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19\Web\Seznam přijatých žádostí\"/>
    </mc:Choice>
  </mc:AlternateContent>
  <bookViews>
    <workbookView xWindow="0" yWindow="0" windowWidth="9660" windowHeight="5490" tabRatio="780"/>
  </bookViews>
  <sheets>
    <sheet name="DT-vše po obcích" sheetId="16" r:id="rId1"/>
    <sheet name="DT-A MK" sheetId="3" r:id="rId2"/>
    <sheet name="DT-B Sport" sheetId="2" r:id="rId3"/>
    <sheet name="DT-C Dopr" sheetId="4" r:id="rId4"/>
    <sheet name="DT-D VesRoku" sheetId="5" r:id="rId5"/>
    <sheet name="DT E VeřBud" sheetId="6" r:id="rId6"/>
    <sheet name="DT-G Sakr" sheetId="8" r:id="rId7"/>
    <sheet name="DT-H Odpoč" sheetId="7" r:id="rId8"/>
    <sheet name="DT-I-Služby" sheetId="10" r:id="rId9"/>
    <sheet name="DT-K Posp" sheetId="11" r:id="rId10"/>
    <sheet name="DT-vše po DT" sheetId="12" r:id="rId11"/>
  </sheets>
  <definedNames>
    <definedName name="_xlnm._FilterDatabase" localSheetId="5" hidden="1">'DT E VeřBud'!$A$2:$K$726</definedName>
    <definedName name="_xlnm._FilterDatabase" localSheetId="4" hidden="1">'DT-D VesRoku'!$A$2:$K$58</definedName>
    <definedName name="_xlnm._FilterDatabase" localSheetId="6" hidden="1">'DT-G Sakr'!$A$2:$K$501</definedName>
    <definedName name="_xlnm._FilterDatabase" localSheetId="7" hidden="1">'DT-H Odpoč'!$A$2:$K$986</definedName>
    <definedName name="_xlnm._FilterDatabase" localSheetId="9" hidden="1">'DT-K Posp'!$A$2:$K$51</definedName>
    <definedName name="_xlnm.Print_Titles" localSheetId="3">'DT-C Dopr'!$2:$2</definedName>
  </definedNames>
  <calcPr calcId="162913"/>
</workbook>
</file>

<file path=xl/calcChain.xml><?xml version="1.0" encoding="utf-8"?>
<calcChain xmlns="http://schemas.openxmlformats.org/spreadsheetml/2006/main">
  <c r="K4227" i="16" l="1"/>
  <c r="K52" i="11" l="1"/>
  <c r="K13" i="10"/>
  <c r="K987" i="7"/>
  <c r="K502" i="8"/>
  <c r="K727" i="6"/>
  <c r="K59" i="5"/>
  <c r="K185" i="4"/>
  <c r="K406" i="2"/>
  <c r="K1320" i="3"/>
  <c r="L4227" i="12"/>
</calcChain>
</file>

<file path=xl/sharedStrings.xml><?xml version="1.0" encoding="utf-8"?>
<sst xmlns="http://schemas.openxmlformats.org/spreadsheetml/2006/main" count="100393" uniqueCount="18184">
  <si>
    <t>název projektu</t>
  </si>
  <si>
    <t>kód programu</t>
  </si>
  <si>
    <t>žádáno celkem (Kč)</t>
  </si>
  <si>
    <t>žadatel</t>
  </si>
  <si>
    <t>IČO</t>
  </si>
  <si>
    <t>číslo jednací</t>
  </si>
  <si>
    <t>celkové náklady (Kč)</t>
  </si>
  <si>
    <t>Rekonstrukce hřiště Loučany</t>
  </si>
  <si>
    <t>MMR-13240/2019</t>
  </si>
  <si>
    <t>00635651</t>
  </si>
  <si>
    <t>Podpora obnovy sportovní infrastruktury</t>
  </si>
  <si>
    <t>Olomouc</t>
  </si>
  <si>
    <t>Obec Loučany</t>
  </si>
  <si>
    <t>"Vybudování víceúčelového školního hřiště v obci Svratouch"</t>
  </si>
  <si>
    <t>MMR-14440/2019</t>
  </si>
  <si>
    <t>00271004</t>
  </si>
  <si>
    <t>Chrudim</t>
  </si>
  <si>
    <t>Obec Svratouch</t>
  </si>
  <si>
    <t>Multifunkční sportovní plocha se zázemím v obci Suchomasty</t>
  </si>
  <si>
    <t>MMR-406/2019</t>
  </si>
  <si>
    <t>00233838</t>
  </si>
  <si>
    <t>Beroun</t>
  </si>
  <si>
    <t>Obec Suchomasty</t>
  </si>
  <si>
    <t>Multifunkční školní hřiště</t>
  </si>
  <si>
    <t>MMR-15001/2019</t>
  </si>
  <si>
    <t>00637475</t>
  </si>
  <si>
    <t>Znojmo</t>
  </si>
  <si>
    <t>Městys Oleksovice</t>
  </si>
  <si>
    <t>Česká Lípa</t>
  </si>
  <si>
    <t>Školní hřiště Nové Dvory</t>
  </si>
  <si>
    <t>MMR-12180/2019</t>
  </si>
  <si>
    <t>00236276</t>
  </si>
  <si>
    <t>Kutná Hora</t>
  </si>
  <si>
    <t>Obec Nové Dvory</t>
  </si>
  <si>
    <t>Obnova školního hřiště v obci Heřmanice u Oder – víceúčelové hřiště</t>
  </si>
  <si>
    <t>MMR-9505/2019</t>
  </si>
  <si>
    <t>00600750</t>
  </si>
  <si>
    <t>Nový Jičín</t>
  </si>
  <si>
    <t>Obec Heřmanice u Oder</t>
  </si>
  <si>
    <t>Výstavba multifunkčního hřiště pro míčové sporty</t>
  </si>
  <si>
    <t>MMR-11764/2019</t>
  </si>
  <si>
    <t>00545031</t>
  </si>
  <si>
    <t>Žďár nad Sázavou</t>
  </si>
  <si>
    <t>Obec Světnov</t>
  </si>
  <si>
    <t>VOLNOČASOVÉ HŘIŠTĚ U ŠKOLY</t>
  </si>
  <si>
    <t>MMR-14825/2019</t>
  </si>
  <si>
    <t>00279544</t>
  </si>
  <si>
    <t>Ústí nad Orlicí</t>
  </si>
  <si>
    <t>Obec Sruby</t>
  </si>
  <si>
    <t>Školní tělocvična v Benešově</t>
  </si>
  <si>
    <t>MMR-14202/2019</t>
  </si>
  <si>
    <t>00279927</t>
  </si>
  <si>
    <t>Blansko</t>
  </si>
  <si>
    <t>Obec Benešov</t>
  </si>
  <si>
    <t>Oprava střechy, hromosvodu a části sociálního zařízení budovy MŠ Pivín</t>
  </si>
  <si>
    <t>MMR-13791/2019</t>
  </si>
  <si>
    <t>00288624</t>
  </si>
  <si>
    <t>Prostějov</t>
  </si>
  <si>
    <t>Obec Pivín</t>
  </si>
  <si>
    <t>Rekonstrukce tělocvičny v obci Vranov</t>
  </si>
  <si>
    <t>MMR-12759/2019</t>
  </si>
  <si>
    <t>00282855</t>
  </si>
  <si>
    <t>Brno-venkov</t>
  </si>
  <si>
    <t>Obec Vranov</t>
  </si>
  <si>
    <t>VÍCEÚČELOVÉ HŘIŠTĚ - HOŘÍN</t>
  </si>
  <si>
    <t>MMR-13999/2019</t>
  </si>
  <si>
    <t>00236837</t>
  </si>
  <si>
    <t>Mělník</t>
  </si>
  <si>
    <t>OBEC HOŘÍN</t>
  </si>
  <si>
    <t>Rekonstrukce víceúčelového hřiště v obci Bohdalice-Pavlovice</t>
  </si>
  <si>
    <t>MMR-10851/2019</t>
  </si>
  <si>
    <t>00291641</t>
  </si>
  <si>
    <t>Vyškov</t>
  </si>
  <si>
    <t>Obec Bohdalice - Pavlovice</t>
  </si>
  <si>
    <t>Fitpark Radkov u Telče</t>
  </si>
  <si>
    <t>MMR-15268/2019</t>
  </si>
  <si>
    <t>42634512</t>
  </si>
  <si>
    <t>Jihlava</t>
  </si>
  <si>
    <t>Obec Radkov</t>
  </si>
  <si>
    <t>Víceúčelové hřiště v obci Makov</t>
  </si>
  <si>
    <t>MMR-11603/2019</t>
  </si>
  <si>
    <t>00276961</t>
  </si>
  <si>
    <t>Svitavy</t>
  </si>
  <si>
    <t>Obec Makov</t>
  </si>
  <si>
    <t>Rekonstrukce víceúčelového hřiště pro školní výuku v obci Vítějeves.</t>
  </si>
  <si>
    <t>MMR-1397/2019</t>
  </si>
  <si>
    <t>00277576</t>
  </si>
  <si>
    <t>Obec Vítějeves</t>
  </si>
  <si>
    <t>Sportoviště s běžeckou rovinkou a skokem dalekým, Častolovice</t>
  </si>
  <si>
    <t>MMR-13808/2019</t>
  </si>
  <si>
    <t>00274780</t>
  </si>
  <si>
    <t>Rychnov nad Kněžnou</t>
  </si>
  <si>
    <t>Městys Častolovice</t>
  </si>
  <si>
    <t>Obnova školního hřiště Choustník</t>
  </si>
  <si>
    <t>MMR-14829/2019</t>
  </si>
  <si>
    <t>00252361</t>
  </si>
  <si>
    <t>Tábor</t>
  </si>
  <si>
    <t>Obec Choustník</t>
  </si>
  <si>
    <t>REKONSTRUKCE SPORTOVIŠTĚ V AREÁLU ZŠ CHOCENICE</t>
  </si>
  <si>
    <t>MMR-12057/2019, MMR-11995/2019</t>
  </si>
  <si>
    <t>00256676</t>
  </si>
  <si>
    <t>Obec Chocenice</t>
  </si>
  <si>
    <t>Plzeň-jih</t>
  </si>
  <si>
    <t>Víceúčelové hřiště-obec Střílky</t>
  </si>
  <si>
    <t>MMR-10769/2019</t>
  </si>
  <si>
    <t>00287776</t>
  </si>
  <si>
    <t>Kroměříž</t>
  </si>
  <si>
    <t>Obec Střílky</t>
  </si>
  <si>
    <t>Střídačky a opěrná zeď s oplocením a sítí na hřišti v Pičíně</t>
  </si>
  <si>
    <t>MMR-13516/2019</t>
  </si>
  <si>
    <t>00243035</t>
  </si>
  <si>
    <t>Příbram</t>
  </si>
  <si>
    <t>Obec Pičín</t>
  </si>
  <si>
    <t>Rekonstrukce tělocvičny v Sokolovně čp. 143</t>
  </si>
  <si>
    <t>MMR-8734/2019</t>
  </si>
  <si>
    <t>00568724</t>
  </si>
  <si>
    <t>Zlín</t>
  </si>
  <si>
    <t>OBEC SEHRADICE</t>
  </si>
  <si>
    <t>Víceúčelové hřiště Líšnice</t>
  </si>
  <si>
    <t>MMR-15009/2019</t>
  </si>
  <si>
    <t>00241440</t>
  </si>
  <si>
    <t>Praha-západ</t>
  </si>
  <si>
    <t>Obec Líšnice</t>
  </si>
  <si>
    <t>Školní hřiště ZŠ Boršov nad Vltavou</t>
  </si>
  <si>
    <t>MMR-13459/2019</t>
  </si>
  <si>
    <t>00244694</t>
  </si>
  <si>
    <t>České Budějovice</t>
  </si>
  <si>
    <t>Obec Boršov nad Vltavou</t>
  </si>
  <si>
    <t>Víceúčelové hřiště pro školu a veřejnost na p.p.č. 2389 v k.ú. Bolešiny</t>
  </si>
  <si>
    <t>MMR-9414/2019</t>
  </si>
  <si>
    <t>00255246</t>
  </si>
  <si>
    <t>Klatovy</t>
  </si>
  <si>
    <t>Obec Bolešiny</t>
  </si>
  <si>
    <t>Rekonstrukce hřiště při ZŠ Komenského, Hustopeče</t>
  </si>
  <si>
    <t>MMR-15279/2019</t>
  </si>
  <si>
    <t>00283193</t>
  </si>
  <si>
    <t>Město Hustopeče</t>
  </si>
  <si>
    <t>Břeclav</t>
  </si>
  <si>
    <t>Obnova víceúčelového sportovního hřiště při ZŠ v obci Dřevčice</t>
  </si>
  <si>
    <t>MMR-13386/2019</t>
  </si>
  <si>
    <t>00240176</t>
  </si>
  <si>
    <t>Praha-východ</t>
  </si>
  <si>
    <t>Obec Dřevčice</t>
  </si>
  <si>
    <t>Školní hřiště v obci Bystřany</t>
  </si>
  <si>
    <t>MMR-12426/2019</t>
  </si>
  <si>
    <t>00266256</t>
  </si>
  <si>
    <t>Teplice</t>
  </si>
  <si>
    <t>Obec Bystřany</t>
  </si>
  <si>
    <t>Stavební úpravy sociálního zařízení v tělocvičně ZŠ Hrabišín</t>
  </si>
  <si>
    <t>MMR-11568/2019</t>
  </si>
  <si>
    <t>00302619</t>
  </si>
  <si>
    <t>Šumperk</t>
  </si>
  <si>
    <t>Obec Hrabišín</t>
  </si>
  <si>
    <t>Přístavba sportovního zařízení v ZŠ Katov</t>
  </si>
  <si>
    <t>MMR-6808/2019</t>
  </si>
  <si>
    <t>00842672</t>
  </si>
  <si>
    <t>Obec Katov</t>
  </si>
  <si>
    <t>Víceúčelové hřiště ZŠ Chraštice</t>
  </si>
  <si>
    <t>MMR-13260/2019</t>
  </si>
  <si>
    <t>00242331</t>
  </si>
  <si>
    <t>Obec Chraštice</t>
  </si>
  <si>
    <t>Rekonstrukce školního hřiště ZŠ Okna</t>
  </si>
  <si>
    <t>MMR-9707/2019</t>
  </si>
  <si>
    <t>00673412</t>
  </si>
  <si>
    <t>Obec Okna</t>
  </si>
  <si>
    <t>Hřiště dětem v Kobylé 2019</t>
  </si>
  <si>
    <t>MMR-14109/2019</t>
  </si>
  <si>
    <t>70599971</t>
  </si>
  <si>
    <t>Jeseník</t>
  </si>
  <si>
    <t>Obec Kobylá nad Vidnavkou</t>
  </si>
  <si>
    <t>Výstavba víceúčelového sportovního hřiště v obci Jedomělice</t>
  </si>
  <si>
    <t>MMR-3358/2019</t>
  </si>
  <si>
    <t>00234460</t>
  </si>
  <si>
    <t>Kladno</t>
  </si>
  <si>
    <t>Obec Jedomělice</t>
  </si>
  <si>
    <t>Rekonstrukce multifunkčního hřiště Bohuslavice</t>
  </si>
  <si>
    <t>MMR-12301/2019</t>
  </si>
  <si>
    <t>00288039</t>
  </si>
  <si>
    <t>Obec Bohuslavice</t>
  </si>
  <si>
    <t>Rekonstrukce školní tělocvičny v obci Žerotín</t>
  </si>
  <si>
    <t>MMR-14637/2019</t>
  </si>
  <si>
    <t>00299758</t>
  </si>
  <si>
    <t>Obec Žerotín</t>
  </si>
  <si>
    <t>Sportovní víceúčelové hřiště pro školu</t>
  </si>
  <si>
    <t>MMR-14932/2019</t>
  </si>
  <si>
    <t>00268739</t>
  </si>
  <si>
    <t>Hradec Králové</t>
  </si>
  <si>
    <t>OBEC DOHALICE</t>
  </si>
  <si>
    <t>Modernizace školní tělocvičny obce Stará Ves</t>
  </si>
  <si>
    <t>MMR-15104/2019</t>
  </si>
  <si>
    <t>00575950</t>
  </si>
  <si>
    <t>Bruntál</t>
  </si>
  <si>
    <t>Obec Stará Ves</t>
  </si>
  <si>
    <t>Rekonstrukce školního hřiště 2019</t>
  </si>
  <si>
    <t>MMR-13508/2019</t>
  </si>
  <si>
    <t>00290335</t>
  </si>
  <si>
    <t>Třebíč</t>
  </si>
  <si>
    <t>OBEC RAPOTICE</t>
  </si>
  <si>
    <t>Multifunkční školní a volnočasové hřiště Chotýšany</t>
  </si>
  <si>
    <t>MMR-9102/2019</t>
  </si>
  <si>
    <t>00231886</t>
  </si>
  <si>
    <t>Benešov</t>
  </si>
  <si>
    <t>Obec Chotýšany</t>
  </si>
  <si>
    <t>Rekonstrukce tělocvičny ve Starém Městě</t>
  </si>
  <si>
    <t>MMR-13019/2019</t>
  </si>
  <si>
    <t>00303364</t>
  </si>
  <si>
    <t>Město Staré Město</t>
  </si>
  <si>
    <t>Rekonstrukce tělocvičny Základní školy a mateřské školy Pec pod Sněžkou</t>
  </si>
  <si>
    <t>MMR-11478/2019</t>
  </si>
  <si>
    <t>00278181</t>
  </si>
  <si>
    <t>Trutnov</t>
  </si>
  <si>
    <t>MĚSTO PEC POD SNĚŽKOU</t>
  </si>
  <si>
    <t>Novostavba tělocvičny v obci Moravec</t>
  </si>
  <si>
    <t>MMR-12573/2019</t>
  </si>
  <si>
    <t>00294829</t>
  </si>
  <si>
    <t>Obec Moravec</t>
  </si>
  <si>
    <t>Víceúčelové hříště Újezd</t>
  </si>
  <si>
    <t>MMR-7454/2019</t>
  </si>
  <si>
    <t>00233951</t>
  </si>
  <si>
    <t>Obec Újezd</t>
  </si>
  <si>
    <t>Hřiště 2019 - 2020</t>
  </si>
  <si>
    <t>MMR-14799/2019</t>
  </si>
  <si>
    <t>00252107</t>
  </si>
  <si>
    <t>Městys Borotín</t>
  </si>
  <si>
    <t>Stavební úpravy a modernizace školní tělocvičny, č. p. 147, 561 23 Damníkov</t>
  </si>
  <si>
    <t>MMR-12761/2019</t>
  </si>
  <si>
    <t>00278696</t>
  </si>
  <si>
    <t>Obec Damníkov</t>
  </si>
  <si>
    <t>Vybudování zázemí pro ZŠ Oslavice ve sportovním areálu</t>
  </si>
  <si>
    <t>MMR-13352/2019</t>
  </si>
  <si>
    <t>00842524</t>
  </si>
  <si>
    <t>Obec Oslavice</t>
  </si>
  <si>
    <t>Rekonstrukce víceúčelového hřiště Sobíňov</t>
  </si>
  <si>
    <t>MMR-7793/2019</t>
  </si>
  <si>
    <t>00268275</t>
  </si>
  <si>
    <t>Havlíčkův Brod</t>
  </si>
  <si>
    <t>Obec Sobíňov</t>
  </si>
  <si>
    <t>Vybudování víceúčelového hřiště v obci Tuhaň</t>
  </si>
  <si>
    <t>MMR-13786/2019</t>
  </si>
  <si>
    <t>00662178</t>
  </si>
  <si>
    <t>Obec Tuhaň</t>
  </si>
  <si>
    <t>Multifunkční hřiště pro základní školu v Pernarci</t>
  </si>
  <si>
    <t>MMR-11126/2019</t>
  </si>
  <si>
    <t>00258229</t>
  </si>
  <si>
    <t>Plzeň-sever</t>
  </si>
  <si>
    <t>Obec Pernarec</t>
  </si>
  <si>
    <t>VÍCEÚČELOVÉ HŘIŠTĚ RYNOLTICE</t>
  </si>
  <si>
    <t>MMR-14155/2019</t>
  </si>
  <si>
    <t>00263168</t>
  </si>
  <si>
    <t>Liberec</t>
  </si>
  <si>
    <t>Obec Rynoltice</t>
  </si>
  <si>
    <t>Modernizace víceúčelového hřiště vč. vybudování šaten</t>
  </si>
  <si>
    <t>MMR-11118/2019</t>
  </si>
  <si>
    <t>00283801</t>
  </si>
  <si>
    <t>Obec Bratřejov</t>
  </si>
  <si>
    <t>Výstavba víceúčelového hřiště a stavební úpravy objektu sociálního zázemí při ZŠ a MŠ Tučapy</t>
  </si>
  <si>
    <t>MMR-14250/2019</t>
  </si>
  <si>
    <t>00253049</t>
  </si>
  <si>
    <t>Obec Tučapy</t>
  </si>
  <si>
    <t>Tělocvična</t>
  </si>
  <si>
    <t>MMR-2255/2019</t>
  </si>
  <si>
    <t>00600725</t>
  </si>
  <si>
    <t>Obec Hostašovice</t>
  </si>
  <si>
    <t>Zkvalitnění sportovního zázemí Hradecká</t>
  </si>
  <si>
    <t>MMR-14676/2019</t>
  </si>
  <si>
    <t>00286745</t>
  </si>
  <si>
    <t>Město Telč</t>
  </si>
  <si>
    <t>Obnova víceúčelového sportovního hřiště - Česká Kamenice, p.p.č. 108/3</t>
  </si>
  <si>
    <t>MMR-15161/2019</t>
  </si>
  <si>
    <t>00261220</t>
  </si>
  <si>
    <t>Děčín</t>
  </si>
  <si>
    <t>Město Česká Kamenice</t>
  </si>
  <si>
    <t>Obnova podlahy tělocvičny ZŠ Hořice na Šumavě</t>
  </si>
  <si>
    <t>MMR-11172/2019</t>
  </si>
  <si>
    <t>00245909</t>
  </si>
  <si>
    <t>Český Krumlov</t>
  </si>
  <si>
    <t>Městys Hořice na Šumavě</t>
  </si>
  <si>
    <t>Školní tělocvična v obci Práče</t>
  </si>
  <si>
    <t>MMR-15374/2019</t>
  </si>
  <si>
    <t>00293385</t>
  </si>
  <si>
    <t>Obec Práče</t>
  </si>
  <si>
    <t>Oprava tělocvičny v základní škole Černá v Pošumaví</t>
  </si>
  <si>
    <t>MMR-6673/2019</t>
  </si>
  <si>
    <t>00245828</t>
  </si>
  <si>
    <t>Obec Černá v Pošumaví</t>
  </si>
  <si>
    <t>Sportovní areál ZŠ Úvaly</t>
  </si>
  <si>
    <t>MMR-14405/2019</t>
  </si>
  <si>
    <t>00240931</t>
  </si>
  <si>
    <t>Město Úvaly</t>
  </si>
  <si>
    <t>Víceúčelové hřiště Hoštejn</t>
  </si>
  <si>
    <t>MMR-14593/2019</t>
  </si>
  <si>
    <t>00302589</t>
  </si>
  <si>
    <t>Obec Hoštejn</t>
  </si>
  <si>
    <t>Úprava sportovních ploch při ZŠ Josefa Hlávky, Přeštice</t>
  </si>
  <si>
    <t>MMR-11169/2019</t>
  </si>
  <si>
    <t>00257125</t>
  </si>
  <si>
    <t>Město Přeštice</t>
  </si>
  <si>
    <t>Atletický stadion Tomáše Dvořáka-Oprava povrchů hřiště</t>
  </si>
  <si>
    <t>MMR-15282/2019</t>
  </si>
  <si>
    <t>00294136</t>
  </si>
  <si>
    <t>Město Bystřice nad Pernštejnem</t>
  </si>
  <si>
    <t>Rekonstrukce tělocvičny ZŠ Habartov</t>
  </si>
  <si>
    <t>MMR-15367/2019</t>
  </si>
  <si>
    <t>00259314</t>
  </si>
  <si>
    <t>Sokolov</t>
  </si>
  <si>
    <t>Město Habartov</t>
  </si>
  <si>
    <t>Tělocvična základní školy - Skuhrov</t>
  </si>
  <si>
    <t>MMR-9746/2019</t>
  </si>
  <si>
    <t>00268232</t>
  </si>
  <si>
    <t>Obec Skuhrov</t>
  </si>
  <si>
    <t>Vybudování tělocvičny v budově ZŠ Police</t>
  </si>
  <si>
    <t>MMR-11137/2019</t>
  </si>
  <si>
    <t>00290149</t>
  </si>
  <si>
    <t>Obec Police</t>
  </si>
  <si>
    <t>Oprava umělého povrchu a hrazení víceúčelového hřiště v obci Synkov - Slemeno</t>
  </si>
  <si>
    <t>MMR-13113/2019</t>
  </si>
  <si>
    <t>00579289</t>
  </si>
  <si>
    <t>Obec Synkov-Slemeno</t>
  </si>
  <si>
    <t>Obnova a modernizace sportoviště ZŠ Solenice</t>
  </si>
  <si>
    <t>MMR-11994/2019</t>
  </si>
  <si>
    <t>00243311</t>
  </si>
  <si>
    <t>OBEC SOLENICE</t>
  </si>
  <si>
    <t>Rekonstrukce tělocvičny ZŠ Kuželov</t>
  </si>
  <si>
    <t>MMR-13252/2019</t>
  </si>
  <si>
    <t>00544701</t>
  </si>
  <si>
    <t>Hodonín</t>
  </si>
  <si>
    <t>Obec Kuželov</t>
  </si>
  <si>
    <t>Sportovní areál Telecí</t>
  </si>
  <si>
    <t>MMR-10487/2019</t>
  </si>
  <si>
    <t>00277487</t>
  </si>
  <si>
    <t>Obec Telecí</t>
  </si>
  <si>
    <t>Přestavba a modernizace hřiště při ZŠ v Jablonci nad Jizerou</t>
  </si>
  <si>
    <t>MMR-12189/2019</t>
  </si>
  <si>
    <t>00275778</t>
  </si>
  <si>
    <t>Semily</t>
  </si>
  <si>
    <t>MĚSTO JABLONEC NAD JIZEROU</t>
  </si>
  <si>
    <t>Další rozvoj kapacit pro školní sportování při ZŠ Haňovice</t>
  </si>
  <si>
    <t>MMR-13689/2019</t>
  </si>
  <si>
    <t>00635723</t>
  </si>
  <si>
    <t>Obec Haňovice</t>
  </si>
  <si>
    <t>Obnova sportovního areálu v Polici nad Metují</t>
  </si>
  <si>
    <t>MMR-11829/2019</t>
  </si>
  <si>
    <t>00272949</t>
  </si>
  <si>
    <t>Náchod</t>
  </si>
  <si>
    <t>Město Police nad Metují</t>
  </si>
  <si>
    <t>Multifunkční školní hřiště Krásný Les</t>
  </si>
  <si>
    <t>MMR-12895/2019</t>
  </si>
  <si>
    <t>00672009</t>
  </si>
  <si>
    <t>Obec Krásný Les</t>
  </si>
  <si>
    <t>Revitalizace tělocvičny a vznik zázemí pro tělocvičnu v Základní škole Želetice</t>
  </si>
  <si>
    <t>MMR-15028/2019</t>
  </si>
  <si>
    <t>00637165</t>
  </si>
  <si>
    <t>Obec Želetice</t>
  </si>
  <si>
    <t>Obnova školního hřiště Horní Kruty</t>
  </si>
  <si>
    <t>MMR-9779/2019</t>
  </si>
  <si>
    <t>00235385</t>
  </si>
  <si>
    <t>Kolín</t>
  </si>
  <si>
    <t>Obec Horní Kruty</t>
  </si>
  <si>
    <t>Víceúčelové sportovní hřiště "Podhorky pro kluky a pro holky" v Mnichovicích.</t>
  </si>
  <si>
    <t>MMR-9869/2019</t>
  </si>
  <si>
    <t>00240478</t>
  </si>
  <si>
    <t>Město Mnichovice</t>
  </si>
  <si>
    <t>Stavební úpravy objektu bývalé orlovny, Vřesovice</t>
  </si>
  <si>
    <t>MMR-12337/2019</t>
  </si>
  <si>
    <t>00288951</t>
  </si>
  <si>
    <t>Obec Vřesovice</t>
  </si>
  <si>
    <t>Oprava vnitřních prostor tělocvičny, ZŠ Kounov</t>
  </si>
  <si>
    <t>MMR-13927/2019</t>
  </si>
  <si>
    <t>00243892</t>
  </si>
  <si>
    <t>Rakovník</t>
  </si>
  <si>
    <t>Obec Kounov</t>
  </si>
  <si>
    <t>Rekonstrukce školního hřiště u Základní školy v Libavé</t>
  </si>
  <si>
    <t>MMR-7802/2019</t>
  </si>
  <si>
    <t>04498704</t>
  </si>
  <si>
    <t>Obec Město Libavá</t>
  </si>
  <si>
    <t>Školní tělocvična</t>
  </si>
  <si>
    <t>MMR-2331/2019</t>
  </si>
  <si>
    <t>00262200</t>
  </si>
  <si>
    <t>Chomutov</t>
  </si>
  <si>
    <t>Obec Vilémov</t>
  </si>
  <si>
    <t>Sportovní areál ZŠ Slatina - II. etapa</t>
  </si>
  <si>
    <t>MMR-13568/2019</t>
  </si>
  <si>
    <t>00234885</t>
  </si>
  <si>
    <t>Obec Slatina</t>
  </si>
  <si>
    <t>Výstavba školního hřiště ve Větrném Jeníkově</t>
  </si>
  <si>
    <t>MMR-8606/2019</t>
  </si>
  <si>
    <t>00286842</t>
  </si>
  <si>
    <t>Městys Větrný Jeníkov</t>
  </si>
  <si>
    <t>Rekonstrukce víceúčelového hřiště Tuněchody</t>
  </si>
  <si>
    <t>MMR-9599/2019</t>
  </si>
  <si>
    <t>00271080</t>
  </si>
  <si>
    <t>Obec Tuněchody</t>
  </si>
  <si>
    <t>Rekonstrukce školního hřiště u tělocvičny</t>
  </si>
  <si>
    <t>MMR-13708/2019</t>
  </si>
  <si>
    <t>00275531</t>
  </si>
  <si>
    <t>OBEC ZÁMĚL</t>
  </si>
  <si>
    <t>MULTIFUNKČNÍ HŘIŠTĚ V OBCI HORNÍ DUNAJOVICE</t>
  </si>
  <si>
    <t>MMR-10952/2019</t>
  </si>
  <si>
    <t>00292818</t>
  </si>
  <si>
    <t>Obec Horní Dunajovice</t>
  </si>
  <si>
    <t>Rekonstrukce tělocvičny při ZŠ a MŠ Lučice</t>
  </si>
  <si>
    <t>MMR-8332/2019</t>
  </si>
  <si>
    <t>00267830</t>
  </si>
  <si>
    <t>Obec Lučice</t>
  </si>
  <si>
    <t>Dětské hřiště u ZŠ</t>
  </si>
  <si>
    <t>MMR-2121/2019, MMR-6736/2019</t>
  </si>
  <si>
    <t>48804711</t>
  </si>
  <si>
    <t>Obec Životice u Nového Jičína</t>
  </si>
  <si>
    <t>Školní hřiště na návsi v obci Bratčice</t>
  </si>
  <si>
    <t>MMR-13644/2019</t>
  </si>
  <si>
    <t>00488127</t>
  </si>
  <si>
    <t>Obec Bratčice</t>
  </si>
  <si>
    <t>Víceúčelové sportoviště obce Předín</t>
  </si>
  <si>
    <t>MMR-12812/2019</t>
  </si>
  <si>
    <t>00290181</t>
  </si>
  <si>
    <t>Obec Předín</t>
  </si>
  <si>
    <t>Revitalizace víceúčelové hřiště Kostelec u Křížku</t>
  </si>
  <si>
    <t>MMR-14731/2019</t>
  </si>
  <si>
    <t>00240354</t>
  </si>
  <si>
    <t>Obec Kostelec u Křížků</t>
  </si>
  <si>
    <t>Sportovní areál Lnáře</t>
  </si>
  <si>
    <t>MMR-14816/2019</t>
  </si>
  <si>
    <t>00251437</t>
  </si>
  <si>
    <t>Strakonice</t>
  </si>
  <si>
    <t>Obec Lnáře</t>
  </si>
  <si>
    <t>Školní hřiště Morašice</t>
  </si>
  <si>
    <t>MMR-13219/2019</t>
  </si>
  <si>
    <t>00270547</t>
  </si>
  <si>
    <t>Obec Morašice</t>
  </si>
  <si>
    <t>Multifunkční hřiště v obci Lipová</t>
  </si>
  <si>
    <t>MMR-3761/2019</t>
  </si>
  <si>
    <t>00288438</t>
  </si>
  <si>
    <t>Obec Lipová</t>
  </si>
  <si>
    <t>Modernizace sportovního areálu v obci Hlušice</t>
  </si>
  <si>
    <t>MMR-10584/2019, MMR-10582/2019</t>
  </si>
  <si>
    <t>00268763</t>
  </si>
  <si>
    <t>OBEC HLUŠICE</t>
  </si>
  <si>
    <t>Stavební úpravy ZŠ Cetkovice - tělocvična</t>
  </si>
  <si>
    <t>MMR-13100/2019</t>
  </si>
  <si>
    <t>00280071</t>
  </si>
  <si>
    <t>Obec Cetkovice</t>
  </si>
  <si>
    <t>Výstavba sportovišť – Křečovice</t>
  </si>
  <si>
    <t>MMR-12954/2019</t>
  </si>
  <si>
    <t>00232068</t>
  </si>
  <si>
    <t>Obec Křečovice</t>
  </si>
  <si>
    <t>Renovace podlahy sportovní haly Nový Bydžov</t>
  </si>
  <si>
    <t>MMR-11388/2019</t>
  </si>
  <si>
    <t>00269247</t>
  </si>
  <si>
    <t>Město Nový Bydžov</t>
  </si>
  <si>
    <t>Výstavba atletické dráhy v Teplé</t>
  </si>
  <si>
    <t>MMR-12331/2019</t>
  </si>
  <si>
    <t>00255050</t>
  </si>
  <si>
    <t>Město Teplá</t>
  </si>
  <si>
    <t>Cheb</t>
  </si>
  <si>
    <t>Rekonstrukce sportovního hřiště u ZŠ Vřesina</t>
  </si>
  <si>
    <t>MMR-12965/2019</t>
  </si>
  <si>
    <t>00298581</t>
  </si>
  <si>
    <t>Ostrava-město</t>
  </si>
  <si>
    <t>Obec Vřesina</t>
  </si>
  <si>
    <t>Přístavba a rekonstrukce tělocvičny ZŠ Ivanovice na Hané</t>
  </si>
  <si>
    <t>MMR-12463/2019</t>
  </si>
  <si>
    <t>00291846</t>
  </si>
  <si>
    <t>Město Ivanovice na Hané</t>
  </si>
  <si>
    <t>Multifunkční hřiště s kluzištěm pro venkovní výuku tělesné výchovy ZŠ a ZUŠ Líbeznice</t>
  </si>
  <si>
    <t>MMR-13401/2019</t>
  </si>
  <si>
    <t>00240427</t>
  </si>
  <si>
    <t>Obec Líbeznice</t>
  </si>
  <si>
    <t>Rekonstrukce sportovního a atletického hřiště ZŠ Jevíčko</t>
  </si>
  <si>
    <t>MMR-4747/2019</t>
  </si>
  <si>
    <t>00276791</t>
  </si>
  <si>
    <t>Město Jevíčko</t>
  </si>
  <si>
    <t>Výměna povrchu atletického oválu ve sportovním areálu Emila Zátopka v Zákupech</t>
  </si>
  <si>
    <t>MMR-14779/2019</t>
  </si>
  <si>
    <t>00261114</t>
  </si>
  <si>
    <t>Město Zákupy</t>
  </si>
  <si>
    <t>Sportoviště multifunkčního areálu obce Čerčany</t>
  </si>
  <si>
    <t>MMR-12945/2019</t>
  </si>
  <si>
    <t>00231584</t>
  </si>
  <si>
    <t>Obec Čerčany</t>
  </si>
  <si>
    <t>Víceúčelové školní hřiště ZŠ Velké Popovice</t>
  </si>
  <si>
    <t>MMR-9571/2019</t>
  </si>
  <si>
    <t>00240966</t>
  </si>
  <si>
    <t>Obec Velké Popovice</t>
  </si>
  <si>
    <t>REKONSTRUKCE A PŘÍSTAVBA TĚLOCVIČNY ZŠ KORYČANY</t>
  </si>
  <si>
    <t>MMR-13058/2019</t>
  </si>
  <si>
    <t>00287334</t>
  </si>
  <si>
    <t>Město Koryčany</t>
  </si>
  <si>
    <t>Víceúčelové hřiště při ZŠ Stará Ves nad Ondřejnicí</t>
  </si>
  <si>
    <t>MMR-4524/2019</t>
  </si>
  <si>
    <t>00297232</t>
  </si>
  <si>
    <t>Obec Stará Ves nad Ondřejnicí</t>
  </si>
  <si>
    <t>Multifunkční hřiště a lezecký prvek u ZŠ Spálené Poříčí</t>
  </si>
  <si>
    <t>MMR-11851/2019</t>
  </si>
  <si>
    <t>00257249</t>
  </si>
  <si>
    <t>Město Spálené Poříčí</t>
  </si>
  <si>
    <t>Stavební úpravy školní tělocvičny v Kunštátě</t>
  </si>
  <si>
    <t>MMR-14195/2019</t>
  </si>
  <si>
    <t>00280470</t>
  </si>
  <si>
    <t>Město Kunštát</t>
  </si>
  <si>
    <t>Rekonstrukce sportovního hřiště - základní škola Hejnice</t>
  </si>
  <si>
    <t>MMR-12291/2019</t>
  </si>
  <si>
    <t>00262803</t>
  </si>
  <si>
    <t>Město Hejnice</t>
  </si>
  <si>
    <t>Stavba školního víceúčelového hřiště v obci Moravany</t>
  </si>
  <si>
    <t>MMR-12124/2019</t>
  </si>
  <si>
    <t>00282120</t>
  </si>
  <si>
    <t>Obec Moravany</t>
  </si>
  <si>
    <t>Víceúčelové hřiště</t>
  </si>
  <si>
    <t>MMR-15450/2019</t>
  </si>
  <si>
    <t>00298450</t>
  </si>
  <si>
    <t>Městys Suchdol nad Odrou</t>
  </si>
  <si>
    <t>Sportoviště u ZŠ Puklice</t>
  </si>
  <si>
    <t>MMR-13143/2019</t>
  </si>
  <si>
    <t>00286460</t>
  </si>
  <si>
    <t>Obec Puklice</t>
  </si>
  <si>
    <t>Víceúčelové hřiště u ZŠ Vlasatice</t>
  </si>
  <si>
    <t>MMR-13623/2019</t>
  </si>
  <si>
    <t>00283711</t>
  </si>
  <si>
    <t>Obec Vlasatice</t>
  </si>
  <si>
    <t>Rekonstrukce sportovní infrastruktury obce Záboří nad Labem</t>
  </si>
  <si>
    <t>MMR-15446/2019</t>
  </si>
  <si>
    <t>00236624</t>
  </si>
  <si>
    <t>Obec Záboří nad Labem</t>
  </si>
  <si>
    <t>Šatny, sociální zařízení a nářaďovna pro venkovní sportoviště při ZŠ Mikulovice</t>
  </si>
  <si>
    <t>MMR-13890/2019</t>
  </si>
  <si>
    <t>00303003</t>
  </si>
  <si>
    <t>Obec Mikulovice</t>
  </si>
  <si>
    <t>Rekonstrukce a revitalizace školního hřiště v obci Ruda nad Moravou</t>
  </si>
  <si>
    <t>MMR-3929/2019</t>
  </si>
  <si>
    <t>00303313</t>
  </si>
  <si>
    <t>Obec Ruda nad Moravou</t>
  </si>
  <si>
    <t>Vybudování parkourového a workoutového hřiště v ZŠ Tuchlovice</t>
  </si>
  <si>
    <t>MMR-12324/2019</t>
  </si>
  <si>
    <t>00235041</t>
  </si>
  <si>
    <t>Obec Tuchlovice</t>
  </si>
  <si>
    <t>Rekonstrukce hřiště při ZŠ</t>
  </si>
  <si>
    <t>MMR-13842/2019</t>
  </si>
  <si>
    <t>00298697</t>
  </si>
  <si>
    <t>Obec Bohuňovice</t>
  </si>
  <si>
    <t>Oprava víceúčelového sportoviště při MZŠ Ždánice</t>
  </si>
  <si>
    <t>MMR-3784/2019</t>
  </si>
  <si>
    <t>00285536</t>
  </si>
  <si>
    <t>Město Ždánice</t>
  </si>
  <si>
    <t>Revitalizace víceúčelového hřiště při ZŠ Klobouky u Brna</t>
  </si>
  <si>
    <t>MMR-10666/2019</t>
  </si>
  <si>
    <t>00283258</t>
  </si>
  <si>
    <t>Město Klobouky u Brna</t>
  </si>
  <si>
    <t>Základní škola J. V. Sládka Zbiroh- víceúčelové venkovní sportovní zařízení</t>
  </si>
  <si>
    <t>MMR-12165/2019</t>
  </si>
  <si>
    <t>00259225</t>
  </si>
  <si>
    <t>Rokycany</t>
  </si>
  <si>
    <t>Město Zbiroh</t>
  </si>
  <si>
    <t>Rekonstrukce atletického stadionu Slavonice</t>
  </si>
  <si>
    <t>MMR-12726/2019</t>
  </si>
  <si>
    <t>00247456</t>
  </si>
  <si>
    <t>Jindřichův Hradec</t>
  </si>
  <si>
    <t>Město Slavonice</t>
  </si>
  <si>
    <t>Rekonstrukce školního hřiště ZŠ Halenkov</t>
  </si>
  <si>
    <t>MMR-8931/2019</t>
  </si>
  <si>
    <t>00303763</t>
  </si>
  <si>
    <t>Vsetín</t>
  </si>
  <si>
    <t>Obec Halenkov</t>
  </si>
  <si>
    <t>Rekonstrukce podlahy a výměna osvětlení školní tělocvičny</t>
  </si>
  <si>
    <t>MMR-15275/2019</t>
  </si>
  <si>
    <t>00654451</t>
  </si>
  <si>
    <t>Městys Velké Poříčí</t>
  </si>
  <si>
    <t>Rekonstrukce sportovního areálu ZŠ Velký Osek</t>
  </si>
  <si>
    <t>MMR-13774/2019</t>
  </si>
  <si>
    <t>00235873</t>
  </si>
  <si>
    <t>Obec Velký Osek</t>
  </si>
  <si>
    <t>Školní hřiště pro ZŠ v Krmelíně</t>
  </si>
  <si>
    <t>MMR-8958/2019</t>
  </si>
  <si>
    <t>00296848</t>
  </si>
  <si>
    <t>Frýdek-Místek</t>
  </si>
  <si>
    <t>Obec Krmelín</t>
  </si>
  <si>
    <t>Rekonstrukce sportoviště s běžeckým oválem a multifunkčním hřištěm, Dašice</t>
  </si>
  <si>
    <t>MMR-13888/2019</t>
  </si>
  <si>
    <t>00273481</t>
  </si>
  <si>
    <t>Pardubice</t>
  </si>
  <si>
    <t>Město Dašice</t>
  </si>
  <si>
    <t>Rekonstrukce školního hřiště základní školy v Peruci</t>
  </si>
  <si>
    <t>MMR-3470/2019</t>
  </si>
  <si>
    <t>00265331</t>
  </si>
  <si>
    <t>Louny</t>
  </si>
  <si>
    <t>Městys Peruc</t>
  </si>
  <si>
    <t>Reknstrukce školního hřiště v Pavlínově</t>
  </si>
  <si>
    <t>MMR-4716/2019</t>
  </si>
  <si>
    <t>00599654</t>
  </si>
  <si>
    <t>Obec Pavlínov</t>
  </si>
  <si>
    <t>Multifunkční hřiště Pozořice</t>
  </si>
  <si>
    <t>MMR-12743/2019</t>
  </si>
  <si>
    <t>00282375</t>
  </si>
  <si>
    <t>Městys Pozořice</t>
  </si>
  <si>
    <t>Obnova sportovní infrastruktury u ZŠ Valašská Bystřice</t>
  </si>
  <si>
    <t>MMR-11114/2019</t>
  </si>
  <si>
    <t>00304352</t>
  </si>
  <si>
    <t>Obec Valašská Bystřice</t>
  </si>
  <si>
    <t>Nymburk</t>
  </si>
  <si>
    <t>Víceúčelové hřiště Růžená</t>
  </si>
  <si>
    <t>MMR-11801/2019</t>
  </si>
  <si>
    <t>00488658</t>
  </si>
  <si>
    <t>Obec Růžená</t>
  </si>
  <si>
    <t>Obnova víceúčelového hřiště ZŠ Stupno</t>
  </si>
  <si>
    <t>MMR-13382/2019</t>
  </si>
  <si>
    <t>00258628</t>
  </si>
  <si>
    <t>Obec Břasy</t>
  </si>
  <si>
    <t>Výměna povrchu školního hřiště ZŠ Jílové u Prahy</t>
  </si>
  <si>
    <t>MMR-15353/2019</t>
  </si>
  <si>
    <t>00241326</t>
  </si>
  <si>
    <t>Město Jílové u Prahy</t>
  </si>
  <si>
    <t>Univerzální hřiště u sokolovny, Mirošov</t>
  </si>
  <si>
    <t>MMR-13443/2019</t>
  </si>
  <si>
    <t>00258890</t>
  </si>
  <si>
    <t>Město Mirošov</t>
  </si>
  <si>
    <t>Rekonstrukce sociálního a technického zázemí ve sportovní hale v Mikulášovicích</t>
  </si>
  <si>
    <t>MMR-14552/2019</t>
  </si>
  <si>
    <t>00261581</t>
  </si>
  <si>
    <t>Město Mikulášovice</t>
  </si>
  <si>
    <t>Realizace energeticky úsporných opatření</t>
  </si>
  <si>
    <t>MMR-13402/2019</t>
  </si>
  <si>
    <t>00276871</t>
  </si>
  <si>
    <t>Obec Křenov</t>
  </si>
  <si>
    <t>Rekonstrukce hřiště ZŠ Komenského</t>
  </si>
  <si>
    <t>MMR-13783/2019</t>
  </si>
  <si>
    <t>00245895</t>
  </si>
  <si>
    <t>Město Horní Planá</t>
  </si>
  <si>
    <t>Školní hřiště</t>
  </si>
  <si>
    <t>MMR-868/2019, MMR-7143/2019</t>
  </si>
  <si>
    <t>60798432</t>
  </si>
  <si>
    <t>Obec Šenov u Nového Jičína</t>
  </si>
  <si>
    <t>Regenerace basketbalového hřiště při ZŠ Kobylí</t>
  </si>
  <si>
    <t>MMR-15257/2019</t>
  </si>
  <si>
    <t>00283266</t>
  </si>
  <si>
    <t>Obec Kobylí</t>
  </si>
  <si>
    <t>Víceúčelové hřiště u ZŠ - Luštěnice</t>
  </si>
  <si>
    <t>MMR-13779/2019</t>
  </si>
  <si>
    <t>00238252</t>
  </si>
  <si>
    <t>Mladá Boleslav</t>
  </si>
  <si>
    <t>Obec Luštěnice</t>
  </si>
  <si>
    <t>Obnova školního hřiště Rosice</t>
  </si>
  <si>
    <t>MMR-12519/2019</t>
  </si>
  <si>
    <t>00282481</t>
  </si>
  <si>
    <t>Město Rosice</t>
  </si>
  <si>
    <t>Rekonstrukce sportoviště s běžeckým oválem a multifunkčním hřištěm při ZŠ T.G.M. Borohrádek</t>
  </si>
  <si>
    <t>MMR-13811/2019</t>
  </si>
  <si>
    <t>00274739</t>
  </si>
  <si>
    <t>Město Borohrádek</t>
  </si>
  <si>
    <t>Výměna střešní krytiny a osvětlení sportovní haly v Týnci nad Labem</t>
  </si>
  <si>
    <t>MMR-15423/2019</t>
  </si>
  <si>
    <t>00235831</t>
  </si>
  <si>
    <t>Město Týnec nad Labem</t>
  </si>
  <si>
    <t>Sportovní hřiště ZŠ Hrochův Týnec</t>
  </si>
  <si>
    <t>MMR-11277/2019</t>
  </si>
  <si>
    <t>00270156</t>
  </si>
  <si>
    <t>Město Hrochův Týnec</t>
  </si>
  <si>
    <t>Obnova školního hřiště (tenisový kurt) v obci Hošťálková</t>
  </si>
  <si>
    <t>MMR-15292/2019, MMR-15184/2019</t>
  </si>
  <si>
    <t>00303798</t>
  </si>
  <si>
    <t>Obec Hošťálková</t>
  </si>
  <si>
    <t>Rekonstrukce podlahy tělocvičny ZŠ Nový Knín</t>
  </si>
  <si>
    <t>MMR-13441/2019</t>
  </si>
  <si>
    <t>00242888</t>
  </si>
  <si>
    <t>Město Nový Knín</t>
  </si>
  <si>
    <t>Výměna oken v tělocvičně ZŠ Štěchovice</t>
  </si>
  <si>
    <t>MMR-13989/2019</t>
  </si>
  <si>
    <t>00241725</t>
  </si>
  <si>
    <t>Městys ŠTĚCHOVICE</t>
  </si>
  <si>
    <t>Sportovní areál Dolní Újezd</t>
  </si>
  <si>
    <t>MMR-11875/2019</t>
  </si>
  <si>
    <t>00276596</t>
  </si>
  <si>
    <t>Obec Dolní Újezd</t>
  </si>
  <si>
    <t>ZŠ a MŠ Štoky - akustické úpravy tělocvičen</t>
  </si>
  <si>
    <t>MMR-10185/2019</t>
  </si>
  <si>
    <t>00268356</t>
  </si>
  <si>
    <t>Městys Štoky</t>
  </si>
  <si>
    <t>Modernizace interiéru tělocvičny ZŠ Lučina</t>
  </si>
  <si>
    <t>MMR-12208/2019</t>
  </si>
  <si>
    <t>00296899</t>
  </si>
  <si>
    <t>Obec Lučina</t>
  </si>
  <si>
    <t>Úterý - ZŠ - oprava podlahy tělocvičny</t>
  </si>
  <si>
    <t>MMR-13529/2019</t>
  </si>
  <si>
    <t>00258466</t>
  </si>
  <si>
    <t>Město Úterý</t>
  </si>
  <si>
    <t>Výstavba školního hřiště v Dobroníně</t>
  </si>
  <si>
    <t>MMR-1859/2019</t>
  </si>
  <si>
    <t>00285749</t>
  </si>
  <si>
    <t>Obec Dobronín</t>
  </si>
  <si>
    <t>Rekonstrukce a modernizace tělocvičny v obci Předměřice nad Labem</t>
  </si>
  <si>
    <t>MMR-12756/2019</t>
  </si>
  <si>
    <t>00269379</t>
  </si>
  <si>
    <t>Obec Předměřice nad Labem</t>
  </si>
  <si>
    <t>Oprava tělocvičny ZŠ Žalhostice</t>
  </si>
  <si>
    <t>MMR-1012/2019</t>
  </si>
  <si>
    <t>00264709</t>
  </si>
  <si>
    <t>Litoměřice</t>
  </si>
  <si>
    <t>Obec Žalhostice</t>
  </si>
  <si>
    <t>Revitalizace a doplnění sportovního areálu u ZŠ Bílovice</t>
  </si>
  <si>
    <t>MMR-4340/2019</t>
  </si>
  <si>
    <t>00290793</t>
  </si>
  <si>
    <t>Uherské Hradiště</t>
  </si>
  <si>
    <t>Obec Bílovice</t>
  </si>
  <si>
    <t>Kouřim - víceúčelové hřiště pro školy</t>
  </si>
  <si>
    <t>MMR-13866/2019</t>
  </si>
  <si>
    <t>00235482</t>
  </si>
  <si>
    <t>Město Kouřim</t>
  </si>
  <si>
    <t>Přístavba tělocvičny Hýskov</t>
  </si>
  <si>
    <t>MMR-13407/2019</t>
  </si>
  <si>
    <t>00233307</t>
  </si>
  <si>
    <t>Obec Hýskov</t>
  </si>
  <si>
    <t>VÍCEÚČELOVÉ HŘIŠTĚ DUBÁ</t>
  </si>
  <si>
    <t>MMR-10601/2019</t>
  </si>
  <si>
    <t>00260479</t>
  </si>
  <si>
    <t>Město Dubá</t>
  </si>
  <si>
    <t>Rekonstrukce sportovního areálu Horní Branná</t>
  </si>
  <si>
    <t>MMR-15226/2019</t>
  </si>
  <si>
    <t>00275735</t>
  </si>
  <si>
    <t>Obec Horní Branná</t>
  </si>
  <si>
    <t>Běžecká dráha a doskočiště pro základní školu Janovice</t>
  </si>
  <si>
    <t>MMR-11869/2019</t>
  </si>
  <si>
    <t>00493619</t>
  </si>
  <si>
    <t>Obec Janovice</t>
  </si>
  <si>
    <t>Revitalizace sportovního areálu při ZŠ v Kostomlatech nad Labem</t>
  </si>
  <si>
    <t>MMR-11836/2019</t>
  </si>
  <si>
    <t>00239283</t>
  </si>
  <si>
    <t>Obec Kostomlaty nad Labem</t>
  </si>
  <si>
    <t>Sportovní hřiště ZŠ Moravany u Holic</t>
  </si>
  <si>
    <t>MMR-6527/2019</t>
  </si>
  <si>
    <t>00273988</t>
  </si>
  <si>
    <t>Víceúčelové hřiště s rovinkou ZŠ a MŠ Raškovice.</t>
  </si>
  <si>
    <t>MMR-54095/2018-52</t>
  </si>
  <si>
    <t>00577006</t>
  </si>
  <si>
    <t>Obec Raškovice</t>
  </si>
  <si>
    <t>Obnova školního hřiště - víceúčelové hřiště Jalubí</t>
  </si>
  <si>
    <t>MMR-10909/2019</t>
  </si>
  <si>
    <t>00290980</t>
  </si>
  <si>
    <t>Obec Jalubí</t>
  </si>
  <si>
    <t>"Revitalizace školního hřiště Základní školy v Petřvaldě"</t>
  </si>
  <si>
    <t>MMR-14432/2019</t>
  </si>
  <si>
    <t>00298263</t>
  </si>
  <si>
    <t>Obec Petřvald</t>
  </si>
  <si>
    <t>Rekonstrukce více účelového hřiště - Třebenice</t>
  </si>
  <si>
    <t>MMR-7110/2019</t>
  </si>
  <si>
    <t>00264521</t>
  </si>
  <si>
    <t>Město Třebenice</t>
  </si>
  <si>
    <t>Multifunkční objekt fotbalového hřiště v Medvědicích</t>
  </si>
  <si>
    <t>MMR-15341/2019</t>
  </si>
  <si>
    <t>Víceúčelové hřiště s umělým povrchem při ZŠ a MŠ Drnholec</t>
  </si>
  <si>
    <t>MMR-11540/2019</t>
  </si>
  <si>
    <t>00283142</t>
  </si>
  <si>
    <t>Městys Drnholec</t>
  </si>
  <si>
    <t>Revitalizace školního hřiště ZŠ a MŠ Červené Pečky</t>
  </si>
  <si>
    <t>MMR-6922/2019</t>
  </si>
  <si>
    <t>00235326</t>
  </si>
  <si>
    <t>Městys Červené Pečky</t>
  </si>
  <si>
    <t>Rekonstrukce sportovní haly - 1. etapa</t>
  </si>
  <si>
    <t>MMR-14197/2019</t>
  </si>
  <si>
    <t>00261289</t>
  </si>
  <si>
    <t>Město Dolní Poustevna</t>
  </si>
  <si>
    <t>ZŠ Hrotovice - oprava střechy nad sportovní halou</t>
  </si>
  <si>
    <t>MMR-13724/2019</t>
  </si>
  <si>
    <t>00289426</t>
  </si>
  <si>
    <t>Město Hrotovice</t>
  </si>
  <si>
    <t>REVITALIZACE TĚLOCVIČNY A PŘÍSTAVBA ZÁZEMÍ PŘI ZŠ HEŘMANOVA HUŤ</t>
  </si>
  <si>
    <t>MMR-11298/2019</t>
  </si>
  <si>
    <t>00257753</t>
  </si>
  <si>
    <t>Obec Heřmanova Huť</t>
  </si>
  <si>
    <t>Běžecká dráha a doskočiště ZŠ Černovice - II. etapa</t>
  </si>
  <si>
    <t>MMR-7817/2019</t>
  </si>
  <si>
    <t>00248037</t>
  </si>
  <si>
    <t>Pelhřimov</t>
  </si>
  <si>
    <t>Město Černovice</t>
  </si>
  <si>
    <t>Víceúčelové školní Hřiště v Libáni</t>
  </si>
  <si>
    <t>MMR-9604/2019</t>
  </si>
  <si>
    <t>00271748</t>
  </si>
  <si>
    <t>Jičín</t>
  </si>
  <si>
    <t>Město Libáň</t>
  </si>
  <si>
    <t>Revitalizace multifunkčního hřiště s umělým povrchem v obci Libina</t>
  </si>
  <si>
    <t>MMR-15347/2019</t>
  </si>
  <si>
    <t>00302899</t>
  </si>
  <si>
    <t>Obec Libina</t>
  </si>
  <si>
    <t>Modernizace zavlažovacího systému pro fotbalové hřiště ve Zdíkově</t>
  </si>
  <si>
    <t>MMR-13994/2019</t>
  </si>
  <si>
    <t>00250872</t>
  </si>
  <si>
    <t>Prachatice</t>
  </si>
  <si>
    <t>Obec Zdíkov</t>
  </si>
  <si>
    <t>Rekonstrukce školního hřiště - víceúčelová herní plocha</t>
  </si>
  <si>
    <t>MMR-12003/2019</t>
  </si>
  <si>
    <t>00297917</t>
  </si>
  <si>
    <t>Obec Hodslavice</t>
  </si>
  <si>
    <t>Obnova školní tělocvičny Lovčice</t>
  </si>
  <si>
    <t>MMR-11482/2019</t>
  </si>
  <si>
    <t>00269077</t>
  </si>
  <si>
    <t>OBEC LOVČICE</t>
  </si>
  <si>
    <t>Sportovní areál ZŠ Divišov</t>
  </si>
  <si>
    <t>MMR-302/2019</t>
  </si>
  <si>
    <t>00231690</t>
  </si>
  <si>
    <t>Městys Divišov</t>
  </si>
  <si>
    <t>"Modernizace sportovního areálu Základní a mateřské školy v Jesenici, okres Rakovník"</t>
  </si>
  <si>
    <t>MMR-14441/2019</t>
  </si>
  <si>
    <t>00243825</t>
  </si>
  <si>
    <t>Město Jesenice</t>
  </si>
  <si>
    <t>Víceúčelové hřiště ZŠ - Dolní Dunajovice</t>
  </si>
  <si>
    <t>MMR-3271/2019</t>
  </si>
  <si>
    <t>00283126</t>
  </si>
  <si>
    <t>Obec Dolní Dunajovice</t>
  </si>
  <si>
    <t>Rekonstrukce sportovní podlahy v tělocvičně základní školy Bartošovice</t>
  </si>
  <si>
    <t>MMR-2532/2019</t>
  </si>
  <si>
    <t>00297721</t>
  </si>
  <si>
    <t>Obec Bartošovice</t>
  </si>
  <si>
    <t>Obnova sportoviště pro ZŠ Davle</t>
  </si>
  <si>
    <t>MMR-11346/2019</t>
  </si>
  <si>
    <t>00241156</t>
  </si>
  <si>
    <t>Městys DAVLE</t>
  </si>
  <si>
    <t>Rekonstrukce atletického hřiště v areálu Masarykovy základní školy Zruč-Senec</t>
  </si>
  <si>
    <t>MMR-13194/2019</t>
  </si>
  <si>
    <t>00258563</t>
  </si>
  <si>
    <t>Obec Zruč-Senec</t>
  </si>
  <si>
    <t>Multifunkční hřiště a repase podlahy v tělocvičně ZŠ a MŠ v Bělé nad Radbuzou</t>
  </si>
  <si>
    <t>MMR-13214/2019</t>
  </si>
  <si>
    <t>00253235</t>
  </si>
  <si>
    <t>Domažlice</t>
  </si>
  <si>
    <t>Město Bělá nad Radbuzou</t>
  </si>
  <si>
    <t>Oprava sociálního zázemí tělocvičny ve Vyskytné</t>
  </si>
  <si>
    <t>MMR-14478/2019</t>
  </si>
  <si>
    <t>00249416</t>
  </si>
  <si>
    <t>Obec Vyskytná</t>
  </si>
  <si>
    <t>Stavební úpravy tělocvičny ZŠ v obci Dříteň</t>
  </si>
  <si>
    <t>MMR-14625/2019</t>
  </si>
  <si>
    <t>00244830</t>
  </si>
  <si>
    <t>Obec Dříteň</t>
  </si>
  <si>
    <t>Sportovní areál u ZŠ Horní Moštěnice</t>
  </si>
  <si>
    <t>MMR-5731/2019</t>
  </si>
  <si>
    <t>00301264</t>
  </si>
  <si>
    <t>Přerov</t>
  </si>
  <si>
    <t>Obec Horní Moštěnice</t>
  </si>
  <si>
    <t>Rekonstrukce a modernizace školního hřiště Březová nad Svitavou</t>
  </si>
  <si>
    <t>MMR-12768/2019</t>
  </si>
  <si>
    <t>00483869</t>
  </si>
  <si>
    <t>Město Březová nad Svitavou</t>
  </si>
  <si>
    <t>Chvalčov - rekonstrukce sportovního povrchu školního hřiště</t>
  </si>
  <si>
    <t>MMR-10801/2019</t>
  </si>
  <si>
    <t>00488895</t>
  </si>
  <si>
    <t>Obec Chvalčov</t>
  </si>
  <si>
    <t>ZŠ Šumvald- modernizace školní tělocvičny</t>
  </si>
  <si>
    <t>MMR-13893/2019</t>
  </si>
  <si>
    <t>00299537</t>
  </si>
  <si>
    <t>Obec Šumvald</t>
  </si>
  <si>
    <t>Obnova multifunkčního školního hřiště</t>
  </si>
  <si>
    <t>MMR-12270/2019</t>
  </si>
  <si>
    <t>00234273</t>
  </si>
  <si>
    <t>Obec Doksy</t>
  </si>
  <si>
    <t>Rekonstrukce povrchů školního hřiště ZŠ Žíželice</t>
  </si>
  <si>
    <t>MMR-14512/2019</t>
  </si>
  <si>
    <t>00235962</t>
  </si>
  <si>
    <t>Obec Žiželice</t>
  </si>
  <si>
    <t>Modernizace školní tělocvičny</t>
  </si>
  <si>
    <t>MMR-12300/2019</t>
  </si>
  <si>
    <t>00288675</t>
  </si>
  <si>
    <t>Obec Smržice</t>
  </si>
  <si>
    <t>Základní škola Sedliště - rekonstrukce podlahy tělocvičny</t>
  </si>
  <si>
    <t>MMR-12622/2019</t>
  </si>
  <si>
    <t>00297178</t>
  </si>
  <si>
    <t>Obec Sedliště</t>
  </si>
  <si>
    <t>Rekonstrukce hřiště pod školou</t>
  </si>
  <si>
    <t>MMR-13521/2019</t>
  </si>
  <si>
    <t>00250945</t>
  </si>
  <si>
    <t>Město Bavorov</t>
  </si>
  <si>
    <t>Rekonstrukce víceúčelového hřiště v obci Borek</t>
  </si>
  <si>
    <t>MMR-54253/2018-52</t>
  </si>
  <si>
    <t>00244678</t>
  </si>
  <si>
    <t>Obec Borek</t>
  </si>
  <si>
    <t>Rekonstrukce hřiště základní školy v Šilheřovicích</t>
  </si>
  <si>
    <t>MMR-13311/2019</t>
  </si>
  <si>
    <t>00300730</t>
  </si>
  <si>
    <t>Opava</t>
  </si>
  <si>
    <t>Obec Šilheřovice</t>
  </si>
  <si>
    <t>POHYBU SE NEBOJÍME! - VÍCEÚČELOVÉ A WORKOUTOVÉ HŘIŠTĚ ČKYNĚ</t>
  </si>
  <si>
    <t>MMR-13745/2019</t>
  </si>
  <si>
    <t>00250384</t>
  </si>
  <si>
    <t>Obec Čkyně</t>
  </si>
  <si>
    <t>Stavba sportovního areálu „Dubné“</t>
  </si>
  <si>
    <t>MMR-13309/2019</t>
  </si>
  <si>
    <t>00244856</t>
  </si>
  <si>
    <t>Obec Dubné</t>
  </si>
  <si>
    <t>Školní víceúčelové hřiště v obci Kunice</t>
  </si>
  <si>
    <t>MMR-11987/2019</t>
  </si>
  <si>
    <t>00240401</t>
  </si>
  <si>
    <t>Obec Kunice</t>
  </si>
  <si>
    <t>Víceúčelové školní sportoviště Liptál - I. etapa</t>
  </si>
  <si>
    <t>MMR-7042/2019</t>
  </si>
  <si>
    <t>00304051</t>
  </si>
  <si>
    <t>Obec Liptál</t>
  </si>
  <si>
    <t>Víceúčelové hřiště Obec Vlachovice</t>
  </si>
  <si>
    <t>MMR-15068/2019, MMR-15061/2019</t>
  </si>
  <si>
    <t>00284670</t>
  </si>
  <si>
    <t>Obec Vlachovice</t>
  </si>
  <si>
    <t>Výměna sportovní podlahy v tělocvičně ZŠ Husinec</t>
  </si>
  <si>
    <t>MMR-12958/2019</t>
  </si>
  <si>
    <t>00250449</t>
  </si>
  <si>
    <t>Město Husinec</t>
  </si>
  <si>
    <t>Modernizace tělocvičny ZŠ Vacov</t>
  </si>
  <si>
    <t>MMR-11468/2019</t>
  </si>
  <si>
    <t>00250783</t>
  </si>
  <si>
    <t>Obec Vacov</t>
  </si>
  <si>
    <t>Rekonstrukce atletického oválu na p.č. 40/1 a 40/2 v k.ú. Kolinec</t>
  </si>
  <si>
    <t>MMR-10984/2019</t>
  </si>
  <si>
    <t>00255688</t>
  </si>
  <si>
    <t>Městys Kolinec</t>
  </si>
  <si>
    <t>Výstavba tělocvičny u ZŠ Stěbořice</t>
  </si>
  <si>
    <t>MMR-6121/2019</t>
  </si>
  <si>
    <t>00300691</t>
  </si>
  <si>
    <t>Obec Stěbořice</t>
  </si>
  <si>
    <t>Úprava dětského hřiště pro účely ZŠ a MŠ</t>
  </si>
  <si>
    <t>MMR-6378/2019</t>
  </si>
  <si>
    <t>00635740</t>
  </si>
  <si>
    <t>Obec Červenka</t>
  </si>
  <si>
    <t>Školní atletické hřiště</t>
  </si>
  <si>
    <t>MMR-449/2019</t>
  </si>
  <si>
    <t>00282332</t>
  </si>
  <si>
    <t>Obec Podolí</t>
  </si>
  <si>
    <t>Víceúčelové sportovní hřiště ZŠ Prachovice – Lehkoatletické sportoviště</t>
  </si>
  <si>
    <t>MMR-11546/2019</t>
  </si>
  <si>
    <t>00270733</t>
  </si>
  <si>
    <t>Obec Prachovice</t>
  </si>
  <si>
    <t>Obnova podlahy tělocvičny - Lužec nad Vltavou</t>
  </si>
  <si>
    <t>MMR-11177/2019</t>
  </si>
  <si>
    <t>00237035</t>
  </si>
  <si>
    <t>Obec Lužec nad Vltavou</t>
  </si>
  <si>
    <t>Výstavba multifunkčního hřiště pro ZŠ Zaječov</t>
  </si>
  <si>
    <t>MMR-13121/2019</t>
  </si>
  <si>
    <t>00234044</t>
  </si>
  <si>
    <t>Obec Zaječov</t>
  </si>
  <si>
    <t>Vybudování zázemí pro školní hřiště</t>
  </si>
  <si>
    <t>MMR-11004/2019</t>
  </si>
  <si>
    <t>00283614</t>
  </si>
  <si>
    <t>Obec Šakvice</t>
  </si>
  <si>
    <t>Rekonstrukce a modernizace víceúčelového hřiště v areálu Základní školy Obříství</t>
  </si>
  <si>
    <t>MMR-14442/2019</t>
  </si>
  <si>
    <t>00237141</t>
  </si>
  <si>
    <t>Obec Obříství</t>
  </si>
  <si>
    <t>Objekt sociálního zázemí v areálu fotbalového hřiště</t>
  </si>
  <si>
    <t>MMR-5363/2019</t>
  </si>
  <si>
    <t>00299618</t>
  </si>
  <si>
    <t>Víceúčelové hřiště v areálu ZŠ Krouna</t>
  </si>
  <si>
    <t>MMR-5425/2019</t>
  </si>
  <si>
    <t>00270334</t>
  </si>
  <si>
    <t>Obec Krouna</t>
  </si>
  <si>
    <t>Cvičit rádi budeme, hned jak hřiště najdeme!</t>
  </si>
  <si>
    <t>MMR-10523/2019</t>
  </si>
  <si>
    <t>00238945</t>
  </si>
  <si>
    <t>Obec Žďár</t>
  </si>
  <si>
    <t>Multifunkční hřiště na p. č. 730 a 19 v k. ú. Veltruby</t>
  </si>
  <si>
    <t>MMR-14541/2019, MMR-14526/2019</t>
  </si>
  <si>
    <t>00235881</t>
  </si>
  <si>
    <t>Obec Veltruby</t>
  </si>
  <si>
    <t>Školní víceúčelové hřiště Nosislav</t>
  </si>
  <si>
    <t>MMR-5072/2019</t>
  </si>
  <si>
    <t>00283428</t>
  </si>
  <si>
    <t>Městys Nosislav</t>
  </si>
  <si>
    <t>Hřiště u ZŠ v Pusté Polomi</t>
  </si>
  <si>
    <t>MMR-57579/2018</t>
  </si>
  <si>
    <t>00300608</t>
  </si>
  <si>
    <t>Obec Pustá Polom</t>
  </si>
  <si>
    <t>Multifunkční sportovní hřiště Brantice</t>
  </si>
  <si>
    <t>MMR-14797/2019</t>
  </si>
  <si>
    <t>73184586</t>
  </si>
  <si>
    <t>Základní škola a Mateřská škola Brantice, okres Bruntál, příspěvková organizace</t>
  </si>
  <si>
    <t>Modernizace víceúčelového sportovního areálu - I. etapa Ostroměř</t>
  </si>
  <si>
    <t>MMR-12190/2019</t>
  </si>
  <si>
    <t>00271900</t>
  </si>
  <si>
    <t>Obec Ostroměř</t>
  </si>
  <si>
    <t>Víceúčelové sportovní hřiště v obci Zbraslavice</t>
  </si>
  <si>
    <t>MMR-13271/2019</t>
  </si>
  <si>
    <t>00236641</t>
  </si>
  <si>
    <t>Obec Zbraslavice</t>
  </si>
  <si>
    <t>Obnova sportovní infrastruktury ZŠ Velký Újezd</t>
  </si>
  <si>
    <t>MMR-14572/2019</t>
  </si>
  <si>
    <t>00299677</t>
  </si>
  <si>
    <t>Městys Velký Újezd</t>
  </si>
  <si>
    <t>Rekonstrukce tělocvičny Základní školy Nedvědice</t>
  </si>
  <si>
    <t>MMR-10960/2019</t>
  </si>
  <si>
    <t>00294845</t>
  </si>
  <si>
    <t>Městys Nedvědice</t>
  </si>
  <si>
    <t>Obnova školního atletického hřiště</t>
  </si>
  <si>
    <t>MMR-9562/2019</t>
  </si>
  <si>
    <t>00294306</t>
  </si>
  <si>
    <t>Obec Herálec</t>
  </si>
  <si>
    <t>Rekonstrukce a nástavba tělocvičny v obci Zlatníky - Hodkovice</t>
  </si>
  <si>
    <t>MMR-3658/2019</t>
  </si>
  <si>
    <t>00241873</t>
  </si>
  <si>
    <t>Obec Zlatníky - Hodkovice</t>
  </si>
  <si>
    <t>ZÁKLADNÍ ŠKOLA BRNĚNEC -Stavební úpravy a přístavba tělocvičny</t>
  </si>
  <si>
    <t>MMR-10709/2019</t>
  </si>
  <si>
    <t>00276464</t>
  </si>
  <si>
    <t>Obec Brněnec</t>
  </si>
  <si>
    <t>Sportovní víceúčelové hřiště Moravičany</t>
  </si>
  <si>
    <t>MMR-57583/2018</t>
  </si>
  <si>
    <t>00303046</t>
  </si>
  <si>
    <t>Obec Moravičany</t>
  </si>
  <si>
    <t>Výstavba školního hřiště ve Velkém Beranově</t>
  </si>
  <si>
    <t>MMR-1153/2019</t>
  </si>
  <si>
    <t>00286834</t>
  </si>
  <si>
    <t>Obec Velký Beranov</t>
  </si>
  <si>
    <t>Provozní budova sportovního areálu SK Jakub Církvice, Církvice u Kutné Hory</t>
  </si>
  <si>
    <t>MMR-10542/2019</t>
  </si>
  <si>
    <t>00236012</t>
  </si>
  <si>
    <t>Obec Církvice</t>
  </si>
  <si>
    <t>Na školní hřiště se už těšíme, nové sporty se rychle naučíme</t>
  </si>
  <si>
    <t>MMR-12437/2019</t>
  </si>
  <si>
    <t>00270504</t>
  </si>
  <si>
    <t>Obec Miřetice</t>
  </si>
  <si>
    <t>Rekonstrukce školního hřiště - víceúčelová herní plocha, CHUCHELNÁ</t>
  </si>
  <si>
    <t>MMR-55972/2018-52</t>
  </si>
  <si>
    <t>00300161</t>
  </si>
  <si>
    <t>Obec Chuchelná</t>
  </si>
  <si>
    <t>Oprava víceúčelového hřiště v Základní škole T. G. Masaryka Sedlice</t>
  </si>
  <si>
    <t>MMR-10925/2019</t>
  </si>
  <si>
    <t>00251755</t>
  </si>
  <si>
    <t>Město Sedlice</t>
  </si>
  <si>
    <t>Modernizace víceúčelového hřiště v Rovensku pod Troskami</t>
  </si>
  <si>
    <t>MMR-2793/2019</t>
  </si>
  <si>
    <t>00276073</t>
  </si>
  <si>
    <t>Město Rovensko pod Troskami</t>
  </si>
  <si>
    <t>Sportovní hala u základní školy Nový Hrozenkov</t>
  </si>
  <si>
    <t>MMR-6690/2019</t>
  </si>
  <si>
    <t>00304131</t>
  </si>
  <si>
    <t>Městys Nový Hrozenkov</t>
  </si>
  <si>
    <t>Obnova školního hřiště Zbraslav</t>
  </si>
  <si>
    <t>MMR-15273/2019</t>
  </si>
  <si>
    <t>00282910</t>
  </si>
  <si>
    <t>Obec Zbraslav</t>
  </si>
  <si>
    <t>Výměna povrchu školního atletického oválu ve sportovním areálu v Netolicích</t>
  </si>
  <si>
    <t>MMR-13881/2019</t>
  </si>
  <si>
    <t>00250601</t>
  </si>
  <si>
    <t>Město Netolice</t>
  </si>
  <si>
    <t>Víceúčelové hřiště Chvalšiny</t>
  </si>
  <si>
    <t>MMR-11099/2019</t>
  </si>
  <si>
    <t>00245925</t>
  </si>
  <si>
    <t>Obec Chvalšiny</t>
  </si>
  <si>
    <t>Rekonstrukce podlahy a zhotovení krytů radiátorů v tělocvičně ZŠ a MŠ Braňany</t>
  </si>
  <si>
    <t>MMR-10055/2019</t>
  </si>
  <si>
    <t>00265845</t>
  </si>
  <si>
    <t>Most</t>
  </si>
  <si>
    <t>Obec Braňany</t>
  </si>
  <si>
    <t>Rekonstrukce tělocvičny ZŠ Těšany</t>
  </si>
  <si>
    <t>MMR-13681/2019</t>
  </si>
  <si>
    <t>00282693</t>
  </si>
  <si>
    <t>Obec Těšany</t>
  </si>
  <si>
    <t>Sportovní areál ZŠ Mirotice</t>
  </si>
  <si>
    <t>MMR-13001/2019, MMR-12997/2019</t>
  </si>
  <si>
    <t>00249840</t>
  </si>
  <si>
    <t>Písek</t>
  </si>
  <si>
    <t>Město Mirotice</t>
  </si>
  <si>
    <t>Víceúčelové sportovní hřiště ZŠ a MŠ Senomaty</t>
  </si>
  <si>
    <t>MMR-52708/2018-52</t>
  </si>
  <si>
    <t>00244384</t>
  </si>
  <si>
    <t>Městys Senomaty</t>
  </si>
  <si>
    <t>Rekonstrukce tělocvičny ZŠ Budišov - podlaha a vytápění</t>
  </si>
  <si>
    <t>MMR-12405/2019</t>
  </si>
  <si>
    <t>00289159</t>
  </si>
  <si>
    <t>Městys Budišov</t>
  </si>
  <si>
    <t>2. etapa výstavby multifunkčního sportoviště základní školy v obci Doubrava (okres: Karviná)</t>
  </si>
  <si>
    <t>MMR-5753/2019</t>
  </si>
  <si>
    <t>00562424</t>
  </si>
  <si>
    <t>Karviná</t>
  </si>
  <si>
    <t>Obec Doubrava</t>
  </si>
  <si>
    <t>Víceúčelové hřiště na parcele 239/4 v Petrově nad Desnou</t>
  </si>
  <si>
    <t>MMR-13304/2019</t>
  </si>
  <si>
    <t>72054433</t>
  </si>
  <si>
    <t>Obec Petrov nad Desnou</t>
  </si>
  <si>
    <t>Rekonstrukce sportovního hřiště v městysi Liteň</t>
  </si>
  <si>
    <t>MMR-103203/2019</t>
  </si>
  <si>
    <t>00233501</t>
  </si>
  <si>
    <t>Městys Liteň</t>
  </si>
  <si>
    <t>Rekonstrukce sportovního areálu ZŠ Traplice</t>
  </si>
  <si>
    <t>MMR-8661/2019</t>
  </si>
  <si>
    <t>00291439</t>
  </si>
  <si>
    <t>Obec Traplice</t>
  </si>
  <si>
    <t>Rekonstrukce tělocvičny ZŠ ve Vladislavi</t>
  </si>
  <si>
    <t>MMR-57244/2018-52</t>
  </si>
  <si>
    <t>00290661</t>
  </si>
  <si>
    <t>Městys Vladislav</t>
  </si>
  <si>
    <t>Rekonstrukce hřiště v areálu ZŠ a MŠ Jevišovice</t>
  </si>
  <si>
    <t>MMR-11522/2019</t>
  </si>
  <si>
    <t>00292923</t>
  </si>
  <si>
    <t>Město Jevišovice</t>
  </si>
  <si>
    <t>Výstavba multifunkčního sportovního zázemí při ZŠ a MŠ Mrákov</t>
  </si>
  <si>
    <t>MMR-14182/2019</t>
  </si>
  <si>
    <t>00253618</t>
  </si>
  <si>
    <t>Obec Mrákov</t>
  </si>
  <si>
    <t>Rekonstrukce sportoviště u ZŠ Žlutava</t>
  </si>
  <si>
    <t>MMR-10956/2019</t>
  </si>
  <si>
    <t>00284734</t>
  </si>
  <si>
    <t>Obec Žlutava</t>
  </si>
  <si>
    <t>Vybudování hřiště za školou – Sudkov</t>
  </si>
  <si>
    <t>MMR-14015/2019</t>
  </si>
  <si>
    <t>00303411</t>
  </si>
  <si>
    <t>Obec Sudkov</t>
  </si>
  <si>
    <t>Výměna povrchu víceúčelového hřiště ZŠ Chotíkov</t>
  </si>
  <si>
    <t>MMR-14127/2019</t>
  </si>
  <si>
    <t>00257834</t>
  </si>
  <si>
    <t>Obec Chotíkov</t>
  </si>
  <si>
    <t>Oprava tělocvičny ZŠ Nová Cerekev</t>
  </si>
  <si>
    <t>MMR-2342/2019</t>
  </si>
  <si>
    <t>00248720</t>
  </si>
  <si>
    <t>Městys Nová Cerekev</t>
  </si>
  <si>
    <t>Víceúčelové hřiště Kněždub</t>
  </si>
  <si>
    <t>MMR-11117/2019</t>
  </si>
  <si>
    <t>00284998</t>
  </si>
  <si>
    <t>Obec Kněždub</t>
  </si>
  <si>
    <t>Multifunkční hřiště u ZŠ</t>
  </si>
  <si>
    <t>MMR-12252/2019</t>
  </si>
  <si>
    <t>00245879</t>
  </si>
  <si>
    <t>Obec Holubov</t>
  </si>
  <si>
    <t>Rekonstrukce tělocvičny Základní školy a Mateřské školy Osoblaha</t>
  </si>
  <si>
    <t>MMR-9720/2019</t>
  </si>
  <si>
    <t>00296279</t>
  </si>
  <si>
    <t>Obec Osoblaha</t>
  </si>
  <si>
    <t>Obnova školního hřiště Machov</t>
  </si>
  <si>
    <t>MMR-9261/2019</t>
  </si>
  <si>
    <t>00272809</t>
  </si>
  <si>
    <t>Městys Machov</t>
  </si>
  <si>
    <t>Rekonstrukce multifunkčního sportovního areálu základní školy v obci Straškov-Vodochody</t>
  </si>
  <si>
    <t>MMR-14437/2019</t>
  </si>
  <si>
    <t>00264431</t>
  </si>
  <si>
    <t>Obec Straškov-Vodochody</t>
  </si>
  <si>
    <t>Víceúčelové hřiště pro basketbal</t>
  </si>
  <si>
    <t>MMR-14095/2019</t>
  </si>
  <si>
    <t>00232289</t>
  </si>
  <si>
    <t>Městys Načeradec</t>
  </si>
  <si>
    <t>Rekonstrukce tělocvičny ZŠ a MŠ Liběchov, II. etapa</t>
  </si>
  <si>
    <t>MMR-10255/2019</t>
  </si>
  <si>
    <t>00237019</t>
  </si>
  <si>
    <t>Město Liběchov</t>
  </si>
  <si>
    <t>Víceúčelové sportoviště u ZŠ Deblín</t>
  </si>
  <si>
    <t>MMR-11610/2019</t>
  </si>
  <si>
    <t>00281697</t>
  </si>
  <si>
    <t>Městys Deblín</t>
  </si>
  <si>
    <t>Vybudování workoutového hřiště.</t>
  </si>
  <si>
    <t>MMR-8791/2019</t>
  </si>
  <si>
    <t>00577049</t>
  </si>
  <si>
    <t>Obec Nošovice</t>
  </si>
  <si>
    <t>Multifunkční hřiště u ZŠ v městyse Malešov</t>
  </si>
  <si>
    <t>MMR-8658/2019</t>
  </si>
  <si>
    <t>00236217</t>
  </si>
  <si>
    <t>Městys Malešov</t>
  </si>
  <si>
    <t>Oprava a modernizace stávajícího sportovního areálu - Sokolská zahrada Jince.</t>
  </si>
  <si>
    <t>MMR-7973/2019</t>
  </si>
  <si>
    <t>00242381</t>
  </si>
  <si>
    <t>Městys JINCE</t>
  </si>
  <si>
    <t>Modernizace víceúčelového hřiště při ZŠ Horní Čermná</t>
  </si>
  <si>
    <t>MMR-12162/2019</t>
  </si>
  <si>
    <t>00278882</t>
  </si>
  <si>
    <t>Obec Horní Čermná</t>
  </si>
  <si>
    <t>Rekonstrukce podlahy tělocvičny ZŠ Švábenice</t>
  </si>
  <si>
    <t>MMR-11595/2019</t>
  </si>
  <si>
    <t>00292354</t>
  </si>
  <si>
    <t>Městys Švábenice</t>
  </si>
  <si>
    <t>Rekonstrukce školního hřiště ZŠ Nečín</t>
  </si>
  <si>
    <t>MMR-11164/2019</t>
  </si>
  <si>
    <t>00242799</t>
  </si>
  <si>
    <t>Obec Nečín</t>
  </si>
  <si>
    <t>Revitalizace prostorů v 1. PP ZŠ, tělocvična</t>
  </si>
  <si>
    <t>MMR-13820/2019</t>
  </si>
  <si>
    <t>00277100</t>
  </si>
  <si>
    <t>Obec Osík</t>
  </si>
  <si>
    <t>Revitalizace školního hřiště v obci Borová</t>
  </si>
  <si>
    <t>MMR-13753/2019</t>
  </si>
  <si>
    <t>00276430</t>
  </si>
  <si>
    <t>Obec Borová</t>
  </si>
  <si>
    <t>Sportovní areál u Zš Zlonice _ Městys Zlonice</t>
  </si>
  <si>
    <t>MMR-13653/2019</t>
  </si>
  <si>
    <t>00235172</t>
  </si>
  <si>
    <t>Městys Zlonice</t>
  </si>
  <si>
    <t>MMR-12448/2019</t>
  </si>
  <si>
    <t>00282499</t>
  </si>
  <si>
    <t>Obec Rozdrojovice</t>
  </si>
  <si>
    <t>Rekonstrukce tělocvičny a venkovního hřiště ZŠ Karlovice</t>
  </si>
  <si>
    <t>MMR-11611/2019</t>
  </si>
  <si>
    <t>00296112</t>
  </si>
  <si>
    <t>Obec Karlovice</t>
  </si>
  <si>
    <t>Rekonstrukce tělocvičny v obci Lubná</t>
  </si>
  <si>
    <t>MMR-8331/2019</t>
  </si>
  <si>
    <t>00244023</t>
  </si>
  <si>
    <t>Obec Lubná</t>
  </si>
  <si>
    <t>Víceúčelové hřiště Přílepy</t>
  </si>
  <si>
    <t>MMR-14758/2019</t>
  </si>
  <si>
    <t>00544531</t>
  </si>
  <si>
    <t>OBEC PŘÍLEPY</t>
  </si>
  <si>
    <t>Rekonstrukce tělocvičny ZŠ Bernartice nad Odrou</t>
  </si>
  <si>
    <t>MMR- 66/2019</t>
  </si>
  <si>
    <t>00600717</t>
  </si>
  <si>
    <t>Obec Bernartice nad Odrou</t>
  </si>
  <si>
    <t>Sportoviště v areálu základní školy Mělnické Vtelno</t>
  </si>
  <si>
    <t>MMR-10560/2019</t>
  </si>
  <si>
    <t>00237060</t>
  </si>
  <si>
    <t>Obec Mělnické Vtelno</t>
  </si>
  <si>
    <t>Rekonstrukce školního hřiště v Kvasicích</t>
  </si>
  <si>
    <t>MMR-11686/2019</t>
  </si>
  <si>
    <t>00287385</t>
  </si>
  <si>
    <t>Obec Kvasice</t>
  </si>
  <si>
    <t>Obnova víceúčelového hřiště</t>
  </si>
  <si>
    <t>MMR-15398/2019</t>
  </si>
  <si>
    <t>00287440</t>
  </si>
  <si>
    <t>Obec Loukov</t>
  </si>
  <si>
    <t>Školní hřiště Radostín nad Oslavou - automatický závlahový systém</t>
  </si>
  <si>
    <t>MMR-11165/2019</t>
  </si>
  <si>
    <t>00295248</t>
  </si>
  <si>
    <t>Obec Radostín nad Oslavou</t>
  </si>
  <si>
    <t>Výstavba víceúčelového hřiště</t>
  </si>
  <si>
    <t>MMR-13730/2019</t>
  </si>
  <si>
    <t>00277541</t>
  </si>
  <si>
    <t>Obec Vendolí</t>
  </si>
  <si>
    <t>Venkovní sportoviště u ZŠ Starý Poddvorov</t>
  </si>
  <si>
    <t>MMR-3955/2019</t>
  </si>
  <si>
    <t>00285293</t>
  </si>
  <si>
    <t>Obec Starý Poddvorov</t>
  </si>
  <si>
    <t>Přístavba tělocvičny k ZŠ Pňovice</t>
  </si>
  <si>
    <t>MMR-14188/2019</t>
  </si>
  <si>
    <t>00635731</t>
  </si>
  <si>
    <t>Obec Pňovice</t>
  </si>
  <si>
    <t>Modernizace tělocvičny ZŠ Píšť</t>
  </si>
  <si>
    <t>MMR-12435/2019</t>
  </si>
  <si>
    <t>00300560</t>
  </si>
  <si>
    <t>Obec Píšť</t>
  </si>
  <si>
    <t>Obnova školního hřiště za školou</t>
  </si>
  <si>
    <t>MMR-12834/2019</t>
  </si>
  <si>
    <t>00298484</t>
  </si>
  <si>
    <t>Obec Tísek</t>
  </si>
  <si>
    <t>Víceúčelové sportovní hřiště za areálem škol Nepolisy</t>
  </si>
  <si>
    <t>MMR-13476/2019</t>
  </si>
  <si>
    <t>00269212</t>
  </si>
  <si>
    <t>OBEC NEPOLISY</t>
  </si>
  <si>
    <t>Oprava tělocvičny v ZŠ Libštát</t>
  </si>
  <si>
    <t>MMR-12702/2019</t>
  </si>
  <si>
    <t>00275891</t>
  </si>
  <si>
    <t>Městys Libštát</t>
  </si>
  <si>
    <t>Obnova sportovní infrastruktury-školní hřiště Dolní Ředice</t>
  </si>
  <si>
    <t>MMR-13772/2019</t>
  </si>
  <si>
    <t>00273511</t>
  </si>
  <si>
    <t>Obec Dolní Ředice</t>
  </si>
  <si>
    <t>Regenerace-Školní hřiště Popice</t>
  </si>
  <si>
    <t>MMR-11507/2019</t>
  </si>
  <si>
    <t>00283517</t>
  </si>
  <si>
    <t>Obec Popice</t>
  </si>
  <si>
    <t>Sportem ke zdraví dětí</t>
  </si>
  <si>
    <t>MMR-5348/2019</t>
  </si>
  <si>
    <t>00271055</t>
  </si>
  <si>
    <t>Městys Trhová Kamenice</t>
  </si>
  <si>
    <t>Rekonstrukce tělocvičny Litultovice - odhlučnění</t>
  </si>
  <si>
    <t>MMR-10465/2019</t>
  </si>
  <si>
    <t>00300381</t>
  </si>
  <si>
    <t>Městys Litultovice</t>
  </si>
  <si>
    <t>Veřejné víceúčelové hřiště a sportoviště pro ZŠ a MŠ Sopotnice na pozemku p.p.č. 486/2, v katastru obce Sopotnice</t>
  </si>
  <si>
    <t>MMR-14310/2019</t>
  </si>
  <si>
    <t>00279536</t>
  </si>
  <si>
    <t>Obec Sopotnice</t>
  </si>
  <si>
    <t>Úpravy školního hřiště v areálu ZŠ a MŠ Leoše Janáčka Hukvaldy</t>
  </si>
  <si>
    <t>MMR-10987/2019</t>
  </si>
  <si>
    <t>00297194</t>
  </si>
  <si>
    <t>Obec Hukvaldy</t>
  </si>
  <si>
    <t>Rekonstrukce víceúčelového hřiště ZŠ a MŠ Tlustice</t>
  </si>
  <si>
    <t>MMR-12691/2019</t>
  </si>
  <si>
    <t>00233897</t>
  </si>
  <si>
    <t>Obec Tlustice</t>
  </si>
  <si>
    <t>Víceúčelové hřiště u Základní školy v Horních Beřkovicích</t>
  </si>
  <si>
    <t>MMR-13923/2019</t>
  </si>
  <si>
    <t>00263621</t>
  </si>
  <si>
    <t>Obec Horní Beřkovice</t>
  </si>
  <si>
    <t>Multifunkční hřiště a skok daleký</t>
  </si>
  <si>
    <t>MMR-13216/2019</t>
  </si>
  <si>
    <t>00245402</t>
  </si>
  <si>
    <t>Obec Římov</t>
  </si>
  <si>
    <t>Modernizace povrchu hřiště v Klášterci nad Orlicí</t>
  </si>
  <si>
    <t>MMR-12122/2019</t>
  </si>
  <si>
    <t>00279021</t>
  </si>
  <si>
    <t>Obec Klášterec nad Orlicí</t>
  </si>
  <si>
    <t>Obnova sportovního hřiště v obci Vilémov</t>
  </si>
  <si>
    <t>MMR-15221/2019, MMR-15189/2019</t>
  </si>
  <si>
    <t>00261769</t>
  </si>
  <si>
    <t>Oprava podlahy v tělocvičně ZŠ Kamýk nad Vltavou</t>
  </si>
  <si>
    <t>MMR-12642/2019</t>
  </si>
  <si>
    <t>00242411</t>
  </si>
  <si>
    <t>Obec Kamýk nad Vltavou</t>
  </si>
  <si>
    <t>Výstavba multifunkčního hřiště u MZŠ Zásada</t>
  </si>
  <si>
    <t>MMR-12811/2019</t>
  </si>
  <si>
    <t>00262617</t>
  </si>
  <si>
    <t>Jablonec nad Nisou</t>
  </si>
  <si>
    <t>Městys ZÁSADA</t>
  </si>
  <si>
    <t>Výstavba školního hřiště ZŠ Trnová</t>
  </si>
  <si>
    <t>MMR-13307/2019, MMR-13230/2019</t>
  </si>
  <si>
    <t>00258393</t>
  </si>
  <si>
    <t>Obec Trnová</t>
  </si>
  <si>
    <t>Rekonstrukce tělocvičny v obci Slatina nad Zdobnicí</t>
  </si>
  <si>
    <t>MMR- 6843/2019</t>
  </si>
  <si>
    <t>00275395</t>
  </si>
  <si>
    <t>Obec Slatina nad Zdobnicí</t>
  </si>
  <si>
    <t>Modernizace sportoviště Střelské Hoštice</t>
  </si>
  <si>
    <t>MMR-13706/2019</t>
  </si>
  <si>
    <t>00251844</t>
  </si>
  <si>
    <t>Obec Střelské Hoštice</t>
  </si>
  <si>
    <t>Víceúčelové školní hřiště Brankovice 1 etapa</t>
  </si>
  <si>
    <t>MMR-55049/2018-52</t>
  </si>
  <si>
    <t>00291668</t>
  </si>
  <si>
    <t>Městys Brankovice</t>
  </si>
  <si>
    <t>Multifunkční hřiště u Sokolovny</t>
  </si>
  <si>
    <t>MMR-15401/2019</t>
  </si>
  <si>
    <t>00296457</t>
  </si>
  <si>
    <t>Město Vrbno pod Pradědem</t>
  </si>
  <si>
    <t>Obnova povrchu víceúčelového hřiště při ZŠ Modřice</t>
  </si>
  <si>
    <t>MMR-11942/2019</t>
  </si>
  <si>
    <t>00282103</t>
  </si>
  <si>
    <t>Město Modřice</t>
  </si>
  <si>
    <t>MMR-5764/2019</t>
  </si>
  <si>
    <t>00300292</t>
  </si>
  <si>
    <t>Město Kravaře</t>
  </si>
  <si>
    <t>Obnova venkovních sportovišť na ZŠ v Bystřici</t>
  </si>
  <si>
    <t>MMR-9294/2019</t>
  </si>
  <si>
    <t>00296562</t>
  </si>
  <si>
    <t>Obec Bystřice</t>
  </si>
  <si>
    <t>Rekonstrukce víceúčelového hřiště na p.č. 300/17 v k.ú. Hluboká nad Vltavou</t>
  </si>
  <si>
    <t>MMR-12908/2019</t>
  </si>
  <si>
    <t>00244899</t>
  </si>
  <si>
    <t>Město Hluboká nad Vltavou</t>
  </si>
  <si>
    <t>Víceúčelové školní hřiště se zázemím v ul. Rybná, Kraslice</t>
  </si>
  <si>
    <t>MMR-11575/2019</t>
  </si>
  <si>
    <t>00259438</t>
  </si>
  <si>
    <t>Město Kraslice</t>
  </si>
  <si>
    <t>Vybudování multifunkčního sportovního hřiště u ZŠ J. Pešaty v Duchcově</t>
  </si>
  <si>
    <t>MMR-11371/2019</t>
  </si>
  <si>
    <t>00266299</t>
  </si>
  <si>
    <t>Město Duchcov</t>
  </si>
  <si>
    <t>Modernizace hřiště ZŠ Havlíčkova Moravské Budějovice</t>
  </si>
  <si>
    <t>MMR-12581/2019</t>
  </si>
  <si>
    <t>00289931</t>
  </si>
  <si>
    <t>Město Moravské Budějovice</t>
  </si>
  <si>
    <t>Obnova multifunkčního hřiště při ZŠ T. G. Masaryka v Lomnici nad Popelkou</t>
  </si>
  <si>
    <t>MMR-13710/2019</t>
  </si>
  <si>
    <t>00275905</t>
  </si>
  <si>
    <t>Město Lomnice nad Popelkou</t>
  </si>
  <si>
    <t>Víceúčelové hřiště v Plané</t>
  </si>
  <si>
    <t>MMR-11841/2019</t>
  </si>
  <si>
    <t>00260096</t>
  </si>
  <si>
    <t>Tachov</t>
  </si>
  <si>
    <t>Město Planá</t>
  </si>
  <si>
    <t>Sportovní areál 2.ZŠ Český Brod</t>
  </si>
  <si>
    <t>MMR-14058/2019</t>
  </si>
  <si>
    <t>00235334</t>
  </si>
  <si>
    <t>Město Český Brod</t>
  </si>
  <si>
    <t>Výstavba a rekonstrukce sportovišť ZŠ ul. 1. Máje v Rýmařově - běžecká dráha a sektor skoku do dálky</t>
  </si>
  <si>
    <t>MMR-12925/2019</t>
  </si>
  <si>
    <t>00296317</t>
  </si>
  <si>
    <t>Město Rýmařov</t>
  </si>
  <si>
    <t>Oprava hřiště v areálu ZŠ, Smetanova ulice p.č. 1824 v Chlumci nad Cidlinou</t>
  </si>
  <si>
    <t>MMR-11331/2019</t>
  </si>
  <si>
    <t>00268861</t>
  </si>
  <si>
    <t>Město Chlumec nad Cidlinou</t>
  </si>
  <si>
    <t>Stavební úpravy sportovního areálu Vnorovy- lokalita hřiště</t>
  </si>
  <si>
    <t>MMR-10669/2019</t>
  </si>
  <si>
    <t>00285480</t>
  </si>
  <si>
    <t>Obec Vnorovy</t>
  </si>
  <si>
    <t>Velké Pavlovice - regenerace běžecké dráhy sportovního areálu školy</t>
  </si>
  <si>
    <t>MMR-13341/2019</t>
  </si>
  <si>
    <t>00283703</t>
  </si>
  <si>
    <t>Město Velké Pavlovice</t>
  </si>
  <si>
    <t>Revitalizace školního hřiště Ždírec nad Doubravou</t>
  </si>
  <si>
    <t>MMR-12551/2019</t>
  </si>
  <si>
    <t>00268542</t>
  </si>
  <si>
    <t>Město Ždírec nad Doubravou</t>
  </si>
  <si>
    <t>Rekonstrukce tréninkového hřiště Nádražní ulice</t>
  </si>
  <si>
    <t>MMR-9731/2019</t>
  </si>
  <si>
    <t>00259322</t>
  </si>
  <si>
    <t>Město Horní Slavkov</t>
  </si>
  <si>
    <t>Novostavba tělocvičny, Veverská Bítýška, ul. P. Perky č.p.390</t>
  </si>
  <si>
    <t>MMR-1982/2019,2521/2019</t>
  </si>
  <si>
    <t>00282804</t>
  </si>
  <si>
    <t>Město Veverská Bítýška</t>
  </si>
  <si>
    <t>Rekonstrukce atletické dráhy ve sportovním areálu města Desná</t>
  </si>
  <si>
    <t>MMR-11955/2019</t>
  </si>
  <si>
    <t>00262307</t>
  </si>
  <si>
    <t>Město Desná</t>
  </si>
  <si>
    <t>Multifunkční hřiště, ZŠ Hradec nad Moravicí</t>
  </si>
  <si>
    <t>MMR-4891/2019</t>
  </si>
  <si>
    <t>00300144</t>
  </si>
  <si>
    <t>Město Hradec nad Moravicí</t>
  </si>
  <si>
    <t>Obnova povrchu a bezpečné oplocení hřiště u ZŠ Fantova</t>
  </si>
  <si>
    <t>MMR-15094/2019</t>
  </si>
  <si>
    <t>00245941</t>
  </si>
  <si>
    <t>Město Kaplice</t>
  </si>
  <si>
    <t>Obnova a rekonstrukce venkovních sportovních ploch v areálu ZŠ, Vodní ulice 27, Mohelnice</t>
  </si>
  <si>
    <t>MMR-13297/2019</t>
  </si>
  <si>
    <t>00303038</t>
  </si>
  <si>
    <t>Město Mohelnice</t>
  </si>
  <si>
    <t>Sportoviště Základní školy v Štěpánkovicích</t>
  </si>
  <si>
    <t>MMR-13412/2019</t>
  </si>
  <si>
    <t>00300756</t>
  </si>
  <si>
    <t>Obec Štěpánkovice</t>
  </si>
  <si>
    <t>Oprava sportovního povrchu podlahy tělocvičny ZŠ Rapotín</t>
  </si>
  <si>
    <t>MMR-9735/2019</t>
  </si>
  <si>
    <t>00635901</t>
  </si>
  <si>
    <t>Obec Rapotín</t>
  </si>
  <si>
    <t>Rekonstrukce tělocvičny ZŠ</t>
  </si>
  <si>
    <t>MMR-11477/2019</t>
  </si>
  <si>
    <t>00304492</t>
  </si>
  <si>
    <t>Město Zubří</t>
  </si>
  <si>
    <t>Víceúčelové hřiště Panenský Týnec</t>
  </si>
  <si>
    <t>MMR-15286/2019</t>
  </si>
  <si>
    <t>00265314</t>
  </si>
  <si>
    <t>Městys Panenský Týnec</t>
  </si>
  <si>
    <t>Zlepšení podmínek pro sportovní aktivity Masarykovy ZŠ Velká Bystřice</t>
  </si>
  <si>
    <t>MMR-15236/2019</t>
  </si>
  <si>
    <t>00299651</t>
  </si>
  <si>
    <t>Město Velká Bystřice</t>
  </si>
  <si>
    <t>Obnova tělocvičny ZŠ Bří Čapků, Úpice</t>
  </si>
  <si>
    <t>MMR-14000/2019</t>
  </si>
  <si>
    <t>00278386</t>
  </si>
  <si>
    <t>MĚSTO ÚPICE</t>
  </si>
  <si>
    <t>Rekonstrukce lehkoatletického stadionu v Sedlčanech</t>
  </si>
  <si>
    <t>MMR-13124/2019</t>
  </si>
  <si>
    <t>00243272</t>
  </si>
  <si>
    <t>Město Sedlčany</t>
  </si>
  <si>
    <t>Regenerace sportovního povrchu tělocvičny ZŠ-Újezd u Brna</t>
  </si>
  <si>
    <t>MMR-12649/2019</t>
  </si>
  <si>
    <t>00282740</t>
  </si>
  <si>
    <t>Město Újezd u Brna</t>
  </si>
  <si>
    <t>Hřiště s umělým povrchem</t>
  </si>
  <si>
    <t>MMR-11838/2019</t>
  </si>
  <si>
    <t>00247138</t>
  </si>
  <si>
    <t>Město Nová Bystřice</t>
  </si>
  <si>
    <t>Rekonstrukce sportovního areálu ZŠ U Pálenice</t>
  </si>
  <si>
    <t>MMR-14475/2019, MMR-14466/2019</t>
  </si>
  <si>
    <t>00567892</t>
  </si>
  <si>
    <t>Město Kunovice</t>
  </si>
  <si>
    <t>Obnova sociálního zařízení ve školní tělocvičně ve Zdislavicích</t>
  </si>
  <si>
    <t>MMR-11143/2019</t>
  </si>
  <si>
    <t>00233072</t>
  </si>
  <si>
    <t>Městys Zdislavice</t>
  </si>
  <si>
    <t>Obnova tělocvičny v obci Palkovice</t>
  </si>
  <si>
    <t>MMR-15264/2019</t>
  </si>
  <si>
    <t>00297054</t>
  </si>
  <si>
    <t>Obec Palkovice</t>
  </si>
  <si>
    <t>Víceúčelové sportovní hřiště</t>
  </si>
  <si>
    <t>MMR-14536/2019</t>
  </si>
  <si>
    <t>00292877</t>
  </si>
  <si>
    <t>Město Hrušovany nad Jevišovkou</t>
  </si>
  <si>
    <t>Obnova školního hřiště ZŠ Habrovanská</t>
  </si>
  <si>
    <t>MMR-9685/2019</t>
  </si>
  <si>
    <t>00292281</t>
  </si>
  <si>
    <t>Město Rousínov</t>
  </si>
  <si>
    <t>Rekonstrukce oken v tělocvičně ZŠ Komenského, Odry</t>
  </si>
  <si>
    <t>MMR-10708/2019</t>
  </si>
  <si>
    <t>00298221</t>
  </si>
  <si>
    <t>Město Odry</t>
  </si>
  <si>
    <t>Multifunkční hřiště ZŠ T. G. Masaryka, Ivančice</t>
  </si>
  <si>
    <t>MMR-15368/2019</t>
  </si>
  <si>
    <t>00281859</t>
  </si>
  <si>
    <t>Město Ivančice</t>
  </si>
  <si>
    <t>Výstavba víceúčelového hřiště v obci Lipová</t>
  </si>
  <si>
    <t>MMR-15140/2019</t>
  </si>
  <si>
    <t>00261505</t>
  </si>
  <si>
    <t>Obnova sportovní infrastruktury v Nivnici</t>
  </si>
  <si>
    <t>MMR-12019/2019</t>
  </si>
  <si>
    <t>00291170</t>
  </si>
  <si>
    <t>Obec Nivnice</t>
  </si>
  <si>
    <t>Obnova tělocvičny ZŠ J. Vohradského ve Šluknově</t>
  </si>
  <si>
    <t>MMR-14033/2019</t>
  </si>
  <si>
    <t>00261688</t>
  </si>
  <si>
    <t>Město Šluknov</t>
  </si>
  <si>
    <t>Sportovní hřiště u Základní školy Štramberk</t>
  </si>
  <si>
    <t>MMR-9258/2019</t>
  </si>
  <si>
    <t>00298468</t>
  </si>
  <si>
    <t>Město Štramberk</t>
  </si>
  <si>
    <t>Víceúčelové hřiště - II. etapa</t>
  </si>
  <si>
    <t>MMR-12923/2019</t>
  </si>
  <si>
    <t>00291200</t>
  </si>
  <si>
    <t>Obec Ostrožská Nová Ves</t>
  </si>
  <si>
    <t>Parkourové hřiště u ZŠ s relaxační zónou</t>
  </si>
  <si>
    <t>MMR-13722/2019</t>
  </si>
  <si>
    <t>00242748</t>
  </si>
  <si>
    <t>Město Mníšek pod Brdy</t>
  </si>
  <si>
    <t>Obnova školních tělocvičen ZŠ Školní a ZŠ Závodní Petřvald</t>
  </si>
  <si>
    <t>MMR-10268/2019</t>
  </si>
  <si>
    <t>00297593</t>
  </si>
  <si>
    <t>Město Pettřvald</t>
  </si>
  <si>
    <t>Modernizace tělocvičny se zázemím ZŠ Valtice</t>
  </si>
  <si>
    <t>MMR-13181/2019</t>
  </si>
  <si>
    <t>00283665</t>
  </si>
  <si>
    <t>Město Valtice</t>
  </si>
  <si>
    <t>Tělocvična Lázně Bohdaneč</t>
  </si>
  <si>
    <t>MMR-6113/2019</t>
  </si>
  <si>
    <t>00273350</t>
  </si>
  <si>
    <t>Město Lázně Bohdaneč</t>
  </si>
  <si>
    <t>Stavba víceúčelového hřiště veřejně přístupného u ZŠ J. A. Komenského Fulnek</t>
  </si>
  <si>
    <t>MMR-11465/2019</t>
  </si>
  <si>
    <t>00297861</t>
  </si>
  <si>
    <t>Město Fulnek</t>
  </si>
  <si>
    <t>Výstavba atletického oválu pro ZŠ Šestajovice</t>
  </si>
  <si>
    <t>MMR-9644/2019</t>
  </si>
  <si>
    <t>00240851</t>
  </si>
  <si>
    <t>Obec Šestajovice</t>
  </si>
  <si>
    <t>Obnova sportovní infrastruktury, Moravský Krumlov</t>
  </si>
  <si>
    <t>MMR-14747/2019</t>
  </si>
  <si>
    <t>00293199</t>
  </si>
  <si>
    <t>Město Moravský Krumlov</t>
  </si>
  <si>
    <t>Přístavba multifunkčního sálu k ZŠ a MŠ ve Staré Vsi</t>
  </si>
  <si>
    <t>MMR-14732/2019</t>
  </si>
  <si>
    <t>00297755</t>
  </si>
  <si>
    <t>Město Bílovec</t>
  </si>
  <si>
    <t>Obnova sportovní infrastruktury základních škol</t>
  </si>
  <si>
    <t>MMR-15345/2019</t>
  </si>
  <si>
    <t>00296651</t>
  </si>
  <si>
    <t>Město Frýdlant nad Ostravicí</t>
  </si>
  <si>
    <t>Multifunkční hřiště ZŠ Bílovice nad Svitavou</t>
  </si>
  <si>
    <t>MMR-15024/2019</t>
  </si>
  <si>
    <t>00281581</t>
  </si>
  <si>
    <t>Obec Bílovice nad Svitavou</t>
  </si>
  <si>
    <t>Hvožďany – modernizace zázemí školní tělocvičny</t>
  </si>
  <si>
    <t>MMR-14022/2019</t>
  </si>
  <si>
    <t>00242292</t>
  </si>
  <si>
    <t>Obec Hvožďany</t>
  </si>
  <si>
    <t>Rekonstrukce sportoviště ZŠ Fryšták</t>
  </si>
  <si>
    <t>MMR-15393/2019</t>
  </si>
  <si>
    <t>00283916</t>
  </si>
  <si>
    <t>Město Fryšták</t>
  </si>
  <si>
    <t>Revitalizace sportovního areálu ZŠ a G Vítkov</t>
  </si>
  <si>
    <t>MMR-12026/2019</t>
  </si>
  <si>
    <t>00300870</t>
  </si>
  <si>
    <t>Město Vítkov</t>
  </si>
  <si>
    <t>Multifunkční hřiště s běžeckou dráhou, opěrnými stěnami a oplocením</t>
  </si>
  <si>
    <t>MMR-8111/2019</t>
  </si>
  <si>
    <t>00281301</t>
  </si>
  <si>
    <t>Obec Vysočany</t>
  </si>
  <si>
    <t>Modernizace tělocvičny ZŠ a MŠ - Milotice</t>
  </si>
  <si>
    <t>MMR-15097/2019</t>
  </si>
  <si>
    <t>00285111</t>
  </si>
  <si>
    <t>Obec Milotice</t>
  </si>
  <si>
    <t>ZŠ a MŠ Brtnice - obnova sportovišť</t>
  </si>
  <si>
    <t>MMR-12076/2019</t>
  </si>
  <si>
    <t>00285668</t>
  </si>
  <si>
    <t>Město Brtnice</t>
  </si>
  <si>
    <t>Obnova volejbalového hřiště u ZŠ Masarykova v Broumově</t>
  </si>
  <si>
    <t>MMR-10412/2019</t>
  </si>
  <si>
    <t>00272523</t>
  </si>
  <si>
    <t>MĚSTO BROUMOV</t>
  </si>
  <si>
    <t>Výstavba školního hřiště v obci Věž</t>
  </si>
  <si>
    <t>MMR-56420/2018-52</t>
  </si>
  <si>
    <t>00268453</t>
  </si>
  <si>
    <t>Obec Věž</t>
  </si>
  <si>
    <t>Multifunkční hřiště Baška - Hodoňovice</t>
  </si>
  <si>
    <t>MMR-11282/2019</t>
  </si>
  <si>
    <t>00296511</t>
  </si>
  <si>
    <t>Obec Baška</t>
  </si>
  <si>
    <t>Nová sportovní infrastruktura u ZŠ Velké Bílovice - I. etapa</t>
  </si>
  <si>
    <t>MMR-11533/2019</t>
  </si>
  <si>
    <t>00283673</t>
  </si>
  <si>
    <t>Město Velké Bílovice</t>
  </si>
  <si>
    <t>Rekonstrukce tělocvičny U Žirafy v Žamberku</t>
  </si>
  <si>
    <t>MMR-14254/2019</t>
  </si>
  <si>
    <t>00279846</t>
  </si>
  <si>
    <t>Město Žamberk</t>
  </si>
  <si>
    <t>Objekt zázemí sportovního areálu - Kamenický Šenov</t>
  </si>
  <si>
    <t>MMR-13790/2019</t>
  </si>
  <si>
    <t>00260622</t>
  </si>
  <si>
    <t>Město Kamenický Šenov</t>
  </si>
  <si>
    <t>Výměna povrchu multifunkčního hřiště ve městě Přibyslav</t>
  </si>
  <si>
    <t>MMR-13056/2019</t>
  </si>
  <si>
    <t>00268097</t>
  </si>
  <si>
    <t>Město Přibyslav</t>
  </si>
  <si>
    <t>Sportovní areál ZŠ Chrastava ve Školní ulici</t>
  </si>
  <si>
    <t>MMR-9001/2019</t>
  </si>
  <si>
    <t>00262871</t>
  </si>
  <si>
    <t>Město Chrastava</t>
  </si>
  <si>
    <t>Výměna povrchu hřiště ZŠ a MŠ Hrádek nad Nisou – Loučná</t>
  </si>
  <si>
    <t>MMR-11238/2019</t>
  </si>
  <si>
    <t>00262854</t>
  </si>
  <si>
    <t>Město Hrádek nad Nisou</t>
  </si>
  <si>
    <t>MMR-12351/2019</t>
  </si>
  <si>
    <t>Obnova školního hřiště ZŠ Hlubočky - Mar. Údolí</t>
  </si>
  <si>
    <t>MMR-10395/2019</t>
  </si>
  <si>
    <t>00298891</t>
  </si>
  <si>
    <t>Obec Hlubočky</t>
  </si>
  <si>
    <t>Sportovní zázemí ZŠ T. G. Masaryka, Bojkovice</t>
  </si>
  <si>
    <t>MMR-13408/2019</t>
  </si>
  <si>
    <t>00290807</t>
  </si>
  <si>
    <t>Město Bojkovice</t>
  </si>
  <si>
    <t>Základní škola J. J. Ryby Rožmitál pod Třemšínem č.p. 543 úprava povrchu víceúčelového hřiště</t>
  </si>
  <si>
    <t>MMR-13795/2019</t>
  </si>
  <si>
    <t>00243221</t>
  </si>
  <si>
    <t>Město Rožmitál pod Třemšínem</t>
  </si>
  <si>
    <t>Venkovní sportoviště ZŠ Střed v Šenově</t>
  </si>
  <si>
    <t>MMR-15287/2019</t>
  </si>
  <si>
    <t>00297291</t>
  </si>
  <si>
    <t>Město Šenov</t>
  </si>
  <si>
    <t>Víceúčelové hřiště u ZŠ DUBÍ 1</t>
  </si>
  <si>
    <t>MMR-12163/2019</t>
  </si>
  <si>
    <t>00266281</t>
  </si>
  <si>
    <t>Město Dubí</t>
  </si>
  <si>
    <t>MMR-11448/2019</t>
  </si>
  <si>
    <t>Votice - obnova multifunkčního hřiště ZŠ</t>
  </si>
  <si>
    <t>MMR-15454/2019</t>
  </si>
  <si>
    <t>00232963</t>
  </si>
  <si>
    <t>Město Votice</t>
  </si>
  <si>
    <t>Stavební úpravy tělocvičny při ZŠ Úvalno</t>
  </si>
  <si>
    <t>MMR-13444/2019</t>
  </si>
  <si>
    <t>00296422</t>
  </si>
  <si>
    <t>Obec Úvalno</t>
  </si>
  <si>
    <t>Atletický ovál u ZŠ Bavorovská</t>
  </si>
  <si>
    <t>MMR-12298/2019</t>
  </si>
  <si>
    <t>00251984</t>
  </si>
  <si>
    <t>Město Vodňany</t>
  </si>
  <si>
    <t>Novostavba klubovny TJ Sokol Velká Hleďsebe</t>
  </si>
  <si>
    <t>MMR-6395/2019</t>
  </si>
  <si>
    <t>00572756</t>
  </si>
  <si>
    <t>Obec Velká Hleďsebe</t>
  </si>
  <si>
    <t>Rekonstrukce podlah v tělocvičnách ZŠ</t>
  </si>
  <si>
    <t>MMR-14472/2019</t>
  </si>
  <si>
    <t>00266086</t>
  </si>
  <si>
    <t>Město Meziboří</t>
  </si>
  <si>
    <t>Obnova školního hřiště Bystřička</t>
  </si>
  <si>
    <t>MMR-12971/2019</t>
  </si>
  <si>
    <t>00303739</t>
  </si>
  <si>
    <t>Obec Bystřička</t>
  </si>
  <si>
    <t>Obnova sportoviště v Pečkách</t>
  </si>
  <si>
    <t>MMR-11283/2019</t>
  </si>
  <si>
    <t>00239607</t>
  </si>
  <si>
    <t>Město Pečky</t>
  </si>
  <si>
    <t>Multifunkční sportoviště – Základní škola Bučovice 711</t>
  </si>
  <si>
    <t>MMR-12750/2019</t>
  </si>
  <si>
    <t>00291676</t>
  </si>
  <si>
    <t>Město Bučovice</t>
  </si>
  <si>
    <t>ZŠ Tovární Dubí - rekonstrukce školního hřiště</t>
  </si>
  <si>
    <t>MMR-12164/2019</t>
  </si>
  <si>
    <t>Rekonstrukce sportoviště s běžeckou rovinkou a skokem dalekým, Horní Ředice</t>
  </si>
  <si>
    <t>MMR-12176/2019</t>
  </si>
  <si>
    <t>00273601</t>
  </si>
  <si>
    <t>Obec Horní Ředice</t>
  </si>
  <si>
    <t>Modernizace sportovního areálu za základní školou ve Zruči nad Sázavou</t>
  </si>
  <si>
    <t>MMR-13273/2019</t>
  </si>
  <si>
    <t>00236667</t>
  </si>
  <si>
    <t>Město Zruč nad Sázavou</t>
  </si>
  <si>
    <t>Obnova běžecké dráhy u školního hřiště ZŠ T. G. Masaryka v Podbořanech</t>
  </si>
  <si>
    <t>MMR-12952/2019</t>
  </si>
  <si>
    <t>00265365</t>
  </si>
  <si>
    <t>Město Podbořany</t>
  </si>
  <si>
    <t>Rekonstrukce sportovní haly Protivín</t>
  </si>
  <si>
    <t>MMR-2154/2019, 2152/2019,3020/2019</t>
  </si>
  <si>
    <t>00250023</t>
  </si>
  <si>
    <t>Město Protivín</t>
  </si>
  <si>
    <t>Modernizace sportovní infrastruktury ZŠ Val. Klobouky</t>
  </si>
  <si>
    <t>MMR-12442/2019</t>
  </si>
  <si>
    <t>00284611</t>
  </si>
  <si>
    <t>Město Valašské Klobouky</t>
  </si>
  <si>
    <t>Rekonstrukce sportovního areálu ve městě Třemošná</t>
  </si>
  <si>
    <t>MMR-13338/2019</t>
  </si>
  <si>
    <t>00258415</t>
  </si>
  <si>
    <t>Město Třemošná</t>
  </si>
  <si>
    <t>SPORTOVIŠTĚ SE ZÁZEMÍM – AREÁL ZŠ HORŠOVSKÝ TÝN</t>
  </si>
  <si>
    <t>MMR-9973/2019</t>
  </si>
  <si>
    <t>00253383</t>
  </si>
  <si>
    <t>Město Horšovský Týn</t>
  </si>
  <si>
    <t>Podpora obnovy sportovní infrastruktury. Obnova školního hřiště v ZŠ a MŠ Sedlec, Starý Plzenec</t>
  </si>
  <si>
    <t>MMR-57454/2018</t>
  </si>
  <si>
    <t>00257257</t>
  </si>
  <si>
    <t>Plzeň-město</t>
  </si>
  <si>
    <t>Město Starý Plzenec</t>
  </si>
  <si>
    <t>Rekonstrukce podlahy Tělocvičny ZŠ Trhové Sviny</t>
  </si>
  <si>
    <t>MMR-11120/2019</t>
  </si>
  <si>
    <t>00245551</t>
  </si>
  <si>
    <t>Město Trhové Sviny</t>
  </si>
  <si>
    <t>Rekonstrukce a odhlučnění tělocvičen ZŠ Letovice</t>
  </si>
  <si>
    <t>MMR-12890/2019</t>
  </si>
  <si>
    <t>00280518</t>
  </si>
  <si>
    <t>Město Letovice</t>
  </si>
  <si>
    <t>Obnova hřiště u 1. ZŠ - Milevsko</t>
  </si>
  <si>
    <t>MMR-15064/2019</t>
  </si>
  <si>
    <t>00249831</t>
  </si>
  <si>
    <t>Město Milevsko</t>
  </si>
  <si>
    <t>čj.</t>
  </si>
  <si>
    <t>okres</t>
  </si>
  <si>
    <t>kraj</t>
  </si>
  <si>
    <t>MMR-14426/2019</t>
  </si>
  <si>
    <t xml:space="preserve">117D8210A                                         </t>
  </si>
  <si>
    <t>Stavební úpravy části MK v ulici Sídliště Třeboň</t>
  </si>
  <si>
    <t>00247618</t>
  </si>
  <si>
    <t>Město Třeboň</t>
  </si>
  <si>
    <t xml:space="preserve">Jihočeský  </t>
  </si>
  <si>
    <t>MMR-14584/2019</t>
  </si>
  <si>
    <t>Oprava místních komunikací Obědné a Horní Libina</t>
  </si>
  <si>
    <t>Olomoucký</t>
  </si>
  <si>
    <t>MMR-14415/2019</t>
  </si>
  <si>
    <t>Rekonstrukce ulice Kollárova</t>
  </si>
  <si>
    <t>Středočeský</t>
  </si>
  <si>
    <t>MMR-14410/2019</t>
  </si>
  <si>
    <t xml:space="preserve">117D8230A                                         </t>
  </si>
  <si>
    <t>Oprava komunikací</t>
  </si>
  <si>
    <t>00265080</t>
  </si>
  <si>
    <t>Město Kryry</t>
  </si>
  <si>
    <t>Ústecký</t>
  </si>
  <si>
    <t>MMR-14569/2019</t>
  </si>
  <si>
    <t>Oprava místní komunikace p.p.č. 404/1 a 421/1 v k.ú. Maleč u Chotěboře</t>
  </si>
  <si>
    <t>00267856</t>
  </si>
  <si>
    <t>Obec Maleč</t>
  </si>
  <si>
    <t>Vysočina</t>
  </si>
  <si>
    <t>MMR-14557/2019</t>
  </si>
  <si>
    <t>Oprava místní komunikace ul. Sportovní</t>
  </si>
  <si>
    <t>00301884</t>
  </si>
  <si>
    <t>Obec Radslavice</t>
  </si>
  <si>
    <t>MMR-14510/2019</t>
  </si>
  <si>
    <t>Obnova místní komunikace v obci Prace</t>
  </si>
  <si>
    <t>00599247</t>
  </si>
  <si>
    <t>Obec Prace</t>
  </si>
  <si>
    <t>Jihomoravský</t>
  </si>
  <si>
    <t>MMR-14471/2019</t>
  </si>
  <si>
    <t>Oprava místních komunikací v obci Rostěnice - Zvonovice</t>
  </si>
  <si>
    <t>61729639</t>
  </si>
  <si>
    <t>Obec Rostěnice - Zvonovice</t>
  </si>
  <si>
    <t>MMR-14413/2019</t>
  </si>
  <si>
    <t>Obnova místních komunikací v obci Hodonice</t>
  </si>
  <si>
    <t>00292788</t>
  </si>
  <si>
    <t>Obec Hodonice</t>
  </si>
  <si>
    <t>MMR-14564/2019</t>
  </si>
  <si>
    <t>Obec Šanov - oprava komunikace Zahradní II. etapa</t>
  </si>
  <si>
    <t>00293571</t>
  </si>
  <si>
    <t>Obec Šanov</t>
  </si>
  <si>
    <t>MMR-14425/2019</t>
  </si>
  <si>
    <t>Rekonstrukce místních komunikací v ulici Hlavní a Smetanova ve městě Březová u Sokolova</t>
  </si>
  <si>
    <t>00259250</t>
  </si>
  <si>
    <t>Město Březová</t>
  </si>
  <si>
    <t>Karlovarský</t>
  </si>
  <si>
    <t>MMR-14505/2019</t>
  </si>
  <si>
    <t>Oprava místních komunikací Libáň sídliště</t>
  </si>
  <si>
    <t>Královéhradecký</t>
  </si>
  <si>
    <t>MMR-14481/2019</t>
  </si>
  <si>
    <t>Oprava místní komunikace č. 12c., 16c a 17c</t>
  </si>
  <si>
    <t>00278483</t>
  </si>
  <si>
    <t>Obec Zlatá Olešnice</t>
  </si>
  <si>
    <t>MMR-14406/2019</t>
  </si>
  <si>
    <t>Kunratice u Cvikova – Oprava místních komunikací</t>
  </si>
  <si>
    <t>00524301</t>
  </si>
  <si>
    <t>Obec Kunratice u Cvikova</t>
  </si>
  <si>
    <t>Liberecký</t>
  </si>
  <si>
    <t>MMR-14514/2019</t>
  </si>
  <si>
    <t xml:space="preserve">117D8220A                                         </t>
  </si>
  <si>
    <t>Obnova místních komunikací v Bílovci - 1. etapa (ul. Na Samotě)</t>
  </si>
  <si>
    <t>Moravskoslezský</t>
  </si>
  <si>
    <t>MMR-14419/2019</t>
  </si>
  <si>
    <t>Rekonstrukce ul. Lagnovská</t>
  </si>
  <si>
    <t>00298051</t>
  </si>
  <si>
    <t>Město Klimkovice</t>
  </si>
  <si>
    <t>MMR-14528/2019</t>
  </si>
  <si>
    <t>Obnova místní komunikace ul. Obecní a K Insuli</t>
  </si>
  <si>
    <t>MMR-14517/2019</t>
  </si>
  <si>
    <t>Oprava komunikace místní části Slatina v obci Soběchleby</t>
  </si>
  <si>
    <t>00301965</t>
  </si>
  <si>
    <t>Obec Soběchleby</t>
  </si>
  <si>
    <t>MMR-14511/2019</t>
  </si>
  <si>
    <t>Obnova místní komunikace na pozemku p.č. 1194 v k.ú. Petrov nad Desnou</t>
  </si>
  <si>
    <t>MMR-14525/2019</t>
  </si>
  <si>
    <t>Vysoké Mýto – obnova místních komunikací</t>
  </si>
  <si>
    <t>00279773</t>
  </si>
  <si>
    <t>Město Vysoké Mýto</t>
  </si>
  <si>
    <t>Pardubický</t>
  </si>
  <si>
    <t>MMR-14503/2019</t>
  </si>
  <si>
    <t>OPRAVA MK LOUŇOVÁ, k. ú. Louňová 687341</t>
  </si>
  <si>
    <t>00256889</t>
  </si>
  <si>
    <t>Obec Louňová</t>
  </si>
  <si>
    <t>Plzeňský</t>
  </si>
  <si>
    <t>MMR-14537/2019</t>
  </si>
  <si>
    <t>OPRAVA MK Město Touškov, ulice Mlýnská</t>
  </si>
  <si>
    <t>00258105</t>
  </si>
  <si>
    <t>Město Město Touškov</t>
  </si>
  <si>
    <t>MMR-14463/2019</t>
  </si>
  <si>
    <t>Oprava místní komunikace obec Těškov</t>
  </si>
  <si>
    <t>00259136</t>
  </si>
  <si>
    <t>Obec Těškov</t>
  </si>
  <si>
    <t>MMR-14531/2019</t>
  </si>
  <si>
    <t>Rekonstrukce komunikací v obci Dobřichov</t>
  </si>
  <si>
    <t>00235342</t>
  </si>
  <si>
    <t>Obec Dobřichov</t>
  </si>
  <si>
    <t>MMR-14533/2019</t>
  </si>
  <si>
    <t>Oprava komunikací Purkyňova a Zahradní v obci Žíželice</t>
  </si>
  <si>
    <t>MMR-14532/2019</t>
  </si>
  <si>
    <t>Oprava komunikace ke škole v obci Brázdim</t>
  </si>
  <si>
    <t>00240087</t>
  </si>
  <si>
    <t>Obec Brázdim</t>
  </si>
  <si>
    <t>MMR-14417/2019</t>
  </si>
  <si>
    <t>Obnova komunikace v obci Bezděkov pod Třemšínem</t>
  </si>
  <si>
    <t>00498629</t>
  </si>
  <si>
    <t>Obec Bezděkov pod Třemšínem</t>
  </si>
  <si>
    <t>MMR-14486/2019</t>
  </si>
  <si>
    <t>Oprava místních komunikací</t>
  </si>
  <si>
    <t>00261408</t>
  </si>
  <si>
    <t>Město Jílové</t>
  </si>
  <si>
    <t>MMR-14431/2019</t>
  </si>
  <si>
    <t>Rekonstrukce komunikací v areálu garáží na Markově kopci a rekonstrukce komunikace v ul. Potoční</t>
  </si>
  <si>
    <t>MMR-14559/2019</t>
  </si>
  <si>
    <t>Roudníky - Rekonstrukce (úprava) komunikací MK 5-7</t>
  </si>
  <si>
    <t>00556912</t>
  </si>
  <si>
    <t>Město Chabařovice</t>
  </si>
  <si>
    <t>Ústí nad Labem</t>
  </si>
  <si>
    <t>MMR-14493/2019</t>
  </si>
  <si>
    <t>Městys Štoky - opravy místních komunikací 2c, 3c, 4c, 16c</t>
  </si>
  <si>
    <t>MMR-14502/2019</t>
  </si>
  <si>
    <t>Oprava místní komunikace Radňov</t>
  </si>
  <si>
    <t>00267724</t>
  </si>
  <si>
    <t>Obec Květinov</t>
  </si>
  <si>
    <t>MMR-14490/2019</t>
  </si>
  <si>
    <t>Oprava MK Lůčky, Brumov-Bylnice</t>
  </si>
  <si>
    <t>00283819</t>
  </si>
  <si>
    <t>Město Brumov - Bylnice</t>
  </si>
  <si>
    <t>Zlínský</t>
  </si>
  <si>
    <t>MMR-4112/2019</t>
  </si>
  <si>
    <t>Oprava povrchu místní komunikace Chlumín</t>
  </si>
  <si>
    <t>236853</t>
  </si>
  <si>
    <t>Obec Chlumín</t>
  </si>
  <si>
    <t>MMR-14652/2019</t>
  </si>
  <si>
    <t>Obnova místní komunikace - Česká Kamenice, p.č. 2496/1</t>
  </si>
  <si>
    <t>MMR-5042/2019</t>
  </si>
  <si>
    <t>Oprava místní komunikace 3c v obci Vráto</t>
  </si>
  <si>
    <t>00581950</t>
  </si>
  <si>
    <t>Obec Vráto</t>
  </si>
  <si>
    <t>MMR-11511/2019</t>
  </si>
  <si>
    <t>Oprava místní komunikace v Bujanově</t>
  </si>
  <si>
    <t>00245810</t>
  </si>
  <si>
    <t>Obec Bujanov</t>
  </si>
  <si>
    <t>MMR-15005/2019</t>
  </si>
  <si>
    <t>Rekonstrukce místních komunikace Vepice I</t>
  </si>
  <si>
    <t>00249777</t>
  </si>
  <si>
    <t>Obec Kovářov</t>
  </si>
  <si>
    <t>MMR-10856/2019</t>
  </si>
  <si>
    <t>Oprava místních komunikací 11c, 12c, 14c, 15c a 8c v k. ú. Dražice u Tábora</t>
  </si>
  <si>
    <t>00252239</t>
  </si>
  <si>
    <t>Obec Dražice</t>
  </si>
  <si>
    <t>MMR-11383/2019</t>
  </si>
  <si>
    <t>Oprava místní komunikace směr Doubravice</t>
  </si>
  <si>
    <t>00280712</t>
  </si>
  <si>
    <t>Obec Obora</t>
  </si>
  <si>
    <t>MMR-9104/2019</t>
  </si>
  <si>
    <t>Obnova místní komunikace ul. Vídeňská, Pohořelice</t>
  </si>
  <si>
    <t>00283509</t>
  </si>
  <si>
    <t>Město Pohořelice</t>
  </si>
  <si>
    <t>MMR-10258/2019</t>
  </si>
  <si>
    <t>Moravské Bránice – rekonstrukce místních komunikací</t>
  </si>
  <si>
    <t>00488208</t>
  </si>
  <si>
    <t>Obec Moravské Bránice</t>
  </si>
  <si>
    <t>MMR-12924/2019</t>
  </si>
  <si>
    <t>Obnova místních komunikací, Hustopeče</t>
  </si>
  <si>
    <t>MMR-13174/2019</t>
  </si>
  <si>
    <t>Lanžhot - Místní komunikace Na Dílní</t>
  </si>
  <si>
    <t>00283321</t>
  </si>
  <si>
    <t>Město Lanžhot</t>
  </si>
  <si>
    <t>MMR-12366/2019</t>
  </si>
  <si>
    <t>Oprava MK č.5c U Kapličky , k.ú. Horní Blatná</t>
  </si>
  <si>
    <t>00480002</t>
  </si>
  <si>
    <t>Město Horní Blatná</t>
  </si>
  <si>
    <t>Karlovy Vary</t>
  </si>
  <si>
    <t>MMR-15015/2019</t>
  </si>
  <si>
    <t>Obnova místních komunikací v Kynšperku nad Ohří</t>
  </si>
  <si>
    <t>00259454</t>
  </si>
  <si>
    <t>Město Kynšperk nad Ohří</t>
  </si>
  <si>
    <t>MMR-11175/2019</t>
  </si>
  <si>
    <t>Stavební úpravy místní komunikace ul. Kpt. Jaroše</t>
  </si>
  <si>
    <t>00272876</t>
  </si>
  <si>
    <t>Město Nové Město nad Metují</t>
  </si>
  <si>
    <t>MMR-12931/2019</t>
  </si>
  <si>
    <t>Oprava MK ul. U Damiánky a ul. Příčná v Polici nad Metují</t>
  </si>
  <si>
    <t>MMR-13239/2019</t>
  </si>
  <si>
    <t>Rekonstrukce ul. Pod Špičákem, Česká Lípa - I. etapa</t>
  </si>
  <si>
    <t>00260428</t>
  </si>
  <si>
    <t>Město Česká Lípa</t>
  </si>
  <si>
    <t>MMR-12303/2019</t>
  </si>
  <si>
    <t>Blatce-oprava místní komunikace</t>
  </si>
  <si>
    <t>Obec Blatce</t>
  </si>
  <si>
    <t>MMR-9944/2019</t>
  </si>
  <si>
    <t xml:space="preserve">117D820A                                          </t>
  </si>
  <si>
    <t>Opravy části místní komunikace Husova ve Vrbně pod Pradědem</t>
  </si>
  <si>
    <t>MMR-11608/2019</t>
  </si>
  <si>
    <t>Obnova místní komunikace č. 7b, ul. Zemědělská, v obci Řepiště</t>
  </si>
  <si>
    <t>00577031</t>
  </si>
  <si>
    <t>Obec Řepiště</t>
  </si>
  <si>
    <t>MMR-12343/2019</t>
  </si>
  <si>
    <t>Obnova místních komunikací obce Těrlicko</t>
  </si>
  <si>
    <t>00297666</t>
  </si>
  <si>
    <t>Obec Těrlicko</t>
  </si>
  <si>
    <t>MMR-12961/2019</t>
  </si>
  <si>
    <t>Obnova místních komunikací ve Frenštátě pod Radhoštěm 2019</t>
  </si>
  <si>
    <t>00297852</t>
  </si>
  <si>
    <t>Město Frenštát pod Radhoštěm</t>
  </si>
  <si>
    <t>MMR-12024/2019</t>
  </si>
  <si>
    <t>Oprava místní komunikace ul. Úvozní, Vítkov</t>
  </si>
  <si>
    <t>MMR-13540/2019</t>
  </si>
  <si>
    <t>Březina - oprava povrchu místní komunikace</t>
  </si>
  <si>
    <t>00299171</t>
  </si>
  <si>
    <t>Obec Luká</t>
  </si>
  <si>
    <t>MMR-13548/2019</t>
  </si>
  <si>
    <t>Lutotín - Oprava povrchu místní komunikace</t>
  </si>
  <si>
    <t>00288012</t>
  </si>
  <si>
    <t>Obec Bílovice-Lutotín</t>
  </si>
  <si>
    <t>MMR-15428/2019</t>
  </si>
  <si>
    <t>Rekonstrukce ulice Smetanova</t>
  </si>
  <si>
    <t>00303640</t>
  </si>
  <si>
    <t>Město Zábřeh</t>
  </si>
  <si>
    <t>MMR-11834/2019</t>
  </si>
  <si>
    <t>Rekonstrukce místní komunikace Dr. Březiny v Bludově</t>
  </si>
  <si>
    <t>00302368</t>
  </si>
  <si>
    <t>Obec Bludov</t>
  </si>
  <si>
    <t>MMR-13499/2019</t>
  </si>
  <si>
    <t>Obnova MK 27c, části MK 55c, MK 30c, MK 33c, MK 73c, MK 79c a MK 17c v k.ú. Nový Malín</t>
  </si>
  <si>
    <t>00303089</t>
  </si>
  <si>
    <t>Obec Nový Malín</t>
  </si>
  <si>
    <t>MMR-10908/2019</t>
  </si>
  <si>
    <t>Obnova komunikací v městě Skuteč a jeho částech</t>
  </si>
  <si>
    <t>00270903</t>
  </si>
  <si>
    <t>Město Skuteč</t>
  </si>
  <si>
    <t>MMR-14050/2019</t>
  </si>
  <si>
    <t>Oprava místních komunikací obce Tuněchody</t>
  </si>
  <si>
    <t>MMR-11656/2019</t>
  </si>
  <si>
    <t>Oprava místní komunikace ul. Nerudova v Moravské Třebové</t>
  </si>
  <si>
    <t>00277037</t>
  </si>
  <si>
    <t>Město Moravská Třebová</t>
  </si>
  <si>
    <t>MMR-3227/2019</t>
  </si>
  <si>
    <t>Obnova místní komunikace č. III / 5c v obci Kamenná Horka</t>
  </si>
  <si>
    <t>00276812</t>
  </si>
  <si>
    <t>Obec Kamenná Horka</t>
  </si>
  <si>
    <t>MMR-15225/2019</t>
  </si>
  <si>
    <t>OBNOVA MÍSTNÍ KOMUNIKACE „PODÉL TRATI A GARÁŽÍ“ č. 1c v Klenčí pod Čerchovem</t>
  </si>
  <si>
    <t>00253472</t>
  </si>
  <si>
    <t>Městys Klenčí pod Čerchovem</t>
  </si>
  <si>
    <t>MMR-6406/2019</t>
  </si>
  <si>
    <t>Obnova částí místních komunikací Zadní Hamry - na Knížecí dvůr a Zadní Hamry - od č.p. 59 k č.p. 85</t>
  </si>
  <si>
    <t>43313809</t>
  </si>
  <si>
    <t>Obec Hamry</t>
  </si>
  <si>
    <t>MMR-14183/2019</t>
  </si>
  <si>
    <t>Oprava povrchu MK Hlavňovice, místní část Zámyšl - Javoříčko</t>
  </si>
  <si>
    <t>00255483</t>
  </si>
  <si>
    <t>Obec Hlavňovice</t>
  </si>
  <si>
    <t>MMR-15059/2019</t>
  </si>
  <si>
    <t>Obnova povrchu a odvodnění místní komunikace 2c v průtahu obce Hrzín</t>
  </si>
  <si>
    <t>00473481</t>
  </si>
  <si>
    <t>Obec Ratměřice</t>
  </si>
  <si>
    <t>MMR-14619/2019</t>
  </si>
  <si>
    <t>Rekonstrukce ulice Vilová</t>
  </si>
  <si>
    <t>00233242</t>
  </si>
  <si>
    <t>Město Hořovice</t>
  </si>
  <si>
    <t>MMR-12264/2019</t>
  </si>
  <si>
    <t>Oprava místní komunikace U Studny</t>
  </si>
  <si>
    <t>MMR-57175/2018</t>
  </si>
  <si>
    <t>Rekonstrukce místní komunikace "Dlouhá" - Knovíz</t>
  </si>
  <si>
    <t>00234541</t>
  </si>
  <si>
    <t>Obec Knovíz</t>
  </si>
  <si>
    <t>MMR-10662/2019</t>
  </si>
  <si>
    <t>Obnova povrchu místní komunikace Na viničkách v obci Drobovice</t>
  </si>
  <si>
    <t>00640204</t>
  </si>
  <si>
    <t>Obec Drobovice</t>
  </si>
  <si>
    <t>MMR-13570/2019</t>
  </si>
  <si>
    <t>Cítov - oprava povrchu místní komunikace ke hřbitovu</t>
  </si>
  <si>
    <t>00236764</t>
  </si>
  <si>
    <t>Obec Cítov</t>
  </si>
  <si>
    <t>MMR-13810/2019</t>
  </si>
  <si>
    <t>Oprava místní komunikace Velký Újezd</t>
  </si>
  <si>
    <t>00236861</t>
  </si>
  <si>
    <t>Obec Chorušice</t>
  </si>
  <si>
    <t>MMR-11350/2019</t>
  </si>
  <si>
    <t>Humna za farou – obnova a rozšíření stávající MK</t>
  </si>
  <si>
    <t>00239267</t>
  </si>
  <si>
    <t>Obec Kostelní Lhota</t>
  </si>
  <si>
    <t>MMR-11518/2019</t>
  </si>
  <si>
    <t>Obnova místní komunikace Potočiny v Mnichovicích</t>
  </si>
  <si>
    <t>MMR-12075/2019</t>
  </si>
  <si>
    <t>Oprava místní komunikace Smolotely - "Panský Mlýn - Pila"</t>
  </si>
  <si>
    <t>00243302</t>
  </si>
  <si>
    <t>Obec Smolotely</t>
  </si>
  <si>
    <t>MMR-12946/2019</t>
  </si>
  <si>
    <t>Stavební úpravy v části ulice Lidická, Nové Strašecí</t>
  </si>
  <si>
    <t>00244155</t>
  </si>
  <si>
    <t>Město Nové Strašecí</t>
  </si>
  <si>
    <t>MMR-373/2019</t>
  </si>
  <si>
    <t>Obnova místní komunikace - Krásná Lípa, Dlouhý Důl</t>
  </si>
  <si>
    <t>00261459</t>
  </si>
  <si>
    <t>Město Krásná Lípa</t>
  </si>
  <si>
    <t>MMR-57017/2018-52</t>
  </si>
  <si>
    <t>Oprava úseku MK č. 10c v obci Janov</t>
  </si>
  <si>
    <t>00556025</t>
  </si>
  <si>
    <t>Obec Janov</t>
  </si>
  <si>
    <t>MMR-12106/2019</t>
  </si>
  <si>
    <t>Oprava místní komunikace</t>
  </si>
  <si>
    <t>00265071</t>
  </si>
  <si>
    <t>Obec Krásný Dvůr</t>
  </si>
  <si>
    <t>MMR-15397/2019</t>
  </si>
  <si>
    <t>Rekonstrukce místní komunikace, napojení na zónu Rozkošská - ul. Havlíčkova</t>
  </si>
  <si>
    <t>00267449</t>
  </si>
  <si>
    <t>Město Havlíčkův Brod</t>
  </si>
  <si>
    <t>MMR-9969/2019</t>
  </si>
  <si>
    <t>Bystřice nad Pernštejnem - obnova ul. K Ochozi</t>
  </si>
  <si>
    <t>MMR-14834/2019</t>
  </si>
  <si>
    <t>Oprava místní komunikace na ulici Strojírenská</t>
  </si>
  <si>
    <t>00295841</t>
  </si>
  <si>
    <t>Město Žďár nad Sázavou</t>
  </si>
  <si>
    <t>MMR-9274/2019</t>
  </si>
  <si>
    <t>Oprava MK v obci Rovečné - Malé Tresné</t>
  </si>
  <si>
    <t>00295281</t>
  </si>
  <si>
    <t>Obec Rovečné</t>
  </si>
  <si>
    <t>MMR-6221/2019</t>
  </si>
  <si>
    <t>Rekonstrukce MK, č. 16c v obci Slavkov pod Hostýnem, místní část Loučka I</t>
  </si>
  <si>
    <t>00287733</t>
  </si>
  <si>
    <t>Obec Slavkov pod Hostýnem</t>
  </si>
  <si>
    <t xml:space="preserve">MMR-15178/2019 </t>
  </si>
  <si>
    <t>Oprava komunikací, Hošťálková</t>
  </si>
  <si>
    <t>MMR-5742/2019</t>
  </si>
  <si>
    <t>Oprava MK č 7c Kopřivné obci Liptál</t>
  </si>
  <si>
    <t>MMR-11385/2019</t>
  </si>
  <si>
    <t>VIZOVICE- ULICE MLÝNSKÁ</t>
  </si>
  <si>
    <t>00284653</t>
  </si>
  <si>
    <t>Město Vizovice</t>
  </si>
  <si>
    <t>MMR-6689/2019</t>
  </si>
  <si>
    <t>MMR-12457/2019</t>
  </si>
  <si>
    <t>Radějov - Úprava krytu MK</t>
  </si>
  <si>
    <t>00285234</t>
  </si>
  <si>
    <t>Obec Radějov</t>
  </si>
  <si>
    <t>MMR-15436/2019</t>
  </si>
  <si>
    <t>Oprava místních komunikací v obci Kučerov</t>
  </si>
  <si>
    <t>00291978</t>
  </si>
  <si>
    <t>Obec Kučerov</t>
  </si>
  <si>
    <t>MMR-8628/2019</t>
  </si>
  <si>
    <t>Obnova asfaltového povrchu MK č. 1c Před Obecním úřadem, v obci Heřmanice, místní část Heřmanice</t>
  </si>
  <si>
    <t>00272647</t>
  </si>
  <si>
    <t>OBEC HEŘMANICE</t>
  </si>
  <si>
    <t>MMR-11648/2019</t>
  </si>
  <si>
    <t>Oprava místní komunikace Újezd - Rybníček u zbrojnice</t>
  </si>
  <si>
    <t>MMR-15049/2019</t>
  </si>
  <si>
    <t>Oprava místní komunikace v ulici Palackého, Brodek u Přerova</t>
  </si>
  <si>
    <t>00301078</t>
  </si>
  <si>
    <t>Městys Brodek u Přerova</t>
  </si>
  <si>
    <t>MMR-8991/2019</t>
  </si>
  <si>
    <t>Oprava MK č. b4 Starý Svojanov Slezská</t>
  </si>
  <si>
    <t>00277452</t>
  </si>
  <si>
    <t>Městys Svojanov</t>
  </si>
  <si>
    <t>MMR-1027/2019</t>
  </si>
  <si>
    <t>Rekonstrukce ulice Ke Křížku</t>
  </si>
  <si>
    <t>00241113</t>
  </si>
  <si>
    <t>OBEC ČERNOLICE</t>
  </si>
  <si>
    <t>MMR-13188/2019</t>
  </si>
  <si>
    <t>Oprava místních komunikací v obci Senec</t>
  </si>
  <si>
    <t>00244376</t>
  </si>
  <si>
    <t>Obec Senec</t>
  </si>
  <si>
    <t>MMR-11023/2019</t>
  </si>
  <si>
    <t>Oprava úseku MK č. 4c1; 4c2; 4c3; 8c1; 12c1; 13c1 v obydlené části obce Tlučeň</t>
  </si>
  <si>
    <t>00526142</t>
  </si>
  <si>
    <t>Obec Hlinná</t>
  </si>
  <si>
    <t>MMR-8307/2019</t>
  </si>
  <si>
    <t>Oprava komunikace 79c v obci Velké Březno</t>
  </si>
  <si>
    <t>00267139</t>
  </si>
  <si>
    <t>Obec Velké Březno</t>
  </si>
  <si>
    <t>MMR-1981/2019</t>
  </si>
  <si>
    <t>Oprava místních komunikací v obci Leština u Světlé</t>
  </si>
  <si>
    <t>00267783</t>
  </si>
  <si>
    <t>Obec Leština u Světlé</t>
  </si>
  <si>
    <t>MMR-13129/2019</t>
  </si>
  <si>
    <t>Oprava části místní komunikace "Svahová" v obci Březůvky</t>
  </si>
  <si>
    <t>00283843</t>
  </si>
  <si>
    <t>Obec Březůvky</t>
  </si>
  <si>
    <t>MMR-12046/2019</t>
  </si>
  <si>
    <t>Rekonstrukce komunikace v obci Podhradí – část 2</t>
  </si>
  <si>
    <t>48471798</t>
  </si>
  <si>
    <t>OBEC PODHRADÍ</t>
  </si>
  <si>
    <t>MMR-14683/2019</t>
  </si>
  <si>
    <t>Hrušky - ul. Na Kanadě, komunikace a chodník</t>
  </si>
  <si>
    <t>Obec Hrušky</t>
  </si>
  <si>
    <t>MMR-15219/2019</t>
  </si>
  <si>
    <t>Rekonstrukce místních komunikací Bezručova, Mírových Letnic a Lidická v Budišově nad Budišovkou</t>
  </si>
  <si>
    <t>Město Budišov nad Budišovkou</t>
  </si>
  <si>
    <t>MMR-13002/2019</t>
  </si>
  <si>
    <t>Obnova místní komunikace ve Starém Městě</t>
  </si>
  <si>
    <t>Město Staré město</t>
  </si>
  <si>
    <t>10</t>
  </si>
  <si>
    <t>MMR-10692/2019</t>
  </si>
  <si>
    <t>Rekonstrukce MK Osek-Řenče 2.část</t>
  </si>
  <si>
    <t>Obec Řenče</t>
  </si>
  <si>
    <t>MMR-15107/2019</t>
  </si>
  <si>
    <t>Rekonstrukce místních komunikací na sídlišti Větrník II</t>
  </si>
  <si>
    <t>00242098</t>
  </si>
  <si>
    <t>Město Dobříš</t>
  </si>
  <si>
    <t>MMR-13063/2019</t>
  </si>
  <si>
    <t>Obnova místní komunikace Fügnerova 1. část, Hluboká nad Vltavou</t>
  </si>
  <si>
    <t>MMR-11510/2019</t>
  </si>
  <si>
    <t>Obnova místní komunikace Lišov</t>
  </si>
  <si>
    <t>00245178</t>
  </si>
  <si>
    <t>Město Lišov</t>
  </si>
  <si>
    <t>MMR-15386/2019</t>
  </si>
  <si>
    <t>Rekonstrukce komunikace Orlická - I. etapa, Týn nad Vltavou</t>
  </si>
  <si>
    <t>00245585</t>
  </si>
  <si>
    <t>Město Týn nad Vltavou</t>
  </si>
  <si>
    <t>MMR-11978/2019</t>
  </si>
  <si>
    <t>ZTV - Ledenice Za Školou, k. ú. Ledenice</t>
  </si>
  <si>
    <t>00245135</t>
  </si>
  <si>
    <t>Městys Ledenice</t>
  </si>
  <si>
    <t>MMR-7992/2019</t>
  </si>
  <si>
    <t>Obnova místní komunikace v obci Adamov</t>
  </si>
  <si>
    <t>00581160</t>
  </si>
  <si>
    <t>Obec Adamov</t>
  </si>
  <si>
    <t>MMR-13451/2019</t>
  </si>
  <si>
    <t>Oprava povrchu místních komunikací Severní a Sportovní v obci Boršov nad Vltavou</t>
  </si>
  <si>
    <t>MMR-14674/2019</t>
  </si>
  <si>
    <t>Rekonstrukce místní komunikace v obci Dasný</t>
  </si>
  <si>
    <t>00581224</t>
  </si>
  <si>
    <t>Obec Dasný</t>
  </si>
  <si>
    <t>MMR-13988/2019</t>
  </si>
  <si>
    <t>Oprava povrchu ulice Trávní v obci Dobrá Voda u Českých Budějovic</t>
  </si>
  <si>
    <t>00581232</t>
  </si>
  <si>
    <t>Obec Dobrá Voda u Českých Budějovic</t>
  </si>
  <si>
    <t>MMR-13350/2019</t>
  </si>
  <si>
    <t>Oprava místní komunikace v k.ú. Dubné MK III tř. 5c</t>
  </si>
  <si>
    <t>MMR-57257/2018</t>
  </si>
  <si>
    <t>Oprava MK okolo školy v Horní Stropnici</t>
  </si>
  <si>
    <t>00244929</t>
  </si>
  <si>
    <t>Obec Horní Stropnice</t>
  </si>
  <si>
    <t>MMR-15418/2019</t>
  </si>
  <si>
    <t>Oprava MK Hosín</t>
  </si>
  <si>
    <t>00244937</t>
  </si>
  <si>
    <t>Obec Hosín</t>
  </si>
  <si>
    <t>MMR-6959/2019</t>
  </si>
  <si>
    <t>Oprava místních komunikací - Hůry</t>
  </si>
  <si>
    <t>00581381</t>
  </si>
  <si>
    <t>Obec Hůry</t>
  </si>
  <si>
    <t>MMR-15013/2019</t>
  </si>
  <si>
    <t>Oprava komunikace na parc. č. 1757/2 a 1378/46, k.ú. Jílovice u Trhových Svinů</t>
  </si>
  <si>
    <t>00245038</t>
  </si>
  <si>
    <t>Obec Jílovice</t>
  </si>
  <si>
    <t>MMR-12703/2019</t>
  </si>
  <si>
    <t>Oprava MK Větrná</t>
  </si>
  <si>
    <t>00245224</t>
  </si>
  <si>
    <t>Obec Nedabyle</t>
  </si>
  <si>
    <t>MMR-10611/2019</t>
  </si>
  <si>
    <t>Obnova návesní komunikace Olešnice a Obnova návesní komunikace Buková</t>
  </si>
  <si>
    <t>00245283</t>
  </si>
  <si>
    <t>Obec Olešnice</t>
  </si>
  <si>
    <t>MMR-2007/2019</t>
  </si>
  <si>
    <t>Oprava místních komunikací 1c a 2c Sedlec</t>
  </si>
  <si>
    <t>00245411</t>
  </si>
  <si>
    <t>Obec Sedlec</t>
  </si>
  <si>
    <t>MMR-14107/2019</t>
  </si>
  <si>
    <t>Oprava MK č. 9c a 10c v obci Slavče, místní část Dobrkovská Lhotka</t>
  </si>
  <si>
    <t>00245429</t>
  </si>
  <si>
    <t>Obec Slavče</t>
  </si>
  <si>
    <t>MMR-14705/2019</t>
  </si>
  <si>
    <t>OPRAVA MÍSTNÍ KOMUNIKACE VČETNĚ ODVODNĚNÍ</t>
  </si>
  <si>
    <t>00245488</t>
  </si>
  <si>
    <t>Obec Svatý Jan nad Malší</t>
  </si>
  <si>
    <t>MMR-12979/2019</t>
  </si>
  <si>
    <t>Obnova místní komunikace - zástavba K Čertíku</t>
  </si>
  <si>
    <t>00581909</t>
  </si>
  <si>
    <t>Obec Úsilné</t>
  </si>
  <si>
    <t>MMR-10784/2019</t>
  </si>
  <si>
    <t>Oprava povrchu MK č. 12c, ul. Sokolovského, Včelná</t>
  </si>
  <si>
    <t>00245607</t>
  </si>
  <si>
    <t>Obec Včelná</t>
  </si>
  <si>
    <t>MMR-13148/2019</t>
  </si>
  <si>
    <t>Úprava křižovatky v obytné zóně v Obci Vidov</t>
  </si>
  <si>
    <t>00581917</t>
  </si>
  <si>
    <t>Obec Vidov</t>
  </si>
  <si>
    <t>MMR-9056/2019</t>
  </si>
  <si>
    <t>Oprava povrchu MK Žabovřesky</t>
  </si>
  <si>
    <t>00245747</t>
  </si>
  <si>
    <t>Obec Žabovřesky</t>
  </si>
  <si>
    <t>MMR-11961/2019</t>
  </si>
  <si>
    <t>Obnova místní komunikace třída Míru, Český Krumlov</t>
  </si>
  <si>
    <t>00245836</t>
  </si>
  <si>
    <t>Město Český Krumlov</t>
  </si>
  <si>
    <t>MMR-11918/2019</t>
  </si>
  <si>
    <t>Obnova místní komunikace Blansko - Mostky</t>
  </si>
  <si>
    <t>MMR-11160/2019</t>
  </si>
  <si>
    <t>Oprava MK 2. etapa na pozemcích parc.č. 1196/6 a 1738, k.ú. Hořice na Šumavě</t>
  </si>
  <si>
    <t>MMR-11274/2019</t>
  </si>
  <si>
    <t>Obnova MK Spolí - Přídolí</t>
  </si>
  <si>
    <t>00246093</t>
  </si>
  <si>
    <t>Městys Přídolí</t>
  </si>
  <si>
    <t>MMR-13674/2019</t>
  </si>
  <si>
    <t>Oprava místní komunikace Děkanské Skaliny</t>
  </si>
  <si>
    <t>00245780</t>
  </si>
  <si>
    <t>Obec Benešov nad Černou</t>
  </si>
  <si>
    <t>MMR-16/2019</t>
  </si>
  <si>
    <t>Obnova MK Bohdalovice na p.č. 1092/8</t>
  </si>
  <si>
    <t>00475785</t>
  </si>
  <si>
    <t>Obec Bohdalovice</t>
  </si>
  <si>
    <t>MMR-12256/2019</t>
  </si>
  <si>
    <t>Oprava místních komunikací Nová Ves</t>
  </si>
  <si>
    <t>00475491</t>
  </si>
  <si>
    <t>Obec Nová Ves</t>
  </si>
  <si>
    <t>MMR-15291/2019</t>
  </si>
  <si>
    <t>Obnova místní komunikace Michnice</t>
  </si>
  <si>
    <t>00246123</t>
  </si>
  <si>
    <t>Obec Rožmitál na Šumavě</t>
  </si>
  <si>
    <t>MMR-11447/2019</t>
  </si>
  <si>
    <t>Oprava MK 1b Zubčice</t>
  </si>
  <si>
    <t>00246221</t>
  </si>
  <si>
    <t>Obec Zubčice</t>
  </si>
  <si>
    <t>MMR-9262/2019</t>
  </si>
  <si>
    <t>Rekonstrukce ulice Za Lávkami</t>
  </si>
  <si>
    <t>00246476</t>
  </si>
  <si>
    <t>Město Dačice</t>
  </si>
  <si>
    <t>MMR-13289/2019</t>
  </si>
  <si>
    <t>Rekonstrukce ulice 28. října, Jindřichův Hradec</t>
  </si>
  <si>
    <t>00246875</t>
  </si>
  <si>
    <t>Město Jindřichův Hradec</t>
  </si>
  <si>
    <t>MMR-12728/2019</t>
  </si>
  <si>
    <t>Oprava MK - Slavonice</t>
  </si>
  <si>
    <t>MMR-2920/2019</t>
  </si>
  <si>
    <t>Oprava místních komunikací ulic: Martínkova, Krátká a U Vodojemu.</t>
  </si>
  <si>
    <t>00247511</t>
  </si>
  <si>
    <t>Město Strmilov</t>
  </si>
  <si>
    <t>MMR-10190/2019</t>
  </si>
  <si>
    <t>Oprava MK 11c Dolní Bolíkov, obec Cizkrajov</t>
  </si>
  <si>
    <t>00246409</t>
  </si>
  <si>
    <t>Obec Cizkrajov</t>
  </si>
  <si>
    <t>MMR-3436/2019</t>
  </si>
  <si>
    <t>Rekonstrukce místní komunikace v obci Hatín - místní část Stajka</t>
  </si>
  <si>
    <t>00246646</t>
  </si>
  <si>
    <t>Obec Hatín</t>
  </si>
  <si>
    <t>MMR-13064/2019</t>
  </si>
  <si>
    <t>Oprava místní komunikace 10c a 14c Hříšice</t>
  </si>
  <si>
    <t>00246794</t>
  </si>
  <si>
    <t>Obec Hříšice</t>
  </si>
  <si>
    <t>MMR-55338/2018</t>
  </si>
  <si>
    <t>Oprava místní komunikace 6c v k.ú. Mláka</t>
  </si>
  <si>
    <t>00247171</t>
  </si>
  <si>
    <t>Obec Novosedly nad Nežárkou</t>
  </si>
  <si>
    <t>MMR-11573/2019</t>
  </si>
  <si>
    <t>Oprava komunikací Rodvínov - Sever</t>
  </si>
  <si>
    <t>00247375</t>
  </si>
  <si>
    <t>Obec Rodvínov</t>
  </si>
  <si>
    <t>MMR-1738/2019</t>
  </si>
  <si>
    <t>Oprava povrchů komunikací v k. ú. Žďár u Nové Včelnice</t>
  </si>
  <si>
    <t>00583952</t>
  </si>
  <si>
    <t>MMR-10240/2019</t>
  </si>
  <si>
    <t>Obnova komunikace v ulici Dukelská - Milevsko</t>
  </si>
  <si>
    <t>MMR-13458/2019</t>
  </si>
  <si>
    <t>Rekonstrukce místní komunikace "Vackův mlýn - Zářečí"</t>
  </si>
  <si>
    <t>Obnova místní komunikace Myšenec - Chalupecká</t>
  </si>
  <si>
    <t>MMR-9940/2019</t>
  </si>
  <si>
    <t>Oprava místní komunikace k.ú. Boudy - 3. úsek p.č. 1171/1, 1171/15, 1171/17, 1171/18, 45/14</t>
  </si>
  <si>
    <t>00511706</t>
  </si>
  <si>
    <t>Obec Boudy</t>
  </si>
  <si>
    <t>MMR-8250/2019</t>
  </si>
  <si>
    <t>Nová Ves u Čížové - oprava místní komunikace K fabrice</t>
  </si>
  <si>
    <t>00249602</t>
  </si>
  <si>
    <t>Obec Čížová</t>
  </si>
  <si>
    <t>MMR-13267/2019</t>
  </si>
  <si>
    <t>Oprava MK v místní části Malé Nepodřice</t>
  </si>
  <si>
    <t>00249629</t>
  </si>
  <si>
    <t>Obec Dobev</t>
  </si>
  <si>
    <t>MMR-12985/2019</t>
  </si>
  <si>
    <t>Oprava místních komunikací v místní části Mladotice</t>
  </si>
  <si>
    <t>00249645</t>
  </si>
  <si>
    <t>Obec Drhovle</t>
  </si>
  <si>
    <t>MMR-13863/2019</t>
  </si>
  <si>
    <t>Oprava místní komunikace III. třídy v obci Orlík nad Vltavou</t>
  </si>
  <si>
    <t>00249939</t>
  </si>
  <si>
    <t>Obec Orlík nad Vltavou</t>
  </si>
  <si>
    <t>MMR-14041/2019</t>
  </si>
  <si>
    <t>OPRAVA POVRCHU STÁVAJÍCÍCH KOMUNIKACÍ UVNITŘ OBCE PUTIM - II. ETAPA</t>
  </si>
  <si>
    <t>00250058</t>
  </si>
  <si>
    <t>Obec Putim</t>
  </si>
  <si>
    <t>MMR-13879/2019</t>
  </si>
  <si>
    <t>Obnova krytu (povrchu) místní komunikace na Horánku - větev "B" a ulice Bavorovská - I. etapa (od křižovatky na Petrově Dvoře k odbočce do ulice Nádra</t>
  </si>
  <si>
    <t>MMR-12926/2019</t>
  </si>
  <si>
    <t>Vimperk, rekonstrukce ulice 1. máje - 1. etapa, část 1. a 2.</t>
  </si>
  <si>
    <t>00250805</t>
  </si>
  <si>
    <t>Město Vimperk</t>
  </si>
  <si>
    <t>MMR-10884/2019</t>
  </si>
  <si>
    <t>Oprava MK - Ulice pod Kostelem - Volary</t>
  </si>
  <si>
    <t>00250830</t>
  </si>
  <si>
    <t>Město Volary</t>
  </si>
  <si>
    <t>MMR-11539/2019</t>
  </si>
  <si>
    <t>Oprava místních komunikací v k. ú. Protivec</t>
  </si>
  <si>
    <t>00250708</t>
  </si>
  <si>
    <t>Městys Strunkovice nad Blanicí</t>
  </si>
  <si>
    <t>MMR-12049/2019</t>
  </si>
  <si>
    <t>Oprava místní komunikace na parc. č. 619/2 - Bohumilice</t>
  </si>
  <si>
    <t>00250333</t>
  </si>
  <si>
    <t>Obec Bohumilice</t>
  </si>
  <si>
    <t>MMR-8973/2019</t>
  </si>
  <si>
    <t>Oprava části MK 9c Bošice</t>
  </si>
  <si>
    <t>00250350</t>
  </si>
  <si>
    <t>Obec Bošice</t>
  </si>
  <si>
    <t>MMR-12991/2019</t>
  </si>
  <si>
    <t>Oprava místní komunikace v obci Budkov na parc. č. 816 a 72/1 v k. ú. Budkov u Husince</t>
  </si>
  <si>
    <t>00583332</t>
  </si>
  <si>
    <t>Obec Budkov</t>
  </si>
  <si>
    <t>MMR-11116/2019</t>
  </si>
  <si>
    <t>Obnova MK v místní části Včelná - obec Buk</t>
  </si>
  <si>
    <t>00582981</t>
  </si>
  <si>
    <t>Obec Buk</t>
  </si>
  <si>
    <t>MMR-10733/2019</t>
  </si>
  <si>
    <t>Oprava místní komunikace č. kat. 266/3 v obci Bušanovice, část Dolní Nakvasovice</t>
  </si>
  <si>
    <t>00582999</t>
  </si>
  <si>
    <t>Obec Bušanovice</t>
  </si>
  <si>
    <t>MMR-8990/2019</t>
  </si>
  <si>
    <t>Oprava části MK 1b Předenice - km 0,6430-0,9555</t>
  </si>
  <si>
    <t>MMR-11290/2019</t>
  </si>
  <si>
    <t>Oprava místní komunikace u bytových domů č. p. 33, 34 a 35 Horní Vltavice</t>
  </si>
  <si>
    <t>00250422</t>
  </si>
  <si>
    <t>Obec Horní Vltavice</t>
  </si>
  <si>
    <t>MMR-11111/2019</t>
  </si>
  <si>
    <t>Oprava místní komunikace U Kostela v obci Chroboly na parc. č. 1044/1 v k. ú. Chroboly</t>
  </si>
  <si>
    <t>00250465</t>
  </si>
  <si>
    <t>Obec Chroboly</t>
  </si>
  <si>
    <t>MMR-13922/2019</t>
  </si>
  <si>
    <t>Obnova místních komunikací č.2c a 14c</t>
  </si>
  <si>
    <t>00250538</t>
  </si>
  <si>
    <t>Obec Lenora</t>
  </si>
  <si>
    <t>MMR-57580/2018</t>
  </si>
  <si>
    <t>Obnova (oprava) místní komunikace Malovice, část Rábín</t>
  </si>
  <si>
    <t>00250571</t>
  </si>
  <si>
    <t>Obec Malovice</t>
  </si>
  <si>
    <t>MMR-15071/2019</t>
  </si>
  <si>
    <t>Oprava místní komunikace na pozemku p.č.: 491/2 v k.ú. Jelemek v obci Nebahovy</t>
  </si>
  <si>
    <t>00250597</t>
  </si>
  <si>
    <t>Obec Nebahovy</t>
  </si>
  <si>
    <t>MMR-7013/2019</t>
  </si>
  <si>
    <t>Oprava MK Olšovice</t>
  </si>
  <si>
    <t>00583103</t>
  </si>
  <si>
    <t>Obec Olšovice</t>
  </si>
  <si>
    <t>MMR-14258/2019</t>
  </si>
  <si>
    <t>Opravy místních komunikací v k.ú. Stachy a k.ú. Jaroškov</t>
  </si>
  <si>
    <t>00250678</t>
  </si>
  <si>
    <t>Obec Stachy</t>
  </si>
  <si>
    <t>MMR-8970/2019</t>
  </si>
  <si>
    <t>Oprava MK, Štítkov, poz. p. č. 1709/7</t>
  </si>
  <si>
    <t>00250716</t>
  </si>
  <si>
    <t>Obec Svatá Maří</t>
  </si>
  <si>
    <t>MMR-13946/2019</t>
  </si>
  <si>
    <t>Oprava části místní komunikace 10 c v obci Šumavské Hoštice</t>
  </si>
  <si>
    <t>00250732</t>
  </si>
  <si>
    <t>Obec Šumavské Hoštice</t>
  </si>
  <si>
    <t>MMR-10581/2019</t>
  </si>
  <si>
    <t>Oprava místní komunikace Benešova Hora, obec Vacov</t>
  </si>
  <si>
    <t>MMR-11155/2019</t>
  </si>
  <si>
    <t>Oprava místní komunikace na p.č. 1310/1 k.ú Vitějovice</t>
  </si>
  <si>
    <t>00250813</t>
  </si>
  <si>
    <t>Obec Vitějovice</t>
  </si>
  <si>
    <t>MMR-12999/2019</t>
  </si>
  <si>
    <t>Obnova místní komunikace u bytovek</t>
  </si>
  <si>
    <t>00250864</t>
  </si>
  <si>
    <t>Obec Zbytiny</t>
  </si>
  <si>
    <t>MMR-13990/2019</t>
  </si>
  <si>
    <t>Oprava místní komunikace na p.č. 36/9, 36/25, 36/26, 36/21, 36/10, 36/41, 1036/1, 1036/4, 1036/5, v k.ú. Zdíkov</t>
  </si>
  <si>
    <t>MMR-12932/2019</t>
  </si>
  <si>
    <t>Obnova místní komunikace ke koupališti</t>
  </si>
  <si>
    <t>00583413</t>
  </si>
  <si>
    <t>Obec Žárovná</t>
  </si>
  <si>
    <t>MMR-13169/2019</t>
  </si>
  <si>
    <t>Oprava MK Žernovice na pozemku parc. č. 930/1</t>
  </si>
  <si>
    <t>00583162</t>
  </si>
  <si>
    <t>Obec Žernovice</t>
  </si>
  <si>
    <t>MMR-13484/2019</t>
  </si>
  <si>
    <t>Rekonstrukce náměstí Míru, Bavorov</t>
  </si>
  <si>
    <t>MMR-5097/2019</t>
  </si>
  <si>
    <t>Bělčice - MK Rožmitálská ulice - I. etapa</t>
  </si>
  <si>
    <t>00250953</t>
  </si>
  <si>
    <t>Město Bělčice</t>
  </si>
  <si>
    <t>MMR-7663/2019</t>
  </si>
  <si>
    <t>Rekonstrukce komunikace Milčice</t>
  </si>
  <si>
    <t>00250996</t>
  </si>
  <si>
    <t>Město Blatná</t>
  </si>
  <si>
    <t>MMR-10892/2019</t>
  </si>
  <si>
    <t>Oprava povrchů místních komunikací Sedlice</t>
  </si>
  <si>
    <t>MMR-12299/2019</t>
  </si>
  <si>
    <t>Místní komunikace Pražák - Stožice</t>
  </si>
  <si>
    <t>MMR-12251/2019</t>
  </si>
  <si>
    <t>Rekonstrukce místní komunikace 46c Na Vyhlídce</t>
  </si>
  <si>
    <t>00252000</t>
  </si>
  <si>
    <t>Město Volyně</t>
  </si>
  <si>
    <t>MMR-10033/2019</t>
  </si>
  <si>
    <t>Oprava části MK 2c v Česticích a navazujících MK 5c, 7c a 8c</t>
  </si>
  <si>
    <t>00251089</t>
  </si>
  <si>
    <t>Městys Čestice</t>
  </si>
  <si>
    <t>MMR-13950/2019</t>
  </si>
  <si>
    <t>Komunikace v obci Buzice u Blatné na p.č. 944,945 a 954 v k.ú. Buzice</t>
  </si>
  <si>
    <t>47256869</t>
  </si>
  <si>
    <t>Obec Buzice</t>
  </si>
  <si>
    <t>MMR-9581/2019</t>
  </si>
  <si>
    <t>Oprava místních komunikací v k.ú. Čejetice</t>
  </si>
  <si>
    <t>00251054</t>
  </si>
  <si>
    <t>Obec Čejetice</t>
  </si>
  <si>
    <t>MMR-13962/2019</t>
  </si>
  <si>
    <t>Oprava MK Číčenice - Strpí</t>
  </si>
  <si>
    <t>00251097</t>
  </si>
  <si>
    <t>Obec Číčenice</t>
  </si>
  <si>
    <t>MMR-13961/2019</t>
  </si>
  <si>
    <t>Oprava MK v obci Doubravice</t>
  </si>
  <si>
    <t>00251101</t>
  </si>
  <si>
    <t>Obec Doubravice</t>
  </si>
  <si>
    <t>MMR-11567/2019</t>
  </si>
  <si>
    <t>Obnova místní komunikace Chvalšovice na pozemku parc. č. 415/2 v k.ú. Chvalšovice</t>
  </si>
  <si>
    <t>00251160</t>
  </si>
  <si>
    <t>Obec Dřešín</t>
  </si>
  <si>
    <t>MMR-13006/2019</t>
  </si>
  <si>
    <t>Oprava MK Mračov</t>
  </si>
  <si>
    <t>00251283</t>
  </si>
  <si>
    <t>Obec Kadov</t>
  </si>
  <si>
    <t>MMR-4763/2019</t>
  </si>
  <si>
    <t>Oprava MK náves Krašlovice</t>
  </si>
  <si>
    <t>00667595</t>
  </si>
  <si>
    <t>Obec Krašlovice</t>
  </si>
  <si>
    <t>MMR-13620/2019</t>
  </si>
  <si>
    <t>Obnova místní komunikace na p. č. 37/21 - Miloňovice</t>
  </si>
  <si>
    <t>00251488</t>
  </si>
  <si>
    <t>Obec Miloňovice</t>
  </si>
  <si>
    <t>MMR-13948/2019</t>
  </si>
  <si>
    <t>Oprava místní komunikace v obci Mnichov na parc. č. 2533/1 v k. ú. Mnichov</t>
  </si>
  <si>
    <t>00667714</t>
  </si>
  <si>
    <t>Obec Mnichov</t>
  </si>
  <si>
    <t>MMR-8960/2019</t>
  </si>
  <si>
    <t>Oprava MK Nišovice, poz. p. č. 1375</t>
  </si>
  <si>
    <t>00667757</t>
  </si>
  <si>
    <t>Obec Nišovice</t>
  </si>
  <si>
    <t>MMR-14039/2019</t>
  </si>
  <si>
    <t>Změna povrchu místní komunikace č. 3c v Pivkovicích</t>
  </si>
  <si>
    <t>00667765</t>
  </si>
  <si>
    <t>Obec Pivkovice</t>
  </si>
  <si>
    <t>MMR-12922/2019</t>
  </si>
  <si>
    <t>Metly - obnova místní komunikace na parc. č. 2002</t>
  </si>
  <si>
    <t>00228699</t>
  </si>
  <si>
    <t>Obec Předmíř</t>
  </si>
  <si>
    <t>MMR-8988/2019</t>
  </si>
  <si>
    <t>Oprava části MK 15c v Radošovicích</t>
  </si>
  <si>
    <t>00251739</t>
  </si>
  <si>
    <t>Obec Radošovice</t>
  </si>
  <si>
    <t>MMR-13619/2019</t>
  </si>
  <si>
    <t>Obnova místní komunikace Na Skalce, Řepice</t>
  </si>
  <si>
    <t>00667820</t>
  </si>
  <si>
    <t>Obec Řepice</t>
  </si>
  <si>
    <t>MMR-8964/2019</t>
  </si>
  <si>
    <t>Oprava MK č. 2c Skály</t>
  </si>
  <si>
    <t>00667838</t>
  </si>
  <si>
    <t>Obec Skály</t>
  </si>
  <si>
    <t>MMR-10928/2019</t>
  </si>
  <si>
    <t>Oprava místní komunikace 6c Skočice</t>
  </si>
  <si>
    <t>00251780</t>
  </si>
  <si>
    <t>Obec Skočice</t>
  </si>
  <si>
    <t>MMR-12387/2019</t>
  </si>
  <si>
    <t>Rekonstrukce místních komunikací v obci Sousedovice-u hřiště a pod DKS"</t>
  </si>
  <si>
    <t>00251798</t>
  </si>
  <si>
    <t>Obec Sousedovice</t>
  </si>
  <si>
    <t>MMR-15026/2019</t>
  </si>
  <si>
    <t>Oprava místní komunikace v obci Stožice</t>
  </si>
  <si>
    <t>48222623</t>
  </si>
  <si>
    <t>Obec Stožice</t>
  </si>
  <si>
    <t>MMR-11736/2019</t>
  </si>
  <si>
    <t>Oprava místní komunikace na par.č. 759/1 k.ú. Truskovice</t>
  </si>
  <si>
    <t>00667889</t>
  </si>
  <si>
    <t>Obec Truskovice</t>
  </si>
  <si>
    <t>MMR-2778/2019</t>
  </si>
  <si>
    <t>Oprava místní komunikace č. 1c Zadní Zborovice</t>
  </si>
  <si>
    <t>00251933</t>
  </si>
  <si>
    <t>Obec Třebohostice</t>
  </si>
  <si>
    <t>MMR-11458/2019</t>
  </si>
  <si>
    <t>Výměna povrchu ulic Lustigova, Dr. Studničky a části Okružní v Soběslavi</t>
  </si>
  <si>
    <t>00252921</t>
  </si>
  <si>
    <t>Město Soběslav</t>
  </si>
  <si>
    <t>MMR-15167/2019</t>
  </si>
  <si>
    <t>Kompletní rekonstrukce uličního prostoru v ul. Smetanova ve Veselí nad Lužnicí</t>
  </si>
  <si>
    <t>00253081</t>
  </si>
  <si>
    <t>Město Veselí nad Lužnicí</t>
  </si>
  <si>
    <t>MMR-13841/2019</t>
  </si>
  <si>
    <t>Oprava místní komunikace Libenice - Předbojov</t>
  </si>
  <si>
    <t>MMR-196/2019</t>
  </si>
  <si>
    <t>Oprava místních komunikací 1c a 2c - Dobronice u Bechyně</t>
  </si>
  <si>
    <t>00512575</t>
  </si>
  <si>
    <t>Obec Dobronice u Bechyně</t>
  </si>
  <si>
    <t>MMR-13806/2019</t>
  </si>
  <si>
    <t>Obnova povrchu komunikace Dolní Hořice - Mašovice, Úsek 1</t>
  </si>
  <si>
    <t>00252191</t>
  </si>
  <si>
    <t>Obec Dolní Hořice</t>
  </si>
  <si>
    <t>MMR-10337/2019</t>
  </si>
  <si>
    <t>Rekonstrukce místní komunikace v obci Dráchov</t>
  </si>
  <si>
    <t>00252221</t>
  </si>
  <si>
    <t>Obec Dráchov</t>
  </si>
  <si>
    <t>MMR-8177/2019</t>
  </si>
  <si>
    <t>Obnova místních komunikací - Hlavatce</t>
  </si>
  <si>
    <t>00252263</t>
  </si>
  <si>
    <t>Obec Hlavatce</t>
  </si>
  <si>
    <t>MMR-11309/2019</t>
  </si>
  <si>
    <t>Obnova místních komunikací Choustník</t>
  </si>
  <si>
    <t>MMR-15278/2019</t>
  </si>
  <si>
    <t>Oprava místní komunikace Klenovice</t>
  </si>
  <si>
    <t>00512672</t>
  </si>
  <si>
    <t>Obec Klenovice</t>
  </si>
  <si>
    <t>MMR-3435/2019</t>
  </si>
  <si>
    <t>Oprava MK Košice u vodojemu</t>
  </si>
  <si>
    <t>00252468</t>
  </si>
  <si>
    <t>Obec Košice</t>
  </si>
  <si>
    <t>MMR-12107/2019</t>
  </si>
  <si>
    <t>Oprava místní komunikace na parc. č. 1212/10 a 1195/1</t>
  </si>
  <si>
    <t>00667048</t>
  </si>
  <si>
    <t>Obec Myslkovice</t>
  </si>
  <si>
    <t>MMR-13074/2019</t>
  </si>
  <si>
    <t>Obnova místní komunikace v obci Nadějkov</t>
  </si>
  <si>
    <t>00249891</t>
  </si>
  <si>
    <t>Obec Nadějkov</t>
  </si>
  <si>
    <t>MMR-56977/2018</t>
  </si>
  <si>
    <t>Nová Ves u Chýnova – oprava části místní komunikace p.č.1248/29</t>
  </si>
  <si>
    <t>00252603</t>
  </si>
  <si>
    <t>Obec Nová Ves u Chýnova</t>
  </si>
  <si>
    <t>MMR-12695/2019</t>
  </si>
  <si>
    <t>Stavební úpravy komunikace p.p.č. 378/2 v k.ú. Oltyně</t>
  </si>
  <si>
    <t>00252638</t>
  </si>
  <si>
    <t>Obec Opařany</t>
  </si>
  <si>
    <t>MMR-17/2019</t>
  </si>
  <si>
    <t>Oprava místní komunikace 1c - Hrušova Lhota</t>
  </si>
  <si>
    <t>00252719</t>
  </si>
  <si>
    <t>Obec Přehořov</t>
  </si>
  <si>
    <t>MMR-11100/2019</t>
  </si>
  <si>
    <t>Oprava povrchu místní komunikace na pozemku parc. č. 1480/5, 1480/27, 7/1 a 8/18 v k.ú. Kozmice u Chýnova</t>
  </si>
  <si>
    <t>00252735</t>
  </si>
  <si>
    <t>Obec Radenín</t>
  </si>
  <si>
    <t>MMR-11852/2019</t>
  </si>
  <si>
    <t>Oprava povrchu MK na pozemku par.č. 443/28 v k.ú. Ratibořské Hory</t>
  </si>
  <si>
    <t>00252794</t>
  </si>
  <si>
    <t>Obec Ratibořské Hory</t>
  </si>
  <si>
    <t>MMR-3314/2019</t>
  </si>
  <si>
    <t>Obnova místní komunikace 2c Tučapy</t>
  </si>
  <si>
    <t>MMR-13651/2019</t>
  </si>
  <si>
    <t>Obnova místní komunikace Val u Veselí nad Lužnicí - Vyšné</t>
  </si>
  <si>
    <t>00667226</t>
  </si>
  <si>
    <t>OBEC VAL</t>
  </si>
  <si>
    <t>MMR-13179/2019</t>
  </si>
  <si>
    <t>Oprava místní komunikace v obci Vesce</t>
  </si>
  <si>
    <t>00667234</t>
  </si>
  <si>
    <t>Obec Vesce</t>
  </si>
  <si>
    <t>MMR-13160/2019</t>
  </si>
  <si>
    <t>Obnova místní komunikace 4c Vlastiboř</t>
  </si>
  <si>
    <t>00253103</t>
  </si>
  <si>
    <t>Obec Vlastiboř</t>
  </si>
  <si>
    <t>MMR-56978/2018</t>
  </si>
  <si>
    <t>Oprava místních komunikací Zálší II.etapa</t>
  </si>
  <si>
    <t>00667293</t>
  </si>
  <si>
    <t>Obec Zálší</t>
  </si>
  <si>
    <t>MMR-8284/2019</t>
  </si>
  <si>
    <t>Obnova místních komunikací 15c a 16c - Žíšov</t>
  </si>
  <si>
    <t>00667331</t>
  </si>
  <si>
    <t>Obec Žíšov</t>
  </si>
  <si>
    <t>MMR-10535/2019</t>
  </si>
  <si>
    <t>Rekonstrukce místní komunikace Olešná-Hořice</t>
  </si>
  <si>
    <t>00279943</t>
  </si>
  <si>
    <t>Město Blansko</t>
  </si>
  <si>
    <t>MMR-14312/2019</t>
  </si>
  <si>
    <t>Rekonstrukce místní komunikace v ulici Pod Hlubnou, Kunštát</t>
  </si>
  <si>
    <t>MMR-12948/2019</t>
  </si>
  <si>
    <t>Letovice- Místní komunikace v ul. 9. května</t>
  </si>
  <si>
    <t>MMR-11916/2019</t>
  </si>
  <si>
    <t>Rekonstrukce místní komunikace ulice Pod Strážnicí</t>
  </si>
  <si>
    <t>00281247</t>
  </si>
  <si>
    <t>Město Velké Opatovice</t>
  </si>
  <si>
    <t>MMR-14191/2019</t>
  </si>
  <si>
    <t>Doubravice nad Svitavou, ulice Zázmolí, SO 100 komunikace</t>
  </si>
  <si>
    <t>00280143</t>
  </si>
  <si>
    <t>Městys Doubravice nad Svitavou</t>
  </si>
  <si>
    <t>MMR-15407/2019</t>
  </si>
  <si>
    <t>Obnova místní komunikace v Jedovnicích</t>
  </si>
  <si>
    <t>00280283</t>
  </si>
  <si>
    <t>Městys Jedovnice</t>
  </si>
  <si>
    <t>MMR-57502/2018</t>
  </si>
  <si>
    <t>Místní komunikace "Ke hřbitovu", Křtiny</t>
  </si>
  <si>
    <t>00280429</t>
  </si>
  <si>
    <t>Městys Křtiny</t>
  </si>
  <si>
    <t>MMR-14304/2019</t>
  </si>
  <si>
    <t>Rekonstrukce místních komunikací Ostrov u Macochy</t>
  </si>
  <si>
    <t>00280780</t>
  </si>
  <si>
    <t>Městys Ostrov u Macochy</t>
  </si>
  <si>
    <t>MMR-14272/2019</t>
  </si>
  <si>
    <t>Obnova místní komunikace v centru obce Holštejn</t>
  </si>
  <si>
    <t>00600598</t>
  </si>
  <si>
    <t>Obec Holštejn</t>
  </si>
  <si>
    <t>MMR-12031/2019</t>
  </si>
  <si>
    <t>Rekonstrukce místní komunikace na pozemcích 436/1 a 460/1 k. ú. Křtěnov</t>
  </si>
  <si>
    <t>00636720</t>
  </si>
  <si>
    <t>Obec Křtěnov</t>
  </si>
  <si>
    <t>MMR-12128/2019</t>
  </si>
  <si>
    <t>Oprava místních komunikací v centru obce Kunice</t>
  </si>
  <si>
    <t>00600636</t>
  </si>
  <si>
    <t>MMR-7815/2019</t>
  </si>
  <si>
    <t>Oprava místní komunikace Melkov - Okrouhlá</t>
  </si>
  <si>
    <t>00637254</t>
  </si>
  <si>
    <t>Obec Okrouhlá</t>
  </si>
  <si>
    <t>MMR-14295/2019</t>
  </si>
  <si>
    <t>Obnova místní komunikace v obci Olomučany</t>
  </si>
  <si>
    <t>00280763</t>
  </si>
  <si>
    <t>Obec Olomučany</t>
  </si>
  <si>
    <t>MMR-14302/2019</t>
  </si>
  <si>
    <t>Rekonstrukce místní komunikace "K vodojemu" obec Pamětice</t>
  </si>
  <si>
    <t>00532142</t>
  </si>
  <si>
    <t>Obec Pamětice</t>
  </si>
  <si>
    <t>MMR-12577/2019</t>
  </si>
  <si>
    <t>Oprava místních komunikací v obci Rozseč nad Kunštátem</t>
  </si>
  <si>
    <t>00280879</t>
  </si>
  <si>
    <t>Obec Rozseč nad Kunštátem</t>
  </si>
  <si>
    <t>MMR-4126/2019</t>
  </si>
  <si>
    <t>Oprava MK 9.C Moravská</t>
  </si>
  <si>
    <t>00542881</t>
  </si>
  <si>
    <t>Obec Rozsíčka</t>
  </si>
  <si>
    <t>MMR-10953/2019</t>
  </si>
  <si>
    <t>Obnova místní komunikace Stvolová - Vlkov</t>
  </si>
  <si>
    <t>00532185</t>
  </si>
  <si>
    <t>Obec Stvolová</t>
  </si>
  <si>
    <t>MMR-14152/2019</t>
  </si>
  <si>
    <t>Oprava místní komunikace č. 4c v obci Sulíkov</t>
  </si>
  <si>
    <t>00281018</t>
  </si>
  <si>
    <t>Obec Sulíkov</t>
  </si>
  <si>
    <t>MMR-12233/2019</t>
  </si>
  <si>
    <t>SVĚTLÁ - oprava vozovek místních komunikací - část "6c" a "8c, 9c".</t>
  </si>
  <si>
    <t>00841846</t>
  </si>
  <si>
    <t>Obec Světlá</t>
  </si>
  <si>
    <t>MMR-11680/2019</t>
  </si>
  <si>
    <t>Oprava místní komunikace ve Štěchově - Lačnově</t>
  </si>
  <si>
    <t>00542890</t>
  </si>
  <si>
    <t>Obec Štěchov</t>
  </si>
  <si>
    <t>MMR-14288/2019</t>
  </si>
  <si>
    <t>Obnova místní komunikace mezi Tasovicemi a Hluboké u Kunštátu</t>
  </si>
  <si>
    <t>00637319</t>
  </si>
  <si>
    <t>Obec Tasovice</t>
  </si>
  <si>
    <t>MMR-439/2019</t>
  </si>
  <si>
    <t>Oprava místní komunikace Dražky</t>
  </si>
  <si>
    <t>00281191</t>
  </si>
  <si>
    <t>Obec Vanovice</t>
  </si>
  <si>
    <t>MMR-14290/2019</t>
  </si>
  <si>
    <t>Oprava místní komunikace v centru obce Vilémovice</t>
  </si>
  <si>
    <t>00637211</t>
  </si>
  <si>
    <t>Obec Vilémovice</t>
  </si>
  <si>
    <t>MMR-12148/2019</t>
  </si>
  <si>
    <t>Vysočany - oprava MK 2018</t>
  </si>
  <si>
    <t>MMR-13847/2019</t>
  </si>
  <si>
    <t>Oprava místní komunikace ulice Jiráskova</t>
  </si>
  <si>
    <t>00281701</t>
  </si>
  <si>
    <t>Město Dolní Kounice</t>
  </si>
  <si>
    <t>MMR-14718/2019</t>
  </si>
  <si>
    <t>Oprava dešťové kanalizace v místní části Budkovice</t>
  </si>
  <si>
    <t>MMR-12452/2019</t>
  </si>
  <si>
    <t>Komunikace Husova</t>
  </si>
  <si>
    <t>MMR-15102/2019</t>
  </si>
  <si>
    <t>Rekonstrukce ul. Jungmannova</t>
  </si>
  <si>
    <t>00282651</t>
  </si>
  <si>
    <t>Město Šlapanice</t>
  </si>
  <si>
    <t>MMR-10964/2019</t>
  </si>
  <si>
    <t>Oprava místní komunikace č. C4 v Doubravníku</t>
  </si>
  <si>
    <t>00294268</t>
  </si>
  <si>
    <t>Městys Doubravník</t>
  </si>
  <si>
    <t>16</t>
  </si>
  <si>
    <t>MMR-15030/2019</t>
  </si>
  <si>
    <t>Rekonstrukce komunikace v městyse Lomnice</t>
  </si>
  <si>
    <t>280577</t>
  </si>
  <si>
    <t>Městys Lomnice</t>
  </si>
  <si>
    <t>MMR-11731/2019</t>
  </si>
  <si>
    <t>Rekonstrukce místní komunikace v obci Babice u Rosic“</t>
  </si>
  <si>
    <t>00362531</t>
  </si>
  <si>
    <t>Obec Babice u Rosic</t>
  </si>
  <si>
    <t>MMR-12944/2019</t>
  </si>
  <si>
    <t>Oprava místní komunikace v obci Bílovice nad Svitavou</t>
  </si>
  <si>
    <t>MMR-13500/2019</t>
  </si>
  <si>
    <t>Zpevněné plochy v Branišovicích</t>
  </si>
  <si>
    <t>00637360</t>
  </si>
  <si>
    <t>Obec Branišovice</t>
  </si>
  <si>
    <t>MMR-10879/2019</t>
  </si>
  <si>
    <t>Poslední etapa oprav místních komunikací v obci Březina</t>
  </si>
  <si>
    <t>00280020</t>
  </si>
  <si>
    <t>Obec Březina</t>
  </si>
  <si>
    <t>MMR-10781/2019</t>
  </si>
  <si>
    <t>Provedení udržovacích prací, Heroltice - MK - stará cesta</t>
  </si>
  <si>
    <t>00362841</t>
  </si>
  <si>
    <t>Obec Heroltice</t>
  </si>
  <si>
    <t>MMR-13187/2019</t>
  </si>
  <si>
    <t>Komunikace do Hájku</t>
  </si>
  <si>
    <t>00599395</t>
  </si>
  <si>
    <t>Obec Horní Loučky</t>
  </si>
  <si>
    <t>MMR-11776/2019</t>
  </si>
  <si>
    <t>Hostěnice, Zadní Kopanina - obnova místních komunikací</t>
  </si>
  <si>
    <t>00488151</t>
  </si>
  <si>
    <t>Obec Hostěnice</t>
  </si>
  <si>
    <t>MMR-231/2019</t>
  </si>
  <si>
    <t>Rekonstrukce místní komunikace 14c v Jinačovicích</t>
  </si>
  <si>
    <t>00281883</t>
  </si>
  <si>
    <t>Obec Jinačovice</t>
  </si>
  <si>
    <t>MMR-8527/2019</t>
  </si>
  <si>
    <t>Lelekovice – oprava komunikace v ulici Paseky</t>
  </si>
  <si>
    <t>00281999</t>
  </si>
  <si>
    <t>Obec Lelekovice</t>
  </si>
  <si>
    <t>MMR-14203/2019</t>
  </si>
  <si>
    <t>Obec Lomnička - obnova místní komunikace K lípám</t>
  </si>
  <si>
    <t>00363197</t>
  </si>
  <si>
    <t>Obec Lomnička</t>
  </si>
  <si>
    <t>MMR-14301/2019</t>
  </si>
  <si>
    <t>Malhostovice - oprava místní komunikace "Na díle"</t>
  </si>
  <si>
    <t>00282057</t>
  </si>
  <si>
    <t>Obec Malhostovice</t>
  </si>
  <si>
    <t>MMR-12883/2019</t>
  </si>
  <si>
    <t>Oprava místní komunikace v ulici Kostelní - Moravany</t>
  </si>
  <si>
    <t>MMR-14997/2019</t>
  </si>
  <si>
    <t>Oprava místních komunikací - oprava ulice Sportovní a Malé Dráhy</t>
  </si>
  <si>
    <t>00488241</t>
  </si>
  <si>
    <t>Obec Opatovice</t>
  </si>
  <si>
    <t>MMR-10770/2019</t>
  </si>
  <si>
    <t>Rekonstrukce místních komunikací v Ostopovicích</t>
  </si>
  <si>
    <t>00282294</t>
  </si>
  <si>
    <t>Obec Ostopovice</t>
  </si>
  <si>
    <t>MMR-433/2019</t>
  </si>
  <si>
    <t>Komunikace ul. Za OÚ a ul. Nová</t>
  </si>
  <si>
    <t>MMR-14985/2019</t>
  </si>
  <si>
    <t>Obnova místní komunikace v obci Přibice</t>
  </si>
  <si>
    <t>00600211</t>
  </si>
  <si>
    <t>Obec Přibice</t>
  </si>
  <si>
    <t>MMR-57751/2018</t>
  </si>
  <si>
    <t>Oprava místní komunikace ulice Za Kostelem - III. část</t>
  </si>
  <si>
    <t>00488283</t>
  </si>
  <si>
    <t>Obec Přísnotice</t>
  </si>
  <si>
    <t>MMR-10962/2019</t>
  </si>
  <si>
    <t>Rekonstrukce ulice Prostřední v obci Radostice</t>
  </si>
  <si>
    <t>00487520</t>
  </si>
  <si>
    <t>Obec Radostice</t>
  </si>
  <si>
    <t>MMR-12430/2019</t>
  </si>
  <si>
    <t>Podpora obnovy místních komunikací</t>
  </si>
  <si>
    <t>MMR-14669/2019</t>
  </si>
  <si>
    <t>Rekonstrukce komunikace na ulici Za Lihovarem v obci Syrovice</t>
  </si>
  <si>
    <t>00282634</t>
  </si>
  <si>
    <t>Obec Syrovice</t>
  </si>
  <si>
    <t>MMR-14213/2019</t>
  </si>
  <si>
    <t>Obnova místních komunikací v obci Štěpánovice</t>
  </si>
  <si>
    <t>00365548</t>
  </si>
  <si>
    <t>Obec Štěpánovice</t>
  </si>
  <si>
    <t>MMR-7122/2019</t>
  </si>
  <si>
    <t>"Rekonstrukce místní komunikace - Masarykovo nám. - Ulička" Obec Telnice</t>
  </si>
  <si>
    <t>00282677</t>
  </si>
  <si>
    <t>Obec Telnice</t>
  </si>
  <si>
    <t>MMR-11815/2019</t>
  </si>
  <si>
    <t>Těšany – rekonstrukce místní komunikace Za konírnou</t>
  </si>
  <si>
    <t>MMR-6307/2019</t>
  </si>
  <si>
    <t>Unkovice - oprava místní komunikace 20c</t>
  </si>
  <si>
    <t>00488356</t>
  </si>
  <si>
    <t>Obec Unkovice</t>
  </si>
  <si>
    <t>MMR-11683/2019</t>
  </si>
  <si>
    <t>Veverské Knínice – oprava komunikace v lokalitě „Ovčírna“ a „Janošův kopec“</t>
  </si>
  <si>
    <t>00378640</t>
  </si>
  <si>
    <t>Obec Veverské Knínice</t>
  </si>
  <si>
    <t>MMR-11989/2019</t>
  </si>
  <si>
    <t>Oprava místní komunikace v obci Vranov</t>
  </si>
  <si>
    <t>MMR-14775/2019</t>
  </si>
  <si>
    <t>Žatčany, ul. V koutě - rekonstrukce komunikace</t>
  </si>
  <si>
    <t>00282944</t>
  </si>
  <si>
    <t>Obec Žatčany</t>
  </si>
  <si>
    <t>MMR-11591/2019</t>
  </si>
  <si>
    <t>Obec Žďárec - oprava místních komunikací</t>
  </si>
  <si>
    <t>00295833</t>
  </si>
  <si>
    <t>Obec Žďárec</t>
  </si>
  <si>
    <t>MMR-10561/2019</t>
  </si>
  <si>
    <t>ŽELEZNÉ - oprava místní komunikace</t>
  </si>
  <si>
    <t>00366129</t>
  </si>
  <si>
    <t>Obec Železné</t>
  </si>
  <si>
    <t>MMR-12410/2019</t>
  </si>
  <si>
    <t>"Mikulov - Oprava místní komunikace ul. Koněvova, Česká" II. etapa - ulice Česká</t>
  </si>
  <si>
    <t>00283347</t>
  </si>
  <si>
    <t>Město Mikulov</t>
  </si>
  <si>
    <t>MMR-15194/2019</t>
  </si>
  <si>
    <t>Rekonstrukce části místní komunikace ul. Střední, Velké Pavlovice</t>
  </si>
  <si>
    <t>MMR-13397/2019</t>
  </si>
  <si>
    <t>Oprava MK č. 2/c v městysi Boleradice</t>
  </si>
  <si>
    <t>00283011</t>
  </si>
  <si>
    <t>Městys Boleradice</t>
  </si>
  <si>
    <t>MMR-13213/2019</t>
  </si>
  <si>
    <t>Rekonstrukce komunikace v Moravské Nové Vsi - ul. Široká a Hliník</t>
  </si>
  <si>
    <t>00283363</t>
  </si>
  <si>
    <t>Městys Moravská Nová Ves</t>
  </si>
  <si>
    <t>MMR-13715/2019</t>
  </si>
  <si>
    <t>Borkovany - rekonstrukce vozovky</t>
  </si>
  <si>
    <t>00283029</t>
  </si>
  <si>
    <t>Obec Borkovany</t>
  </si>
  <si>
    <t>MMR-13717/2019</t>
  </si>
  <si>
    <t>Březí - obnova MOK (ul. U Školky)</t>
  </si>
  <si>
    <t>00283070</t>
  </si>
  <si>
    <t>Obec Březí</t>
  </si>
  <si>
    <t>MMR-13685/2019</t>
  </si>
  <si>
    <t>Diváky - obnova MOK</t>
  </si>
  <si>
    <t>00283100</t>
  </si>
  <si>
    <t>Obec Diváky</t>
  </si>
  <si>
    <t>MMR-11620/2019</t>
  </si>
  <si>
    <t>Dobré Pole - místní komunikace - SO 102 - etapa II.</t>
  </si>
  <si>
    <t>00283118</t>
  </si>
  <si>
    <t>Obec Dobré Pole</t>
  </si>
  <si>
    <t>MMR-13720/2019</t>
  </si>
  <si>
    <t>Horní Bojanovice - udržovací práce na MOK</t>
  </si>
  <si>
    <t>00283169</t>
  </si>
  <si>
    <t>Obec Horní Bojanovice</t>
  </si>
  <si>
    <t>MMR-13679/2019</t>
  </si>
  <si>
    <t>Moravský Žižkov - udržovací práce na MOK</t>
  </si>
  <si>
    <t>00283371</t>
  </si>
  <si>
    <t>OBEC MORAVSKÝ ŽIŽKOV</t>
  </si>
  <si>
    <t>MMR-11378/2019</t>
  </si>
  <si>
    <t>Obnova místní komunikace v obci Němčičky</t>
  </si>
  <si>
    <t>00283401</t>
  </si>
  <si>
    <t>Obec Němčičky</t>
  </si>
  <si>
    <t>MMR-13703/2019</t>
  </si>
  <si>
    <t>Oprava místní komunikace za obchodem - Novosedly</t>
  </si>
  <si>
    <t>00283444</t>
  </si>
  <si>
    <t>Obec Novosedly</t>
  </si>
  <si>
    <t>MMR-11455/2019</t>
  </si>
  <si>
    <t>Rekonstrukce komunikace ve Tvrdonicích - ul. Vinohradní</t>
  </si>
  <si>
    <t>00283631</t>
  </si>
  <si>
    <t>Obec Tvrdonice</t>
  </si>
  <si>
    <t>MMR-13868/2019</t>
  </si>
  <si>
    <t>Velké Hostěrádky - místní komunikace, Úsek "C"</t>
  </si>
  <si>
    <t>00283681</t>
  </si>
  <si>
    <t>Obec Velké Hostěrádky</t>
  </si>
  <si>
    <t>MMR-11695/2019</t>
  </si>
  <si>
    <t>RPS - Hodonín - Vančurova, 2. část III.etapa</t>
  </si>
  <si>
    <t>00284891</t>
  </si>
  <si>
    <t>Město Hodonín</t>
  </si>
  <si>
    <t>MMR-13374/2019</t>
  </si>
  <si>
    <t>Obnova místních komunikací v Kyjově v letech 2019 - 2020: ulice Mlýnská, Nádražní</t>
  </si>
  <si>
    <t>00285030</t>
  </si>
  <si>
    <t>Město Kyjov</t>
  </si>
  <si>
    <t>MMR-11941/2019</t>
  </si>
  <si>
    <t>Dopravní infrastruktura ul. Na Drahách, Veselí nad Moravou</t>
  </si>
  <si>
    <t>00285455</t>
  </si>
  <si>
    <t>Město Veselí nad Moravou</t>
  </si>
  <si>
    <t>MMR-9230/2019</t>
  </si>
  <si>
    <t>Rekonstrukce MK ul. U Tůfarky</t>
  </si>
  <si>
    <t>00284823</t>
  </si>
  <si>
    <t>Obec Čejkovice</t>
  </si>
  <si>
    <t>MMR-12397/2019</t>
  </si>
  <si>
    <t>Oprava místní komunikace v ul.Cihelny k.ú.Dolní Bojanovice</t>
  </si>
  <si>
    <t>00284858</t>
  </si>
  <si>
    <t>Obec Dolní Bojanovice</t>
  </si>
  <si>
    <t>MMR-13677/2019</t>
  </si>
  <si>
    <t>Oprava místní komunikace u čtyřbytovek u hřiště</t>
  </si>
  <si>
    <t>00285005</t>
  </si>
  <si>
    <t>Obec Kostelec</t>
  </si>
  <si>
    <t>MMR-13434/2019</t>
  </si>
  <si>
    <t>Louka - oprava místní komunikace u hřiště 1C</t>
  </si>
  <si>
    <t>00285064</t>
  </si>
  <si>
    <t>Obec Louka</t>
  </si>
  <si>
    <t>MMR-13669/2019</t>
  </si>
  <si>
    <t>Oprava místní komunikace u kostela v obci Lovčice</t>
  </si>
  <si>
    <t>00285072</t>
  </si>
  <si>
    <t>Obec Lovčice</t>
  </si>
  <si>
    <t>MMR-13680/2019</t>
  </si>
  <si>
    <t>Lužice - udržovací práce na MOK (ul. Velkomoravská)</t>
  </si>
  <si>
    <t>44164343</t>
  </si>
  <si>
    <t>Obec Lužice</t>
  </si>
  <si>
    <t>MMR-15112/2019</t>
  </si>
  <si>
    <t>Oprava místní komunikace Těšická v obci Mikulčice</t>
  </si>
  <si>
    <t>00285102</t>
  </si>
  <si>
    <t>Obec Mikulčice</t>
  </si>
  <si>
    <t>MMR-11722/2019</t>
  </si>
  <si>
    <t>Obnova MK Nedakoničky</t>
  </si>
  <si>
    <t>00285137</t>
  </si>
  <si>
    <t>Obec Moravský Písek</t>
  </si>
  <si>
    <t>MMR-12571/2019</t>
  </si>
  <si>
    <t>Oprava místní komunikace 17c v obci Násedlovice</t>
  </si>
  <si>
    <t>00285153</t>
  </si>
  <si>
    <t>Obec Násedlovice</t>
  </si>
  <si>
    <t>MMR-13911/2019</t>
  </si>
  <si>
    <t>Šardice – Rekonstrukce komunikace v ulici Zemkova</t>
  </si>
  <si>
    <t>00285374</t>
  </si>
  <si>
    <t>Obec Šardice</t>
  </si>
  <si>
    <t>MMR-11496/2019</t>
  </si>
  <si>
    <t>Obnova místní komunikace Borová - Vacenovice</t>
  </si>
  <si>
    <t>00285439</t>
  </si>
  <si>
    <t>Obec Vacenovice</t>
  </si>
  <si>
    <t>MMR-11662/2019</t>
  </si>
  <si>
    <t>VLKOŠ-DÍLY U SKORONIC KOMUNIKACE</t>
  </si>
  <si>
    <t>00285471</t>
  </si>
  <si>
    <t>Obec Vlkoš</t>
  </si>
  <si>
    <t>MMR-11122/2019</t>
  </si>
  <si>
    <t>Vnorovy – ulice Dolní, komunikace a chodník</t>
  </si>
  <si>
    <t>MMR-13130/2019</t>
  </si>
  <si>
    <t>Žádovice-komunikace za kulturním domem</t>
  </si>
  <si>
    <t>00285510</t>
  </si>
  <si>
    <t>Obec Žádovice</t>
  </si>
  <si>
    <t>MMR-9682/2019</t>
  </si>
  <si>
    <t>Stavební úpravy ulice Tyršova, Rousínov</t>
  </si>
  <si>
    <t>MMR-14710/2019</t>
  </si>
  <si>
    <t>Revitalizace parku ul. Tyršova – Slavkov u Brna, I.Etapa - So.01 Komunikace a zpevněné plochy</t>
  </si>
  <si>
    <t>00292311</t>
  </si>
  <si>
    <t>Město Slavkov u Brna</t>
  </si>
  <si>
    <t>MMR-4667/2019</t>
  </si>
  <si>
    <t>Stavební úpravy komunikace ve školním statku</t>
  </si>
  <si>
    <t>00292427</t>
  </si>
  <si>
    <t>Město Vyškov</t>
  </si>
  <si>
    <t>MMR-15056/2019</t>
  </si>
  <si>
    <t>Oprava krytových vrstev místních komunikací v obci Dobročkovice</t>
  </si>
  <si>
    <t>00369811</t>
  </si>
  <si>
    <t>Obec Dobročkovice</t>
  </si>
  <si>
    <t>MMR-10854/2019</t>
  </si>
  <si>
    <t>Oprava komunikace Újezd pod lesem</t>
  </si>
  <si>
    <t>00291757</t>
  </si>
  <si>
    <t>Obec Habrovany</t>
  </si>
  <si>
    <t>MMR-8087/2019</t>
  </si>
  <si>
    <t>Oprava místní komunikace v obci Hlubočany (kolem ObÚ)</t>
  </si>
  <si>
    <t>00372072</t>
  </si>
  <si>
    <t>Obec Hlubočany</t>
  </si>
  <si>
    <t>MMR-9986/2019</t>
  </si>
  <si>
    <t>Rekonstrukce místní komunikace v lokalitě Půl Čtvrtě, Hostěrádky</t>
  </si>
  <si>
    <t>00372081</t>
  </si>
  <si>
    <t>Obec Hostěrádky - Rešov</t>
  </si>
  <si>
    <t>MMR-3195/2019</t>
  </si>
  <si>
    <t>Úpravy místních komunikací ve Chvalkovicích</t>
  </si>
  <si>
    <t>00372293</t>
  </si>
  <si>
    <t>Obec Chvalkovice</t>
  </si>
  <si>
    <t>MMR-12023/2019</t>
  </si>
  <si>
    <t>Oprava MK č. 5c v obci Kozlany u Vyškova</t>
  </si>
  <si>
    <t>00368695</t>
  </si>
  <si>
    <t>Obec Kozlany</t>
  </si>
  <si>
    <t>MMR-15280/2019</t>
  </si>
  <si>
    <t>Snovídky - Oprava místních komunikací</t>
  </si>
  <si>
    <t>00373575</t>
  </si>
  <si>
    <t>Obec Snovídky</t>
  </si>
  <si>
    <t>MMR-14228/2019</t>
  </si>
  <si>
    <t>Obnova místní komunikace v lokalitě "U bytovek" a "Nový svět" v Jevišovicích</t>
  </si>
  <si>
    <t>MMR-13666/2019</t>
  </si>
  <si>
    <t>Rekonstrukce komunikace v Miroslavi</t>
  </si>
  <si>
    <t>00293164</t>
  </si>
  <si>
    <t>Město Miroslav</t>
  </si>
  <si>
    <t>MMR-14766/2019</t>
  </si>
  <si>
    <t>Obnova místních komunikací v centrální části města Moravský Krumlov</t>
  </si>
  <si>
    <t>MMR-11517/2019</t>
  </si>
  <si>
    <t>Rekonstrukce místních komunikací ve Znojmě</t>
  </si>
  <si>
    <t>00293881</t>
  </si>
  <si>
    <t>Město Znojmo</t>
  </si>
  <si>
    <t>MMR-8374/2019</t>
  </si>
  <si>
    <t>ÚPRAVA MÍSTNÍ KOMUNIKACE V OBCI BĚHAŘOVICE – STUPEŠICE U RYBNÍKA</t>
  </si>
  <si>
    <t>00292478</t>
  </si>
  <si>
    <t>Městys Běhařovice</t>
  </si>
  <si>
    <t>MMR-12406/2019</t>
  </si>
  <si>
    <t>REKONSTRUKCE MK BLÍŽKOVICE - BUDÍN, 2. STAVBA</t>
  </si>
  <si>
    <t>00292516</t>
  </si>
  <si>
    <t>Městys Blížkovice</t>
  </si>
  <si>
    <t>MMR-13305/2019</t>
  </si>
  <si>
    <t>Oprava MK č.14c, 26c, 27c a 28c v Mikulovicích</t>
  </si>
  <si>
    <t>00293148</t>
  </si>
  <si>
    <t>Městys Mikulovice</t>
  </si>
  <si>
    <t>MMR-11642/2019</t>
  </si>
  <si>
    <t>Rekonstrukce návsi „NA PRANÝŘI“ Olbramkostel</t>
  </si>
  <si>
    <t>00636886</t>
  </si>
  <si>
    <t>Městys Olbramkostel</t>
  </si>
  <si>
    <t>MMR-12403/2019</t>
  </si>
  <si>
    <t>Štítary, oprava komunikace směr Vranovská pláž</t>
  </si>
  <si>
    <t>00293598</t>
  </si>
  <si>
    <t>Městys Štítary</t>
  </si>
  <si>
    <t>MMR-9821/2019</t>
  </si>
  <si>
    <t>Úprava místní komunikace v městysi Vranov nad Dyjí</t>
  </si>
  <si>
    <t>00293806</t>
  </si>
  <si>
    <t>Městys Vranov nad Dyjí</t>
  </si>
  <si>
    <t>MMR-9336/2019</t>
  </si>
  <si>
    <t>Úprava místní komunikace v obci Bohutice v lokalitě u zámku</t>
  </si>
  <si>
    <t>00637343</t>
  </si>
  <si>
    <t>Obec Bohutice</t>
  </si>
  <si>
    <t>MMR-14300/2019</t>
  </si>
  <si>
    <t>Oprava MK - Břežany</t>
  </si>
  <si>
    <t>00292583</t>
  </si>
  <si>
    <t>Obec Břežany</t>
  </si>
  <si>
    <t>MMR-14311/2019</t>
  </si>
  <si>
    <t>Oprava povrchu místních komunikací v obci Černín</t>
  </si>
  <si>
    <t>00600261</t>
  </si>
  <si>
    <t>Obec Černín</t>
  </si>
  <si>
    <t>MMR-13678/2019</t>
  </si>
  <si>
    <t>Dyjákovice - místní komunikace</t>
  </si>
  <si>
    <t>00292702</t>
  </si>
  <si>
    <t>Obec Dyjákovice</t>
  </si>
  <si>
    <t>MMR-13580/2019</t>
  </si>
  <si>
    <t>Obec Hluboké Mašůvky - obnova náměstí u Pelánova kopečku</t>
  </si>
  <si>
    <t>00292770</t>
  </si>
  <si>
    <t>Obec Hluboké Mašůvky</t>
  </si>
  <si>
    <t>MMR-14187/2019</t>
  </si>
  <si>
    <t>Obnova místních komunikací KOPEC II Hluboké Mašůvky</t>
  </si>
  <si>
    <t>MMR-9953/2019</t>
  </si>
  <si>
    <t>Oprava místních komunikací 2019</t>
  </si>
  <si>
    <t>00292869</t>
  </si>
  <si>
    <t>Obec Hrádek</t>
  </si>
  <si>
    <t>MMR-12022/2019</t>
  </si>
  <si>
    <t>Jaroslavice - Místní komunikace, ul. Sadová</t>
  </si>
  <si>
    <t>00292915</t>
  </si>
  <si>
    <t>Obec Jaroslavice</t>
  </si>
  <si>
    <t>MMR-13282/2019</t>
  </si>
  <si>
    <t>Kubšice - místní komunikace Za kostelem a U hřiště 2. etapa</t>
  </si>
  <si>
    <t>00637416</t>
  </si>
  <si>
    <t>Obec Kubšice</t>
  </si>
  <si>
    <t>MMR-10437/2019</t>
  </si>
  <si>
    <t>Oprava místní komunikace U Parku</t>
  </si>
  <si>
    <t>00293121</t>
  </si>
  <si>
    <t>Obec Mašovice</t>
  </si>
  <si>
    <t>MMR-12517/2019</t>
  </si>
  <si>
    <t>Obnova místní komunikace v obci Nový Šaldorf - Sedlešovice</t>
  </si>
  <si>
    <t>44026927</t>
  </si>
  <si>
    <t>Obec Nový Šaldorf - Sedlešovice</t>
  </si>
  <si>
    <t>MMR-13424/2019</t>
  </si>
  <si>
    <t>Rekonstrukce místních komunikací v obci Petrovice</t>
  </si>
  <si>
    <t>00293326</t>
  </si>
  <si>
    <t>Obec Petrovice</t>
  </si>
  <si>
    <t>MMR-13293/2019</t>
  </si>
  <si>
    <t>Oprava místních komunikací v obci Plaveč</t>
  </si>
  <si>
    <t>00637483</t>
  </si>
  <si>
    <t>Obec Plaveč</t>
  </si>
  <si>
    <t>MMR-11132/2019</t>
  </si>
  <si>
    <t>Úprava místních komunikací v obci Rozkoš</t>
  </si>
  <si>
    <t>00636975</t>
  </si>
  <si>
    <t>Obec Rozkoš</t>
  </si>
  <si>
    <t>MMR-11041/2019</t>
  </si>
  <si>
    <t>Oprava místní komunikace v obci Starý Petřín</t>
  </si>
  <si>
    <t>00293512</t>
  </si>
  <si>
    <t>Obec Starý Petřín</t>
  </si>
  <si>
    <t>MMR-14298/2019</t>
  </si>
  <si>
    <t>Komunikace v lokalitě za hřištěm v obci Strachotice, část Micmanice</t>
  </si>
  <si>
    <t>00293521</t>
  </si>
  <si>
    <t>Obec Strachotice</t>
  </si>
  <si>
    <t>MMR-11489/2019</t>
  </si>
  <si>
    <t>Oprava povrchu místní komunikace - Střelice</t>
  </si>
  <si>
    <t>00637025</t>
  </si>
  <si>
    <t>Obec Střelice</t>
  </si>
  <si>
    <t>MMR-12364/2019</t>
  </si>
  <si>
    <t>Oprava místní komunikace "Na Hájku" Suchohrdly</t>
  </si>
  <si>
    <t>67024645</t>
  </si>
  <si>
    <t>Obec Suchohrdly</t>
  </si>
  <si>
    <t>MMR-14001/2019</t>
  </si>
  <si>
    <t>Oprava místní komunikace SO 05 - vlevo od státní silnice</t>
  </si>
  <si>
    <t>00293610</t>
  </si>
  <si>
    <t>Obec Šumná</t>
  </si>
  <si>
    <t>MMR-15435/2019</t>
  </si>
  <si>
    <t>Tvořihráz - Místní komunikace - Trasa E I. etapa</t>
  </si>
  <si>
    <t>00637068</t>
  </si>
  <si>
    <t>Obec Tvořihráz</t>
  </si>
  <si>
    <t>MMR-9137/2019</t>
  </si>
  <si>
    <t>Oprava místní komunikace, Uherčice</t>
  </si>
  <si>
    <t>00293709</t>
  </si>
  <si>
    <t>Obec Uherčice</t>
  </si>
  <si>
    <t>MMR-11416/2019</t>
  </si>
  <si>
    <t>Úprava MK a zpevněné plochy u sběrného dvora Vedrovice</t>
  </si>
  <si>
    <t>00293741</t>
  </si>
  <si>
    <t>Obec Vedrovice</t>
  </si>
  <si>
    <t>MMR-5904/2019</t>
  </si>
  <si>
    <t>Oprava komunikace Za bránou</t>
  </si>
  <si>
    <t>00637131</t>
  </si>
  <si>
    <t>Obec Výrovice</t>
  </si>
  <si>
    <t>MMR-12968/2019</t>
  </si>
  <si>
    <t>Rekonstrukce křižovatky ulic Jiráskova, Okružní, Selbská a Jateční ve městě Aš</t>
  </si>
  <si>
    <t>00253901</t>
  </si>
  <si>
    <t>Město Aš</t>
  </si>
  <si>
    <t>MMR-14021/2019</t>
  </si>
  <si>
    <t>Rekonstrukce ulice Kostelní, město Luby</t>
  </si>
  <si>
    <t>00254053</t>
  </si>
  <si>
    <t>Město Luby</t>
  </si>
  <si>
    <t>MMR-12603/2019</t>
  </si>
  <si>
    <t>Oprava asfaltových krytů frézováním místních komunikací v Mariánských Lázních</t>
  </si>
  <si>
    <t>00254061</t>
  </si>
  <si>
    <t>Město Mariánské Lázně</t>
  </si>
  <si>
    <t>MMR-13238/2019</t>
  </si>
  <si>
    <t>Rekonstrukce ulic Lomená, Východní, K Parku a Úzká</t>
  </si>
  <si>
    <t>00254169</t>
  </si>
  <si>
    <t>Město Plesná</t>
  </si>
  <si>
    <t>MMR-12330/2019</t>
  </si>
  <si>
    <t>Oprava místní komunikace III. třídy Bohuslav</t>
  </si>
  <si>
    <t>MMR-10369/2019</t>
  </si>
  <si>
    <t>Obnova povrchu komunikace na p.p.č 2060/2 v k.ú. Dolní Žandov a na p.p.č. 1056/5 v k.ú. Salajna</t>
  </si>
  <si>
    <t>00253910</t>
  </si>
  <si>
    <t>Obec Dolní Žandov</t>
  </si>
  <si>
    <t>MMR-15419/2019</t>
  </si>
  <si>
    <t>Obnova části ulice Luční obec Drmoul</t>
  </si>
  <si>
    <t>00253928</t>
  </si>
  <si>
    <t>Obec Drmoul</t>
  </si>
  <si>
    <t>MMR-12993/2019</t>
  </si>
  <si>
    <t>Obnova místních komunikacích ve Vlastislavi a v Podílné</t>
  </si>
  <si>
    <t>00253952</t>
  </si>
  <si>
    <t>Obec Hazlov</t>
  </si>
  <si>
    <t>MMR-14814/2019</t>
  </si>
  <si>
    <t>Oprava MK č. 12 na poz.p.č. 1641 v k.ú. Krásná</t>
  </si>
  <si>
    <t>00572675</t>
  </si>
  <si>
    <t>Obec Krásná</t>
  </si>
  <si>
    <t>MMR-13013/2019</t>
  </si>
  <si>
    <t>Obnova MK č. 1.c v obci Milhostov, k. ú. Dolní Částkov</t>
  </si>
  <si>
    <t>00254070</t>
  </si>
  <si>
    <t>Obec Milhostov</t>
  </si>
  <si>
    <t>MMR-11979/2019</t>
  </si>
  <si>
    <t>Oprava krytu místní komunikace, Milíkov</t>
  </si>
  <si>
    <t>00572713</t>
  </si>
  <si>
    <t>Obec Milíkov</t>
  </si>
  <si>
    <t>MMR-14819/2019</t>
  </si>
  <si>
    <t>Obnova MK U Paneláků na Dolní Hraničné - Pomezí nad Ohří</t>
  </si>
  <si>
    <t>00572730</t>
  </si>
  <si>
    <t>Obec Pomezí nad Ohří</t>
  </si>
  <si>
    <t>MMR-6118/2019</t>
  </si>
  <si>
    <t>Obnova MK ul. Ke Knížáku, p. č. 68/27 v k. ú. Velká Hleďsebe</t>
  </si>
  <si>
    <t>MMR-11189/2019</t>
  </si>
  <si>
    <t>Hroznětín – MK č.24c</t>
  </si>
  <si>
    <t>00254592</t>
  </si>
  <si>
    <t>Město Hroznětín</t>
  </si>
  <si>
    <t>MMR-13363/2019</t>
  </si>
  <si>
    <t>Úprava místní komunikace Na Tržišti ve městě Chyše</t>
  </si>
  <si>
    <t>00254614</t>
  </si>
  <si>
    <t>Město Chyše</t>
  </si>
  <si>
    <t>MMR-11580/2019</t>
  </si>
  <si>
    <t>Rekonstrukce komunikace ul. Husova, Jáchymov</t>
  </si>
  <si>
    <t>00254622</t>
  </si>
  <si>
    <t>Město Jáchymov</t>
  </si>
  <si>
    <t>MMR-9893/2019</t>
  </si>
  <si>
    <t>Rekonstrukce Tepelské ulice v Toužimi</t>
  </si>
  <si>
    <t>00255076</t>
  </si>
  <si>
    <t>Město Toužim</t>
  </si>
  <si>
    <t>MMR-12746/2019</t>
  </si>
  <si>
    <t>Stavební úprava ulice Jílová, Dalovice</t>
  </si>
  <si>
    <t>00573213</t>
  </si>
  <si>
    <t>Obec Dalovice</t>
  </si>
  <si>
    <t>MMR-11949/2019</t>
  </si>
  <si>
    <t>Oprava MK III. třídy N. Víska-Nejda-02-úseky č. 01 - 06c</t>
  </si>
  <si>
    <t>00573230</t>
  </si>
  <si>
    <t>Obec Hájek</t>
  </si>
  <si>
    <t>MMR-12047/2019</t>
  </si>
  <si>
    <t>Oprava 3 místních komunikací v obci Nové Hamry</t>
  </si>
  <si>
    <t>00479080</t>
  </si>
  <si>
    <t>Obec Nové Hamry</t>
  </si>
  <si>
    <t>MMR-14595/2019</t>
  </si>
  <si>
    <t>Oprava MK č. 07c, 08c ul. Růžová v obci Valeč - II. etapa</t>
  </si>
  <si>
    <t>00255114</t>
  </si>
  <si>
    <t>Obec Valeč</t>
  </si>
  <si>
    <t>MMR-11154/2019</t>
  </si>
  <si>
    <t>Oprava místní komunikace č. 2c, 3c (k.ú. Verušičky p.p.č. 289/5, 302), 18 c (k.ú. Luka u Verušiček p.p.č. 816), 21c (k.ú. Týniště p.p.č. 868/1)</t>
  </si>
  <si>
    <t>00255131</t>
  </si>
  <si>
    <t>Obec Verušičky</t>
  </si>
  <si>
    <t>MMR-8626/2019</t>
  </si>
  <si>
    <t>Rekonstrukce komunikace v ul. Hasičská</t>
  </si>
  <si>
    <t>MMR-11280/2019</t>
  </si>
  <si>
    <t>Rekonstrukce komunikace k. ú. Sněžná</t>
  </si>
  <si>
    <t>MMR-9741/2019</t>
  </si>
  <si>
    <t>Krásno, Háje nad Teplou - oprava místní komunikace</t>
  </si>
  <si>
    <t>00573167</t>
  </si>
  <si>
    <t>Město Krásno</t>
  </si>
  <si>
    <t>MMR-13828/2019</t>
  </si>
  <si>
    <t>Rekonstrukce místní komunikace ulice Na Vyhlídce, Loket</t>
  </si>
  <si>
    <t>00259489</t>
  </si>
  <si>
    <t>Město Loket</t>
  </si>
  <si>
    <t>MMR-57591/2018</t>
  </si>
  <si>
    <t>Oprava a údržba místní komunikace Za Potokem, Nové Sedlo</t>
  </si>
  <si>
    <t>00259527</t>
  </si>
  <si>
    <t>Město Nové Sedlo</t>
  </si>
  <si>
    <t>MMR-12937/2019</t>
  </si>
  <si>
    <t>Stavební úpravy komunikace a parkoviště v ulici Atletická, Sokolov</t>
  </si>
  <si>
    <t>00259586</t>
  </si>
  <si>
    <t>Město Sokolov</t>
  </si>
  <si>
    <t>MMR-12153/2019</t>
  </si>
  <si>
    <t>Obnova komunikace Černý Vrch - MK 16c a 10c</t>
  </si>
  <si>
    <t>00573132</t>
  </si>
  <si>
    <t>Obec Dolní Rychnov</t>
  </si>
  <si>
    <t>MMR-10041/2019</t>
  </si>
  <si>
    <t>Oprava komunikace v ulici Dlouhá Královské Poříčí</t>
  </si>
  <si>
    <t>00259420</t>
  </si>
  <si>
    <t>Obec Královské Poříčí</t>
  </si>
  <si>
    <t>MMR-12880/2019</t>
  </si>
  <si>
    <t>Rekonstrukce místních komunikací Luční 2, Krátká, Loketská v obci Staré Sedlo</t>
  </si>
  <si>
    <t>00259608</t>
  </si>
  <si>
    <t>Obec Staré Sedlo</t>
  </si>
  <si>
    <t>MMR-10593/2019</t>
  </si>
  <si>
    <t>Rekonstrukce ulice J. E. Purkyně v Novém Bydžově</t>
  </si>
  <si>
    <t>MMR-12078/2019</t>
  </si>
  <si>
    <t>Stavební úpravy ul. Trčkova, Třebechovice pod Orebem</t>
  </si>
  <si>
    <t>00269719</t>
  </si>
  <si>
    <t>Město Třebechovice pod Orebem</t>
  </si>
  <si>
    <t>MMR-10742/2019</t>
  </si>
  <si>
    <t>Rekonstrukce vozovky v ulici Nádražní v obci Černožice</t>
  </si>
  <si>
    <t>00268682</t>
  </si>
  <si>
    <t>Obec Černožice</t>
  </si>
  <si>
    <t>MMR-9776/2019</t>
  </si>
  <si>
    <t>Oprava místních komunikací v obci Hlušice</t>
  </si>
  <si>
    <t>MMR-9982/2019</t>
  </si>
  <si>
    <t>Obnova místních komunikací Obec Kosice</t>
  </si>
  <si>
    <t>00268933</t>
  </si>
  <si>
    <t>Obec Kosice</t>
  </si>
  <si>
    <t>MMR-12909/2019</t>
  </si>
  <si>
    <t>Obnova místní komunikace v obci Bydžovská Lhotka a Barchůvek</t>
  </si>
  <si>
    <t>00269131</t>
  </si>
  <si>
    <t>OBEC MĚNÍK</t>
  </si>
  <si>
    <t>MMR-12179/2019</t>
  </si>
  <si>
    <t>Obnova místní komunikace pč 688/5 v obci Petrovice</t>
  </si>
  <si>
    <t>00269301</t>
  </si>
  <si>
    <t>MMR-10822/2019</t>
  </si>
  <si>
    <t>Rekonstrukce místní komunikace v obci Praskačka - 3C</t>
  </si>
  <si>
    <t>00269352</t>
  </si>
  <si>
    <t>Obec Praskačka</t>
  </si>
  <si>
    <t>MMR-38/2019</t>
  </si>
  <si>
    <t>Oprava objektu - místní komunikace Hřibsko</t>
  </si>
  <si>
    <t>00269611</t>
  </si>
  <si>
    <t>OBEC STĚŽERY</t>
  </si>
  <si>
    <t>MMR-11889/2019</t>
  </si>
  <si>
    <t>Zpevněné plochy části Macharovy ulice</t>
  </si>
  <si>
    <t>00271560</t>
  </si>
  <si>
    <t>Město Hořice</t>
  </si>
  <si>
    <t>MMR-57523/2018</t>
  </si>
  <si>
    <t>Jičín ulice Jaselská od ul. Foersterova do ul. Skautská</t>
  </si>
  <si>
    <t>00271632</t>
  </si>
  <si>
    <t>Město Jičín</t>
  </si>
  <si>
    <t>MMR-11923/2019</t>
  </si>
  <si>
    <t>Bezpečné místní komunikace na Peckovsku.</t>
  </si>
  <si>
    <t>00271926</t>
  </si>
  <si>
    <t>Městys Pecka</t>
  </si>
  <si>
    <t>MMR-11242/2019</t>
  </si>
  <si>
    <t>Oprava místních komunikací Cerekvice nad Bystřicí</t>
  </si>
  <si>
    <t>00271438</t>
  </si>
  <si>
    <t>Obec Cerekvice nad Bystřicí</t>
  </si>
  <si>
    <t>MMR-12902/2019</t>
  </si>
  <si>
    <t>Rekonstrukce místní komunikace 14c na pozemku KN 1126</t>
  </si>
  <si>
    <t>00578321</t>
  </si>
  <si>
    <t>Obec Dřevěnice</t>
  </si>
  <si>
    <t>MMR-5925/2019</t>
  </si>
  <si>
    <t>Obnova místní komunikace v obci Chyjice</t>
  </si>
  <si>
    <t>00578355</t>
  </si>
  <si>
    <t>OBEC CHYJICE</t>
  </si>
  <si>
    <t>MMR-10768/2019</t>
  </si>
  <si>
    <t>Úprava místní komunikace v obci Konecchlumí</t>
  </si>
  <si>
    <t>00271691</t>
  </si>
  <si>
    <t>Obec Konecchlumí</t>
  </si>
  <si>
    <t>MMR-8925/2019</t>
  </si>
  <si>
    <t>Oprava komunikace Ke Mlýnu v obci Lukavec u Hořic vč. odvodnění</t>
  </si>
  <si>
    <t>00271781</t>
  </si>
  <si>
    <t>OBEC LUKAVEC U HOŘIC</t>
  </si>
  <si>
    <t>MMR-10057/2019</t>
  </si>
  <si>
    <t>Lužany - Úpravy komunikace na p. č. 1471/1</t>
  </si>
  <si>
    <t>00271799</t>
  </si>
  <si>
    <t>Obec Lužany</t>
  </si>
  <si>
    <t>MMR-12814/2019</t>
  </si>
  <si>
    <t>Oprava místní komunikace na pozemku č. 527 v k.ú. Stav</t>
  </si>
  <si>
    <t>00272264</t>
  </si>
  <si>
    <t>Obec Úbislavice</t>
  </si>
  <si>
    <t>MMR-10406/2019</t>
  </si>
  <si>
    <t>Rekonstrukce ul. Bratří Čapků, Broumov</t>
  </si>
  <si>
    <t>MMR-11161/2019</t>
  </si>
  <si>
    <t>Oprava místních komunikací „Olešnice, Stolín, Mstětín“ Červený Kostelec</t>
  </si>
  <si>
    <t>00272566</t>
  </si>
  <si>
    <t>MĚSTO ČERVENÝ KOSTELEC</t>
  </si>
  <si>
    <t>MMR-15249/2019</t>
  </si>
  <si>
    <t>Rekonstrukce místní komunikace Meziměstí - místní část Březová</t>
  </si>
  <si>
    <t>00272841</t>
  </si>
  <si>
    <t>Město Meziměstí</t>
  </si>
  <si>
    <t>MMR-13665/2019</t>
  </si>
  <si>
    <t>Obnova místních komunikací v Náchodě</t>
  </si>
  <si>
    <t>00272868</t>
  </si>
  <si>
    <t>MĚSTO NÁCHOD</t>
  </si>
  <si>
    <t>MMR-9259/2019</t>
  </si>
  <si>
    <t>Obnova místní komunikace č. 4c k.ú. Nízká Srbská</t>
  </si>
  <si>
    <t>MMR-15276/2019</t>
  </si>
  <si>
    <t>Rekonstrukce ulice Krausova, Velké Poříčí</t>
  </si>
  <si>
    <t>MMR-12069/2019</t>
  </si>
  <si>
    <t>Obnova místních komunikací v městysi Žernov</t>
  </si>
  <si>
    <t>00273295</t>
  </si>
  <si>
    <t>Městys Žernov</t>
  </si>
  <si>
    <t>MMR-10812/2019</t>
  </si>
  <si>
    <t>Obnova místní komunikace v dolní části obce Božanov</t>
  </si>
  <si>
    <t>00272515</t>
  </si>
  <si>
    <t>OBEC BOŽANOV</t>
  </si>
  <si>
    <t>MMR-13494/2019</t>
  </si>
  <si>
    <t>00272612</t>
  </si>
  <si>
    <t>Obec Dolany</t>
  </si>
  <si>
    <t>MMR-6525/2019</t>
  </si>
  <si>
    <t>"Horní Radechová - oprava místních komunikací na p.p.č. 60/1, 1197, 1199"</t>
  </si>
  <si>
    <t>00272663</t>
  </si>
  <si>
    <t>OBEC HORNÍ RADECHOVÁ</t>
  </si>
  <si>
    <t>MMR-1047/2019</t>
  </si>
  <si>
    <t>00272671</t>
  </si>
  <si>
    <t>OBEC HOŘIČKY</t>
  </si>
  <si>
    <t>MMR-13403/2019</t>
  </si>
  <si>
    <t>Oprava místní komunikace v obci Šonov - I. Etapa</t>
  </si>
  <si>
    <t>00273112</t>
  </si>
  <si>
    <t>OBEC ŠONOV</t>
  </si>
  <si>
    <t>MMR-10898/2019</t>
  </si>
  <si>
    <t>Oprava místní komunikace "K Vítovu kopci"</t>
  </si>
  <si>
    <t>00653497</t>
  </si>
  <si>
    <t>OBEC VYSOKOV</t>
  </si>
  <si>
    <t>MMR-11551/2019</t>
  </si>
  <si>
    <t>Rekonstrukce ulice Michalcova a Fr. Zoubka v Kostelci nad Orlicí</t>
  </si>
  <si>
    <t>00274968</t>
  </si>
  <si>
    <t>Město Kostelec nad Orlicí</t>
  </si>
  <si>
    <t>MMR-10743/2019</t>
  </si>
  <si>
    <t>Rekonstrukce MOK u zdravotního střediska Sídliště 1. máje, Rokytnice v Orlických horách</t>
  </si>
  <si>
    <t>00275301</t>
  </si>
  <si>
    <t>Město Rokytnice v Orlických horách</t>
  </si>
  <si>
    <t>MMR-13365/2019</t>
  </si>
  <si>
    <t>Obnova místních komunikací Voříškova - Farská, Vamberk</t>
  </si>
  <si>
    <t>00275492</t>
  </si>
  <si>
    <t>Město Vamberk</t>
  </si>
  <si>
    <t>MMR-9523/2019</t>
  </si>
  <si>
    <t>Oprava stávající místní komunikace _Neratov</t>
  </si>
  <si>
    <t>00274691</t>
  </si>
  <si>
    <t>OBEC BARTOŠOVICE V ORLICKÝCH HORÁCH</t>
  </si>
  <si>
    <t>MMR-10309/2019</t>
  </si>
  <si>
    <t>Černíkovice - místní komunikace 15c</t>
  </si>
  <si>
    <t>00274801</t>
  </si>
  <si>
    <t>Obec Černíkovice</t>
  </si>
  <si>
    <t>MMR-10995/2019</t>
  </si>
  <si>
    <t>STAVEBNÍ ÚPRAVY MÍSTNÍCH KOMUNIKACÍ u č.p. 151-157</t>
  </si>
  <si>
    <t>00275069</t>
  </si>
  <si>
    <t>OBEC LIČNO</t>
  </si>
  <si>
    <t>MMR-5328/2019</t>
  </si>
  <si>
    <t>Oprava MK v obci Podbřezí</t>
  </si>
  <si>
    <t>00579319</t>
  </si>
  <si>
    <t>OBEC PODBŘEZÍ</t>
  </si>
  <si>
    <t>MMR-6526/2019</t>
  </si>
  <si>
    <t>Oprava místních komunikací v obci Potštejn C. Lokalita Letenská</t>
  </si>
  <si>
    <t>00275271</t>
  </si>
  <si>
    <t>OBEC POTŠTEJN</t>
  </si>
  <si>
    <t>MMR-15359/2019</t>
  </si>
  <si>
    <t>Rekonstrukce místní komunikace Synkov</t>
  </si>
  <si>
    <t>MMR-7357/2019</t>
  </si>
  <si>
    <t>Oprava komunikace 7c v obci Záměl</t>
  </si>
  <si>
    <t>MMR-11653/2019</t>
  </si>
  <si>
    <t>Obnova MK Čelakovského ve Dvoře Králové nad Labem</t>
  </si>
  <si>
    <t>00277819</t>
  </si>
  <si>
    <t>Město Dvůr Králové nad Labem</t>
  </si>
  <si>
    <t>MMR-15322/2019</t>
  </si>
  <si>
    <t>Trutnov - rekonstrukce ulic Komenského, Exulantská, Zilvárova</t>
  </si>
  <si>
    <t>00278360</t>
  </si>
  <si>
    <t>MĚSTO TRUTNOV</t>
  </si>
  <si>
    <t>MMR-14002/2019</t>
  </si>
  <si>
    <t>Obnova místní komunikace Chelčického, Úpice</t>
  </si>
  <si>
    <t>100644</t>
  </si>
  <si>
    <t>23</t>
  </si>
  <si>
    <t>MMR-8197/2019</t>
  </si>
  <si>
    <t>Oprava komunikace Prostřední v obci Doubravice</t>
  </si>
  <si>
    <t>580759</t>
  </si>
  <si>
    <t>MMR-57046/2018</t>
  </si>
  <si>
    <t>Oprava MK "U bytovek" Havlovice</t>
  </si>
  <si>
    <t>00277835</t>
  </si>
  <si>
    <t>OBEC HAVLOVICE</t>
  </si>
  <si>
    <t>MMR-10744/2019</t>
  </si>
  <si>
    <t>Horní Maršov, Oprava místní komunikace - ul. Josefa Tippelta</t>
  </si>
  <si>
    <t>00277878</t>
  </si>
  <si>
    <t>OBEC HORNÍ MARŠOV</t>
  </si>
  <si>
    <t>MMR-1238/2019</t>
  </si>
  <si>
    <t>Oprava MK Jívecká</t>
  </si>
  <si>
    <t>00277983</t>
  </si>
  <si>
    <t>Obec Jívka</t>
  </si>
  <si>
    <t>MMR-9849/2019</t>
  </si>
  <si>
    <t>Oprava části MK č. 3a v obci Libňatov</t>
  </si>
  <si>
    <t>00278084</t>
  </si>
  <si>
    <t>OBEC LIBŇATOV</t>
  </si>
  <si>
    <t>MMR-15366/2019</t>
  </si>
  <si>
    <t>Obnova místních komunikací.</t>
  </si>
  <si>
    <t>00656119</t>
  </si>
  <si>
    <t>Obec Malá Úpa</t>
  </si>
  <si>
    <t>MMR-11954/2019</t>
  </si>
  <si>
    <t>Oprava MK Petrovice - V rokli</t>
  </si>
  <si>
    <t>00278114</t>
  </si>
  <si>
    <t>Obec Malé Svatoňovice</t>
  </si>
  <si>
    <t>MMR-9901/2019</t>
  </si>
  <si>
    <t>Oprava místní komunikace Komárov-Záboří</t>
  </si>
  <si>
    <t>00278432</t>
  </si>
  <si>
    <t>Obec Vítězná</t>
  </si>
  <si>
    <t>MMR-13162/2019</t>
  </si>
  <si>
    <t>Oprava místní komunikace Zdobín</t>
  </si>
  <si>
    <t>00580864</t>
  </si>
  <si>
    <t>OBEC ZDOBÍN</t>
  </si>
  <si>
    <t>MMR-12257/2019</t>
  </si>
  <si>
    <t>Oprava místní komunikace Lindava - Cvikov</t>
  </si>
  <si>
    <t>00260410</t>
  </si>
  <si>
    <t>Město Cvikov</t>
  </si>
  <si>
    <t>MMR-13176/2019</t>
  </si>
  <si>
    <t>Rekonstrukce ulice Husova, Doksy - II. etapa</t>
  </si>
  <si>
    <t>00260444</t>
  </si>
  <si>
    <t>Město Doksy</t>
  </si>
  <si>
    <t>MMR-13907/2019</t>
  </si>
  <si>
    <t>DUBÁ, OPRAVA MÍSTNÍCH KOMUNIKACÍ NEDAMOV-PLEŠIVEC A HORKY</t>
  </si>
  <si>
    <t>MMR-13789/2019</t>
  </si>
  <si>
    <t>Oprava komunikace Osvobození - Kamenický Šenov</t>
  </si>
  <si>
    <t>MMR-11929/2019</t>
  </si>
  <si>
    <t>Humanizace Nádražní ulice v Mimoni - etapa B</t>
  </si>
  <si>
    <t>00260746</t>
  </si>
  <si>
    <t>Město Mimoň</t>
  </si>
  <si>
    <t>MMR-12962/2019</t>
  </si>
  <si>
    <t>Obnova místních komunikací ve Stráži pod Ralskem 2019</t>
  </si>
  <si>
    <t>00260967</t>
  </si>
  <si>
    <t>Město Stráž pod Ralskem</t>
  </si>
  <si>
    <t>MMR-12749/2019</t>
  </si>
  <si>
    <t>Souvislá údržba místní komunikace 30C</t>
  </si>
  <si>
    <t>00525707</t>
  </si>
  <si>
    <t>OBEC DUBNICE</t>
  </si>
  <si>
    <t>MMR-13089/2019</t>
  </si>
  <si>
    <t>Oprava komunikace v obci Mařenice</t>
  </si>
  <si>
    <t>00260738</t>
  </si>
  <si>
    <t>Obec Mařenice</t>
  </si>
  <si>
    <t>MMR-13315/2019</t>
  </si>
  <si>
    <t>Oprava komunikací v obci Prysk</t>
  </si>
  <si>
    <t>00525197</t>
  </si>
  <si>
    <t>Obec Prysk</t>
  </si>
  <si>
    <t>MMR-3737/2019</t>
  </si>
  <si>
    <t>Oprava místní komunikace v obci Radvanec, místní část Maxov.</t>
  </si>
  <si>
    <t>46750690</t>
  </si>
  <si>
    <t>Obec Radvanec</t>
  </si>
  <si>
    <t>MMR-14755/2019</t>
  </si>
  <si>
    <t>Oprava komunikací Skalice u České Lípy</t>
  </si>
  <si>
    <t>00673455</t>
  </si>
  <si>
    <t>Obec Skalice u České Lípy</t>
  </si>
  <si>
    <t>MMR-13392/2019</t>
  </si>
  <si>
    <t>Oprava komunikací v obci Svojkov</t>
  </si>
  <si>
    <t>00831689</t>
  </si>
  <si>
    <t>Obec Svojkov</t>
  </si>
  <si>
    <t>MMR-10835/2019</t>
  </si>
  <si>
    <t>„Oprava místní komunikace v obci Tachov - podél Lípy - 9c + 10c“</t>
  </si>
  <si>
    <t>49864009</t>
  </si>
  <si>
    <t>Obec Tachov</t>
  </si>
  <si>
    <t>MMR-13028/2019</t>
  </si>
  <si>
    <t>Oprava komunikací v obci Velký Valtinov</t>
  </si>
  <si>
    <t>00672891</t>
  </si>
  <si>
    <t>Obec Velký Valtinov</t>
  </si>
  <si>
    <t>MMR-9240/2019</t>
  </si>
  <si>
    <t>Obnova mostu M – 02, Obec Volfartice Most ev.č. M – 02</t>
  </si>
  <si>
    <t>00261076</t>
  </si>
  <si>
    <t>Obec Volfartice</t>
  </si>
  <si>
    <t>MMR-11716/2019</t>
  </si>
  <si>
    <t>Obnova místních komunikací obec Zahrádky</t>
  </si>
  <si>
    <t>00261092</t>
  </si>
  <si>
    <t>Obec Zahrádky</t>
  </si>
  <si>
    <t>MMR-11946/2019</t>
  </si>
  <si>
    <t>Oprava komunikace "Na Sedmidomky" - I. a II.etapa</t>
  </si>
  <si>
    <t>MMR-12580/2019</t>
  </si>
  <si>
    <t>Oprava povrchu místní komunikace č. 2c, Lučany nad Nisou</t>
  </si>
  <si>
    <t>00262455</t>
  </si>
  <si>
    <t>Město Lučany nad Nisou</t>
  </si>
  <si>
    <t>MMR-15122/2019</t>
  </si>
  <si>
    <t>Oprava MK Rychnov u Jablonce nad Nisou – ul. Nádražní, Kostelní, Spojovací, Údolní</t>
  </si>
  <si>
    <t>00262552</t>
  </si>
  <si>
    <t>Město Rychnov u Jablonce nad Nisou</t>
  </si>
  <si>
    <t>MMR-13081/2019</t>
  </si>
  <si>
    <t>Obnova části místní komunikace Jiřetínská / V Záhoří / Mostecká včetně rekonstrukce mostního tělesa</t>
  </si>
  <si>
    <t>00262579</t>
  </si>
  <si>
    <t>Město Smržovka</t>
  </si>
  <si>
    <t>MMR-14711/2019</t>
  </si>
  <si>
    <t>Železný Brod - opravy místních komunikací</t>
  </si>
  <si>
    <t>00262633</t>
  </si>
  <si>
    <t>Město Železný Brod</t>
  </si>
  <si>
    <t>MMR-12966/2019</t>
  </si>
  <si>
    <t>Oprava místní komunikace č. 2b, Janov nad Nisou</t>
  </si>
  <si>
    <t>00262358</t>
  </si>
  <si>
    <t>Obec Janov nad Nisou</t>
  </si>
  <si>
    <t>MMR-13116/2019</t>
  </si>
  <si>
    <t>Oprava místní komunikace č. 3008</t>
  </si>
  <si>
    <t>00832022</t>
  </si>
  <si>
    <t>OBEC JIŘETÍN POD BUKOVOU</t>
  </si>
  <si>
    <t>MMR-12171/2019</t>
  </si>
  <si>
    <t>Obnova místní komunikace v obci Josefův Důl</t>
  </si>
  <si>
    <t>00262391</t>
  </si>
  <si>
    <t>Obec Josefův Důl</t>
  </si>
  <si>
    <t>MMR-13413/2019</t>
  </si>
  <si>
    <t>Oprava místní komunikace v KÚ Sněhov</t>
  </si>
  <si>
    <t>00262463</t>
  </si>
  <si>
    <t>Obec Malá Skála</t>
  </si>
  <si>
    <t>MMR-11602/2019</t>
  </si>
  <si>
    <t>Obnova místních komunikací ve Frýdlantu</t>
  </si>
  <si>
    <t>00262781</t>
  </si>
  <si>
    <t>Město Frýdlant</t>
  </si>
  <si>
    <t>MMR-13296/2019</t>
  </si>
  <si>
    <t>Oprava části místní komunikace ul. Mlýnská</t>
  </si>
  <si>
    <t>00262820</t>
  </si>
  <si>
    <t>Město Hodkovice nad Mohelkou</t>
  </si>
  <si>
    <t>MMR-11236/2019</t>
  </si>
  <si>
    <t>Oprava komunikace a chodníku – ulice U Gumovky</t>
  </si>
  <si>
    <t>MMR-11049/2019</t>
  </si>
  <si>
    <t>Obnova místních komunikací – ul. U Školy, Lvová – Židovice, Petrovice – sever a Heřmanice –jih, Jablonné v Podještědí</t>
  </si>
  <si>
    <t>00260576</t>
  </si>
  <si>
    <t>Město Jablonné v Podještědí</t>
  </si>
  <si>
    <t>MMR-11431/2019</t>
  </si>
  <si>
    <t>Oprava MK 1c v obci Bulovka, část Arnoltice</t>
  </si>
  <si>
    <t>00262692</t>
  </si>
  <si>
    <t>Obec Bulovka</t>
  </si>
  <si>
    <t>MMR-13243/2019</t>
  </si>
  <si>
    <t>Oprava MK SO 101 Úsek č. I – 9c v obci Dětřichov</t>
  </si>
  <si>
    <t>00831468</t>
  </si>
  <si>
    <t>Obec Dětřichov</t>
  </si>
  <si>
    <t>MMR-12903/2019</t>
  </si>
  <si>
    <t>Oprava místní komunikace 8c - Krásný Les</t>
  </si>
  <si>
    <t>MMR-13561/2019</t>
  </si>
  <si>
    <t>Oprava místní komunikace ul. Lomená v Mníšku</t>
  </si>
  <si>
    <t>00263001</t>
  </si>
  <si>
    <t>Obec Mníšek</t>
  </si>
  <si>
    <t>MMR-10052/2019</t>
  </si>
  <si>
    <t>Oprava místní komunikace v obci Sychrov</t>
  </si>
  <si>
    <t>00263222</t>
  </si>
  <si>
    <t>Obec Sychrov</t>
  </si>
  <si>
    <t>MMR-13712/2019</t>
  </si>
  <si>
    <t>Lomnice nad Popelkou - obnova komunikací Karla Čapka a Dělnická, I. etapa</t>
  </si>
  <si>
    <t>MMR-10266/2019</t>
  </si>
  <si>
    <t>Oprava místních komunikací ve Františkově – I. etapa</t>
  </si>
  <si>
    <t>00276057</t>
  </si>
  <si>
    <t>Město Rokytnice nad Jizerou</t>
  </si>
  <si>
    <t>MMR-11957/2019</t>
  </si>
  <si>
    <t>Oprava Cihlářské ulice</t>
  </si>
  <si>
    <t>00276111</t>
  </si>
  <si>
    <t>Město Semily</t>
  </si>
  <si>
    <t>MMR-8672/2019</t>
  </si>
  <si>
    <t>Rekonstrukce ulice Boženy Němcové</t>
  </si>
  <si>
    <t>00276227</t>
  </si>
  <si>
    <t>MĚSTO TURNOV</t>
  </si>
  <si>
    <t>MMR-7510/2019</t>
  </si>
  <si>
    <t>Oprava místní komunikace v obci Karlovice</t>
  </si>
  <si>
    <t>00275824</t>
  </si>
  <si>
    <t>MMR-13746/2019</t>
  </si>
  <si>
    <t>Udržovací práce na místních komunikacích k.ú. Martinice v Krkonoších - ETAPA 1</t>
  </si>
  <si>
    <t>00580805</t>
  </si>
  <si>
    <t>Obec Martinice v Krkonoších</t>
  </si>
  <si>
    <t>MMR-13193/2019</t>
  </si>
  <si>
    <t>Obnova místních komunikací v obci Poniklá</t>
  </si>
  <si>
    <t>00276006</t>
  </si>
  <si>
    <t>Obec Poniklá</t>
  </si>
  <si>
    <t>MMR-14609/2019</t>
  </si>
  <si>
    <t>Obnova povrchu místní komunikace</t>
  </si>
  <si>
    <t>00276049</t>
  </si>
  <si>
    <t>Obec Rakousy</t>
  </si>
  <si>
    <t>MMR-10232/2019</t>
  </si>
  <si>
    <t>Oprava místních komunikací Vyskeř - Poddoubí</t>
  </si>
  <si>
    <t>00276286</t>
  </si>
  <si>
    <t>OBEC VYSKEŘ</t>
  </si>
  <si>
    <t>MMR-13395/2019</t>
  </si>
  <si>
    <t>Obnova místní komunikace propojující ul. Lidickou a Květnou v Bruntále</t>
  </si>
  <si>
    <t>00295892</t>
  </si>
  <si>
    <t>Město Bruntál</t>
  </si>
  <si>
    <t>MMR-12308/2019</t>
  </si>
  <si>
    <t>Stavební úpravy místní komunikace ul. Tovární, 1.Máje a ul. Dlouhá</t>
  </si>
  <si>
    <t>00295906</t>
  </si>
  <si>
    <t>Město Břidličná</t>
  </si>
  <si>
    <t>MMR-12172/2019</t>
  </si>
  <si>
    <t>Dopravní terminál_1. etapa</t>
  </si>
  <si>
    <t>MMR-11673/2019</t>
  </si>
  <si>
    <t>Obnova místní komunikace ul. Žižkova, Krnov</t>
  </si>
  <si>
    <t>00296139</t>
  </si>
  <si>
    <t>Město Krnov</t>
  </si>
  <si>
    <t>MMR-13326/2019</t>
  </si>
  <si>
    <t>Opravy MK - ul. Hornoměstská, 1. máje, Pivovarská</t>
  </si>
  <si>
    <t>MMR-10673/2019</t>
  </si>
  <si>
    <t>Obnova místní komunikace 1c v obci Čaková</t>
  </si>
  <si>
    <t>00575992</t>
  </si>
  <si>
    <t>Obec Čaková</t>
  </si>
  <si>
    <t>MMR-2354/2019</t>
  </si>
  <si>
    <t>Obnova místní komunikace Dvorce, ul. Lípová</t>
  </si>
  <si>
    <t>00295973</t>
  </si>
  <si>
    <t>Obec Dvorce</t>
  </si>
  <si>
    <t>MMR-11632/2019</t>
  </si>
  <si>
    <t>Oprava místních komunikací v obci Karlovice</t>
  </si>
  <si>
    <t>MMR-7800/2019</t>
  </si>
  <si>
    <t>Oprava místní komunikace v obci Lichnov, p.č. 812</t>
  </si>
  <si>
    <t>00296163</t>
  </si>
  <si>
    <t>Obec Lichnov</t>
  </si>
  <si>
    <t>MMR-11444/2019</t>
  </si>
  <si>
    <t>Oprava místní komunikace 12 Lomnice u Rýmařova</t>
  </si>
  <si>
    <t>00296198</t>
  </si>
  <si>
    <t>Obec Lomnice</t>
  </si>
  <si>
    <t>MMR-11590/2019</t>
  </si>
  <si>
    <t>Oprava komunikace vedoucí k přehradě Slezská Harta</t>
  </si>
  <si>
    <t>00576026</t>
  </si>
  <si>
    <t>Obec Mezina</t>
  </si>
  <si>
    <t>MMR-11592/2019</t>
  </si>
  <si>
    <t>Oprava místních komunikací v obci Moravskoslezský Kočov</t>
  </si>
  <si>
    <t>00576042</t>
  </si>
  <si>
    <t>Obec Moravskoslezský Kočov</t>
  </si>
  <si>
    <t>MMR-10071/2019</t>
  </si>
  <si>
    <t>Rekonstrukce místní komunikace v obci Oborná</t>
  </si>
  <si>
    <t>00846520</t>
  </si>
  <si>
    <t>Obec Oborná</t>
  </si>
  <si>
    <t>MMR-12105/2019</t>
  </si>
  <si>
    <t>Obnova místních komunikací 2019</t>
  </si>
  <si>
    <t>00296406</t>
  </si>
  <si>
    <t>Obec Široká Niva</t>
  </si>
  <si>
    <t>MMR-15250/2019</t>
  </si>
  <si>
    <t>Oprava povrchu místní komunikace na parc. 2756/1 v obci Třemešná</t>
  </si>
  <si>
    <t>00296414</t>
  </si>
  <si>
    <t>Obec Třemešná</t>
  </si>
  <si>
    <t>MMR-15006/2019</t>
  </si>
  <si>
    <t>Oprava místní komunikace v obci Ruda u Rýmařova</t>
  </si>
  <si>
    <t>00576000</t>
  </si>
  <si>
    <t>Obec Tvrdkov</t>
  </si>
  <si>
    <t>MMR-11914/2019</t>
  </si>
  <si>
    <t>Oprava MK 4c v obci Václavov u Bruntálu</t>
  </si>
  <si>
    <t>00296449</t>
  </si>
  <si>
    <t>Obec Václavov u Bruntálu</t>
  </si>
  <si>
    <t>MMR-14303/2019</t>
  </si>
  <si>
    <t>Rekonstrukce místních komunikací v obci Zátor</t>
  </si>
  <si>
    <t>00296473</t>
  </si>
  <si>
    <t>Obec Zátor</t>
  </si>
  <si>
    <t>MMR-14655/2019</t>
  </si>
  <si>
    <t>Rekonstrukce ulice Dvořákova</t>
  </si>
  <si>
    <t>MMR-12602/2019</t>
  </si>
  <si>
    <t>Obnova místních komunikací ve městě Jablunkov</t>
  </si>
  <si>
    <t>00296759</t>
  </si>
  <si>
    <t>Město Jablunkov</t>
  </si>
  <si>
    <t>MMR-12897/2019</t>
  </si>
  <si>
    <t>Obnova povrchů místních komunikací v místní části Baška</t>
  </si>
  <si>
    <t>MMR-6240/2019</t>
  </si>
  <si>
    <t>Oprava povrchu MK3a od silnice III/01143 po železniční přejezd v obci Bystřice</t>
  </si>
  <si>
    <t>MMR-13699/2019</t>
  </si>
  <si>
    <t>Oprava místní komunikace č. 4c, 6c a 12c v kat. území Dobrá u Frýdu – Místku</t>
  </si>
  <si>
    <t>00296589</t>
  </si>
  <si>
    <t>Obec Dobrá</t>
  </si>
  <si>
    <t>MMR-11712/2019</t>
  </si>
  <si>
    <t>Obnova povrchu místní komunikace 8C v Dobraticích</t>
  </si>
  <si>
    <t>00577057</t>
  </si>
  <si>
    <t>Obec Dobratice</t>
  </si>
  <si>
    <t>MMR-10070/2019</t>
  </si>
  <si>
    <t>Horní Tošanovice - Obnova místních komunikací (ozn. - dle pasportu MK 10, MK 11)</t>
  </si>
  <si>
    <t>00576883</t>
  </si>
  <si>
    <t>Obec Horní Tošanovice</t>
  </si>
  <si>
    <t>MMR-14586/2019</t>
  </si>
  <si>
    <t>Oprava místních komunikací v obci Palkovice</t>
  </si>
  <si>
    <t>MMR-13009/2019</t>
  </si>
  <si>
    <t>Oprava MK Zámecká a Střítežská</t>
  </si>
  <si>
    <t>70305587</t>
  </si>
  <si>
    <t>Obec Ropice</t>
  </si>
  <si>
    <t>MMR-8227/2019</t>
  </si>
  <si>
    <t>Oprava MK v Soběšovicích</t>
  </si>
  <si>
    <t>00576981</t>
  </si>
  <si>
    <t>Obec Soběšovice</t>
  </si>
  <si>
    <t>MMR-8167/2019</t>
  </si>
  <si>
    <t>Oprava části místní komunikace Na Drahách ve Sviadnově</t>
  </si>
  <si>
    <t>00846872</t>
  </si>
  <si>
    <t>Obec Sviadnov</t>
  </si>
  <si>
    <t>MMR-11037/2019</t>
  </si>
  <si>
    <t>Obnova místních komunikací na území města Orlové</t>
  </si>
  <si>
    <t>00297577</t>
  </si>
  <si>
    <t>Město Orlová</t>
  </si>
  <si>
    <t>MMR-10267/2019</t>
  </si>
  <si>
    <t>Oprava místní komunikace ul. Březinská v Petřvaldě</t>
  </si>
  <si>
    <t>Město Petřvald</t>
  </si>
  <si>
    <t>MMR-13314/2019</t>
  </si>
  <si>
    <t>Obnova MK Dětmarovice - 2019</t>
  </si>
  <si>
    <t>00297445</t>
  </si>
  <si>
    <t>Obec Dětmarovice</t>
  </si>
  <si>
    <t>MMR-11417/2019</t>
  </si>
  <si>
    <t>Obnova místních komunikací v obci Horní Bludovice</t>
  </si>
  <si>
    <t>00296686</t>
  </si>
  <si>
    <t>Obec Horní Bludovice</t>
  </si>
  <si>
    <t>MMR-12933/2019</t>
  </si>
  <si>
    <t>Obnova místních komunikací v Petrovicích u K.</t>
  </si>
  <si>
    <t>00297585</t>
  </si>
  <si>
    <t>Obec Petrovice u Karviné</t>
  </si>
  <si>
    <t>MMR-12609/2019</t>
  </si>
  <si>
    <t>Obnova místních komunikací v Odrách</t>
  </si>
  <si>
    <t>MMR-10714/2019</t>
  </si>
  <si>
    <t>Obnova místní komunikace v lokalitě Dražné</t>
  </si>
  <si>
    <t>MMR-57237/2018</t>
  </si>
  <si>
    <t>Oprava místní komunikace č. 23c, Spálov</t>
  </si>
  <si>
    <t>00298387</t>
  </si>
  <si>
    <t>Městys Spálov</t>
  </si>
  <si>
    <t>MMR-57389/2018</t>
  </si>
  <si>
    <t>Oprava místní komunikace na parcele č. 705</t>
  </si>
  <si>
    <t>MMR-13509/2019</t>
  </si>
  <si>
    <t>Rekonstrukce části místní komunikace parc. číslo 720 v úseku Gabrielka - hříště</t>
  </si>
  <si>
    <t>64629929</t>
  </si>
  <si>
    <t>Obec Bítov</t>
  </si>
  <si>
    <t>MMR-9298/2019</t>
  </si>
  <si>
    <t>Obnova místní komunikace - Oderská hlavní nádraží</t>
  </si>
  <si>
    <t>00848468</t>
  </si>
  <si>
    <t>Obec Hladké Životice</t>
  </si>
  <si>
    <t>MMR-183/2019</t>
  </si>
  <si>
    <t>Obnova místní komunikace 14c</t>
  </si>
  <si>
    <t>00600784</t>
  </si>
  <si>
    <t>Obec Kateřinice</t>
  </si>
  <si>
    <t>MMR-15057/2019</t>
  </si>
  <si>
    <t>Obnova místních komunikací v obci Lichnov</t>
  </si>
  <si>
    <t>00298115</t>
  </si>
  <si>
    <t>MMR-1775/2019</t>
  </si>
  <si>
    <t>Obnova místní komunikace ulice Nádražní – Mořkov</t>
  </si>
  <si>
    <t>00298191</t>
  </si>
  <si>
    <t>Obec Mořkov</t>
  </si>
  <si>
    <t>MMR-175/2019</t>
  </si>
  <si>
    <t>Obnova místní komunikace Sportovní</t>
  </si>
  <si>
    <t>00600741</t>
  </si>
  <si>
    <t>Obec Rybí</t>
  </si>
  <si>
    <t>MMR-13144/2019</t>
  </si>
  <si>
    <t>OPRAVA MÍSTNÍ KOMUNIKACE</t>
  </si>
  <si>
    <t>00298352</t>
  </si>
  <si>
    <t>Obec Sedlnice</t>
  </si>
  <si>
    <t>MMR-9295/2019</t>
  </si>
  <si>
    <t>Skotnice - Obnova místní komunikace</t>
  </si>
  <si>
    <t>00600806</t>
  </si>
  <si>
    <t>Obec Skotnice</t>
  </si>
  <si>
    <t>MMR-9366/2019</t>
  </si>
  <si>
    <t>Oprava komunikace v obci Slatina - Nový Svět</t>
  </si>
  <si>
    <t>00600661</t>
  </si>
  <si>
    <t>MMR-847/2019</t>
  </si>
  <si>
    <t>Obnova místní komunikace Hlavní</t>
  </si>
  <si>
    <t>MMR-57535/2018</t>
  </si>
  <si>
    <t>Obnova místní komunikace kolem mateřské školy v centru obce Tichá</t>
  </si>
  <si>
    <t>00298476</t>
  </si>
  <si>
    <t>Obec Tichá</t>
  </si>
  <si>
    <t>MMR-2065/2019</t>
  </si>
  <si>
    <t>Obnova místní komunikace č. 8-1-2 k lyžařskému areálu</t>
  </si>
  <si>
    <t>00298531</t>
  </si>
  <si>
    <t>Obec Veřovice</t>
  </si>
  <si>
    <t>MMR-2130/2019</t>
  </si>
  <si>
    <t>Obnova místní komunikace Školní</t>
  </si>
  <si>
    <t>MMR-13108/2019</t>
  </si>
  <si>
    <t>Oprava povrchu místní komunikace ul. Svobody, Bolatice</t>
  </si>
  <si>
    <t>00299847</t>
  </si>
  <si>
    <t>Obec Bolatice</t>
  </si>
  <si>
    <t>MMR-14092/2019</t>
  </si>
  <si>
    <t>Rekonstrukce místní komunikace, vč. souvisejícího mostního objektu v Háji ve Slezsku (okres: Opava)</t>
  </si>
  <si>
    <t>00300021</t>
  </si>
  <si>
    <t>Obec Háj ve Slezsku</t>
  </si>
  <si>
    <t>MMR-12988/2019</t>
  </si>
  <si>
    <t>Místní komunikace a most Višňová v obci Hať</t>
  </si>
  <si>
    <t>00635511</t>
  </si>
  <si>
    <t>Obec Hať</t>
  </si>
  <si>
    <t>MMR-15079/2019</t>
  </si>
  <si>
    <t>Rekonstrukce místních komunikací v obci Mokré Lazce</t>
  </si>
  <si>
    <t>00300462</t>
  </si>
  <si>
    <t>Obec Mokré Lazce</t>
  </si>
  <si>
    <t>MMR-14678/2019</t>
  </si>
  <si>
    <t>Rekonstrukce místních komunikací v obci Moravice</t>
  </si>
  <si>
    <t>00635391</t>
  </si>
  <si>
    <t>Obec Moravice</t>
  </si>
  <si>
    <t>MMR-11471/2019</t>
  </si>
  <si>
    <t>Oprava krytu místních komunikací v obci Neplachovice</t>
  </si>
  <si>
    <t>00561193</t>
  </si>
  <si>
    <t>Obec Neplachovice</t>
  </si>
  <si>
    <t>MMR-12919/2019</t>
  </si>
  <si>
    <t>Rekonstrukce místní komunikace ul. Domky v obci Otice</t>
  </si>
  <si>
    <t>00300543</t>
  </si>
  <si>
    <t>Obec Otice</t>
  </si>
  <si>
    <t>MMR-15448/2019</t>
  </si>
  <si>
    <t>Oprava místní komunikace v obci Radkov</t>
  </si>
  <si>
    <t>00635383</t>
  </si>
  <si>
    <t>MMR-13322/2019</t>
  </si>
  <si>
    <t>Rekonstrukce místní komunikace v lokalitě Barandov obce Stěbořice</t>
  </si>
  <si>
    <t>MMR-14618/2019</t>
  </si>
  <si>
    <t>Kompletní obnova vybraných místních komunikací v obci Strahovice (okres: Opava)</t>
  </si>
  <si>
    <t>00534668</t>
  </si>
  <si>
    <t>Obec Strahovice</t>
  </si>
  <si>
    <t>MMR-10397/2019</t>
  </si>
  <si>
    <t>Rekonstrukce místní komunikace ul. Kostelní v obci Sudice</t>
  </si>
  <si>
    <t>00300713</t>
  </si>
  <si>
    <t>Obec Sudice</t>
  </si>
  <si>
    <t>MMR-13415/2019</t>
  </si>
  <si>
    <t>Oprava konstrukčních vrstev místní komunikace U Dvora</t>
  </si>
  <si>
    <t>MMR-12532/2019</t>
  </si>
  <si>
    <t>Rekonstrukce povrchu místní komunikace ul. Nová v obci Velké Hoštice</t>
  </si>
  <si>
    <t>00300845</t>
  </si>
  <si>
    <t>Obec Velké Hoštice</t>
  </si>
  <si>
    <t>MMR-15060/2019</t>
  </si>
  <si>
    <t>Rekonstrukce místních komunikací ul.Chrudimská a ul. Na Kaluži v obci Čavisov</t>
  </si>
  <si>
    <t>00535141</t>
  </si>
  <si>
    <t>Obec Čavisov</t>
  </si>
  <si>
    <t>MMR-15211/2019</t>
  </si>
  <si>
    <t>Oprava místních komunikací v obci Dolní Lhota</t>
  </si>
  <si>
    <t>00535133</t>
  </si>
  <si>
    <t>Obec Dolní Lhota</t>
  </si>
  <si>
    <t>MMR-10878/2019</t>
  </si>
  <si>
    <t>Oprava části místní komunikace Zahumení v obci Olbramice</t>
  </si>
  <si>
    <t>60798416</t>
  </si>
  <si>
    <t>Obec Olbramice</t>
  </si>
  <si>
    <t>MMR-1990/2019</t>
  </si>
  <si>
    <t>Oprava místní komunikace ul. K Dědině v obci Václavovice</t>
  </si>
  <si>
    <t>00297330</t>
  </si>
  <si>
    <t>Obec Václavovice</t>
  </si>
  <si>
    <t>MMR-10599/2019</t>
  </si>
  <si>
    <t>Rekonstrukce místních komunikací Křížová, Prostorná a Slepá</t>
  </si>
  <si>
    <t>MMR-13958/2019</t>
  </si>
  <si>
    <t>Oprava místní komunikace ul. Tyršova, město Jeseník</t>
  </si>
  <si>
    <t>00302724</t>
  </si>
  <si>
    <t>Město Jeseník</t>
  </si>
  <si>
    <t>MMR-4041/2019</t>
  </si>
  <si>
    <t>Obnova místní komunikace v obci Žulová</t>
  </si>
  <si>
    <t>00303682</t>
  </si>
  <si>
    <t>Město Žulová</t>
  </si>
  <si>
    <t>MMR-5684/2019</t>
  </si>
  <si>
    <t>Rekonstrukce místních komunikací Adolfovice 1.10c - 2. etapa</t>
  </si>
  <si>
    <t>00302333</t>
  </si>
  <si>
    <t>Obec Bělá pod Pradědem</t>
  </si>
  <si>
    <t>MMR-14160/2019</t>
  </si>
  <si>
    <t>Částečná oprava místní komunikace "U Paneláků č.31d"</t>
  </si>
  <si>
    <t>MMR-14018/2019</t>
  </si>
  <si>
    <t>Oprava místní komunikace J. Schrotha, Lipová-lázně</t>
  </si>
  <si>
    <t>00302929</t>
  </si>
  <si>
    <t>Obec Lipová-lázně</t>
  </si>
  <si>
    <t>MMR-2075/2019</t>
  </si>
  <si>
    <t>Obnova místní komunikace K letišti v obci MIkulovice (okres Jeseník)</t>
  </si>
  <si>
    <t>MMR-4210/2019</t>
  </si>
  <si>
    <t>Oprava komunikace E VI. ke hřišti</t>
  </si>
  <si>
    <t>00303429</t>
  </si>
  <si>
    <t>Obec Supíkovice</t>
  </si>
  <si>
    <t>MMR-11938/2019</t>
  </si>
  <si>
    <t>Oprava opěrné zdi ve Vlčicích</t>
  </si>
  <si>
    <t>00636045</t>
  </si>
  <si>
    <t>Obec Vlčice</t>
  </si>
  <si>
    <t>MMR-9600/2019</t>
  </si>
  <si>
    <t>Litovel - místní komunikace Čihadlo</t>
  </si>
  <si>
    <t>00299138</t>
  </si>
  <si>
    <t>Město Litovel</t>
  </si>
  <si>
    <t>MMR-12375/2019</t>
  </si>
  <si>
    <t>Obnova místních komunikací - ul. Zadní, Moravský Beroun a Čabová</t>
  </si>
  <si>
    <t>00296244</t>
  </si>
  <si>
    <t>Město Moravský Beroun</t>
  </si>
  <si>
    <t>MMR-15281/2019</t>
  </si>
  <si>
    <t>Obnova místní komunikace u dětského hřiště ul. Jana Pospíšila</t>
  </si>
  <si>
    <t>MMR-12353/2019</t>
  </si>
  <si>
    <t>Místní komunikace ul. Kopanina a Válečných hrdinů</t>
  </si>
  <si>
    <t>MMR-15217/2019</t>
  </si>
  <si>
    <t>Úprava místní komunikace v obci Bělkovice-Lašťany - U Lip</t>
  </si>
  <si>
    <t>00298654</t>
  </si>
  <si>
    <t>Obec Bělkovice-Lašťany</t>
  </si>
  <si>
    <t>MMR-13849/2019</t>
  </si>
  <si>
    <t>Obnova místní komunikace U Stavu - osa E</t>
  </si>
  <si>
    <t>MMR-14622/2019</t>
  </si>
  <si>
    <t>Obnova místních komunikací v obci Bouzov- místních částech Olešnice a Obectov</t>
  </si>
  <si>
    <t>00298719</t>
  </si>
  <si>
    <t>Obec Bouzov</t>
  </si>
  <si>
    <t>MMR-14270/2019</t>
  </si>
  <si>
    <t>Oprava MK na parc.331, 1149/2, 248 a 236 v obci Daskabát</t>
  </si>
  <si>
    <t>00635359</t>
  </si>
  <si>
    <t>Obec Daskabát</t>
  </si>
  <si>
    <t>MMR-13883/2019</t>
  </si>
  <si>
    <t>Obnova místních komunikací v obci Dolany</t>
  </si>
  <si>
    <t>00298808</t>
  </si>
  <si>
    <t>MMR-13015/2019</t>
  </si>
  <si>
    <t>Oprava místní komunikace v části Ditrichov, Doloplazy</t>
  </si>
  <si>
    <t>00534927</t>
  </si>
  <si>
    <t>Obec Doloplazy</t>
  </si>
  <si>
    <t>MMR-14163/2019</t>
  </si>
  <si>
    <t>Obnova MK - Ztracená, Krátká</t>
  </si>
  <si>
    <t>00298824</t>
  </si>
  <si>
    <t>Obec Domašov nad Bystřicí</t>
  </si>
  <si>
    <t>MMR-2076/2019</t>
  </si>
  <si>
    <t>Rekonstrukce ul. Družstevní - I. a III. etapa</t>
  </si>
  <si>
    <t>00298948</t>
  </si>
  <si>
    <t>Obec Horka nad Moravou</t>
  </si>
  <si>
    <t>MMR-13292/2019</t>
  </si>
  <si>
    <t>Rekonstrukce místních komunikací – předláždění náměstí v obci Jívová</t>
  </si>
  <si>
    <t>00299031</t>
  </si>
  <si>
    <t>Obec Jívová</t>
  </si>
  <si>
    <t>MMR-8979/2019</t>
  </si>
  <si>
    <t>Rekonstrukce místní komunikace – ulice Zahradní</t>
  </si>
  <si>
    <t>63028255</t>
  </si>
  <si>
    <t>Obec Křelov-Břuchotín</t>
  </si>
  <si>
    <t>MMR-10802/2019</t>
  </si>
  <si>
    <t>Liboš – místní komunikace Malý Jilkov</t>
  </si>
  <si>
    <t>00635758</t>
  </si>
  <si>
    <t>Obec Liboš</t>
  </si>
  <si>
    <t>MMR-15403/2019</t>
  </si>
  <si>
    <t>Rekonstrukce návsi (Kaple - hřiště)</t>
  </si>
  <si>
    <t>00635642</t>
  </si>
  <si>
    <t>Obec Luběnice</t>
  </si>
  <si>
    <t>MMR-5734/2019</t>
  </si>
  <si>
    <t>Obnova místní komunikace na parcele č. 2188/4 v k.ú. Paseka u Šternberka</t>
  </si>
  <si>
    <t>00299316</t>
  </si>
  <si>
    <t>Obec Paseka</t>
  </si>
  <si>
    <t>MMR-14063/2019</t>
  </si>
  <si>
    <t>PŇOVICE – Místní komunikace</t>
  </si>
  <si>
    <t>MMR-12528/2019</t>
  </si>
  <si>
    <t>Oprava místních komunikací v obci Řídeč</t>
  </si>
  <si>
    <t>60799692</t>
  </si>
  <si>
    <t>Obec Řídeč</t>
  </si>
  <si>
    <t>MMR-13878/2019</t>
  </si>
  <si>
    <t>Obnova místní komunikace Vybíralova v obci Samotišky</t>
  </si>
  <si>
    <t>48769967</t>
  </si>
  <si>
    <t>Obec Samotišky</t>
  </si>
  <si>
    <t>MMR-14812/2019</t>
  </si>
  <si>
    <t>2019 - úprava místních komunikací - Slatinice</t>
  </si>
  <si>
    <t>00299456</t>
  </si>
  <si>
    <t>Obec Slatinice</t>
  </si>
  <si>
    <t>MMR-9693/2019</t>
  </si>
  <si>
    <t>Stavební úprava MK č.14c - Průmyslová, Svésedlice</t>
  </si>
  <si>
    <t>00576271</t>
  </si>
  <si>
    <t>Obec Svésedlice</t>
  </si>
  <si>
    <t>MMR-8125/2019</t>
  </si>
  <si>
    <t>Vybudování místní komunikace na ulici Polní</t>
  </si>
  <si>
    <t>00299511</t>
  </si>
  <si>
    <t>Obec Štěpánov</t>
  </si>
  <si>
    <t>MMR-56154/2018</t>
  </si>
  <si>
    <t>Tovéř - obnova místní komunikace</t>
  </si>
  <si>
    <t>00635626</t>
  </si>
  <si>
    <t>Obec Tovéř</t>
  </si>
  <si>
    <t>MMR-9987/2019</t>
  </si>
  <si>
    <t>Rekonstrukce místní komunikace - náves 2. část</t>
  </si>
  <si>
    <t>00635618</t>
  </si>
  <si>
    <t>Obec Ústín</t>
  </si>
  <si>
    <t>MMR-12021/2019</t>
  </si>
  <si>
    <t>Obnova krytu místních komunikací ve Velkém Týnci a místní části Čechovice</t>
  </si>
  <si>
    <t>00299669</t>
  </si>
  <si>
    <t>Obec Velký Týnec</t>
  </si>
  <si>
    <t>MMR-11583/2019</t>
  </si>
  <si>
    <t>Oprava MK č. 2c, 3c v obci Vilémov, na Homoli</t>
  </si>
  <si>
    <t>00635316</t>
  </si>
  <si>
    <t>MMR-15019/2019</t>
  </si>
  <si>
    <t>Oprava místní komunikace v Čuníně</t>
  </si>
  <si>
    <t>00288365</t>
  </si>
  <si>
    <t>Město Konice</t>
  </si>
  <si>
    <t>MMR-10725/2019</t>
  </si>
  <si>
    <t>Kostelec na Hané – rekonstrukce komunikace a zpevněné plochy ul. Revoluční – II. etapa</t>
  </si>
  <si>
    <t>00288373</t>
  </si>
  <si>
    <t>Město Kostelec na Hané</t>
  </si>
  <si>
    <t>MMR-13515/2019</t>
  </si>
  <si>
    <t>Oprava zpevněných ploch v ulici Mlýnská</t>
  </si>
  <si>
    <t>00288497</t>
  </si>
  <si>
    <t>Město Němčice nad Hanou</t>
  </si>
  <si>
    <t>MMR-57724/2018</t>
  </si>
  <si>
    <t>Plumlov - obnova místní komunikace na Stráži</t>
  </si>
  <si>
    <t>00288632</t>
  </si>
  <si>
    <t>Město Plumlov</t>
  </si>
  <si>
    <t>MMR-5548/2019</t>
  </si>
  <si>
    <t>Rekonstrukce místních komunikací v městysi Drahany</t>
  </si>
  <si>
    <t>00288209</t>
  </si>
  <si>
    <t>Městys Drahany</t>
  </si>
  <si>
    <t>MMR-13873/2019</t>
  </si>
  <si>
    <t>Kralice na Hané - obnova MK v ulici Biskupická</t>
  </si>
  <si>
    <t>00288390</t>
  </si>
  <si>
    <t>Městys Kralice na Hané</t>
  </si>
  <si>
    <t>MMR-13182/2019</t>
  </si>
  <si>
    <t>Oprava místní komunikace k ZŠ</t>
  </si>
  <si>
    <t>00288055</t>
  </si>
  <si>
    <t>Obec Brodek u Konice</t>
  </si>
  <si>
    <t>MMR-14996/2019</t>
  </si>
  <si>
    <t>Oprava MK 3C v k. ú. Březsko</t>
  </si>
  <si>
    <t>00599981</t>
  </si>
  <si>
    <t>Obec Březsko</t>
  </si>
  <si>
    <t>MMR-12029/2019</t>
  </si>
  <si>
    <t>Obnova místní komunikace</t>
  </si>
  <si>
    <t>00288098</t>
  </si>
  <si>
    <t>Obec Buková</t>
  </si>
  <si>
    <t>MMR-15062/2019</t>
  </si>
  <si>
    <t>Oprava MK č. 1b v úseku most přes Český potok - hřbitov</t>
  </si>
  <si>
    <t>00288128</t>
  </si>
  <si>
    <t>Obec Čechy pod Kosířem</t>
  </si>
  <si>
    <t>MMR-15313/2019</t>
  </si>
  <si>
    <t>Oprava místní komunikace Ludmírov - Dětkovice</t>
  </si>
  <si>
    <t>00288446</t>
  </si>
  <si>
    <t>Obec Ludmírov</t>
  </si>
  <si>
    <t>MMR-15402/2019</t>
  </si>
  <si>
    <t>Rekonstrukce komunikace Trávníky - obec Otaslavice</t>
  </si>
  <si>
    <t>00288586</t>
  </si>
  <si>
    <t>Obec Otaslavice</t>
  </si>
  <si>
    <t>MMR-57725/2018</t>
  </si>
  <si>
    <t>Určice - obnova místní komunikace za hřištěm II</t>
  </si>
  <si>
    <t>00288870</t>
  </si>
  <si>
    <t>Obec Určice</t>
  </si>
  <si>
    <t>MMR-15227/2019</t>
  </si>
  <si>
    <t>Rekonstrukce ulice J. V. Sládka, Lipník nad Bečvou</t>
  </si>
  <si>
    <t>00301493</t>
  </si>
  <si>
    <t>Město Lipník nad Bečvou</t>
  </si>
  <si>
    <t>MMR-470/2019</t>
  </si>
  <si>
    <t>Rekonstrukce cesty Potštát místní část Lipná</t>
  </si>
  <si>
    <t>00301795</t>
  </si>
  <si>
    <t>Město Potštát</t>
  </si>
  <si>
    <t>MMR-9815/2019</t>
  </si>
  <si>
    <t>Oprava místní komunikace J.V.Choráze v Hustopečích nad Bečvou</t>
  </si>
  <si>
    <t>00301329</t>
  </si>
  <si>
    <t>Městys Hustopeče nad Bečvou</t>
  </si>
  <si>
    <t>MMR-14837/2019</t>
  </si>
  <si>
    <t>Obnova povrchu MK 21c a 22c v Bělotíně</t>
  </si>
  <si>
    <t>00301019</t>
  </si>
  <si>
    <t>Obec Bělotín</t>
  </si>
  <si>
    <t>MMR-57530/2018</t>
  </si>
  <si>
    <t>Stavební úpravy stávající místní komunikace ul. Lesní v Dřevohosticích</t>
  </si>
  <si>
    <t>00301213</t>
  </si>
  <si>
    <t>Obec Dřevohostice</t>
  </si>
  <si>
    <t>MMR-12530/2019</t>
  </si>
  <si>
    <t>Oprava místní komunikace v Hradčanech</t>
  </si>
  <si>
    <t>00636282</t>
  </si>
  <si>
    <t>Obec Hradčany</t>
  </si>
  <si>
    <t>MMR-9681/2019</t>
  </si>
  <si>
    <t>Rekonstrukce místní komunikace ve Křtomili</t>
  </si>
  <si>
    <t>00636312</t>
  </si>
  <si>
    <t>Obec Křtomil</t>
  </si>
  <si>
    <t>MMR-15387/2019</t>
  </si>
  <si>
    <t>00636479</t>
  </si>
  <si>
    <t>MMR-12769/2019</t>
  </si>
  <si>
    <t>Oprava místních komunikací v obci Rokytnice</t>
  </si>
  <si>
    <t>00301914</t>
  </si>
  <si>
    <t>Obec Rokytnice</t>
  </si>
  <si>
    <t>MMR-15063/2019</t>
  </si>
  <si>
    <t>Obnova místních komunikací v obci Rouské</t>
  </si>
  <si>
    <t>00636550</t>
  </si>
  <si>
    <t>Obec Rouské</t>
  </si>
  <si>
    <t>MMR-11708/2019</t>
  </si>
  <si>
    <t>Obnova místní komunikace Říkovice</t>
  </si>
  <si>
    <t>00636568</t>
  </si>
  <si>
    <t>Obec Říkovice</t>
  </si>
  <si>
    <t>MMR-14684/2019</t>
  </si>
  <si>
    <t>Teplice nad Bečvou – Opava místní komunikace</t>
  </si>
  <si>
    <t>00636622</t>
  </si>
  <si>
    <t>Obec Teplice nad Bečvou</t>
  </si>
  <si>
    <t>MMR-10939/2019</t>
  </si>
  <si>
    <t>Rekonstrukce místní komunikace v ulici Krátká</t>
  </si>
  <si>
    <t>00302104</t>
  </si>
  <si>
    <t>Obec Troubky</t>
  </si>
  <si>
    <t>MMR-13838/2019</t>
  </si>
  <si>
    <t>REMKO - Rekonstrukce místních komunikací k napoleonskému památníku a od Tří rybníků na Svrčov</t>
  </si>
  <si>
    <t>00302198</t>
  </si>
  <si>
    <t>Obec Veselíčko</t>
  </si>
  <si>
    <t>MMR-12355/2019</t>
  </si>
  <si>
    <t>Obnova místních komunikací města Hanušovice</t>
  </si>
  <si>
    <t>00302546</t>
  </si>
  <si>
    <t>Město Hanušovice</t>
  </si>
  <si>
    <t>MMR-7283/2019</t>
  </si>
  <si>
    <t>Obnova místní komunikace Trávník</t>
  </si>
  <si>
    <t>00302945</t>
  </si>
  <si>
    <t>Město Loštice</t>
  </si>
  <si>
    <t>MMR-4985/2019</t>
  </si>
  <si>
    <t>OPRAVA MÍSTNÍCH KOMUNIKACÍ MĚSTA MOHELNICE CELOPLOŠNÝM ZAASFALTOVÁNÍM</t>
  </si>
  <si>
    <t>MMR-15101/2019</t>
  </si>
  <si>
    <t>Oprava místní komunikace v Raškově „U Gronychů“</t>
  </si>
  <si>
    <t>00302376</t>
  </si>
  <si>
    <t>Obec Bohdíkov</t>
  </si>
  <si>
    <t>MMR-2265/2019</t>
  </si>
  <si>
    <t>Komunikace Jestřebíčko</t>
  </si>
  <si>
    <t>00302732</t>
  </si>
  <si>
    <t>Obec Jestřebí</t>
  </si>
  <si>
    <t>MMR-11924/2019</t>
  </si>
  <si>
    <t>Obnova místní komunikace Družstevní</t>
  </si>
  <si>
    <t>00302881</t>
  </si>
  <si>
    <t>Obec Leština</t>
  </si>
  <si>
    <t>MMR-11396/2019</t>
  </si>
  <si>
    <t>Malá Morava - oprava MK 2018</t>
  </si>
  <si>
    <t>00302970</t>
  </si>
  <si>
    <t>Obec Malá Morava</t>
  </si>
  <si>
    <t>MMR-5053/2019</t>
  </si>
  <si>
    <t>Obnova místních komunikací Maletín - II.etapa</t>
  </si>
  <si>
    <t>00302988</t>
  </si>
  <si>
    <t>Obec Maletín</t>
  </si>
  <si>
    <t>MMR-10452/2019</t>
  </si>
  <si>
    <t>Mírov - Kolonie - oprava místní komunikace a parkovací stání</t>
  </si>
  <si>
    <t>00635995</t>
  </si>
  <si>
    <t>Obec Mírov</t>
  </si>
  <si>
    <t>MMR-9744/2019</t>
  </si>
  <si>
    <t>Obnova místních komunikací Nemile</t>
  </si>
  <si>
    <t>00635871</t>
  </si>
  <si>
    <t>Obec Nemile</t>
  </si>
  <si>
    <t>MMR-13211/2019</t>
  </si>
  <si>
    <t>Obnova místních komunikací</t>
  </si>
  <si>
    <t>00303101</t>
  </si>
  <si>
    <t>Obec Oskava</t>
  </si>
  <si>
    <t>MMR-9737/2019</t>
  </si>
  <si>
    <t>Oprava MK č.44 h, i, j, k, kolem garáží na sídlišti v Rapotíně</t>
  </si>
  <si>
    <t>MMR-9946/2019</t>
  </si>
  <si>
    <t>Oprava místní komunikace 30cA a 30cB, Ruda nad Moravou</t>
  </si>
  <si>
    <t>MMR-15016/2019</t>
  </si>
  <si>
    <t>Obnova povrchu místní komunikace Obnova povrchu místní komunikace č. 13c v obci Sobotín, část Rudoltice - I. Etapa</t>
  </si>
  <si>
    <t>00303348</t>
  </si>
  <si>
    <t>Obec Sobotín</t>
  </si>
  <si>
    <t>MMR-14009/2019</t>
  </si>
  <si>
    <t>Obnova místních komunikací Sudkov, I.etapa</t>
  </si>
  <si>
    <t>MMR-13083/2019</t>
  </si>
  <si>
    <t>Oprava MK do osady Kromfelzov</t>
  </si>
  <si>
    <t>00853097</t>
  </si>
  <si>
    <t>Obec Šléglov</t>
  </si>
  <si>
    <t>MMR-4265/2019</t>
  </si>
  <si>
    <t>VIKÝŘOVICE – REKONSTRUKCE MÍSTNÍ KOMUNIKACE UL. KE SPLAVU</t>
  </si>
  <si>
    <t>00635898</t>
  </si>
  <si>
    <t>Obec Vikýřovice</t>
  </si>
  <si>
    <t>MMR-11678/2019</t>
  </si>
  <si>
    <t>Obnova komunikace Jeronýmova v Luži</t>
  </si>
  <si>
    <t>00270440</t>
  </si>
  <si>
    <t>Město Luže</t>
  </si>
  <si>
    <t>MMR-9967/2019</t>
  </si>
  <si>
    <t>Oprava povrchu místní komunikace ve Škrovádu</t>
  </si>
  <si>
    <t>00270920</t>
  </si>
  <si>
    <t>Město Slatiňany</t>
  </si>
  <si>
    <t>MMR-11307/2019</t>
  </si>
  <si>
    <t>Oprava komunikace ul. Příčná, Třemošnice</t>
  </si>
  <si>
    <t>00271071</t>
  </si>
  <si>
    <t>Město Třemošnice</t>
  </si>
  <si>
    <t>MMR-5351/2019</t>
  </si>
  <si>
    <t>Oprava místní komunikace v Rohozné</t>
  </si>
  <si>
    <t>MMR-10860/2019</t>
  </si>
  <si>
    <t>Oprava MK č. 13c v obci Horka</t>
  </si>
  <si>
    <t>00270121</t>
  </si>
  <si>
    <t>Obec Horka</t>
  </si>
  <si>
    <t>MMR-9442/2019</t>
  </si>
  <si>
    <t>Oprava místní komunikace Rychnov - obec Krouna ul. od parkoviště</t>
  </si>
  <si>
    <t>MMR-15017/2019</t>
  </si>
  <si>
    <t>Oprava místní komunikace 2b a 5b v obci Morašice</t>
  </si>
  <si>
    <t>MMR-11519/2019</t>
  </si>
  <si>
    <t>00270571</t>
  </si>
  <si>
    <t>Obec Načešice</t>
  </si>
  <si>
    <t>MMR-1902/2019</t>
  </si>
  <si>
    <t>OBNOVA MÍSTNÍ KOMUNIKACE U RYBNÍKA V OBCI PERÁLEC</t>
  </si>
  <si>
    <t>00270661</t>
  </si>
  <si>
    <t>Obec Perálec</t>
  </si>
  <si>
    <t>MMR-11254/2019</t>
  </si>
  <si>
    <t>Obnova místních komunikací v Podkopčí a v Zahradní ulici v obci Předhradí</t>
  </si>
  <si>
    <t>00654621</t>
  </si>
  <si>
    <t>Obec Předhradí</t>
  </si>
  <si>
    <t>MMR-15358/2019</t>
  </si>
  <si>
    <t>00270989</t>
  </si>
  <si>
    <t>Obec Studnice</t>
  </si>
  <si>
    <t>MMR-13569/2019</t>
  </si>
  <si>
    <t>Rekonstrukce místní komunikace č. 29c v obci Svratouch</t>
  </si>
  <si>
    <t>MMR-12817/2019</t>
  </si>
  <si>
    <t>Oprava místních komunikací v obci Úherčice</t>
  </si>
  <si>
    <t>43500081</t>
  </si>
  <si>
    <t>Obec Úherčice</t>
  </si>
  <si>
    <t>MMR-13891/2019</t>
  </si>
  <si>
    <t>Stavební úpravy místní komunikace - město Dašice ulice Hybešova</t>
  </si>
  <si>
    <t>MMR-10068/2019</t>
  </si>
  <si>
    <t>Oprava místní komunikace ulice Smetanova, Holice</t>
  </si>
  <si>
    <t>00273571</t>
  </si>
  <si>
    <t>Město Holice</t>
  </si>
  <si>
    <t>MMR-9561/2019</t>
  </si>
  <si>
    <t>Oprava ulice Švermova a Třebízského Horní Jelení - 1. Etapa ulice Švermova</t>
  </si>
  <si>
    <t>00273589</t>
  </si>
  <si>
    <t>Město Horní Jelení</t>
  </si>
  <si>
    <t>MMR-15114/2019</t>
  </si>
  <si>
    <t>Oprava místní komunikace, ulice Palackého</t>
  </si>
  <si>
    <t>00274241</t>
  </si>
  <si>
    <t>Město Sezemice</t>
  </si>
  <si>
    <t>MMR-11818/2019</t>
  </si>
  <si>
    <t>Rekonstrukce místní komunikace p.č. 566/1 v obci Barchov - 2. etapa</t>
  </si>
  <si>
    <t>00273317</t>
  </si>
  <si>
    <t>Obec Barchov</t>
  </si>
  <si>
    <t>MMR-13766/2019</t>
  </si>
  <si>
    <t>Oprava místních komunikací II Dolní Ředice</t>
  </si>
  <si>
    <t>MMR-13291/2019</t>
  </si>
  <si>
    <t>Oprava místní komunikace Horní Ředice</t>
  </si>
  <si>
    <t>MMR-10156/2019</t>
  </si>
  <si>
    <t>Rekonstrukce místní komunikace v obci Chvojenec</t>
  </si>
  <si>
    <t>00273678</t>
  </si>
  <si>
    <t>Obec Chvojenec</t>
  </si>
  <si>
    <t>MMR-13231/2019</t>
  </si>
  <si>
    <t>Oprava místní komunikace za Černým koněm v Kladrubech nad Labem</t>
  </si>
  <si>
    <t>00273767</t>
  </si>
  <si>
    <t>Obec Kladruby nad Labem</t>
  </si>
  <si>
    <t>MMR-11803/2019</t>
  </si>
  <si>
    <t>„Oprava místních komunikací v obci Labské Chrčice“</t>
  </si>
  <si>
    <t>00273848</t>
  </si>
  <si>
    <t>Obec Labské Chrčice</t>
  </si>
  <si>
    <t>MMR-4615/2019</t>
  </si>
  <si>
    <t>Obnova místní komunikace v obci Opatovice nad Labem</t>
  </si>
  <si>
    <t>00274011</t>
  </si>
  <si>
    <t>Obec Opatovice nad Labem</t>
  </si>
  <si>
    <t>MMR-11751/2019</t>
  </si>
  <si>
    <t>Oprava místní komunikace Slezákova v obci Ostřešany</t>
  </si>
  <si>
    <t>00274020</t>
  </si>
  <si>
    <t>Obec Ostřešany</t>
  </si>
  <si>
    <t>MMR-13894/2019</t>
  </si>
  <si>
    <t>Oprava místní komunikace Poběžovice – II. etapa</t>
  </si>
  <si>
    <t>00274062</t>
  </si>
  <si>
    <t>Obec Poběžovice u Holic</t>
  </si>
  <si>
    <t>MMR-10457/2019</t>
  </si>
  <si>
    <t>00580635</t>
  </si>
  <si>
    <t>Obec Podůlšany</t>
  </si>
  <si>
    <t>MMR-9648/2019</t>
  </si>
  <si>
    <t>Obnova místních komunikací v obci Řečany nad Labem</t>
  </si>
  <si>
    <t>00274208</t>
  </si>
  <si>
    <t>Obec Řečany nad Labem</t>
  </si>
  <si>
    <t>MMR-13060/2019</t>
  </si>
  <si>
    <t>Oprava místních komunikací Semín</t>
  </si>
  <si>
    <t>00274224</t>
  </si>
  <si>
    <t>Obec Semín</t>
  </si>
  <si>
    <t>MMR-11263/2019</t>
  </si>
  <si>
    <t>Rekonstrukce místní komunikace</t>
  </si>
  <si>
    <t>48156931</t>
  </si>
  <si>
    <t>Obec Trnávka</t>
  </si>
  <si>
    <t>MMR-11092/2019</t>
  </si>
  <si>
    <t>00274585</t>
  </si>
  <si>
    <t>Obec Vlčí Habřina</t>
  </si>
  <si>
    <t>MMR-56906/2018</t>
  </si>
  <si>
    <t>„Oprava vodovodu, kanalizace a komunikace na ul. Růžová a ul. Soudní v Jevíčku – SO 02.1. Komunikace ul. Soudní“</t>
  </si>
  <si>
    <t>MMR-14271/2019</t>
  </si>
  <si>
    <t>Rekonstrukce ulice Partyzánská v Litomyšli</t>
  </si>
  <si>
    <t>00276944</t>
  </si>
  <si>
    <t>Město Litomyšl</t>
  </si>
  <si>
    <t>MMR-11618/2019</t>
  </si>
  <si>
    <t>Rekonstrukce ul. Zadní IV. etapa - Svitavy</t>
  </si>
  <si>
    <t>00277444</t>
  </si>
  <si>
    <t>Město Svitavy</t>
  </si>
  <si>
    <t>MMR-6595/2019</t>
  </si>
  <si>
    <t>Oprava místní komunikace Banín</t>
  </si>
  <si>
    <t>00579441</t>
  </si>
  <si>
    <t>Obec Banín</t>
  </si>
  <si>
    <t>100891</t>
  </si>
  <si>
    <t>19</t>
  </si>
  <si>
    <t>MMR-15/2019</t>
  </si>
  <si>
    <t>Obnova místních komunikací v obci Biskupice – úsek 4d, 5d, 6d</t>
  </si>
  <si>
    <t>579467</t>
  </si>
  <si>
    <t>Obec Biskupice</t>
  </si>
  <si>
    <t>MMR-10722/2019</t>
  </si>
  <si>
    <t>Obnova místní komunikace v k.ú. Desná u Litomyšle</t>
  </si>
  <si>
    <t>00579483</t>
  </si>
  <si>
    <t>Obec Desná</t>
  </si>
  <si>
    <t>MMR-9214/2019</t>
  </si>
  <si>
    <t>Rekonstrukce zadní cesty v Hradci nad Svitavou od čp. 95 po čp.155</t>
  </si>
  <si>
    <t>00579530</t>
  </si>
  <si>
    <t>Obec Hradec nad Svitavou</t>
  </si>
  <si>
    <t>MMR-14274/2019</t>
  </si>
  <si>
    <t>Oprava místní komunikace na Mendryku, obec Janov</t>
  </si>
  <si>
    <t>00276731</t>
  </si>
  <si>
    <t>MMR-10771/2019</t>
  </si>
  <si>
    <t>Obnova místních komunikací ve středu obce Jaroměřice</t>
  </si>
  <si>
    <t>00276758</t>
  </si>
  <si>
    <t>Obec Jaroměřice</t>
  </si>
  <si>
    <t>MMR-15164/2019</t>
  </si>
  <si>
    <t>Oprava místních komunikací Jarošov</t>
  </si>
  <si>
    <t>00276766</t>
  </si>
  <si>
    <t>Obec Jarošov</t>
  </si>
  <si>
    <t>MMR-13223/2019</t>
  </si>
  <si>
    <t>Obnova místní komunikace v obci Jedlová</t>
  </si>
  <si>
    <t>00276782</t>
  </si>
  <si>
    <t>Obec Jedlová</t>
  </si>
  <si>
    <t>MMR-12258/2019</t>
  </si>
  <si>
    <t>Obnova místních komunikací v Koclířově - II. etapa</t>
  </si>
  <si>
    <t>00276839</t>
  </si>
  <si>
    <t>OBEC KOCLÍŘOV</t>
  </si>
  <si>
    <t>MMR-11622/2019</t>
  </si>
  <si>
    <t>Oprava místní komunikace 11c (Draha) v obci Makov</t>
  </si>
  <si>
    <t>MMR-14267/2019</t>
  </si>
  <si>
    <t>Oprava místní komunikace v obci Mikuleč</t>
  </si>
  <si>
    <t>00276995</t>
  </si>
  <si>
    <t>Obec Mikuleč</t>
  </si>
  <si>
    <t>MMR-13351/2019</t>
  </si>
  <si>
    <t>Oprava místních komunikací Němčice</t>
  </si>
  <si>
    <t>00279277</t>
  </si>
  <si>
    <t>Obec Němčice</t>
  </si>
  <si>
    <t>MMR-13967/2019</t>
  </si>
  <si>
    <t>Oprava místní komunikace Opatov</t>
  </si>
  <si>
    <t>00277088</t>
  </si>
  <si>
    <t>Obec Opatov</t>
  </si>
  <si>
    <t>MMR-9734/2019</t>
  </si>
  <si>
    <t>Oprava místních komunikací - MK č. 8c a MK č. 17c 4</t>
  </si>
  <si>
    <t>00277231</t>
  </si>
  <si>
    <t>Obec Pustá Kamenice</t>
  </si>
  <si>
    <t>MMR-57177/2018</t>
  </si>
  <si>
    <t>Obnova místní komunikace v obci Sebranice</t>
  </si>
  <si>
    <t>00277339</t>
  </si>
  <si>
    <t>Obec Sebranice</t>
  </si>
  <si>
    <t>MMR-15325/2019</t>
  </si>
  <si>
    <t>Oprava místních komunikací Staré Město</t>
  </si>
  <si>
    <t>00277380</t>
  </si>
  <si>
    <t>Obec Staré Město</t>
  </si>
  <si>
    <t>MMR-9373/2019</t>
  </si>
  <si>
    <t>Oprava místní cesty Telecí I.</t>
  </si>
  <si>
    <t>MMR-11884/2019</t>
  </si>
  <si>
    <t>Obnova místní komunikace v obci Trstěnice</t>
  </si>
  <si>
    <t>00277509</t>
  </si>
  <si>
    <t>Obec Trstěnice</t>
  </si>
  <si>
    <t>MMR-14759/2019</t>
  </si>
  <si>
    <t>Rekonstrukce místní komunikace 41c, Třebařov</t>
  </si>
  <si>
    <t>00277517</t>
  </si>
  <si>
    <t>Obec Třebařov</t>
  </si>
  <si>
    <t>MMR-8013/2019</t>
  </si>
  <si>
    <t>Obnova MK č. 622818 Smetanova, k. ú. Brandýs nad Orlicí</t>
  </si>
  <si>
    <t>00278564</t>
  </si>
  <si>
    <t>Město Brandýs nad Orlicí</t>
  </si>
  <si>
    <t>MMR-13131/2019</t>
  </si>
  <si>
    <t>Revitalizace ulice Záměstí v Chocni</t>
  </si>
  <si>
    <t>00278955</t>
  </si>
  <si>
    <t>Město Choceň</t>
  </si>
  <si>
    <t>MMR-14614/2019</t>
  </si>
  <si>
    <t>REKONSTRUKCE MÍSTNÍ KOMUNIKACE UL. HLUBOKÁ V KRÁLÍKÁCH</t>
  </si>
  <si>
    <t>00279072</t>
  </si>
  <si>
    <t>Město Králíky</t>
  </si>
  <si>
    <t>MMR-14268/2019</t>
  </si>
  <si>
    <t>Rekonstrukce místní komunikace Nad Poliklinikou Žamberk</t>
  </si>
  <si>
    <t>MMR-12160/2019</t>
  </si>
  <si>
    <t>Obnova místní komunikace č. 17c v Dolní Čermné</t>
  </si>
  <si>
    <t>00278734</t>
  </si>
  <si>
    <t>Městys Dolní Čermná</t>
  </si>
  <si>
    <t>MMR-5844/2019</t>
  </si>
  <si>
    <t>Oprava místní komunikace "DAMNÍKOV"</t>
  </si>
  <si>
    <t>MMR-12707/2019</t>
  </si>
  <si>
    <t>REKO MK Dolní Dobrouč mezi čp. 30-327</t>
  </si>
  <si>
    <t>00278742</t>
  </si>
  <si>
    <t>Obec Dolní Dobrouč</t>
  </si>
  <si>
    <t>MMR-10008/2019</t>
  </si>
  <si>
    <t>Oprava místní komunikace 9c na Křižánky</t>
  </si>
  <si>
    <t>00278831</t>
  </si>
  <si>
    <t>Obec Hejnice</t>
  </si>
  <si>
    <t>MMR-12161/2019</t>
  </si>
  <si>
    <t>Rekonstrukce místní komunikace č. 20c v Horní Čermné</t>
  </si>
  <si>
    <t>MMR-55289/2018</t>
  </si>
  <si>
    <t>Obnova místní komunikace č. II/5b na ppč. 3284</t>
  </si>
  <si>
    <t>00279161</t>
  </si>
  <si>
    <t>Obec Lichkov</t>
  </si>
  <si>
    <t>MMR-13853/2019</t>
  </si>
  <si>
    <t>Oprava cesty Luková - Trpík a oprava místní komunikace u kulturního domu</t>
  </si>
  <si>
    <t>00279218</t>
  </si>
  <si>
    <t>Obec Luková</t>
  </si>
  <si>
    <t>MMR-4902/2019</t>
  </si>
  <si>
    <t>Oprava místní komunikace Dudychov</t>
  </si>
  <si>
    <t>00270598</t>
  </si>
  <si>
    <t>Obec Nové Hrady</t>
  </si>
  <si>
    <t>MMR-13226/2019</t>
  </si>
  <si>
    <t>Obnova místní komunikace na Horní Rozsochu</t>
  </si>
  <si>
    <t>00279293</t>
  </si>
  <si>
    <t>Obec Orlické Podhůří</t>
  </si>
  <si>
    <t>Údržba komunikací na pozemcích 857, 24/1 a 24/4 k. ú. Oucmanice</t>
  </si>
  <si>
    <t>00401269</t>
  </si>
  <si>
    <t>Obec Oucmanice</t>
  </si>
  <si>
    <t>MMR-714/2019</t>
  </si>
  <si>
    <t>Souvislá oprava místní komunikace</t>
  </si>
  <si>
    <t>00279358</t>
  </si>
  <si>
    <t>Obec Písečná</t>
  </si>
  <si>
    <t>MMR-13850/2019</t>
  </si>
  <si>
    <t>OPRAVA MÍSTNÍ KOMUNIKACE V LOKALITĚ SEMANÍN</t>
  </si>
  <si>
    <t>67441513</t>
  </si>
  <si>
    <t>Obec Semanín</t>
  </si>
  <si>
    <t>MMR-10009/2019</t>
  </si>
  <si>
    <t>Obnova místní komunikace 1b Sobkovice - Studené</t>
  </si>
  <si>
    <t>00580953</t>
  </si>
  <si>
    <t>Obec Sobkovice</t>
  </si>
  <si>
    <t>MMR-11645/2019</t>
  </si>
  <si>
    <t>Oprava místní komunikace v obci Sudslava</t>
  </si>
  <si>
    <t>00279587</t>
  </si>
  <si>
    <t>Obec Sudslava</t>
  </si>
  <si>
    <t>MMR-13032/2019</t>
  </si>
  <si>
    <t>Staré sídliště - Zámrsk komunikace po dostavbě kanalizace</t>
  </si>
  <si>
    <t>00279811</t>
  </si>
  <si>
    <t>Obec Zámrsk</t>
  </si>
  <si>
    <t>MMR-13203/2019</t>
  </si>
  <si>
    <t>Oprava povrchu místní komunikace Mlýnská, Bělá nad Radbuzou</t>
  </si>
  <si>
    <t>MMR-13261/2019</t>
  </si>
  <si>
    <t>STAŇKOV - MÍSTNÍ KOMUNIKACE K BÍLÉMU MLÝNU</t>
  </si>
  <si>
    <t>00253766</t>
  </si>
  <si>
    <t>Město Staňkov</t>
  </si>
  <si>
    <t>MMR-11588/2019</t>
  </si>
  <si>
    <t>Blížejov - Oprava MK ve vilové čtvrti - II.etapa</t>
  </si>
  <si>
    <t>00253243</t>
  </si>
  <si>
    <t>Obec Blížejov</t>
  </si>
  <si>
    <t>MMR-56559/2018</t>
  </si>
  <si>
    <t>Oprava MK č. 20 v OZ Brnířov</t>
  </si>
  <si>
    <t>00572608</t>
  </si>
  <si>
    <t>Obec Brnířov</t>
  </si>
  <si>
    <t>101569</t>
  </si>
  <si>
    <t>MMR-13/2019</t>
  </si>
  <si>
    <t>Hlohová - oprava místní komunikace</t>
  </si>
  <si>
    <t>478547</t>
  </si>
  <si>
    <t>Obec Hlohová</t>
  </si>
  <si>
    <t>MMR-10929/2019</t>
  </si>
  <si>
    <t>Úprava komunikace 3c „na návsi“ v obci Mezholezy</t>
  </si>
  <si>
    <t>00253561</t>
  </si>
  <si>
    <t>Obec Mezholezy (dříve okres Horšovský Týn)</t>
  </si>
  <si>
    <t>MMR-10917/2019</t>
  </si>
  <si>
    <t>Oprava MK č. 18c v OZ v Postřekově</t>
  </si>
  <si>
    <t>00253685</t>
  </si>
  <si>
    <t>Obec Postřekov</t>
  </si>
  <si>
    <t>MMR-14818/2019</t>
  </si>
  <si>
    <t>FILIPOVA HORA - OPRAVA KRYTU MÍSTNÍ KOMUNIKACE</t>
  </si>
  <si>
    <t>00253804</t>
  </si>
  <si>
    <t>Obec Tlumačov</t>
  </si>
  <si>
    <t>MMR-9415/2019</t>
  </si>
  <si>
    <t>Trhanov - Oprava MK č.15 "u trati"</t>
  </si>
  <si>
    <t>00572209</t>
  </si>
  <si>
    <t>Obec Trhanov</t>
  </si>
  <si>
    <t>MMR-14158/2019</t>
  </si>
  <si>
    <t>Janovice nad Úhlavou - Oprava povrchu MK Příkopy</t>
  </si>
  <si>
    <t>00255611</t>
  </si>
  <si>
    <t>Město Janovice nad Úhlavou</t>
  </si>
  <si>
    <t>MMR-12286/2019</t>
  </si>
  <si>
    <t>Regenerace PS Pod Hůrkou, Klatovy - etapa 7. - Podhůrecká ulice</t>
  </si>
  <si>
    <t>00255661</t>
  </si>
  <si>
    <t>Město Klatovy</t>
  </si>
  <si>
    <t>MMR-15272/2019</t>
  </si>
  <si>
    <t>Obnova místní komunikace v Nýrsku - Hodousická ulice</t>
  </si>
  <si>
    <t>00255921</t>
  </si>
  <si>
    <t>Město Nýrsko</t>
  </si>
  <si>
    <t>MMR-11728/2019</t>
  </si>
  <si>
    <t>Oprava místní komunikace v Rabí</t>
  </si>
  <si>
    <t>00256030</t>
  </si>
  <si>
    <t>Město Rabí</t>
  </si>
  <si>
    <t>MMR-9698/2019</t>
  </si>
  <si>
    <t>Oprava povrchu místní komunikace Kamýk - Těšnice</t>
  </si>
  <si>
    <t>00256153</t>
  </si>
  <si>
    <t>Město Švihov</t>
  </si>
  <si>
    <t>MMR-13482/2019</t>
  </si>
  <si>
    <t>CHUDENICE - ZÁBLATÍ</t>
  </si>
  <si>
    <t>00255599</t>
  </si>
  <si>
    <t>Městys Chudenice</t>
  </si>
  <si>
    <t>MMR-10989/2019</t>
  </si>
  <si>
    <t>Oprava MK Mlázovy - Jindřichovice</t>
  </si>
  <si>
    <t>MMR-6891/2019</t>
  </si>
  <si>
    <t>Rekonstrukce místní komunikace Běhařov</t>
  </si>
  <si>
    <t>00573507</t>
  </si>
  <si>
    <t>Obec Běhařov</t>
  </si>
  <si>
    <t>MMR-11029/2019</t>
  </si>
  <si>
    <t>Běšiny – oprava místní komunikace K1,K2</t>
  </si>
  <si>
    <t>00255211</t>
  </si>
  <si>
    <t>Obec Běšiny</t>
  </si>
  <si>
    <t>MMR-10563/2019</t>
  </si>
  <si>
    <t>Oprava povrchu místní komunikace Domoraz</t>
  </si>
  <si>
    <t>43313922</t>
  </si>
  <si>
    <t>Obec Domoraz</t>
  </si>
  <si>
    <t>MMR-13514/2019</t>
  </si>
  <si>
    <t>Přetín - oprava místní komunikace</t>
  </si>
  <si>
    <t>00255718</t>
  </si>
  <si>
    <t>Obec Křenice</t>
  </si>
  <si>
    <t>MMR-3476/2019</t>
  </si>
  <si>
    <t>Oprava místní komunikace Srbice, části obce Mochtín</t>
  </si>
  <si>
    <t>00255823</t>
  </si>
  <si>
    <t>Obec Mochtín</t>
  </si>
  <si>
    <t>MMR-10993/2019</t>
  </si>
  <si>
    <t>Mokrosuky - Oprava MK v části Lešišov</t>
  </si>
  <si>
    <t>00573329</t>
  </si>
  <si>
    <t>Obec Mokrosuky</t>
  </si>
  <si>
    <t>MMR-13949/2019</t>
  </si>
  <si>
    <t>Oprava místní komunikace p.č. 213/3, 231/5, 666/2 a 84, lokalita Chamutice</t>
  </si>
  <si>
    <t>00255971</t>
  </si>
  <si>
    <t>Obec Petrovice u Sušice</t>
  </si>
  <si>
    <t>MMR-13200/2019</t>
  </si>
  <si>
    <t>Obnova místních komunikací v obci Strašín.</t>
  </si>
  <si>
    <t>00256099</t>
  </si>
  <si>
    <t>Obec Strašín</t>
  </si>
  <si>
    <t>MMR-10930/2019</t>
  </si>
  <si>
    <t>Oprava místních komunikací v obci Žihobce, Kadešice, Bílenice</t>
  </si>
  <si>
    <t>00256366</t>
  </si>
  <si>
    <t>Obec Žihobce</t>
  </si>
  <si>
    <t>MMR-10711/2019</t>
  </si>
  <si>
    <t>Blovice – Raušarovy sady, oprava komunikací</t>
  </si>
  <si>
    <t>00256455</t>
  </si>
  <si>
    <t>Město Blovice</t>
  </si>
  <si>
    <t>MMR-11252/2019</t>
  </si>
  <si>
    <t>Oprava místní komunikace ul. Ústavní</t>
  </si>
  <si>
    <t>00256552</t>
  </si>
  <si>
    <t>Město Dobřany</t>
  </si>
  <si>
    <t>MMR-12079/2019</t>
  </si>
  <si>
    <t>Oprava MK Nepomuk 2019</t>
  </si>
  <si>
    <t>00256986</t>
  </si>
  <si>
    <t>Město Nepomuk</t>
  </si>
  <si>
    <t>MMR-11456/2019</t>
  </si>
  <si>
    <t>Plošná oprava a změna povrchu místní komunikace v Čečovicích</t>
  </si>
  <si>
    <t>00256536</t>
  </si>
  <si>
    <t>Obec Čížkov</t>
  </si>
  <si>
    <t>MMR-9437/2019</t>
  </si>
  <si>
    <t>Dnešice - stavební úpravy MK Fořtovna</t>
  </si>
  <si>
    <t>00256544</t>
  </si>
  <si>
    <t>Obec Dnešice</t>
  </si>
  <si>
    <t>MMR-13259/2019</t>
  </si>
  <si>
    <t>Obnova a rekonstrukce místních komunikací v Letinech</t>
  </si>
  <si>
    <t>00256820</t>
  </si>
  <si>
    <t>Obec Letiny</t>
  </si>
  <si>
    <t>MMR-10659/2019</t>
  </si>
  <si>
    <t>Místní komunikace Mladý Smolivec včetně prostranství</t>
  </si>
  <si>
    <t>00256935</t>
  </si>
  <si>
    <t>Obec Mladý Smolivec</t>
  </si>
  <si>
    <t>MMR-10764/2019</t>
  </si>
  <si>
    <t>Oprava místních komunikací Seč</t>
  </si>
  <si>
    <t>00257192</t>
  </si>
  <si>
    <t>Obec Seč</t>
  </si>
  <si>
    <t>MMR-9803/2019</t>
  </si>
  <si>
    <t>Chrást - prostor u základní školy</t>
  </si>
  <si>
    <t>00257851</t>
  </si>
  <si>
    <t>Obec Chrást</t>
  </si>
  <si>
    <t>MMR-13481/2019</t>
  </si>
  <si>
    <t>Letkov k vodní nádrži</t>
  </si>
  <si>
    <t>00574155</t>
  </si>
  <si>
    <t>Obec Letkov</t>
  </si>
  <si>
    <t>MMR-13391/2019</t>
  </si>
  <si>
    <t>Oprava místních komunikací na Vartě</t>
  </si>
  <si>
    <t>00257028</t>
  </si>
  <si>
    <t>Obec Nezvěstice</t>
  </si>
  <si>
    <t>MMR-10886/2019</t>
  </si>
  <si>
    <t>Šťáhlavy - oprava místní komunikace Smetanova ul.</t>
  </si>
  <si>
    <t>00257290</t>
  </si>
  <si>
    <t>Obec Šťáhlavy</t>
  </si>
  <si>
    <t>MMR-12045/2019</t>
  </si>
  <si>
    <t>REKONSTRUKCE ULICE MRTNICKÁ V KAZNĚJOVĚ</t>
  </si>
  <si>
    <t>00257893</t>
  </si>
  <si>
    <t>Město Kaznějov</t>
  </si>
  <si>
    <t>MMR-13339/2019</t>
  </si>
  <si>
    <t>OPRAVA MK p. č. 1080, k. ú. Třemošná 770698</t>
  </si>
  <si>
    <t>MMR-5577/2019</t>
  </si>
  <si>
    <t>Bezvěrov, oprava „MK 4c k bytovkám“ vč. obnovy a podpory přirozeného vsaku dešťových vod</t>
  </si>
  <si>
    <t>00257541</t>
  </si>
  <si>
    <t>Obec Bezvěrov</t>
  </si>
  <si>
    <t>MMR-10346/2019</t>
  </si>
  <si>
    <t>BÍLOV - OPRAVA POVRCHU MK</t>
  </si>
  <si>
    <t>47733381</t>
  </si>
  <si>
    <t>Obec Bílov</t>
  </si>
  <si>
    <t>MMR-13902/2019</t>
  </si>
  <si>
    <t>Oprava místních komunikací v obci Černíkovice</t>
  </si>
  <si>
    <t>00572829</t>
  </si>
  <si>
    <t>MMR-10963/2019</t>
  </si>
  <si>
    <t>Úprava povrchů MK 7b Druztová</t>
  </si>
  <si>
    <t>00257729</t>
  </si>
  <si>
    <t>Obec Druztová</t>
  </si>
  <si>
    <t>MMR-9663/2019</t>
  </si>
  <si>
    <t>STAVEBNÍ ÚPRAVY MÍSTNÍ KOMUNIKACE – UL. HUSOVA</t>
  </si>
  <si>
    <t>MMR-14136/2019</t>
  </si>
  <si>
    <t>OPRAVA MK 455/10, 534 u fary – obec Chotíkov</t>
  </si>
  <si>
    <t>MMR-11830/2019</t>
  </si>
  <si>
    <t>Krašovice - rekonstrukce místní komunikace 8b v lokalitě Na bojišti</t>
  </si>
  <si>
    <t>00572888</t>
  </si>
  <si>
    <t>Obec Krašovice</t>
  </si>
  <si>
    <t>MMR-11970/2019</t>
  </si>
  <si>
    <t>OBNOVA MÍSTNÍCH KOMUNIKACÍ NA NÁVSI V LUHOVĚ</t>
  </si>
  <si>
    <t>00258067</t>
  </si>
  <si>
    <t>Obec Líšťany</t>
  </si>
  <si>
    <t>MMR-4342/2019</t>
  </si>
  <si>
    <t>Obnova části místní komunikace 2b v Pernarci</t>
  </si>
  <si>
    <t>MMR-11421/2019</t>
  </si>
  <si>
    <t>OPRAVA MÍSTNÍCH KOMUNIKACÍ V OBCI POTVOROV</t>
  </si>
  <si>
    <t>47733390</t>
  </si>
  <si>
    <t>Obec Potvorov</t>
  </si>
  <si>
    <t>MMR-2840/2019</t>
  </si>
  <si>
    <t>Obnova místní komunikace – ul. Pod solární elektrárnou a ul. Slepá</t>
  </si>
  <si>
    <t>00572969</t>
  </si>
  <si>
    <t>Obec Rybnice</t>
  </si>
  <si>
    <t>MMR-14124/2019</t>
  </si>
  <si>
    <t>Trnová - rekonstrukce MK 07 - č.12c</t>
  </si>
  <si>
    <t>MMR-15349/2019</t>
  </si>
  <si>
    <t>Oprava místní komunikace Štipoklasy - Vojtěšín</t>
  </si>
  <si>
    <t>00258458</t>
  </si>
  <si>
    <t>Obec Úněšov</t>
  </si>
  <si>
    <t>MMR-9212/2019</t>
  </si>
  <si>
    <t>OBNOVA MÍSTNÍCH KOMUNIKACÍ V OBCI VEJPRNICE</t>
  </si>
  <si>
    <t>00258474</t>
  </si>
  <si>
    <t>Obec Vejprnice</t>
  </si>
  <si>
    <t>MMR-12533/2019</t>
  </si>
  <si>
    <t>Rekonstrukce ulice Družstevní a Kolmé Zruč - Senec</t>
  </si>
  <si>
    <t>MMR-10687/2019</t>
  </si>
  <si>
    <t>REKONSTRUKCE MÍSTNÍCH KOMUNIKACÍ V ŽIHLI</t>
  </si>
  <si>
    <t>00258580</t>
  </si>
  <si>
    <t>Obec Žihle</t>
  </si>
  <si>
    <t>MMR-15432/2019</t>
  </si>
  <si>
    <t>Dopravní infrastruktura Mýto – Benátky, rekonstrukce MK</t>
  </si>
  <si>
    <t>00258911</t>
  </si>
  <si>
    <t>Město Mýto</t>
  </si>
  <si>
    <t>MMR-12673/2019</t>
  </si>
  <si>
    <t>Oprava MK městyse Liblín</t>
  </si>
  <si>
    <t>00479411</t>
  </si>
  <si>
    <t>Městys Liblín</t>
  </si>
  <si>
    <t>MMR-13387/2019</t>
  </si>
  <si>
    <t>Oprava MK Břasy, Stupno</t>
  </si>
  <si>
    <t>MMR-14836/2019</t>
  </si>
  <si>
    <t>Oprava místních komunikací v obci Ejpovice</t>
  </si>
  <si>
    <t>00258695</t>
  </si>
  <si>
    <t>Obec Ejpovice</t>
  </si>
  <si>
    <t>MMR-13167/2019</t>
  </si>
  <si>
    <t>Kamenný Újezd - Rekonstrukce a odvodnění místní komunikace číslo pozemku 914/1</t>
  </si>
  <si>
    <t>00573957</t>
  </si>
  <si>
    <t>Obec Kamenný Újezd</t>
  </si>
  <si>
    <t>MMR-12928/2019</t>
  </si>
  <si>
    <t>Rekonstrukce místní komunikace v obci Strašice, část Kout</t>
  </si>
  <si>
    <t>00259098</t>
  </si>
  <si>
    <t>Obec Strašice</t>
  </si>
  <si>
    <t>MMR-12780/2019</t>
  </si>
  <si>
    <t>Obnova místní komunikace v městě Kladruby</t>
  </si>
  <si>
    <t>00259888</t>
  </si>
  <si>
    <t>Město Kladruby</t>
  </si>
  <si>
    <t>MMR-11839/2019</t>
  </si>
  <si>
    <t>Oprava průjezdní části místní komunikace Karlín</t>
  </si>
  <si>
    <t>MMR-11770/2019</t>
  </si>
  <si>
    <t>Stavební úpravy místní komunikace ve Vodičkově ulici - město Stříbro</t>
  </si>
  <si>
    <t>00260177</t>
  </si>
  <si>
    <t>Město Stříbro</t>
  </si>
  <si>
    <t>MMR-3097/2019</t>
  </si>
  <si>
    <t>Obnova místní komunikace, ulice Bělojarská, Tachov</t>
  </si>
  <si>
    <t>00260231</t>
  </si>
  <si>
    <t>Město Tachov</t>
  </si>
  <si>
    <t>MMR-12635/2019</t>
  </si>
  <si>
    <t>Velkoplošné opravy vozovek Chodová Planá, lokalita Slovany</t>
  </si>
  <si>
    <t>00259861</t>
  </si>
  <si>
    <t>Městys Chodová Planá</t>
  </si>
  <si>
    <t>MMR-56070/2018</t>
  </si>
  <si>
    <t>OPRAVA MK v obci Chodský Újezd na p.č. 1680/9</t>
  </si>
  <si>
    <t>00259870</t>
  </si>
  <si>
    <t>Obec Chodský Újezd</t>
  </si>
  <si>
    <t>MMR-7060/2019</t>
  </si>
  <si>
    <t>Plošná oprava a změna povrchu místní komunikace Kočov - Ústí nad Mží</t>
  </si>
  <si>
    <t>00573795</t>
  </si>
  <si>
    <t>Obec Kočov</t>
  </si>
  <si>
    <t>MMR-13364/2019</t>
  </si>
  <si>
    <t>Obnova MK č. 11b v obci Lestkov, část Stan</t>
  </si>
  <si>
    <t>00259977</t>
  </si>
  <si>
    <t>Obec Lestkov</t>
  </si>
  <si>
    <t>MMR-12615/2019</t>
  </si>
  <si>
    <t>Plošná oprava a změna povrchu místní komunikace v částech obce Rozvadov - Svatá Kateřina a Milíře</t>
  </si>
  <si>
    <t>00260126</t>
  </si>
  <si>
    <t>Obec Rozvadov</t>
  </si>
  <si>
    <t>MMR-14133/2019</t>
  </si>
  <si>
    <t>Oprava MK 043 na p.p.č. 1898/1 v k.ú. Nové Sedliště</t>
  </si>
  <si>
    <t>00260142</t>
  </si>
  <si>
    <t>Obec Staré Sedliště</t>
  </si>
  <si>
    <t>MMR-11715/2019</t>
  </si>
  <si>
    <t>Oprava MK 1b na p.p.č. 42/16 v k.ú. Studánka u Tachova</t>
  </si>
  <si>
    <t>00573744</t>
  </si>
  <si>
    <t>Obec Studánka</t>
  </si>
  <si>
    <t>MMR-10807/2019</t>
  </si>
  <si>
    <t>Plošná oprava a změna povrchu místní komunikace v obci Svojšín Místní komunikace pod hřbitovem - p.p.č. 77/9 k.ú. Svojšín</t>
  </si>
  <si>
    <t>00260215</t>
  </si>
  <si>
    <t>Obec Svojšín</t>
  </si>
  <si>
    <t>MMR-14175/2019</t>
  </si>
  <si>
    <t>Oprava MK 3c v obci Kumpolec</t>
  </si>
  <si>
    <t>00573809</t>
  </si>
  <si>
    <t>Obec Tisová</t>
  </si>
  <si>
    <t>MMR-3728/2019</t>
  </si>
  <si>
    <t>MK ulice Revoluční, na Kácku v Sázavě</t>
  </si>
  <si>
    <t>00236411</t>
  </si>
  <si>
    <t>Město Sázava</t>
  </si>
  <si>
    <t>MMR-12586/2019</t>
  </si>
  <si>
    <t>Oprava místních komunikací v obci Trhový Štěpánov</t>
  </si>
  <si>
    <t>00232874</t>
  </si>
  <si>
    <t>Město Trhový Štěpánov</t>
  </si>
  <si>
    <t>MMR-56480/2018</t>
  </si>
  <si>
    <t>Obnova MK38c - část I.</t>
  </si>
  <si>
    <t>00232904</t>
  </si>
  <si>
    <t>Město Týnec nad Sázavou</t>
  </si>
  <si>
    <t>MMR-13394/2019</t>
  </si>
  <si>
    <t>Oprava místní komunikace Navrátilova ve městě Vlašim</t>
  </si>
  <si>
    <t>00232947</t>
  </si>
  <si>
    <t>Město Vlašim</t>
  </si>
  <si>
    <t>MMR-15455/2019</t>
  </si>
  <si>
    <t>Votice - MK Dukelská</t>
  </si>
  <si>
    <t>MMR-2890/2019</t>
  </si>
  <si>
    <t>Oprava místní komunikace Čechtice</t>
  </si>
  <si>
    <t>00231550</t>
  </si>
  <si>
    <t>Městys Čechtice</t>
  </si>
  <si>
    <t>MMR-57361/2018</t>
  </si>
  <si>
    <t>Oprava místní komuniakce Lhota Bubeneč</t>
  </si>
  <si>
    <t>00232076</t>
  </si>
  <si>
    <t>Městys Křivsoudov</t>
  </si>
  <si>
    <t>MMR-14097/2019</t>
  </si>
  <si>
    <t>Obnova povrchu a odvodnění MK Na Smírech</t>
  </si>
  <si>
    <t>00232173</t>
  </si>
  <si>
    <t>Městys Louňovice pod Blaníkem</t>
  </si>
  <si>
    <t>MMR-14098/2019</t>
  </si>
  <si>
    <t>Rekonstrukce MK Horní Lhota</t>
  </si>
  <si>
    <t>MMR-8728/2019</t>
  </si>
  <si>
    <t>Oprava místní komunikace ulice Školní Netvořice</t>
  </si>
  <si>
    <t>00232360</t>
  </si>
  <si>
    <t>Městys Netvořice</t>
  </si>
  <si>
    <t>MMR-11270/2019</t>
  </si>
  <si>
    <t>Udržovací práce - místní komunikace Zdislavice</t>
  </si>
  <si>
    <t>MMR-13381/2019</t>
  </si>
  <si>
    <t>Stavební úpravy místní komunikace v obci Bukovany</t>
  </si>
  <si>
    <t>00508381</t>
  </si>
  <si>
    <t>Obec Bukovany</t>
  </si>
  <si>
    <t>MMR-13005/2019</t>
  </si>
  <si>
    <t>Oprava místní komunikace Palachova.</t>
  </si>
  <si>
    <t>MMR-13059/2019</t>
  </si>
  <si>
    <t>Oprava MK Červený Újezd - Třetužel</t>
  </si>
  <si>
    <t>00231606</t>
  </si>
  <si>
    <t>Obec Červený Újezd</t>
  </si>
  <si>
    <t>MMR-8460/2019</t>
  </si>
  <si>
    <t>Oprava komunikace Čtyřkoly - parc.č. 637/1, 637/4</t>
  </si>
  <si>
    <t>00508519</t>
  </si>
  <si>
    <t>Obec Čtyřkoly</t>
  </si>
  <si>
    <t>MMR-14149/2019</t>
  </si>
  <si>
    <t>00231711</t>
  </si>
  <si>
    <t>Obec Dolní Kralovice</t>
  </si>
  <si>
    <t>MMR-15427/2019</t>
  </si>
  <si>
    <t>Oprava MK Heřmaničky</t>
  </si>
  <si>
    <t>00231771</t>
  </si>
  <si>
    <t>Obec Heřmaničky</t>
  </si>
  <si>
    <t>MMR-8032/2019</t>
  </si>
  <si>
    <t>Obnova povrchu a odvodnění místních komunikací ozn. 2c a 6c v obci Chotýšany</t>
  </si>
  <si>
    <t>MMR-11272/2019</t>
  </si>
  <si>
    <t>Udržovací práce na místních komunikacích Javorník u Vlašimi</t>
  </si>
  <si>
    <t>00473545</t>
  </si>
  <si>
    <t>Obec Javorník</t>
  </si>
  <si>
    <t>MMR-14634/2019</t>
  </si>
  <si>
    <t>Oprava MK Ješetice</t>
  </si>
  <si>
    <t>00473472</t>
  </si>
  <si>
    <t>Obec Ješetice</t>
  </si>
  <si>
    <t>MMR-14141/2019</t>
  </si>
  <si>
    <t>Oprava místní komunikace Keblov</t>
  </si>
  <si>
    <t>00231975</t>
  </si>
  <si>
    <t>Obec Keblov</t>
  </si>
  <si>
    <t>MMR-12499/2019</t>
  </si>
  <si>
    <t>Obnova komunikace ke hřbitovu Kozmice</t>
  </si>
  <si>
    <t>00232017</t>
  </si>
  <si>
    <t>Obec Kozmice</t>
  </si>
  <si>
    <t>MMR-15100/2019</t>
  </si>
  <si>
    <t>Obnova asfaltové místní komunikace ozn. 4C v obci Krňany</t>
  </si>
  <si>
    <t>00232041</t>
  </si>
  <si>
    <t>Obec Krňany</t>
  </si>
  <si>
    <t>MMR-8752/2019</t>
  </si>
  <si>
    <t>Obnova místní komunikace Brzotice</t>
  </si>
  <si>
    <t>00232165</t>
  </si>
  <si>
    <t>Obec Loket</t>
  </si>
  <si>
    <t>MMR-14144/2019</t>
  </si>
  <si>
    <t>Obnova MK Miřetice</t>
  </si>
  <si>
    <t>00232246</t>
  </si>
  <si>
    <t>MMR-5922/2019</t>
  </si>
  <si>
    <t>Oprava místní komunikace Potočiny v obci Nespeky</t>
  </si>
  <si>
    <t>00232335</t>
  </si>
  <si>
    <t>Obec Nespeky</t>
  </si>
  <si>
    <t>MMR-57661/2018</t>
  </si>
  <si>
    <t>Třemošnice - Obnova povrchu a odvodnění místní komunikace ozn. 17c na Choratice</t>
  </si>
  <si>
    <t>00232424</t>
  </si>
  <si>
    <t>Obec Ostředek</t>
  </si>
  <si>
    <t>MMR-10143/2019</t>
  </si>
  <si>
    <t>Obnova místních komunikací v Poříčí nad Sázavou - ulice Sportovní, Lipová a Na Place</t>
  </si>
  <si>
    <t>00232513</t>
  </si>
  <si>
    <t>Obec Poříčí nad Sázavou</t>
  </si>
  <si>
    <t>MMR-14111/2019</t>
  </si>
  <si>
    <t>Obnova MK Částrovická v Pravoníně</t>
  </si>
  <si>
    <t>00232548</t>
  </si>
  <si>
    <t>Obec Pravonín</t>
  </si>
  <si>
    <t>MMR-13755/2019</t>
  </si>
  <si>
    <t>Udržovací práce na místní komunikaci - Obec Rataje</t>
  </si>
  <si>
    <t>00232611</t>
  </si>
  <si>
    <t>Obec Rataje</t>
  </si>
  <si>
    <t>MMR-14657/2019</t>
  </si>
  <si>
    <t>Smilkov - oprava a odvodnění MK Radotínek</t>
  </si>
  <si>
    <t>00232688</t>
  </si>
  <si>
    <t>Obec Smilkov</t>
  </si>
  <si>
    <t>MMR-13027/2019</t>
  </si>
  <si>
    <t>Obnova povrchu a odvodnění místní komunikace ev. č. 21c mezi obcemi Soběhrdy a Phov</t>
  </si>
  <si>
    <t>00232700</t>
  </si>
  <si>
    <t>Obec Soběhrdy</t>
  </si>
  <si>
    <t>MMR-9877/2019</t>
  </si>
  <si>
    <t>Obnova povrchu a odvodnění místní komunikace ozn. 2c v centru obce Struhařov</t>
  </si>
  <si>
    <t>00232751</t>
  </si>
  <si>
    <t>Obec Struhařov</t>
  </si>
  <si>
    <t xml:space="preserve">MMR9342/2019, </t>
  </si>
  <si>
    <t>Obnova povrchu a odvodnění místní komunikace ozn. 15c v centru obce Kochánov</t>
  </si>
  <si>
    <t>00232823</t>
  </si>
  <si>
    <t>Obec Teplýšovice</t>
  </si>
  <si>
    <t>MMR-13857/2019</t>
  </si>
  <si>
    <t>Oprava místní komunikace na pozemku 910/14 v obci Tisem</t>
  </si>
  <si>
    <t>00508420</t>
  </si>
  <si>
    <t>Obec Tisem</t>
  </si>
  <si>
    <t>MMR-12904/2019</t>
  </si>
  <si>
    <t>Rekonstrukce místní komunikace v obci Václavice</t>
  </si>
  <si>
    <t>00508365</t>
  </si>
  <si>
    <t>Obec Václavice</t>
  </si>
  <si>
    <t>MMR-14648/2019</t>
  </si>
  <si>
    <t>Oprava MK Vojkov</t>
  </si>
  <si>
    <t>00232955</t>
  </si>
  <si>
    <t>Obec Vojkov</t>
  </si>
  <si>
    <t>MMR-6310/2019</t>
  </si>
  <si>
    <t>Údolnice - obnova povrchu a odvodnění místní komunikace Údolnická ozn. 15c</t>
  </si>
  <si>
    <t>00232980</t>
  </si>
  <si>
    <t>MMR-10273/2019</t>
  </si>
  <si>
    <t>Rekonstrukce ulice Rybnice a U Hřiště ve městě Hostomice</t>
  </si>
  <si>
    <t>00233269</t>
  </si>
  <si>
    <t>Město Hostomice</t>
  </si>
  <si>
    <t>MMR-14721/2019</t>
  </si>
  <si>
    <t>Parkovací stání a chodník ul. Pod Hájem, Králův Dvůr - rekonstrukce místní komunikace</t>
  </si>
  <si>
    <t>00509701</t>
  </si>
  <si>
    <t>Město Králův Dvůr</t>
  </si>
  <si>
    <t>MMR-13094/2019</t>
  </si>
  <si>
    <t>Obnova místních komunikací ve Zdicích</t>
  </si>
  <si>
    <t>00234061</t>
  </si>
  <si>
    <t>Město Zdice</t>
  </si>
  <si>
    <t>MMR-11450/2019</t>
  </si>
  <si>
    <t>Cerhovice - Šillingerova ulice</t>
  </si>
  <si>
    <t>00233196</t>
  </si>
  <si>
    <t>Městys Cerhovice</t>
  </si>
  <si>
    <t>MMR-13741/2019</t>
  </si>
  <si>
    <t>Rekonstrukce místních komunikací - Liteň</t>
  </si>
  <si>
    <t>MMR-4664/2019</t>
  </si>
  <si>
    <t>Obnova místní komunikace v obci Běštín</t>
  </si>
  <si>
    <t>00509621</t>
  </si>
  <si>
    <t>Obec Běštín</t>
  </si>
  <si>
    <t>MMR-11351/2019</t>
  </si>
  <si>
    <t>Obnova místní komunikace v obci Bubovice</t>
  </si>
  <si>
    <t>00233161</t>
  </si>
  <si>
    <t>Obec Bubovice</t>
  </si>
  <si>
    <t>MMR-12796/2019</t>
  </si>
  <si>
    <t>Obnova místních komunikací v obci Hlásná Třebaň</t>
  </si>
  <si>
    <t>00233234</t>
  </si>
  <si>
    <t>Obec Hlásná Třebaň</t>
  </si>
  <si>
    <t>MMR-12800/2019</t>
  </si>
  <si>
    <t>Obnova místní komunikace v obci Hředle</t>
  </si>
  <si>
    <t>00233277</t>
  </si>
  <si>
    <t>Obec Hředle</t>
  </si>
  <si>
    <t>MMR-14738/2019</t>
  </si>
  <si>
    <t>Oprava ulice V Rokli</t>
  </si>
  <si>
    <t>00233285</t>
  </si>
  <si>
    <t>Obec Hudlice</t>
  </si>
  <si>
    <t>MMR-13428/2019</t>
  </si>
  <si>
    <t>Rekonstrukce místní komunikace ulice Školní</t>
  </si>
  <si>
    <t>MMR-8057/2019</t>
  </si>
  <si>
    <t>Obnova místních komunikací v obci Chyňava</t>
  </si>
  <si>
    <t>00233358</t>
  </si>
  <si>
    <t>Obec Chyňava</t>
  </si>
  <si>
    <t>MMR-4662/2019</t>
  </si>
  <si>
    <t>Obnova místních komunikací v obci Jivina</t>
  </si>
  <si>
    <t>00233366</t>
  </si>
  <si>
    <t>Obec Jivina</t>
  </si>
  <si>
    <t>MMR-9567/2019</t>
  </si>
  <si>
    <t>Rekonstrukce místní komunikace v obci Koněprusy a Bítov</t>
  </si>
  <si>
    <t>00233391</t>
  </si>
  <si>
    <t>Obec Koněprusy</t>
  </si>
  <si>
    <t>MMR-8183/2019</t>
  </si>
  <si>
    <t>Obnova komunikací v obci Lhotka - ulice Hořejší</t>
  </si>
  <si>
    <t>00509728</t>
  </si>
  <si>
    <t>Obec Lhotka</t>
  </si>
  <si>
    <t>MMR-13979/2019</t>
  </si>
  <si>
    <t>Rekonstrukce místní komunikace , trasa 1</t>
  </si>
  <si>
    <t>00233498</t>
  </si>
  <si>
    <t>Obec Libomyšl</t>
  </si>
  <si>
    <t>MMR-9927/2019</t>
  </si>
  <si>
    <t>Zpevnění povrchu v ulici Tyršova a Palackého v obci Loděnice u Berouna</t>
  </si>
  <si>
    <t>00233510</t>
  </si>
  <si>
    <t>Obec Loděnice</t>
  </si>
  <si>
    <t>MMR-5923/2019</t>
  </si>
  <si>
    <t>Obnova místní komunikace ul. Hradební v obci Lochovice</t>
  </si>
  <si>
    <t>00233528</t>
  </si>
  <si>
    <t>Obec Lochovice</t>
  </si>
  <si>
    <t>MMR-13139/2019</t>
  </si>
  <si>
    <t>Obnova MK č. 10c v obci Mořina, k.ú. Mořina</t>
  </si>
  <si>
    <t>00233595</t>
  </si>
  <si>
    <t>Obec Mořina</t>
  </si>
  <si>
    <t>MMR-11365/2019</t>
  </si>
  <si>
    <t>Obnova místních komunikací v obci Neumětely</t>
  </si>
  <si>
    <t>00233633</t>
  </si>
  <si>
    <t>Obec Neumětely</t>
  </si>
  <si>
    <t>MMR-8330/2019</t>
  </si>
  <si>
    <t>Rekonstrukce komunikace v ul. Hornické - Nový Jáchymov</t>
  </si>
  <si>
    <t>00233650</t>
  </si>
  <si>
    <t>Obec Nový Jáchymov</t>
  </si>
  <si>
    <t>MMR-12820/2019</t>
  </si>
  <si>
    <t>Obnova místní komunikace v obci Otmíče</t>
  </si>
  <si>
    <t>00509795</t>
  </si>
  <si>
    <t>Obec Otmíče</t>
  </si>
  <si>
    <t>MMR-57176/2018</t>
  </si>
  <si>
    <t>PODLUHY – oprava místní komunikace na pozemcích parc.č. 777/1 a 512/21 v k.ú. Podluhy</t>
  </si>
  <si>
    <t>00233731</t>
  </si>
  <si>
    <t>Obec Podluhy</t>
  </si>
  <si>
    <t>MMR-10213/2019</t>
  </si>
  <si>
    <t>Rekonstrukce části místní komunikace v obci Skuhrov - Hatě</t>
  </si>
  <si>
    <t>00233790</t>
  </si>
  <si>
    <t>MMR-11336/2019</t>
  </si>
  <si>
    <t>Srbsko - oprava ulice Ke Kodě</t>
  </si>
  <si>
    <t>00233803</t>
  </si>
  <si>
    <t>Obec Srbsko</t>
  </si>
  <si>
    <t>MMR-5555/2019</t>
  </si>
  <si>
    <t>Rekonstrukce části místní komunikace v obci Svinaře - Lhotka vč. odvodnění</t>
  </si>
  <si>
    <t>00233862</t>
  </si>
  <si>
    <t>Obec Svinaře</t>
  </si>
  <si>
    <t>MMR-12827/2019</t>
  </si>
  <si>
    <t>Rekonstrukce místní komunikace ul. Bořivoje a Na Příkopech v obci Tetín</t>
  </si>
  <si>
    <t>00233889</t>
  </si>
  <si>
    <t>Obec Tetín</t>
  </si>
  <si>
    <t>MMR-8329/2019</t>
  </si>
  <si>
    <t>Křížovatka mezi ul. K Cihelně a Slunečná, Trubín</t>
  </si>
  <si>
    <t>00509841</t>
  </si>
  <si>
    <t>Obec Trubín</t>
  </si>
  <si>
    <t>MMR-9570/2019</t>
  </si>
  <si>
    <t>Velký Chlumec - oprava místní komunikace v části Malý Chlumec</t>
  </si>
  <si>
    <t>00509850</t>
  </si>
  <si>
    <t>Obec Velký Chlumec</t>
  </si>
  <si>
    <t>MMR-13986/2019</t>
  </si>
  <si>
    <t>Oprava místní komunikace na pozemku 366/1 v k.ú. Vižina</t>
  </si>
  <si>
    <t>00509876</t>
  </si>
  <si>
    <t>Obec Vižina</t>
  </si>
  <si>
    <t>MMR-13095/2019</t>
  </si>
  <si>
    <t>Oprava místní komunikace na poz. p.č. 4/1, k.ú. Kvaň v obci Zaječov</t>
  </si>
  <si>
    <t>MMR-12828/2019</t>
  </si>
  <si>
    <t>Obnova místních komunikací v obci Železná</t>
  </si>
  <si>
    <t>00875121</t>
  </si>
  <si>
    <t>Obec Železná</t>
  </si>
  <si>
    <t>MMR-12786/2019</t>
  </si>
  <si>
    <t>Obnova místních komunikací ve městě Buštěhrad</t>
  </si>
  <si>
    <t>00234214</t>
  </si>
  <si>
    <t>Město Buštěhrad</t>
  </si>
  <si>
    <t>MMR-13976/2019</t>
  </si>
  <si>
    <t>Rekonstrukce ulic Palackého,Husova, J.Hory v Libušíně</t>
  </si>
  <si>
    <t>00234630</t>
  </si>
  <si>
    <t>Město Libušín</t>
  </si>
  <si>
    <t>MMR-14042/2019</t>
  </si>
  <si>
    <t>Stochov - ulice Konopaská - stavební úpravy komunikace</t>
  </si>
  <si>
    <t>00234923</t>
  </si>
  <si>
    <t>Město Stochov</t>
  </si>
  <si>
    <t>MMR-11361/2019</t>
  </si>
  <si>
    <t>Oprava místních komunikací ve městě Unhošť</t>
  </si>
  <si>
    <t>00235075</t>
  </si>
  <si>
    <t>Město Unhošť</t>
  </si>
  <si>
    <t>MMR-15405/2019</t>
  </si>
  <si>
    <t>Rekonstrukce ulice Petra Bezruče</t>
  </si>
  <si>
    <t>00235105</t>
  </si>
  <si>
    <t>Město Velvary</t>
  </si>
  <si>
    <t>MMR-13638/2019</t>
  </si>
  <si>
    <t>Místní komunikace Vraný K vodojemu část II.</t>
  </si>
  <si>
    <t>00235121</t>
  </si>
  <si>
    <t>Městys Vraný</t>
  </si>
  <si>
    <t>MMR-13650/2019</t>
  </si>
  <si>
    <t>Oprava povrchů místní komunikace K Vypichu, Purkyňova, Třebízkého</t>
  </si>
  <si>
    <t>MMR-9780/2019</t>
  </si>
  <si>
    <t>Oprava místních komunikací 1c a 7c v obci Blevice</t>
  </si>
  <si>
    <t>00234150</t>
  </si>
  <si>
    <t>Obec Blevice</t>
  </si>
  <si>
    <t>MMR-13801/2019</t>
  </si>
  <si>
    <t>Obytná zóna v ul. U Dubu Braškov-Valdek</t>
  </si>
  <si>
    <t>00234176</t>
  </si>
  <si>
    <t>Obec Braškov</t>
  </si>
  <si>
    <t>MMR-15320/2019</t>
  </si>
  <si>
    <t>Rekonstrukce místní komunikace v obci Bratronice u Kladna</t>
  </si>
  <si>
    <t>00234192</t>
  </si>
  <si>
    <t>Obec Bratronice</t>
  </si>
  <si>
    <t>MMR-6918/2019</t>
  </si>
  <si>
    <t>Obnova místních komunikací v obci Cvrčovice</t>
  </si>
  <si>
    <t>00234231</t>
  </si>
  <si>
    <t>Obec Cvrčovice</t>
  </si>
  <si>
    <t>MMR-15003/2019</t>
  </si>
  <si>
    <t>Oprava Mlýnské ulice -Družec</t>
  </si>
  <si>
    <t>00234320</t>
  </si>
  <si>
    <t>Obec Družec</t>
  </si>
  <si>
    <t>MMR-7414/2019</t>
  </si>
  <si>
    <t>Rekonstrukce místní komunikace p.č.88/1 v obci Hospozín</t>
  </si>
  <si>
    <t>00234389</t>
  </si>
  <si>
    <t>Obec Hospozín</t>
  </si>
  <si>
    <t>MMR-11014/2019</t>
  </si>
  <si>
    <t>Obec Hostouň - oprava ulice Kladenská</t>
  </si>
  <si>
    <t>00234397</t>
  </si>
  <si>
    <t>Obec Hostouň</t>
  </si>
  <si>
    <t>MMR-13658/2019</t>
  </si>
  <si>
    <t>Královice obnova MK u rybníka</t>
  </si>
  <si>
    <t>00640433</t>
  </si>
  <si>
    <t>Obec Královice</t>
  </si>
  <si>
    <t>MMR-6921/2019</t>
  </si>
  <si>
    <t>Obnova místní komunikace v obci Kyšice - ul. V Zahrádkách</t>
  </si>
  <si>
    <t>00234583</t>
  </si>
  <si>
    <t>Obec Kyšice</t>
  </si>
  <si>
    <t>MMR-12826/2019</t>
  </si>
  <si>
    <t>Obnova místní komunikace v obci Ledce</t>
  </si>
  <si>
    <t>00234591</t>
  </si>
  <si>
    <t>Obec Ledce</t>
  </si>
  <si>
    <t>MMR-13933/2019</t>
  </si>
  <si>
    <t>Oprava místní komunikace v obci Libovice č. poz. 1000/1 k.ú. Libovice</t>
  </si>
  <si>
    <t>00640549</t>
  </si>
  <si>
    <t>Obec Libovice</t>
  </si>
  <si>
    <t>MMR-9507/2019</t>
  </si>
  <si>
    <t>Rekonstrukce místní komunikace ul. Oradourská v obci Lidice</t>
  </si>
  <si>
    <t>00234648</t>
  </si>
  <si>
    <t>Obec Lidice</t>
  </si>
  <si>
    <t>MMR-12802/2019</t>
  </si>
  <si>
    <t>Obnova místní komunikace v obci Neuměřice</t>
  </si>
  <si>
    <t>00234729</t>
  </si>
  <si>
    <t>Obec Neuměřice</t>
  </si>
  <si>
    <t>MMR-11356/2019</t>
  </si>
  <si>
    <t>Obnova místní komunikace v obci Otvovice</t>
  </si>
  <si>
    <t>00234745</t>
  </si>
  <si>
    <t>Obec Otvovice</t>
  </si>
  <si>
    <t>MMR-12683/2019</t>
  </si>
  <si>
    <t>Oprava místní komunikace v obci Řisuty- pod kostelem</t>
  </si>
  <si>
    <t>00234851</t>
  </si>
  <si>
    <t>Obec Řisuty</t>
  </si>
  <si>
    <t>MMR-7284/2019</t>
  </si>
  <si>
    <t>Oprava místní komunikace 1c, části ulice V. Moravce v obci Stehelčeves</t>
  </si>
  <si>
    <t>00234915</t>
  </si>
  <si>
    <t>Obec Stehelčeves</t>
  </si>
  <si>
    <t>MMR-11353/2019</t>
  </si>
  <si>
    <t>Obnova místních komunikací - obec Svárov</t>
  </si>
  <si>
    <t>00875481</t>
  </si>
  <si>
    <t>Obec Svárov</t>
  </si>
  <si>
    <t>MMR-12323/2019</t>
  </si>
  <si>
    <t>Obnova komunikací Tuchlovice Na Stráži - II. etapa</t>
  </si>
  <si>
    <t>MMR-12692/2019</t>
  </si>
  <si>
    <t>Rekonstrukce místní komunikace u Mateřské školy v Tuřanech</t>
  </si>
  <si>
    <t>00234222</t>
  </si>
  <si>
    <t>Obec Tuřany u Slaného</t>
  </si>
  <si>
    <t>MMR-12262/2019</t>
  </si>
  <si>
    <t>Oprava krytu místních komunikací ui.V Lukách,ul.Příčná,ul.Krátkáa ul.Vítězná</t>
  </si>
  <si>
    <t>00235091</t>
  </si>
  <si>
    <t>Obec Velké Přítočno</t>
  </si>
  <si>
    <t>MMR-8650/2019</t>
  </si>
  <si>
    <t>Oprava místních komunikací v obci Zákolany</t>
  </si>
  <si>
    <t>00235156</t>
  </si>
  <si>
    <t>Obec Zákolany</t>
  </si>
  <si>
    <t>MMR-7816/2019</t>
  </si>
  <si>
    <t>Oprava části místní komunikace 14c v obci Zvoleněves</t>
  </si>
  <si>
    <t>00235181</t>
  </si>
  <si>
    <t>Obec Zvoleněves</t>
  </si>
  <si>
    <t>MMR-12260/2019</t>
  </si>
  <si>
    <t>Rekonstrukce povrchu místních komunikací - par c.č. 523, par c.č. 465/1 v k.u. Želenice</t>
  </si>
  <si>
    <t>00875520</t>
  </si>
  <si>
    <t>Obec Želenice</t>
  </si>
  <si>
    <t>MMR-9785/2019</t>
  </si>
  <si>
    <t>Obnova místní komunikace v obci Žilina</t>
  </si>
  <si>
    <t>00235202</t>
  </si>
  <si>
    <t>Obec Žilina</t>
  </si>
  <si>
    <t>MMR-3898/2019</t>
  </si>
  <si>
    <t>Oprava místní komunikace v obci Žižice – označení MK 8C</t>
  </si>
  <si>
    <t>00235211</t>
  </si>
  <si>
    <t>Obec Žižice</t>
  </si>
  <si>
    <t>MMR-13465/2019</t>
  </si>
  <si>
    <t>Obnova komunikace v ulici Moravcova, Kolín</t>
  </si>
  <si>
    <t>00235440</t>
  </si>
  <si>
    <t>Město Kolín</t>
  </si>
  <si>
    <t>MMR-13903/2019</t>
  </si>
  <si>
    <t>Obnova místní komunikace Kouřim</t>
  </si>
  <si>
    <t>MMR-11285/2019</t>
  </si>
  <si>
    <t>Rekonstrukce komunikace ul. Jiřího z Poděbrad, Pečky</t>
  </si>
  <si>
    <t>MMR-9266/2019</t>
  </si>
  <si>
    <t>Obnova vozovkového souvrství části ulice Lžovická v Týnci nad Labem</t>
  </si>
  <si>
    <t>MMR-13761/2019</t>
  </si>
  <si>
    <t>Rekonstrukce obslužné komunikace v lokalitě ulice Polní, Cerhenice, k. ú. Cerhenice</t>
  </si>
  <si>
    <t>00235300</t>
  </si>
  <si>
    <t>Městys Cerhenice</t>
  </si>
  <si>
    <t>MMR-11338/2019</t>
  </si>
  <si>
    <t>Obnova místních komunikací v městysi Červené Pečky ul. Zahradní, části ul. Školní a v místní části Malá Vysoká</t>
  </si>
  <si>
    <t>MMR-10349/2019</t>
  </si>
  <si>
    <t>„Stavební úpravy místní komunikace v ul. Zahradní, městys Plaňany“</t>
  </si>
  <si>
    <t>00235636</t>
  </si>
  <si>
    <t>Městys Plaňany</t>
  </si>
  <si>
    <t>MMR-12722/2019</t>
  </si>
  <si>
    <t>Oprava komunikace Pod Horkou</t>
  </si>
  <si>
    <t>00235296</t>
  </si>
  <si>
    <t>Obec Býchory</t>
  </si>
  <si>
    <t>MMR-13400/2019</t>
  </si>
  <si>
    <t>Rekonstrukce místních komunikace ulice Třešnová - Doubravčice</t>
  </si>
  <si>
    <t>00235369</t>
  </si>
  <si>
    <t>Obec Doubravčice</t>
  </si>
  <si>
    <t>MMR-6914/2019</t>
  </si>
  <si>
    <t>Rekonstrukce místní komunikace v obci Chotutice – ulice Nad Potokem a Na Skalách – 3. etapa</t>
  </si>
  <si>
    <t>00235393</t>
  </si>
  <si>
    <t>Obec Chotutice</t>
  </si>
  <si>
    <t>MMR-9335/2019</t>
  </si>
  <si>
    <t>Oprava místní komunikace 8c</t>
  </si>
  <si>
    <t>00235407</t>
  </si>
  <si>
    <t>Obec Chrášťany</t>
  </si>
  <si>
    <t>MMR-8946/2019</t>
  </si>
  <si>
    <t>REKONSTRUKCE MÍSTNÍ OBSLUŽNÉ KOMUNIKACE VE LSTIBOŘI – I. ETAPA</t>
  </si>
  <si>
    <t>00235431</t>
  </si>
  <si>
    <t>Obec Klučov</t>
  </si>
  <si>
    <t>MMR-13742/2019</t>
  </si>
  <si>
    <t>Rekonstrukce místních komunikací v obci Krakovany</t>
  </si>
  <si>
    <t>00235504</t>
  </si>
  <si>
    <t>Obec Krakovany</t>
  </si>
  <si>
    <t>MMR-12050/2019</t>
  </si>
  <si>
    <t>Oprava místních komunikací v obci Krupá</t>
  </si>
  <si>
    <t>00235512</t>
  </si>
  <si>
    <t>Obec Krupá</t>
  </si>
  <si>
    <t>MMR-11349/2019</t>
  </si>
  <si>
    <t>Obnova místní komunikace v obci Libenice</t>
  </si>
  <si>
    <t>00235539</t>
  </si>
  <si>
    <t>Obec Libenice</t>
  </si>
  <si>
    <t>MMR-12201/2019</t>
  </si>
  <si>
    <t>„Oprava místních komunikací v obci Nová Ves I."</t>
  </si>
  <si>
    <t>00235580</t>
  </si>
  <si>
    <t>Obec Nová Ves I</t>
  </si>
  <si>
    <t>MMR-9593/2019</t>
  </si>
  <si>
    <t>Poříčany - oprava místní komunikace – ul. Ke Kersku</t>
  </si>
  <si>
    <t>00239666</t>
  </si>
  <si>
    <t>Obec Poříčany</t>
  </si>
  <si>
    <t>MMR-11360/2019</t>
  </si>
  <si>
    <t>Rekonstrukce místní komunikace v obci Radim</t>
  </si>
  <si>
    <t>00235661</t>
  </si>
  <si>
    <t>Obec Radim</t>
  </si>
  <si>
    <t>MMR-8660/2019</t>
  </si>
  <si>
    <t>Ratenice - místní komunikace U Zrcadla</t>
  </si>
  <si>
    <t>00239704</t>
  </si>
  <si>
    <t>Obec Ratenice</t>
  </si>
  <si>
    <t>MMR-13732/2019</t>
  </si>
  <si>
    <t>Oprava komunikace Na Homoli</t>
  </si>
  <si>
    <t>00235784</t>
  </si>
  <si>
    <t>Obec Toušice</t>
  </si>
  <si>
    <t>MMR-10286/2019</t>
  </si>
  <si>
    <t>Tuchoraz - oprava porvrchu místní komunikace</t>
  </si>
  <si>
    <t>00235814</t>
  </si>
  <si>
    <t>Obec Tuchoraz</t>
  </si>
  <si>
    <t>MMR-11266/2019</t>
  </si>
  <si>
    <t>Udržovací práce na místní komunikace Tuklaty a Tlustovousy</t>
  </si>
  <si>
    <t>00235822</t>
  </si>
  <si>
    <t>Obec Tuklaty</t>
  </si>
  <si>
    <t>MMR-13765/2019</t>
  </si>
  <si>
    <t>OPRAVA KOMUNIKACE U SPORTOVNÍHO CENTRA</t>
  </si>
  <si>
    <t>00235865</t>
  </si>
  <si>
    <t>Obec Velim</t>
  </si>
  <si>
    <t>MMR-15332/2019</t>
  </si>
  <si>
    <t>Úprava místní komunikace – ulice Jiráskova, Velký Osek</t>
  </si>
  <si>
    <t>MMR-13621/2019</t>
  </si>
  <si>
    <t>Obnova místní komunikace 13c a 14c v obci Žehuň</t>
  </si>
  <si>
    <t>00239992</t>
  </si>
  <si>
    <t>Obec Žehuň</t>
  </si>
  <si>
    <t>MMR-11906/2019</t>
  </si>
  <si>
    <t>Rekonstrukce komunikace Fučíkova v Kutné Hoře</t>
  </si>
  <si>
    <t>00236195</t>
  </si>
  <si>
    <t>Město Kutná Hora</t>
  </si>
  <si>
    <t>MMR-13295/2019</t>
  </si>
  <si>
    <t>Zruč nad Sázavou - Obnova povrchu části ulice Pardidubská a obnova povrchu MK V Chalupách v Nesměřicích</t>
  </si>
  <si>
    <t>MMR-54258/2018</t>
  </si>
  <si>
    <t>Oprava povrchu místní komunikace Zaříčany</t>
  </si>
  <si>
    <t>00235997</t>
  </si>
  <si>
    <t>Městys Bílé Podolí</t>
  </si>
  <si>
    <t>MMR-10738/2019</t>
  </si>
  <si>
    <t>Nové Dvory - oprava místních komunikací - ul. Na Tržišti</t>
  </si>
  <si>
    <t>Městys Nové Dvory</t>
  </si>
  <si>
    <t>MMR-14810/2019</t>
  </si>
  <si>
    <t>Rekonstrukce místních komunikací v Ratajích nad Sázavou - Malovidy</t>
  </si>
  <si>
    <t>00236381</t>
  </si>
  <si>
    <t>Městys Rataje nad Sázavou</t>
  </si>
  <si>
    <t>MMR-13061/2019</t>
  </si>
  <si>
    <t>Rekonstrukce místních komunikací</t>
  </si>
  <si>
    <t>00236004</t>
  </si>
  <si>
    <t>Obec Bohdaneč</t>
  </si>
  <si>
    <t>MMR-13228/2019</t>
  </si>
  <si>
    <t>Obnova místní komunikace Bahno</t>
  </si>
  <si>
    <t>00236039</t>
  </si>
  <si>
    <t>Obec Černíny</t>
  </si>
  <si>
    <t>MMR-15381/2019</t>
  </si>
  <si>
    <t>Oprava místních komunikací v Onšovci v roce 2019</t>
  </si>
  <si>
    <t>00236071</t>
  </si>
  <si>
    <t>Obec Horka II</t>
  </si>
  <si>
    <t>MMR-12220/2019</t>
  </si>
  <si>
    <t>Chotusice - rekonstrukce místní komunikace K zahradnictví</t>
  </si>
  <si>
    <t>00236128</t>
  </si>
  <si>
    <t>Obec Chotusice</t>
  </si>
  <si>
    <t>MMR-12807/2019</t>
  </si>
  <si>
    <t>Obnova místní komunikace Vodrantská I v obci Kluky</t>
  </si>
  <si>
    <t>00236152</t>
  </si>
  <si>
    <t>Obec Kluky</t>
  </si>
  <si>
    <t>MMR-11366/2019</t>
  </si>
  <si>
    <t>Obnova místních komunikací v obci Křesetice</t>
  </si>
  <si>
    <t>00236187</t>
  </si>
  <si>
    <t>Obec Křesetice</t>
  </si>
  <si>
    <t>MMR-13767/2019</t>
  </si>
  <si>
    <t>Udržovací práce na místních komunikacích Ledečko</t>
  </si>
  <si>
    <t>00236209</t>
  </si>
  <si>
    <t>Obec Ledečko</t>
  </si>
  <si>
    <t>MMR-7939/2019</t>
  </si>
  <si>
    <t>Přítoky – rekonstrukce místní komunikace Záviska</t>
  </si>
  <si>
    <t>00236233</t>
  </si>
  <si>
    <t>Obec Miskovice</t>
  </si>
  <si>
    <t>MMR-13887/2019</t>
  </si>
  <si>
    <t>Obnova místních komunikací – ul. Ke Hřišti a Za Obecním úřadem, obec Potěhy</t>
  </si>
  <si>
    <t>00236365</t>
  </si>
  <si>
    <t>Obec Potěhy</t>
  </si>
  <si>
    <t>MMR-9729/2019</t>
  </si>
  <si>
    <t>Oprava místních komunikací v osadách Starý Samechov a Jiřice</t>
  </si>
  <si>
    <t>00236390</t>
  </si>
  <si>
    <t>Obec Řendějov</t>
  </si>
  <si>
    <t>MMR-8573/2019</t>
  </si>
  <si>
    <t>Oprava MK v k.ú. Slavošov a v k.ú. Hranice u Slavošova</t>
  </si>
  <si>
    <t>00236420</t>
  </si>
  <si>
    <t>Obec Slavošov</t>
  </si>
  <si>
    <t>MMR-15098/2019</t>
  </si>
  <si>
    <t>Oprava místních komunikací v obci Svatý Mikuláš - 1c ,2c, 4c,7c,1d,2d,5d,6d</t>
  </si>
  <si>
    <t>00236225</t>
  </si>
  <si>
    <t>Obec Svatý Mikuláš</t>
  </si>
  <si>
    <t>MMR-13564/2019</t>
  </si>
  <si>
    <t>Štipoklasy - cesta ke Starému rybníku, oprava povrchu</t>
  </si>
  <si>
    <t>00640409</t>
  </si>
  <si>
    <t>Obec Štipoklasy</t>
  </si>
  <si>
    <t>Rekonstrukce povrchu místní komunikace K Čekanovu k.u. Úžice</t>
  </si>
  <si>
    <t>00236543</t>
  </si>
  <si>
    <t>Obec Úžice</t>
  </si>
  <si>
    <t>MMR-12818/2019</t>
  </si>
  <si>
    <t>Obnova místních komunikací v obci Vrdy</t>
  </si>
  <si>
    <t>00236616</t>
  </si>
  <si>
    <t>Obec Vrdy</t>
  </si>
  <si>
    <t>MMR-57399/2018</t>
  </si>
  <si>
    <t>Zbizuby - MK ZA ZAHRADAMI - část A</t>
  </si>
  <si>
    <t>00236632</t>
  </si>
  <si>
    <t>Obec Zbizuby</t>
  </si>
  <si>
    <t>MMR-13299/2019</t>
  </si>
  <si>
    <t>Obnova místních komunikací v zástavbě u knihovny</t>
  </si>
  <si>
    <t>MMR-9696/2019</t>
  </si>
  <si>
    <t>Obnova ulice Na Tržišti, Mšeno</t>
  </si>
  <si>
    <t>00237078</t>
  </si>
  <si>
    <t>Město Mšeno</t>
  </si>
  <si>
    <t>MMR-12823/2019</t>
  </si>
  <si>
    <t>Obnova místní komunikace Hálkova ve městě Veltrusy</t>
  </si>
  <si>
    <t>00237272</t>
  </si>
  <si>
    <t>Město Veltrusy</t>
  </si>
  <si>
    <t>MMR-10941/2019</t>
  </si>
  <si>
    <t>OBNOVA MÍSTNÍ KOMUNIKACE – UL. HUSOVA, VŠETATY</t>
  </si>
  <si>
    <t>00237329</t>
  </si>
  <si>
    <t>Městys Všetaty</t>
  </si>
  <si>
    <t>MMR-4176/2019</t>
  </si>
  <si>
    <t>Rekonstrukce MK v obci Jenišovice</t>
  </si>
  <si>
    <t>00236748</t>
  </si>
  <si>
    <t>Obec Býkev</t>
  </si>
  <si>
    <t>MMR-13968/2019</t>
  </si>
  <si>
    <t>Čečelice - ulice Družstevní, I. část</t>
  </si>
  <si>
    <t>00236772</t>
  </si>
  <si>
    <t>Obec Čečelice</t>
  </si>
  <si>
    <t>MMR-10645/2019</t>
  </si>
  <si>
    <t>Cesty v obci Hostín v novém kabátě</t>
  </si>
  <si>
    <t>00510556</t>
  </si>
  <si>
    <t>Obec Hostín</t>
  </si>
  <si>
    <t>MMR-12062/2019</t>
  </si>
  <si>
    <t>Rekonstrukce místní komunikace k Bažantnici p.č. 324/1</t>
  </si>
  <si>
    <t>00662283</t>
  </si>
  <si>
    <t>Obec Kozomín</t>
  </si>
  <si>
    <t>MMR-10533/2019</t>
  </si>
  <si>
    <t>Rekonstrukce komunikací v obci Lhotka</t>
  </si>
  <si>
    <t>00662275</t>
  </si>
  <si>
    <t>MMR-1726/2019</t>
  </si>
  <si>
    <t>Obnova místní komunikace Vavřineč - MK C8, 1. etapa</t>
  </si>
  <si>
    <t>00237043</t>
  </si>
  <si>
    <t>Obec Malý Újezd</t>
  </si>
  <si>
    <t>MMR-10681/2019</t>
  </si>
  <si>
    <t>Nedomice - oprava místních komunikací, lokalita ul. "Kozí" a ul. "Oskořínek"</t>
  </si>
  <si>
    <t>00662259</t>
  </si>
  <si>
    <t>Obec Nedomice</t>
  </si>
  <si>
    <t>MMR-11240/2019</t>
  </si>
  <si>
    <t>Oprava MK Vltavská a Zahradní v obci Nelahozeves</t>
  </si>
  <si>
    <t>00237094</t>
  </si>
  <si>
    <t>Obec Nelahozeves</t>
  </si>
  <si>
    <t>MMR-12808/2019</t>
  </si>
  <si>
    <t>Obnova místní komunikace Osa 4 Staré Ouholice v obci Nová Ves</t>
  </si>
  <si>
    <t>00237132</t>
  </si>
  <si>
    <t>MMR-11428/2019</t>
  </si>
  <si>
    <t>Obec Postřižín - Rekonstrukce povrchů komunikací</t>
  </si>
  <si>
    <t>00240621</t>
  </si>
  <si>
    <t>Obec Postřižín</t>
  </si>
  <si>
    <t>MMR-12783/2019</t>
  </si>
  <si>
    <t>Obnova místní komunikace v obci Tišice</t>
  </si>
  <si>
    <t>00237221</t>
  </si>
  <si>
    <t>Obec Tišice</t>
  </si>
  <si>
    <t>MMR-13794/2019</t>
  </si>
  <si>
    <t>Oprava místní komunikace Tuhaň</t>
  </si>
  <si>
    <t>MMR-9955/2019</t>
  </si>
  <si>
    <t>Všestudy - Rekonstrukce místních komunikací v ul. Lva Šimáka + Vojkovská</t>
  </si>
  <si>
    <t>00237311</t>
  </si>
  <si>
    <t>Obec Všestudy</t>
  </si>
  <si>
    <t>MMR-12974/2019</t>
  </si>
  <si>
    <t>Obnova místních komunikací, ulice Farská, Umlaufova a Kostelní</t>
  </si>
  <si>
    <t>00237434</t>
  </si>
  <si>
    <t>Město Bělá pod Bezdězem</t>
  </si>
  <si>
    <t>MMR-14117/2019</t>
  </si>
  <si>
    <t>Obnova místní komunikace Pod Zámkem Kosmonosy</t>
  </si>
  <si>
    <t>00508870</t>
  </si>
  <si>
    <t>Město Kosmonosy</t>
  </si>
  <si>
    <t>MMR-15200/2019</t>
  </si>
  <si>
    <t>Rekonstrukce místních komunikací V Cestkách a Jaselská, Mnichovo Hradiště</t>
  </si>
  <si>
    <t>00238309</t>
  </si>
  <si>
    <t>Město Mnichovo Hradiště</t>
  </si>
  <si>
    <t>MMR-12540/2019</t>
  </si>
  <si>
    <t>REKONSTRUKCE ZÁMECKÉ ULICE V BEZNĚ</t>
  </si>
  <si>
    <t>00237469</t>
  </si>
  <si>
    <t>Městys Bezno</t>
  </si>
  <si>
    <t>MMR-10824/2019</t>
  </si>
  <si>
    <t>Oprava místní komunikace v obci Branžež</t>
  </si>
  <si>
    <t>00509205</t>
  </si>
  <si>
    <t>Obec Branžež</t>
  </si>
  <si>
    <t>MMR-56068/2018</t>
  </si>
  <si>
    <t>Dolní Stakory– obslužná komunikace – II.etapa</t>
  </si>
  <si>
    <t>00509337</t>
  </si>
  <si>
    <t>Obec Dolní Stakory</t>
  </si>
  <si>
    <t>MMR-11355/2019</t>
  </si>
  <si>
    <t>Obnova místní komunikace v obci Kochánky</t>
  </si>
  <si>
    <t>00238040</t>
  </si>
  <si>
    <t>Obec Kochánky</t>
  </si>
  <si>
    <t>MMR-9783/2019</t>
  </si>
  <si>
    <t>Obnova místních komunikací v obci Koryta</t>
  </si>
  <si>
    <t>42716870</t>
  </si>
  <si>
    <t>Obec Koryta</t>
  </si>
  <si>
    <t>MMR-13460/2019</t>
  </si>
  <si>
    <t>Oprava místní komunikace č. 2 v obci Kropáčova Vrutice</t>
  </si>
  <si>
    <t>00238163</t>
  </si>
  <si>
    <t>Obec Kropáčova Vrutice</t>
  </si>
  <si>
    <t>MMR-13781/2019</t>
  </si>
  <si>
    <t>Oprava místní komunikace - Luštěnice</t>
  </si>
  <si>
    <t>MMR-12627/2019</t>
  </si>
  <si>
    <t>Obec Mečeříž - rekonstrukce ulice Pod hřbitovem</t>
  </si>
  <si>
    <t>00509043</t>
  </si>
  <si>
    <t>Obec Mečeříž</t>
  </si>
  <si>
    <t>MMR-13915/2019</t>
  </si>
  <si>
    <t>Oprava místní komunikace – na pozemku par.č. 441/1 v obci Niměřice</t>
  </si>
  <si>
    <t>00509426</t>
  </si>
  <si>
    <t>Obec Niměřice</t>
  </si>
  <si>
    <t>MMR-12809/2019</t>
  </si>
  <si>
    <t>Obnova místních komunikací v obci Obrubce</t>
  </si>
  <si>
    <t>00509302</t>
  </si>
  <si>
    <t>Obec Obrubce</t>
  </si>
  <si>
    <t>MMR-55/2019</t>
  </si>
  <si>
    <t>Oprava místní komunikace na poz.č.parc. 701/1,k.ú. Obruby u Mladé Boleslavi</t>
  </si>
  <si>
    <t>00238384</t>
  </si>
  <si>
    <t>Obec Obruby</t>
  </si>
  <si>
    <t>MMR-1774/2019</t>
  </si>
  <si>
    <t>Obec Předměřice nad Jizerou, oprava místních komunikací</t>
  </si>
  <si>
    <t>00238473</t>
  </si>
  <si>
    <t>Obec Předměřice nad Jizerou</t>
  </si>
  <si>
    <t>MMR-6916/2019</t>
  </si>
  <si>
    <t>Rekonstrukce místní komunikace na p. č. 563 a 564 v k.ú. Přepeře</t>
  </si>
  <si>
    <t>00509311</t>
  </si>
  <si>
    <t>Obec Přepeře</t>
  </si>
  <si>
    <t>MMR-11563/2019</t>
  </si>
  <si>
    <t>Oprava MK Dolní Rokytá</t>
  </si>
  <si>
    <t>48679836</t>
  </si>
  <si>
    <t>Obec Rokytá</t>
  </si>
  <si>
    <t>MMR-11344/2019</t>
  </si>
  <si>
    <t>Obnova místních komunikací v obci Smilovice</t>
  </si>
  <si>
    <t>00238635</t>
  </si>
  <si>
    <t>Obec Smilovice</t>
  </si>
  <si>
    <t>MMR-9970/2019</t>
  </si>
  <si>
    <t>Oprava místní komunikace Břehy</t>
  </si>
  <si>
    <t>MMR-5921/2019</t>
  </si>
  <si>
    <t>Oprava místní komunikace v obci Židněves</t>
  </si>
  <si>
    <t>00508985</t>
  </si>
  <si>
    <t>Obec Židněves</t>
  </si>
  <si>
    <t>MMR-15271/2019</t>
  </si>
  <si>
    <t>Obnova místní komunikace v ul 28. října, Lysá nad Labem</t>
  </si>
  <si>
    <t>00239402</t>
  </si>
  <si>
    <t>Město Lysá nad Labem</t>
  </si>
  <si>
    <t>MMR-10537/2019</t>
  </si>
  <si>
    <t>Lokalita Husova - Městec Králové</t>
  </si>
  <si>
    <t>00239437</t>
  </si>
  <si>
    <t>Město Městec Králové</t>
  </si>
  <si>
    <t>MMR-6581/2019</t>
  </si>
  <si>
    <t>Stavební úpravy místní komunikace v ul. Za Hřištěm</t>
  </si>
  <si>
    <t>00239712</t>
  </si>
  <si>
    <t>Město Rožďalovice</t>
  </si>
  <si>
    <t>MMR-12942/2019</t>
  </si>
  <si>
    <t>Sadská - stavební úpravy ulice Resslova</t>
  </si>
  <si>
    <t>00239721</t>
  </si>
  <si>
    <t>Město Sadská</t>
  </si>
  <si>
    <t>MMR-12710/2019</t>
  </si>
  <si>
    <t>Rekonstrukce komunikace Okružní a Lipová</t>
  </si>
  <si>
    <t>00239399</t>
  </si>
  <si>
    <t>Městys Loučeň</t>
  </si>
  <si>
    <t>MMR-11369/2019</t>
  </si>
  <si>
    <t>Oprava místní komunikace v obci Činěves</t>
  </si>
  <si>
    <t>00239046</t>
  </si>
  <si>
    <t>Obec Činěves</t>
  </si>
  <si>
    <t>MMR-12680/2019</t>
  </si>
  <si>
    <t>Oprava místních komunikací v obci Hořátev</t>
  </si>
  <si>
    <t>00239119</t>
  </si>
  <si>
    <t>Obec Hořátev</t>
  </si>
  <si>
    <t>MMR-13826/2019</t>
  </si>
  <si>
    <t>Oprava místních komunikací 1 c a 3 c v obci Chroustov</t>
  </si>
  <si>
    <t>00640654</t>
  </si>
  <si>
    <t>Obec Chroustov</t>
  </si>
  <si>
    <t>MMR-12795/2019</t>
  </si>
  <si>
    <t>Obnova místních komunikací v obci Kouty</t>
  </si>
  <si>
    <t>00640662</t>
  </si>
  <si>
    <t>Obec Kouty</t>
  </si>
  <si>
    <t>MMR-12797/2019</t>
  </si>
  <si>
    <t>Obnova místní komunikace v obci Kovanice</t>
  </si>
  <si>
    <t>00239321</t>
  </si>
  <si>
    <t>Obec Kovanice</t>
  </si>
  <si>
    <t>MMR-12777/2019</t>
  </si>
  <si>
    <t>Obnova místní komunikace U Koupaliště v obci Křečkov</t>
  </si>
  <si>
    <t>00239356</t>
  </si>
  <si>
    <t>Obec Křečkov</t>
  </si>
  <si>
    <t>MMR-12376/2019</t>
  </si>
  <si>
    <t>Oprava místní komunikace Písty</t>
  </si>
  <si>
    <t>00239623</t>
  </si>
  <si>
    <t>Obec Písty</t>
  </si>
  <si>
    <t>MMR-13091/2019</t>
  </si>
  <si>
    <t>Obnova místní komunikace Na Slatině, Starý Vestec</t>
  </si>
  <si>
    <t>00640590</t>
  </si>
  <si>
    <t>Obec Starý Vestec</t>
  </si>
  <si>
    <t>MMR-13559/2019</t>
  </si>
  <si>
    <t>Vestec komunikace</t>
  </si>
  <si>
    <t>00239909</t>
  </si>
  <si>
    <t>Obec Vestec</t>
  </si>
  <si>
    <t>MMR-11074/2019</t>
  </si>
  <si>
    <t>Obnova místních komunikací v Nehvizdech – ul. Na Vodoteči, U Hřbitova a Družstevní.</t>
  </si>
  <si>
    <t>00240524</t>
  </si>
  <si>
    <t>Městys Nehvizdy</t>
  </si>
  <si>
    <t>MMR-11341/2019</t>
  </si>
  <si>
    <t>Rekonstrukce ulice Chatařská v úseku Hlavní - Okrajová Bořanovice, Středočeský kraj</t>
  </si>
  <si>
    <t>00240061</t>
  </si>
  <si>
    <t>OBEC BOŘANOVICE</t>
  </si>
  <si>
    <t>MMR-10772/2019</t>
  </si>
  <si>
    <t>Rekonstrukce ulice Příčné mezi Polní a V Porostlým, Dobřejovice</t>
  </si>
  <si>
    <t>00240141</t>
  </si>
  <si>
    <t>Obec Dobřejovice</t>
  </si>
  <si>
    <t>MMR-12891/2019</t>
  </si>
  <si>
    <t>Oprava komunikace v obci Dřevčice</t>
  </si>
  <si>
    <t>MMR-12585/2019</t>
  </si>
  <si>
    <t>Oprava místní komunikace v obci Dřísy - ulice Růžová</t>
  </si>
  <si>
    <t>00236811</t>
  </si>
  <si>
    <t>Obec Dřísy</t>
  </si>
  <si>
    <t>MMR-12789/2019</t>
  </si>
  <si>
    <t>Oprava povrchu místní komunikace Na Hrádkách v obci Hrusice</t>
  </si>
  <si>
    <t>00240222</t>
  </si>
  <si>
    <t>Obec Hrusice</t>
  </si>
  <si>
    <t>MMR-13978/2019</t>
  </si>
  <si>
    <t>Rekonstrukce místních komunikací Jevany - ul. Kozojedská a Družstevní</t>
  </si>
  <si>
    <t>00235423</t>
  </si>
  <si>
    <t>Obec Jevany</t>
  </si>
  <si>
    <t>MMR-14040/2019</t>
  </si>
  <si>
    <t>Oprava ulic Letenská, Havlíčkova a Na Rovinách, Nové Jirny</t>
  </si>
  <si>
    <t>00240257</t>
  </si>
  <si>
    <t>Obec Jirny</t>
  </si>
  <si>
    <t>MMR-13205/2019</t>
  </si>
  <si>
    <t>Oprava místní komunikace včetně opěrné zdi u domu Kaliště č.p.13</t>
  </si>
  <si>
    <t>00240265</t>
  </si>
  <si>
    <t>Obec Kaliště</t>
  </si>
  <si>
    <t>MMR-10001/2019</t>
  </si>
  <si>
    <t>Oprava povrchu místní komunikace ulice K Přívozu část 1- 22c-A</t>
  </si>
  <si>
    <t>00510530</t>
  </si>
  <si>
    <t>Obec Káraný</t>
  </si>
  <si>
    <t>MMR-11142/2019</t>
  </si>
  <si>
    <t>Obnova povrchu a odvodnění místních komunikací ozn. 13d a 15d v obci Kostelec u Křížků</t>
  </si>
  <si>
    <t>MMR-7229/2019</t>
  </si>
  <si>
    <t>Rekonstrukce místních komunikací Pod Lipami a K. H. Máchy</t>
  </si>
  <si>
    <t>MMR-11180/2019</t>
  </si>
  <si>
    <t>Oprava místní komunikace v ulici Sokolovská</t>
  </si>
  <si>
    <t>00240486</t>
  </si>
  <si>
    <t>Obec Mochov</t>
  </si>
  <si>
    <t>MMR-11343/2019</t>
  </si>
  <si>
    <t>Obnova místních komunikací v obci Mratín</t>
  </si>
  <si>
    <t>00240494</t>
  </si>
  <si>
    <t>Obec Mratín</t>
  </si>
  <si>
    <t>MMR-2405/2019</t>
  </si>
  <si>
    <t>Oprava místní komuikace ulice Spojovací obec Mukařov</t>
  </si>
  <si>
    <t>00240508</t>
  </si>
  <si>
    <t>Obec Mukařov Příčná 11 251 62 Mukařov</t>
  </si>
  <si>
    <t>MMR-12784/2019</t>
  </si>
  <si>
    <t>Obnova místních komunikací v obci Oleška</t>
  </si>
  <si>
    <t>00235610</t>
  </si>
  <si>
    <t>Obec Oleška</t>
  </si>
  <si>
    <t>MMR-12806/2019</t>
  </si>
  <si>
    <t>Obnova místních komunikací v obci Ondřejov</t>
  </si>
  <si>
    <t>00240567</t>
  </si>
  <si>
    <t>Obec Ondřejov</t>
  </si>
  <si>
    <t>MMR-10403/2019</t>
  </si>
  <si>
    <t>Rekonstrukce místní komunikace Strmá v Panenských Břežanech</t>
  </si>
  <si>
    <t>00240583</t>
  </si>
  <si>
    <t>Obec Panenské Břežany</t>
  </si>
  <si>
    <t>MMR-14781/2019</t>
  </si>
  <si>
    <t>Obnova místní komunikace Akátová a Jiřinková v Přezleticích</t>
  </si>
  <si>
    <t>00240656</t>
  </si>
  <si>
    <t>Obec Přezletice</t>
  </si>
  <si>
    <t>MMR-11372/2019</t>
  </si>
  <si>
    <t>Obnova místních komunikací v obci Radějovice</t>
  </si>
  <si>
    <t>00240672</t>
  </si>
  <si>
    <t>Obec Radějovice</t>
  </si>
  <si>
    <t>MMR-57635/2018</t>
  </si>
  <si>
    <t>MK ulice Školní, obec Senohraby.</t>
  </si>
  <si>
    <t>00240737</t>
  </si>
  <si>
    <t>Obec Senohraby</t>
  </si>
  <si>
    <t>MMR-10287/2019</t>
  </si>
  <si>
    <t>Oprava místní komunikace p.č. 48/6, Sudovo Hlavno</t>
  </si>
  <si>
    <t>00509213</t>
  </si>
  <si>
    <t>Obec Sudovo Hlavno</t>
  </si>
  <si>
    <t>MMR-1709/2019</t>
  </si>
  <si>
    <t>Rekonstrukce místních komunikací ve Světicích, ulice K Panskému poli</t>
  </si>
  <si>
    <t>00240826</t>
  </si>
  <si>
    <t>Obec Světice</t>
  </si>
  <si>
    <t>MMR-13103/2019</t>
  </si>
  <si>
    <t>Úprava místní komunikace - ul. Podemlejnská a Srbínská</t>
  </si>
  <si>
    <t>00240834</t>
  </si>
  <si>
    <t>Obec Svojetice</t>
  </si>
  <si>
    <t>MMR-15389/2019</t>
  </si>
  <si>
    <t>Oprava povrchu v ulicích Krátká a Ve Skalkách v obci Šestajovice</t>
  </si>
  <si>
    <t>MMR-10701/2019</t>
  </si>
  <si>
    <t>Oprava místních komunikací v obci Tehov - ulice Ke Skalce a Ladova</t>
  </si>
  <si>
    <t>00240877</t>
  </si>
  <si>
    <t>Obec Tehov</t>
  </si>
  <si>
    <t>MMR-12040/2019</t>
  </si>
  <si>
    <t>Rekonstrukce části místních komunikací v obci Tehovec - ulice Tehovecká, Na Návsi, V Průhonu.</t>
  </si>
  <si>
    <t>43750648</t>
  </si>
  <si>
    <t>Obec Tehovec</t>
  </si>
  <si>
    <t>MMR-12776/2019</t>
  </si>
  <si>
    <t>Obnova místních komunikací v obci Veleň</t>
  </si>
  <si>
    <t>00240940</t>
  </si>
  <si>
    <t>Obec Veleň</t>
  </si>
  <si>
    <t>MMR-12773/2019</t>
  </si>
  <si>
    <t>Obnova místních komunikací v obci Veliká Ves</t>
  </si>
  <si>
    <t>43750486</t>
  </si>
  <si>
    <t>Obec Veliká Ves</t>
  </si>
  <si>
    <t>MMR-14604/2019</t>
  </si>
  <si>
    <t>REKONSTRUKCE ULICE V PARKU, VELKÉ POPOVICE</t>
  </si>
  <si>
    <t>MMR-15091/2019</t>
  </si>
  <si>
    <t>Rekonstrukce části místní komunikace ulice Borová</t>
  </si>
  <si>
    <t>00241016</t>
  </si>
  <si>
    <t>Obec Všestary</t>
  </si>
  <si>
    <t>MMR-11352/2019</t>
  </si>
  <si>
    <t>Záryby - ulice Ke Školce</t>
  </si>
  <si>
    <t>00237361</t>
  </si>
  <si>
    <t>Obec Záryby</t>
  </si>
  <si>
    <t>MMR-10600/2019</t>
  </si>
  <si>
    <t>REKONSTRUKCE ULICE ANGLICKÁ V DOBŘICHOVICÍCH</t>
  </si>
  <si>
    <t>00241181</t>
  </si>
  <si>
    <t>Město Dobřichovice</t>
  </si>
  <si>
    <t>MMR-15192/2019</t>
  </si>
  <si>
    <t>Obnova místní komunikace - ulice Karlova</t>
  </si>
  <si>
    <t>MMR-12781/2019</t>
  </si>
  <si>
    <t>Obnova místních komunikací ve městě Řevnice</t>
  </si>
  <si>
    <t>00241636</t>
  </si>
  <si>
    <t>Město Řevnice</t>
  </si>
  <si>
    <t>MMR-11374/2019</t>
  </si>
  <si>
    <t>Davle - komunikace Na Balkáně, Nad Lomem</t>
  </si>
  <si>
    <t>MMR-12002/2019</t>
  </si>
  <si>
    <t>Oprava MK 1c, 2c, 3c, 4c, 5c, 6c a 7c v obci Bratřínov</t>
  </si>
  <si>
    <t>00639699</t>
  </si>
  <si>
    <t>Obec Bratřínov</t>
  </si>
  <si>
    <t>MMR-12268/2019</t>
  </si>
  <si>
    <t>Obnova části místních komunikací 1c a 5c v obci Buš</t>
  </si>
  <si>
    <t>00242021</t>
  </si>
  <si>
    <t>Obec Buš</t>
  </si>
  <si>
    <t>MMR-12712/2019</t>
  </si>
  <si>
    <t>Rekonstrukce povrchu komunikace ul. U Obchodu</t>
  </si>
  <si>
    <t>00234265</t>
  </si>
  <si>
    <t>MMR-13033/2019</t>
  </si>
  <si>
    <t>Rekonstrukce ulic 4c a 5c v obci Dobříč</t>
  </si>
  <si>
    <t>00241172</t>
  </si>
  <si>
    <t>Obec Dobříč</t>
  </si>
  <si>
    <t>MMR-13928/2019</t>
  </si>
  <si>
    <t>Obnova místních komunikací v obci Dolní Břežany</t>
  </si>
  <si>
    <t>00241202</t>
  </si>
  <si>
    <t>Obec Dolní Břežany</t>
  </si>
  <si>
    <t>MMR-12250/2019</t>
  </si>
  <si>
    <t>Rekonstrukce ul. U Dálnice a spojky s ul. Zahradní, obce Drahelčice</t>
  </si>
  <si>
    <t>00233200</t>
  </si>
  <si>
    <t>Obec Drahelčice</t>
  </si>
  <si>
    <t>MMR-13349/2019</t>
  </si>
  <si>
    <t>Obnova místní pozemní komunikace - ulice V Amerikách</t>
  </si>
  <si>
    <t>00241253</t>
  </si>
  <si>
    <t>Obec Hvozdnice</t>
  </si>
  <si>
    <t>MMR-13909/2019</t>
  </si>
  <si>
    <t>Chýně – Rekonstrukce místních komunikací – severozápadní část</t>
  </si>
  <si>
    <t>00241296</t>
  </si>
  <si>
    <t>OBEC CHÝNĚ</t>
  </si>
  <si>
    <t>MMR-56962/2018</t>
  </si>
  <si>
    <t>Stavební úpravy místních komunikací Jíloviště – ulice Zahradní</t>
  </si>
  <si>
    <t>00241334</t>
  </si>
  <si>
    <t>Obec Jíloviště</t>
  </si>
  <si>
    <t>MMR-13957/2019</t>
  </si>
  <si>
    <t>Rekonstrukce místní komunikace Komenského</t>
  </si>
  <si>
    <t>00241342</t>
  </si>
  <si>
    <t>Obec Jinočany</t>
  </si>
  <si>
    <t>MMR-11058/2019</t>
  </si>
  <si>
    <t>00241351</t>
  </si>
  <si>
    <t>Obec Kamenný Přívoz</t>
  </si>
  <si>
    <t>MMR-10751/2019</t>
  </si>
  <si>
    <t>Oprava místní komunikace - parc.č. 923/1, 727/3, 869</t>
  </si>
  <si>
    <t>00640719</t>
  </si>
  <si>
    <t>Obec Klínec</t>
  </si>
  <si>
    <t>MMR-11997/2019</t>
  </si>
  <si>
    <t>Obnova místní komunikace Na Pěšince v Letech u Dobřichovic</t>
  </si>
  <si>
    <t>00241393</t>
  </si>
  <si>
    <t>Obec Lety</t>
  </si>
  <si>
    <t>MMR-14999/2019</t>
  </si>
  <si>
    <t>Komunikace v lokalitě U Splavu - II. etapa - obnova</t>
  </si>
  <si>
    <t>00241415</t>
  </si>
  <si>
    <t>Obec Libeř</t>
  </si>
  <si>
    <t>MMR-15074/2019</t>
  </si>
  <si>
    <t>Rekonstrukce komunikace 6c1 a 7c1 vedoucí k obecnímu úřadu</t>
  </si>
  <si>
    <t>MMR-11329/2019</t>
  </si>
  <si>
    <t>Oprava MK č. 11c Husí plácek v obci Ořech</t>
  </si>
  <si>
    <t>00241512</t>
  </si>
  <si>
    <t>Obec Ořech</t>
  </si>
  <si>
    <t>MMR-14280/2019</t>
  </si>
  <si>
    <t>Rekonstrukce komunikace Na Ovčíně</t>
  </si>
  <si>
    <t>00241695</t>
  </si>
  <si>
    <t>Obec Středokluky</t>
  </si>
  <si>
    <t>MMR-14576/2019</t>
  </si>
  <si>
    <t>Obnova místních komunikací v Třebotově - ulice K Třešňovce, K Transformátoru, Na Výsluní, Hořejší a Pod Vsí</t>
  </si>
  <si>
    <t>00241741</t>
  </si>
  <si>
    <t>Obec Třebotov</t>
  </si>
  <si>
    <t>MMR-11340/2019</t>
  </si>
  <si>
    <t>Obnova místních komunikací v obci Úholičky</t>
  </si>
  <si>
    <t>00640727</t>
  </si>
  <si>
    <t>Obec Úholičky</t>
  </si>
  <si>
    <t>MMR-11342/2019</t>
  </si>
  <si>
    <t>Obnova místních komunikací v obci Vonoklasy</t>
  </si>
  <si>
    <t>00241822</t>
  </si>
  <si>
    <t>Obec Vonoklasy</t>
  </si>
  <si>
    <t>MMR-13442/2019</t>
  </si>
  <si>
    <t>Rekonstrukce povrchu místních komunikací ulice V Jalovčinách 65c, Sudovická 16c, Vilová 23c</t>
  </si>
  <si>
    <t>MMR-13362/2019</t>
  </si>
  <si>
    <t>Obnova místních komunikací v Příbrami</t>
  </si>
  <si>
    <t>00243132</t>
  </si>
  <si>
    <t>Město Příbram</t>
  </si>
  <si>
    <t>MMR-11917/2019</t>
  </si>
  <si>
    <t>Místní komunikace ul. Na Chmelnici</t>
  </si>
  <si>
    <t>MMR-13414/2019</t>
  </si>
  <si>
    <t>Oprava místní komunikace Víta Nejedlého – Petra Bezruče, Sedlčany</t>
  </si>
  <si>
    <t>MMR-10818/2019</t>
  </si>
  <si>
    <t>Oprava místní komunikace Vozerovice - Bolechovice</t>
  </si>
  <si>
    <t>00232645</t>
  </si>
  <si>
    <t>Město Sedlec-Prčice</t>
  </si>
  <si>
    <t>MMR-7530/2019</t>
  </si>
  <si>
    <t>Oprava místní komunikace „Pod Váhou“ v Jincích</t>
  </si>
  <si>
    <t>MMR-12037/2019</t>
  </si>
  <si>
    <t>Obnova místních komunikací na území městyse Vysoký Chlumec –1. a 2. úsek</t>
  </si>
  <si>
    <t>00243582</t>
  </si>
  <si>
    <t>Městys Vysoký Chlumec</t>
  </si>
  <si>
    <t>MMR-10924/2019</t>
  </si>
  <si>
    <t>Rekonstrukce MK Drahenice</t>
  </si>
  <si>
    <t>00662798</t>
  </si>
  <si>
    <t>Obec Drahenice</t>
  </si>
  <si>
    <t>MMR-13971/2019</t>
  </si>
  <si>
    <t>Rekonstrukce komunikace - Drhovy</t>
  </si>
  <si>
    <t>00242161</t>
  </si>
  <si>
    <t>Obec Drhovy</t>
  </si>
  <si>
    <t>MMR-14577/2019</t>
  </si>
  <si>
    <t>Oprava místní komunikace v obci Háje</t>
  </si>
  <si>
    <t>00662828</t>
  </si>
  <si>
    <t>OBEC HÁJE</t>
  </si>
  <si>
    <t>MMR-11362/2019</t>
  </si>
  <si>
    <t>Obnova místních komunikací v obci Hluboš</t>
  </si>
  <si>
    <t>00242225</t>
  </si>
  <si>
    <t>Obec Hluboš</t>
  </si>
  <si>
    <t>MMR-10931/2019</t>
  </si>
  <si>
    <t>Oprava komunikace v obci Hudčice</t>
  </si>
  <si>
    <t>00473812</t>
  </si>
  <si>
    <t>Obec Hudčice</t>
  </si>
  <si>
    <t>MMR-2287/2019</t>
  </si>
  <si>
    <t>Hvožďany - oprava místní komunikace ke hřbitovu</t>
  </si>
  <si>
    <t>MMR-2122/2019</t>
  </si>
  <si>
    <t>Oprava komunikace Voltýřov</t>
  </si>
  <si>
    <t>00242420</t>
  </si>
  <si>
    <t>Obec Klučenice</t>
  </si>
  <si>
    <t>MMR-9784/2019</t>
  </si>
  <si>
    <t>Milešov - obnova místních komunikací</t>
  </si>
  <si>
    <t>00242721</t>
  </si>
  <si>
    <t>Obec Milešov</t>
  </si>
  <si>
    <t>MMR-14624/2019</t>
  </si>
  <si>
    <t>Rekonstrukce místních komunikací v obci Mokrovraty</t>
  </si>
  <si>
    <t>00242764</t>
  </si>
  <si>
    <t>Obec Mokrovraty</t>
  </si>
  <si>
    <t>MMR-11357/2019</t>
  </si>
  <si>
    <t>Oprava povrchu a odvodnění místní komunikace ev. č. 59c 5 a 59c 6 v obci Nalžovice</t>
  </si>
  <si>
    <t>00242772</t>
  </si>
  <si>
    <t>Obec Nalžovice</t>
  </si>
  <si>
    <t>MMR-9360/2019</t>
  </si>
  <si>
    <t>Nedrahovice - oprava místní komunikace Na Trojici</t>
  </si>
  <si>
    <t>00242802</t>
  </si>
  <si>
    <t>Obec Nedrahovice</t>
  </si>
  <si>
    <t>MMR-1201/2019</t>
  </si>
  <si>
    <t>Obnova povrchu místní komunikace Ředice - Dražka</t>
  </si>
  <si>
    <t>00242829</t>
  </si>
  <si>
    <t>Obec Nechvalice</t>
  </si>
  <si>
    <t>MMR-13036/2019</t>
  </si>
  <si>
    <t>Oprava místní komunikace v obci Obecnice - Na Šachtě</t>
  </si>
  <si>
    <t>00242918</t>
  </si>
  <si>
    <t>Obec Obecnice</t>
  </si>
  <si>
    <t>MMR-10631/2019</t>
  </si>
  <si>
    <t>Rekonstrukce místních komunikací v obci Lhotka u Dobříše</t>
  </si>
  <si>
    <t>00242934</t>
  </si>
  <si>
    <t>Obec Obořiště</t>
  </si>
  <si>
    <t>MMR-13917/2019</t>
  </si>
  <si>
    <t>Obnova povrchu a odvodnění místních komunikací – 1c a 2c v obci Ohrazenice</t>
  </si>
  <si>
    <t>00242942</t>
  </si>
  <si>
    <t>Obec Ohrazenice</t>
  </si>
  <si>
    <t>MMR-13649/2019</t>
  </si>
  <si>
    <t>Oprava místní komunikace z rozcestí Osečany směrem na osadu Dubliny</t>
  </si>
  <si>
    <t>00473871</t>
  </si>
  <si>
    <t>Obec Osečany</t>
  </si>
  <si>
    <t>MMR-12736/2019</t>
  </si>
  <si>
    <t>Obnova povrchu a odvodnění místních komunikací v obci Pečice</t>
  </si>
  <si>
    <t>00243001</t>
  </si>
  <si>
    <t>OBEC PEČICE</t>
  </si>
  <si>
    <t>MMR-13519/2019</t>
  </si>
  <si>
    <t>Obnova povrchu a odvodnění místní komunikace Vršek k lakovně v obci Pičín</t>
  </si>
  <si>
    <t>MMR-11392/2019</t>
  </si>
  <si>
    <t>Oprava stávající komunikace v obci Podlesí</t>
  </si>
  <si>
    <t>00662941</t>
  </si>
  <si>
    <t>Obec Podlesí</t>
  </si>
  <si>
    <t>MMR-4628/2019</t>
  </si>
  <si>
    <t>Rekonstrukce místní komunikace II/005B, vč. obnovy odvodnění v obci Radíč</t>
  </si>
  <si>
    <t>00473898</t>
  </si>
  <si>
    <t>Obec Radíč</t>
  </si>
  <si>
    <t>MMR-12734/2019</t>
  </si>
  <si>
    <t>Oprava místních komunikací v obci Solenice</t>
  </si>
  <si>
    <t>MMR-4150/2019</t>
  </si>
  <si>
    <t>Obnova povrchu dvou částí místních komunikací v obci Tochovice</t>
  </si>
  <si>
    <t>00243418</t>
  </si>
  <si>
    <t>Obec Tochovice</t>
  </si>
  <si>
    <t>MMR-12803/2019</t>
  </si>
  <si>
    <t>Obnova místních komunikací v obci Velká Lečice</t>
  </si>
  <si>
    <t>00473901</t>
  </si>
  <si>
    <t>Obec Velká Lečice</t>
  </si>
  <si>
    <t>MMR-12077/2019</t>
  </si>
  <si>
    <t>Oprava místní komunikace v obci Podbořánky - 2d a 3d</t>
  </si>
  <si>
    <t>MMR-12203/2019</t>
  </si>
  <si>
    <t>Obnova místních komunikací ul. Malinovského, Rubínova, Rejčkova a Burianova</t>
  </si>
  <si>
    <t>00244309</t>
  </si>
  <si>
    <t>Město Rakovník</t>
  </si>
  <si>
    <t>MMR-52707/2018-52</t>
  </si>
  <si>
    <t>Ryvolova ulice Senomaty</t>
  </si>
  <si>
    <t>MMR-11337/2019</t>
  </si>
  <si>
    <t>Obnova místních komunikací v obci Krušovice</t>
  </si>
  <si>
    <t>00243965</t>
  </si>
  <si>
    <t>Obec Krušovice</t>
  </si>
  <si>
    <t>MMR-9782/2019</t>
  </si>
  <si>
    <t>Obnova místních komunikací v obci Lubná</t>
  </si>
  <si>
    <t>MMR-12816/2019</t>
  </si>
  <si>
    <t>Obnova místní komunikace v obci Lužná</t>
  </si>
  <si>
    <t>00244031</t>
  </si>
  <si>
    <t>Obec Lužná</t>
  </si>
  <si>
    <t>MMR-10819/2019</t>
  </si>
  <si>
    <t>Oprava místní komunikace p.č. 722 obec Příčina</t>
  </si>
  <si>
    <t>00244252</t>
  </si>
  <si>
    <t>Obec Příčina</t>
  </si>
  <si>
    <t>MMR-13973/2019</t>
  </si>
  <si>
    <t>Stavební úpravy místní komunikace Couvalka, Pustověty</t>
  </si>
  <si>
    <t>00244287</t>
  </si>
  <si>
    <t>Obec Pustověty</t>
  </si>
  <si>
    <t>MMR-9291/2019</t>
  </si>
  <si>
    <t>Oprava místní komunikace v obci Zavidov parc. č. 1528</t>
  </si>
  <si>
    <t>00244619</t>
  </si>
  <si>
    <t>Obec Zavidov</t>
  </si>
  <si>
    <t>MMR-13425/2019</t>
  </si>
  <si>
    <t>Oprava povrchu místní komunikace ul. Novina, Benešov nad Ploučnicí</t>
  </si>
  <si>
    <t>00261181</t>
  </si>
  <si>
    <t>Město Benešov nad Ploučnicí</t>
  </si>
  <si>
    <t>MMR-9758/2019</t>
  </si>
  <si>
    <t>Rekonstrukce komunikace Nádražní</t>
  </si>
  <si>
    <t>MMR-6874/2019</t>
  </si>
  <si>
    <t>Oprava MK č. 13c ve městě Chřibská</t>
  </si>
  <si>
    <t>00261378</t>
  </si>
  <si>
    <t>Město Chřibská</t>
  </si>
  <si>
    <t>MMR-11753/2019</t>
  </si>
  <si>
    <t>Oprava komunikací, Mikulášovice</t>
  </si>
  <si>
    <t>MMR-9978/2019</t>
  </si>
  <si>
    <t>Oprava povrchu komunikace v ul. Žitná, Rumburk</t>
  </si>
  <si>
    <t>00261602</t>
  </si>
  <si>
    <t>Město Rumburk</t>
  </si>
  <si>
    <t>MMR-14030/2019</t>
  </si>
  <si>
    <t>Obnova místních komunikací ve městě Šluknov v roce 2019</t>
  </si>
  <si>
    <t>MMR-14284/2019</t>
  </si>
  <si>
    <t>Obnova místních komunikací ve Velkém Šenově</t>
  </si>
  <si>
    <t>00261734</t>
  </si>
  <si>
    <t>Město Velký Šenov</t>
  </si>
  <si>
    <t>MMR-7904/2019</t>
  </si>
  <si>
    <t>Oprava MK na p.p.č. 1055/5 v obci Arnoltice</t>
  </si>
  <si>
    <t>00261173</t>
  </si>
  <si>
    <t>Obec Arnoltice</t>
  </si>
  <si>
    <t>MMR-13429/2019</t>
  </si>
  <si>
    <t>Oprava MK na p.p.č. 726 a MK na p.p.č. 740, 739 a 738 v obci Bynovec</t>
  </si>
  <si>
    <t>00556009</t>
  </si>
  <si>
    <t>Obec Bynovec</t>
  </si>
  <si>
    <t>MMR-7333/2019</t>
  </si>
  <si>
    <t>Oprava MK č. 24c, 27c a 35c v obci Dolní Habartice</t>
  </si>
  <si>
    <t>00555924</t>
  </si>
  <si>
    <t>Obec Dolní Habartice</t>
  </si>
  <si>
    <t>MMR-11055/2019</t>
  </si>
  <si>
    <t>Oprava místní komunikace 25c a 27c, Františkov nad Ploučnicí</t>
  </si>
  <si>
    <t>00555941</t>
  </si>
  <si>
    <t>Obec Františkov nad Ploučnicí</t>
  </si>
  <si>
    <t>MMR-14626/2019</t>
  </si>
  <si>
    <t>Oprava MK č. 1u, 12c v místní části Heřmanov a k čp. 123 místní část Fojtovice</t>
  </si>
  <si>
    <t>00261327</t>
  </si>
  <si>
    <t>Obec Heřmanov</t>
  </si>
  <si>
    <t>MMR-11442/2019</t>
  </si>
  <si>
    <t>Oprava MK č. 23 v obci Kytlice, místní část Falknov</t>
  </si>
  <si>
    <t>00261483</t>
  </si>
  <si>
    <t>Obec Kytlice</t>
  </si>
  <si>
    <t>MMR-14647/2019</t>
  </si>
  <si>
    <t>Oprava MK č. 3c, 33c, 44c a 45c v obci Ludvíkovice</t>
  </si>
  <si>
    <t>00831964</t>
  </si>
  <si>
    <t>Obec Ludvíkovice</t>
  </si>
  <si>
    <t>MMR-6000/2019</t>
  </si>
  <si>
    <t>Oprava MK č. 2c, 8c a 15c v obci Malá Veleň</t>
  </si>
  <si>
    <t>00525049</t>
  </si>
  <si>
    <t>Obec Malá Veleň</t>
  </si>
  <si>
    <t>MMR-1460/2019</t>
  </si>
  <si>
    <t>Oprava MK č. 9 v obci Markvartice</t>
  </si>
  <si>
    <t>00555916</t>
  </si>
  <si>
    <t>Obec Markvartice</t>
  </si>
  <si>
    <t>MMR-12271/2019</t>
  </si>
  <si>
    <t>00556017</t>
  </si>
  <si>
    <t>Obec Růžová</t>
  </si>
  <si>
    <t>MMR-15373/2019</t>
  </si>
  <si>
    <t>Oprava MK č. 4c, části MK č. 12 c a MK č. 45c v Rybništi</t>
  </si>
  <si>
    <t>00524212</t>
  </si>
  <si>
    <t>Obec Rybniště</t>
  </si>
  <si>
    <t>MMR-12977/2019</t>
  </si>
  <si>
    <t>Oprava MK č. 50c v obci Staré Křečany</t>
  </si>
  <si>
    <t>00261653</t>
  </si>
  <si>
    <t>Obec Staré Křečany</t>
  </si>
  <si>
    <t>MMR-13474/2019</t>
  </si>
  <si>
    <t>00555894</t>
  </si>
  <si>
    <t>Obec Starý Šachov</t>
  </si>
  <si>
    <t>MMR-13054/2019</t>
  </si>
  <si>
    <t>Oprava komunikací, Veselé</t>
  </si>
  <si>
    <t>00555908</t>
  </si>
  <si>
    <t>Obec Veselé</t>
  </si>
  <si>
    <t>MMR-15195/2019</t>
  </si>
  <si>
    <t>Oprava místní komunikace č. 012c a částí místních komunikací č. 013c a 014c v obci Vilémov u Šluknova</t>
  </si>
  <si>
    <t>MMR-11059/2019</t>
  </si>
  <si>
    <t>Rekonstrukce komunikací a parkovacích stání v ul. SNP a ul. Mládežnická, Jirkov</t>
  </si>
  <si>
    <t>00261904</t>
  </si>
  <si>
    <t>Město Jirkov</t>
  </si>
  <si>
    <t>MMR-11904/2019</t>
  </si>
  <si>
    <t>Kadaň – zklidnění dopravy, ul. Na Podlesí</t>
  </si>
  <si>
    <t>00261912</t>
  </si>
  <si>
    <t>Město Kadaň</t>
  </si>
  <si>
    <t>MMR-14790/2019</t>
  </si>
  <si>
    <t>Obnova místní komunikace ul. U koupaliště, Klášterec nad Ohří</t>
  </si>
  <si>
    <t>00261939</t>
  </si>
  <si>
    <t>Město Klášterec nad Ohří</t>
  </si>
  <si>
    <t>MMR-2802/2019</t>
  </si>
  <si>
    <t>Obnova MK 6c a 5c ve Výsluní včetně odvodnění</t>
  </si>
  <si>
    <t>00262251</t>
  </si>
  <si>
    <t>Město Výsluní</t>
  </si>
  <si>
    <t>MMR-13360/2019</t>
  </si>
  <si>
    <t>Oprava MK č. 1147/1 v k.ú. Blatno u Chomutova</t>
  </si>
  <si>
    <t>00261807</t>
  </si>
  <si>
    <t>Obec Blatno</t>
  </si>
  <si>
    <t>MMR-13348/2019</t>
  </si>
  <si>
    <t>Rekonstrukce komunikace na p.p.č. 90/1, 90/2, 90/3, k.ú. Poláky</t>
  </si>
  <si>
    <t>00261882</t>
  </si>
  <si>
    <t>Obec Chbany</t>
  </si>
  <si>
    <t>MMR-14253/2019</t>
  </si>
  <si>
    <t>Oprava MK Nový Svět</t>
  </si>
  <si>
    <t>00075566</t>
  </si>
  <si>
    <t>Obec Kryštofovy Hamry</t>
  </si>
  <si>
    <t>MMR-14261/2019</t>
  </si>
  <si>
    <t>OPRAVA MK, K. Ú. AHNÍKOV – 1. ETAPA</t>
  </si>
  <si>
    <t>00262013</t>
  </si>
  <si>
    <t>Obec Málkov</t>
  </si>
  <si>
    <t>MMR-15431/2019</t>
  </si>
  <si>
    <t>Obnova místní komunikace 7c, Nezabylice</t>
  </si>
  <si>
    <t>00673170</t>
  </si>
  <si>
    <t>Obec Nezabylice</t>
  </si>
  <si>
    <t>MMR-12618/2019</t>
  </si>
  <si>
    <t>Oprava místní komunikace Okounov</t>
  </si>
  <si>
    <t>00262056</t>
  </si>
  <si>
    <t>Obec Okounov</t>
  </si>
  <si>
    <t>MMR-10418/2019</t>
  </si>
  <si>
    <t>Rekonstrukce ulice Obchodní zóna</t>
  </si>
  <si>
    <t>00262064</t>
  </si>
  <si>
    <t>Obec Otvice</t>
  </si>
  <si>
    <t>MMR-12346/2019</t>
  </si>
  <si>
    <t>Obnova místních komunikací v k.ú. Černýš, k.ú. Ondřejov a v k.ú. Perštejn</t>
  </si>
  <si>
    <t>00262072</t>
  </si>
  <si>
    <t>Obec Perštejn</t>
  </si>
  <si>
    <t>MMR-14993/2019</t>
  </si>
  <si>
    <t>Revitalizace místní komunikace v obci Pětipsy</t>
  </si>
  <si>
    <t>00262081</t>
  </si>
  <si>
    <t>Obec Pětipsy</t>
  </si>
  <si>
    <t>MMR-14263/2019</t>
  </si>
  <si>
    <t>Oprava MK 6c ve Všestudech</t>
  </si>
  <si>
    <t>00673331</t>
  </si>
  <si>
    <t>MMR-12964/2019</t>
  </si>
  <si>
    <t>REKONSTRUKCE UL. STADICKÁ</t>
  </si>
  <si>
    <t>00264334</t>
  </si>
  <si>
    <t>Město Roudnice nad Labem</t>
  </si>
  <si>
    <t>MMR-8058/2019</t>
  </si>
  <si>
    <t>Oprava komunikace v místní části Sutom</t>
  </si>
  <si>
    <t>MMR-13782/2019</t>
  </si>
  <si>
    <t>Oprava povrchu komunikace v ulici Podskalská, Úštěk</t>
  </si>
  <si>
    <t>00264571</t>
  </si>
  <si>
    <t>Město Úštěk</t>
  </si>
  <si>
    <t>MMR-12200/2019</t>
  </si>
  <si>
    <t>Oprava místní komunikace v Brzánkách</t>
  </si>
  <si>
    <t>00832138</t>
  </si>
  <si>
    <t>Obec Brzánky</t>
  </si>
  <si>
    <t>MMR-12792/2019</t>
  </si>
  <si>
    <t>Obnova místní komunikace v obci Ctiněves</t>
  </si>
  <si>
    <t>00263443</t>
  </si>
  <si>
    <t>Obec Ctiněves</t>
  </si>
  <si>
    <t>MMR-15430/2019</t>
  </si>
  <si>
    <t>Oprava místní komunikace v obci Černěves</t>
  </si>
  <si>
    <t>00832561</t>
  </si>
  <si>
    <t>Obec Černěves</t>
  </si>
  <si>
    <t>MMR-15150/2019</t>
  </si>
  <si>
    <t>Oprava místní komunikace 4c v Černoučku</t>
  </si>
  <si>
    <t>00526428</t>
  </si>
  <si>
    <t>Obec Černouček</t>
  </si>
  <si>
    <t>MMR-10954/2019</t>
  </si>
  <si>
    <t>Oprava povrchu místních komunikací v místní části Solany</t>
  </si>
  <si>
    <t>00263494</t>
  </si>
  <si>
    <t>Obec Děčany</t>
  </si>
  <si>
    <t>MMR-11363/2019</t>
  </si>
  <si>
    <t>Oprava místních komunikací v Horních Beřkovicích</t>
  </si>
  <si>
    <t>MMR-12194/2019</t>
  </si>
  <si>
    <t>Rekonstrukce místní komunikace na návsi, Keblice</t>
  </si>
  <si>
    <t>00526436</t>
  </si>
  <si>
    <t>Obec Keblice</t>
  </si>
  <si>
    <t>MMR-12318/2019</t>
  </si>
  <si>
    <t>Obnova místní komunikace 3C Křešice - Kolonie</t>
  </si>
  <si>
    <t>00263851</t>
  </si>
  <si>
    <t>Obec Křešice</t>
  </si>
  <si>
    <t>MMR-12198/2019</t>
  </si>
  <si>
    <t>Oprava místní komunikace v Libotenicích</t>
  </si>
  <si>
    <t>00263940</t>
  </si>
  <si>
    <t>Obec Libotenice</t>
  </si>
  <si>
    <t>MMR-8675/2019</t>
  </si>
  <si>
    <t>Oprava povrchů místní komunikace - ul. U vinárny, Malé Žernoseky</t>
  </si>
  <si>
    <t>00526045</t>
  </si>
  <si>
    <t>Obec Malé Žernoseky</t>
  </si>
  <si>
    <t>MMR-14049/2019</t>
  </si>
  <si>
    <t>Obnova místních komunikací v obci Polepy</t>
  </si>
  <si>
    <t>00264202</t>
  </si>
  <si>
    <t>Obec Polepy</t>
  </si>
  <si>
    <t>MMR-13601/2019</t>
  </si>
  <si>
    <t>Místní komunikace v obci Račiněves</t>
  </si>
  <si>
    <t>00264261</t>
  </si>
  <si>
    <t>Obec Račiněves</t>
  </si>
  <si>
    <t>MMR-12080/2019</t>
  </si>
  <si>
    <t>Oprava komunikace č. 6c v obci Radovesice</t>
  </si>
  <si>
    <t>00526088</t>
  </si>
  <si>
    <t>Obec Radovesice</t>
  </si>
  <si>
    <t>MMR-9756/2019</t>
  </si>
  <si>
    <t>Rekonstrukce komunikace u čp.34 v obci Siřejovice</t>
  </si>
  <si>
    <t>00264369</t>
  </si>
  <si>
    <t>Obec Siřejovice</t>
  </si>
  <si>
    <t>MMR-13713/2019</t>
  </si>
  <si>
    <t>Obnova místní komunikace v obci Straškov-Vodochody</t>
  </si>
  <si>
    <t>MMR-12329/2019</t>
  </si>
  <si>
    <t>Obnova a odvodnění místní komunikace 1c a 2c Horní Týnec</t>
  </si>
  <si>
    <t>00264555</t>
  </si>
  <si>
    <t>Obec Třebušín</t>
  </si>
  <si>
    <t>MMR-8825/2019</t>
  </si>
  <si>
    <t>Oprava obecních komunikací, Velemín</t>
  </si>
  <si>
    <t>00264601</t>
  </si>
  <si>
    <t>Obec Velemín</t>
  </si>
  <si>
    <t>MMR-13221/2019</t>
  </si>
  <si>
    <t>Obnova místní komunikace Vlastislav, parc.č. 412/15, 412/16, 412/17, 412/18, 434/4 a 1073 v k.ú. Vlastislav</t>
  </si>
  <si>
    <t>00481661</t>
  </si>
  <si>
    <t>Obec Vlastislav</t>
  </si>
  <si>
    <t>MMR-15146/2019</t>
  </si>
  <si>
    <t>Obnova místní komunikace 21c Siřem, 2019</t>
  </si>
  <si>
    <t>00264784</t>
  </si>
  <si>
    <t>Město Blšany</t>
  </si>
  <si>
    <t>MMR-11754/2019</t>
  </si>
  <si>
    <t>Obnova komunikací v ulicích Husova a Říční</t>
  </si>
  <si>
    <t>00265209</t>
  </si>
  <si>
    <t>Město Louny</t>
  </si>
  <si>
    <t>MMR-12955/2019</t>
  </si>
  <si>
    <t>Rekonstrukce komunikací Doupovská - Švermova v Podbořanech</t>
  </si>
  <si>
    <t>MMR-10037/2019</t>
  </si>
  <si>
    <t>Oprava povrchu komunikace na ul. Svatováclavská, Žatec</t>
  </si>
  <si>
    <t>00265781</t>
  </si>
  <si>
    <t>Město Žatec</t>
  </si>
  <si>
    <t>MMR-14248/2019</t>
  </si>
  <si>
    <t>Oprava komunikace ul Boženy Němcové - II. etapa</t>
  </si>
  <si>
    <t>00556262</t>
  </si>
  <si>
    <t>Městys Cítoliby</t>
  </si>
  <si>
    <t>MMR-12103/2019</t>
  </si>
  <si>
    <t>Oprava místní komunikace v obci Velká Černoc</t>
  </si>
  <si>
    <t>00265233</t>
  </si>
  <si>
    <t>Městys Měcholupy</t>
  </si>
  <si>
    <t>MMR-15290/2019</t>
  </si>
  <si>
    <t>Stavební úpravy místních komunikací v lokalitě Na Kozině, Ročov</t>
  </si>
  <si>
    <t>00265446</t>
  </si>
  <si>
    <t>Městys Ročov</t>
  </si>
  <si>
    <t>MMR-11262/2019</t>
  </si>
  <si>
    <t>Oprava komunikace v městysu Slavětín</t>
  </si>
  <si>
    <t>00265497</t>
  </si>
  <si>
    <t>Městys Slavětín</t>
  </si>
  <si>
    <t>MMR-15238/2019</t>
  </si>
  <si>
    <t>Blšany u Loun - obnova komunikace 2019</t>
  </si>
  <si>
    <t>00556254</t>
  </si>
  <si>
    <t>Obec Blšany u Loun</t>
  </si>
  <si>
    <t>MMR-14615/2019</t>
  </si>
  <si>
    <t>Stavební úpravy místních komunikací v Domoušicích - 26c a část 24c</t>
  </si>
  <si>
    <t>00264903</t>
  </si>
  <si>
    <t>Obec Domoušice</t>
  </si>
  <si>
    <t>MMR-12698/2019</t>
  </si>
  <si>
    <t>Holedeč - obnova místní komunikace 7c</t>
  </si>
  <si>
    <t>00556297</t>
  </si>
  <si>
    <t>Obec Holedeč</t>
  </si>
  <si>
    <t>MMR-5341/2019</t>
  </si>
  <si>
    <t>Revitalizace místních komunikací – Jimlín část A</t>
  </si>
  <si>
    <t>00556327</t>
  </si>
  <si>
    <t>Obec Jimlín</t>
  </si>
  <si>
    <t>MMR-15237/2019</t>
  </si>
  <si>
    <t>Stavební úpravy ulice B. Němcové v obci Lenešice</t>
  </si>
  <si>
    <t>00265098</t>
  </si>
  <si>
    <t>Obec Lenešice</t>
  </si>
  <si>
    <t>MMR-776/2019</t>
  </si>
  <si>
    <t>Liběšice - komunikace 1c</t>
  </si>
  <si>
    <t>00483095</t>
  </si>
  <si>
    <t>Obec Liběšice</t>
  </si>
  <si>
    <t>MMR-14607/2019</t>
  </si>
  <si>
    <t>Obnova místní komunikace, Obora</t>
  </si>
  <si>
    <t>00556360</t>
  </si>
  <si>
    <t>MMR-14740/2019</t>
  </si>
  <si>
    <t>Stavební úpravy místních komunikací 2c a 3c v Tuchořicích</t>
  </si>
  <si>
    <t>00265624</t>
  </si>
  <si>
    <t>Obec Tuchořice</t>
  </si>
  <si>
    <t>MMR-14249/2019</t>
  </si>
  <si>
    <t>Obnova komunikace v místní části Hořany</t>
  </si>
  <si>
    <t>00556491</t>
  </si>
  <si>
    <t>Obec Zbrašín</t>
  </si>
  <si>
    <t>MMR-13285/2019</t>
  </si>
  <si>
    <t>Obnova komunikace v ulici Školní v Horním Jiřetíně</t>
  </si>
  <si>
    <t>00265942</t>
  </si>
  <si>
    <t>Město Horní Jiřetín</t>
  </si>
  <si>
    <t>MMR-1874/2019</t>
  </si>
  <si>
    <t>Havraň - komunikace Ke Hřbitovu II</t>
  </si>
  <si>
    <t>00265918</t>
  </si>
  <si>
    <t>Obec Havraň</t>
  </si>
  <si>
    <t>MMR-14089/2019</t>
  </si>
  <si>
    <t>Oprava komunikace v ulici Husova a část Ruských zajatců, Louka u Litvínova</t>
  </si>
  <si>
    <t>00266043</t>
  </si>
  <si>
    <t>Obec Louka u Litvínova</t>
  </si>
  <si>
    <t>MMR-14045/2019</t>
  </si>
  <si>
    <t>Obnova místní komunikace v obci Nová Ves v Horách - komunikace k hasičárně</t>
  </si>
  <si>
    <t>00266108</t>
  </si>
  <si>
    <t>Obec Nová Ves v Horách</t>
  </si>
  <si>
    <t>MMR-13325/2019</t>
  </si>
  <si>
    <t>Oprava komunikace v sídlišti Obrnice - III.etapa</t>
  </si>
  <si>
    <t>00266116</t>
  </si>
  <si>
    <t>Obec Obrnice</t>
  </si>
  <si>
    <t>MMR-11732/2019</t>
  </si>
  <si>
    <t>Obnova místních komunikací v Duchcově</t>
  </si>
  <si>
    <t>MMR-13045/2019</t>
  </si>
  <si>
    <t>"Oprava povrchu komunikace v části Horní ulice v Hrobě"</t>
  </si>
  <si>
    <t>00266337</t>
  </si>
  <si>
    <t>Město Hrob</t>
  </si>
  <si>
    <t>MMR-12425/2019</t>
  </si>
  <si>
    <t>Oprava místní komunikace, p.p.č. 336/1, 366/1, 366/2, k.ú. Nechvalice u Bystřan</t>
  </si>
  <si>
    <t>MMR-10576/2019</t>
  </si>
  <si>
    <t>Oprava místní komunikace ve Všechlapech - k bytovkám</t>
  </si>
  <si>
    <t>00266647</t>
  </si>
  <si>
    <t>Obec Zabrušany</t>
  </si>
  <si>
    <t>MMR-13084/2019</t>
  </si>
  <si>
    <t>Oprava MK č. 19c a 20c v obci Petrovice</t>
  </si>
  <si>
    <t>00266922</t>
  </si>
  <si>
    <t>MMR-15285/2019</t>
  </si>
  <si>
    <t>Oprava uličního prostoru a VO v Žižkově ulici a Obnova místní komunikace na Pivovaru v Golčově Jeníkově</t>
  </si>
  <si>
    <t>00267406</t>
  </si>
  <si>
    <t>Město Golčův Jeníkov</t>
  </si>
  <si>
    <t>MMR-15413/2019</t>
  </si>
  <si>
    <t>Oprava komunikace ul. Zahradní, Ledeč nad Sázavou</t>
  </si>
  <si>
    <t>00267759</t>
  </si>
  <si>
    <t>Město Ledeč nad Sázavou</t>
  </si>
  <si>
    <t>MMR-15370/2019</t>
  </si>
  <si>
    <t>Rekonstrukce ulice Malinského Přibyslav</t>
  </si>
  <si>
    <t>MMR-15330/2019</t>
  </si>
  <si>
    <t>Obnova místní komunikace V Polích</t>
  </si>
  <si>
    <t>00268321</t>
  </si>
  <si>
    <t>Město Světlá nad Sázavou</t>
  </si>
  <si>
    <t>MMR-13140/2019</t>
  </si>
  <si>
    <t>Místní komunikace Českobratrská a Zahradní Krucemburk</t>
  </si>
  <si>
    <t>00267716</t>
  </si>
  <si>
    <t>Městys Krucemburk</t>
  </si>
  <si>
    <t>MMR-11545/2019</t>
  </si>
  <si>
    <t>OPRAVA MÍSTNÍ KOMUNIKACE KLADRUBY</t>
  </si>
  <si>
    <t>00267791</t>
  </si>
  <si>
    <t>Městys Libice nad Doubravou</t>
  </si>
  <si>
    <t>MMR-10197/2019</t>
  </si>
  <si>
    <t>Oprava MK č. 7C v obci Bělá</t>
  </si>
  <si>
    <t>00179612</t>
  </si>
  <si>
    <t>Obec Bělá</t>
  </si>
  <si>
    <t>MMR-10196/2019</t>
  </si>
  <si>
    <t>Oprava MK2 a MK8 v Dolní Krupé</t>
  </si>
  <si>
    <t>00267368</t>
  </si>
  <si>
    <t>Obec Dolní Krupá</t>
  </si>
  <si>
    <t>MMR-13115/2019</t>
  </si>
  <si>
    <t>Oprava komunikací v Dolním Městě 2019</t>
  </si>
  <si>
    <t>00267376</t>
  </si>
  <si>
    <t>Obec Dolní Město</t>
  </si>
  <si>
    <t>MMR-11499/2019</t>
  </si>
  <si>
    <t>00179591</t>
  </si>
  <si>
    <t>Obec Druhanov</t>
  </si>
  <si>
    <t>MMR-12934/2019</t>
  </si>
  <si>
    <t>Oprava MK č. 1, v obci Herálec, místní část Dubí</t>
  </si>
  <si>
    <t>00267457</t>
  </si>
  <si>
    <t>MMR-5380/2019</t>
  </si>
  <si>
    <t>Nová Ves u Dolních Kralovic – obnova místních komunikací</t>
  </si>
  <si>
    <t>00267473</t>
  </si>
  <si>
    <t>Obec Hněvkovice</t>
  </si>
  <si>
    <t>MMR-3216/2019</t>
  </si>
  <si>
    <t>Úpravy MK na pozemku 1296/1, Kámen</t>
  </si>
  <si>
    <t>00267597</t>
  </si>
  <si>
    <t>Obec Kámen</t>
  </si>
  <si>
    <t>MMR-12549/2019</t>
  </si>
  <si>
    <t>Obnova MK č. 36c v obci Kozlov, místní část Olešná</t>
  </si>
  <si>
    <t>00267660</t>
  </si>
  <si>
    <t>Obec Kozlov</t>
  </si>
  <si>
    <t>MMR-13323/2019</t>
  </si>
  <si>
    <t>Oprava MK č. 8, Obec Lípa, místní část Petrkov</t>
  </si>
  <si>
    <t>00267805</t>
  </si>
  <si>
    <t>Obec Lípa</t>
  </si>
  <si>
    <t>MMR-10816/2019</t>
  </si>
  <si>
    <t>Nová Ves u Světlé - oprava místní komunikace na p.č. 1643</t>
  </si>
  <si>
    <t>65197887</t>
  </si>
  <si>
    <t>Obec Nová Ves u Světlé</t>
  </si>
  <si>
    <t>MMR-10961/2019</t>
  </si>
  <si>
    <t>Obec Okrouhlička - Oprava místní komunikace 39c</t>
  </si>
  <si>
    <t>00579998</t>
  </si>
  <si>
    <t>Obec Okrouhlička</t>
  </si>
  <si>
    <t>MMR-8021/2019</t>
  </si>
  <si>
    <t>Oprava místních komunikací č. 2c a 3c</t>
  </si>
  <si>
    <t>00580040</t>
  </si>
  <si>
    <t>Obec Radostín</t>
  </si>
  <si>
    <t>MMR-10181/2019</t>
  </si>
  <si>
    <t>Oprava MK č. 24C k místní části Jahodov, obec Rozsochatec</t>
  </si>
  <si>
    <t>00268151</t>
  </si>
  <si>
    <t>Obec Rozsochatec</t>
  </si>
  <si>
    <t>MMR-12408/2019</t>
  </si>
  <si>
    <t>Oprava místní komunikace v Úhořilce</t>
  </si>
  <si>
    <t>00580121</t>
  </si>
  <si>
    <t>Obec Úhořilka</t>
  </si>
  <si>
    <t>MMR-13505/2019</t>
  </si>
  <si>
    <t>Oprava části místní komunikace Věž - Mozerov</t>
  </si>
  <si>
    <t>MMR-12072/2019</t>
  </si>
  <si>
    <t>Rekonstrukce místních komunikací v Brtnici a Panské Lhotě</t>
  </si>
  <si>
    <t>MMR-11724/2019</t>
  </si>
  <si>
    <t>Oprava povrchu místních komunikací v Polné</t>
  </si>
  <si>
    <t>00286435</t>
  </si>
  <si>
    <t>Město Polná</t>
  </si>
  <si>
    <t>MMR-12373/2019</t>
  </si>
  <si>
    <t>Opravy místních komunikací v Lukách nad Jihlavou</t>
  </si>
  <si>
    <t>00286192</t>
  </si>
  <si>
    <t>Městys Luka nad Jihlavou</t>
  </si>
  <si>
    <t>MMR-11762/2019</t>
  </si>
  <si>
    <t>MK č. 5C Městys Stonařov</t>
  </si>
  <si>
    <t>00286656</t>
  </si>
  <si>
    <t>Městys Stonařov</t>
  </si>
  <si>
    <t>MMR-10063/2019</t>
  </si>
  <si>
    <t>Oprava místní komunikace Cejle – Dolní Cerekev</t>
  </si>
  <si>
    <t>00488615</t>
  </si>
  <si>
    <t>Obec Cejle</t>
  </si>
  <si>
    <t>MMR-14269/2019</t>
  </si>
  <si>
    <t>Opravy části místních komunikací v obci Malý Beranov</t>
  </si>
  <si>
    <t>00543713</t>
  </si>
  <si>
    <t>Obec Malý Beranov</t>
  </si>
  <si>
    <t>MMR-6334/2019</t>
  </si>
  <si>
    <t>Oprava komunikace nad rybníkem a spojky obchvatu s obcí Panenská Rozsíčka</t>
  </si>
  <si>
    <t>42634521</t>
  </si>
  <si>
    <t>Obec Panenská Rozsíčka</t>
  </si>
  <si>
    <t>MMR-6360/2019</t>
  </si>
  <si>
    <t>Oprava místních komunikací v obci Řásná</t>
  </si>
  <si>
    <t>00286559</t>
  </si>
  <si>
    <t>Obec Řásná</t>
  </si>
  <si>
    <t>MMR-13134/2019</t>
  </si>
  <si>
    <t>Sedlejov - rekonstrukce části místní komunikace včetně mostu</t>
  </si>
  <si>
    <t>00286605</t>
  </si>
  <si>
    <t>Obec Sedlejov</t>
  </si>
  <si>
    <t>MMR-11057/2019</t>
  </si>
  <si>
    <t>Oprava MK 1b Velký Beranov - Bradlo</t>
  </si>
  <si>
    <t>MMR-10194/2019</t>
  </si>
  <si>
    <t>Oprava MK č. 2c v obci Ždírec</t>
  </si>
  <si>
    <t>00287008</t>
  </si>
  <si>
    <t>Obec Ždírec</t>
  </si>
  <si>
    <t>MMR-11525/2019</t>
  </si>
  <si>
    <t>Obnova místních komunikací Černovice</t>
  </si>
  <si>
    <t>MMR-9793/2019</t>
  </si>
  <si>
    <t>Oprava místní komunikace Červená Řečice - Milotičky II. etapa</t>
  </si>
  <si>
    <t>00248045</t>
  </si>
  <si>
    <t>Město Červená Řečice</t>
  </si>
  <si>
    <t>MMR-11016/2019</t>
  </si>
  <si>
    <t>Rekonstrukce komunikace ul. Masarykova, Humpolec</t>
  </si>
  <si>
    <t>00248266</t>
  </si>
  <si>
    <t>Město Humpolec</t>
  </si>
  <si>
    <t>Oprava komunikace ul. Na Výsluní, Pelhřimov</t>
  </si>
  <si>
    <t>00248801</t>
  </si>
  <si>
    <t>Město Pelhřimov</t>
  </si>
  <si>
    <t>MMR-14025/2019</t>
  </si>
  <si>
    <t>Oprava MK Lukavec - Zelená Ves</t>
  </si>
  <si>
    <t>00248606</t>
  </si>
  <si>
    <t>Městys Lukavec</t>
  </si>
  <si>
    <t>MMR-14031/2019</t>
  </si>
  <si>
    <t>Rekonstrukce ulice Sportovní, Hořepník</t>
  </si>
  <si>
    <t>00248215</t>
  </si>
  <si>
    <t>Obec Hořepník</t>
  </si>
  <si>
    <t>MMR-57251/2018</t>
  </si>
  <si>
    <t>Oprava místní komunikace u dětského hřiště v Jiřicích</t>
  </si>
  <si>
    <t>00248355</t>
  </si>
  <si>
    <t>Obec Jiřice</t>
  </si>
  <si>
    <t>MMR-11735/2019</t>
  </si>
  <si>
    <t>MK Staré Hutě, obec Kaliště</t>
  </si>
  <si>
    <t>00248363</t>
  </si>
  <si>
    <t>MMR-57566/2018</t>
  </si>
  <si>
    <t>Oprava místní komunikace na p.č. 910/2 v k.ú. Kámen u Pacova</t>
  </si>
  <si>
    <t>00248371</t>
  </si>
  <si>
    <t>MMR-12690/2019</t>
  </si>
  <si>
    <t>Oprava místní komunikace k farmě - obec Komorovice</t>
  </si>
  <si>
    <t>00248436</t>
  </si>
  <si>
    <t>Obec Komorovice</t>
  </si>
  <si>
    <t>MMR-12269/2019</t>
  </si>
  <si>
    <t>Obnova místní komunikace Košetice</t>
  </si>
  <si>
    <t>00248444</t>
  </si>
  <si>
    <t>Obec Košetice</t>
  </si>
  <si>
    <t>MMR-9647/2019</t>
  </si>
  <si>
    <t>Obnova místních komunikací Křeč</t>
  </si>
  <si>
    <t>00248479</t>
  </si>
  <si>
    <t>Obec Křeč</t>
  </si>
  <si>
    <t>MMR-14257/2019</t>
  </si>
  <si>
    <t>Oprava MK Vlasenice - křižovatka II/639</t>
  </si>
  <si>
    <t>00584088</t>
  </si>
  <si>
    <t>Obec Lhota-Vlasenice</t>
  </si>
  <si>
    <t>MMR-12117/2019</t>
  </si>
  <si>
    <t>Obnova místní komunikace v obci Mladé Bříště</t>
  </si>
  <si>
    <t>00248657</t>
  </si>
  <si>
    <t>Obec Mladé Bříště</t>
  </si>
  <si>
    <t>MMR-15350/2019</t>
  </si>
  <si>
    <t>Obnova MK Řemenov</t>
  </si>
  <si>
    <t>00515761</t>
  </si>
  <si>
    <t>Obec Olešná</t>
  </si>
  <si>
    <t>MMR-12048/2019</t>
  </si>
  <si>
    <t>Oprava místní komunikace 6C v k.ú. Proseč pod Křemešníkem</t>
  </si>
  <si>
    <t>00515973</t>
  </si>
  <si>
    <t>Obec Proseč pod Křemešníkem</t>
  </si>
  <si>
    <t>MMR-12605/2019</t>
  </si>
  <si>
    <t>Úprava povrchů místních komunikací Jackov</t>
  </si>
  <si>
    <t>MMR-15305/2019</t>
  </si>
  <si>
    <t>Rekonstrukce ulice Husova, Náměšť nad Oslavou I.etapa</t>
  </si>
  <si>
    <t>00289965</t>
  </si>
  <si>
    <t>Město Náměšť nad Oslavou</t>
  </si>
  <si>
    <t>MMR-7263/2019</t>
  </si>
  <si>
    <t>Oprava místní komunikace v městysi Dalešice</t>
  </si>
  <si>
    <t>00289264</t>
  </si>
  <si>
    <t>Městys Dalešice</t>
  </si>
  <si>
    <t>MMR-13943/2019</t>
  </si>
  <si>
    <t>Obnova místní komunikace – ul. V zahradách, Okříšky</t>
  </si>
  <si>
    <t>00290050</t>
  </si>
  <si>
    <t>Městys Okříšky</t>
  </si>
  <si>
    <t>MMR-12135/2019</t>
  </si>
  <si>
    <t>Oprava místní komunikace v městysi Opatov</t>
  </si>
  <si>
    <t>00290068</t>
  </si>
  <si>
    <t>Městys Opatov</t>
  </si>
  <si>
    <t>MMR-1754/2019</t>
  </si>
  <si>
    <t>Místní komunikace na Dolních Drážkách v obci Rokytnice nad Rokytnou</t>
  </si>
  <si>
    <t>00290360</t>
  </si>
  <si>
    <t>Městys Rokytnice nad Rokytnou</t>
  </si>
  <si>
    <t>MMR-8574/2019</t>
  </si>
  <si>
    <t>Rekonstrukce MK 9 a MK 10 v obci Číhalín</t>
  </si>
  <si>
    <t>00376795</t>
  </si>
  <si>
    <t>Obec Číhalín</t>
  </si>
  <si>
    <t>MMR-5978/2019</t>
  </si>
  <si>
    <t>Oprava místní komunikace Číchov</t>
  </si>
  <si>
    <t>00545643</t>
  </si>
  <si>
    <t>Obec Číchov</t>
  </si>
  <si>
    <t>MMR-8488/2019</t>
  </si>
  <si>
    <t>Oprava místní komunikace k. ú. Lesonice</t>
  </si>
  <si>
    <t>00289752</t>
  </si>
  <si>
    <t>Obec Lesonice</t>
  </si>
  <si>
    <t>MMR-6539/2019</t>
  </si>
  <si>
    <t>Oprava místních komunikací v obci Lomy</t>
  </si>
  <si>
    <t>44065493</t>
  </si>
  <si>
    <t>Obec Lomy</t>
  </si>
  <si>
    <t>MMR-13511/2019</t>
  </si>
  <si>
    <t>Oprava MK č. 2b a části 3c v obci Martínkov</t>
  </si>
  <si>
    <t>00378151</t>
  </si>
  <si>
    <t>Obec Martínkov</t>
  </si>
  <si>
    <t>MMR-10519/2019</t>
  </si>
  <si>
    <t>Obnova místních komunikací - Nové Syrovice</t>
  </si>
  <si>
    <t>00290009</t>
  </si>
  <si>
    <t>Obec Nové Syrovice</t>
  </si>
  <si>
    <t>MMR-7126/2019</t>
  </si>
  <si>
    <t>Obnova místní komunikace v obce Okřešice – MK 1e</t>
  </si>
  <si>
    <t>48527459</t>
  </si>
  <si>
    <t>Obec Okřešice</t>
  </si>
  <si>
    <t>MMR-8109/2019</t>
  </si>
  <si>
    <t>Oprava místní komunikace v obci Příštpo</t>
  </si>
  <si>
    <t>48527467</t>
  </si>
  <si>
    <t>Obec Příštpo</t>
  </si>
  <si>
    <t>MMR-15443/2019</t>
  </si>
  <si>
    <t>Oprava místní komunikace v obci Střítež</t>
  </si>
  <si>
    <t>60418559</t>
  </si>
  <si>
    <t>Obec Střítež</t>
  </si>
  <si>
    <t>MMR-8489/2019</t>
  </si>
  <si>
    <t>Oprava místní komunikace v obci Studenec</t>
  </si>
  <si>
    <t>00290513</t>
  </si>
  <si>
    <t>Obec Studenec</t>
  </si>
  <si>
    <t>MMR-13345/2019</t>
  </si>
  <si>
    <t>"Oprava místní komunikace u Obecního úřadu v obci Trnava" a "Oprava komunikace před kostelem sv. Petra a Pavla v obci Trnava"</t>
  </si>
  <si>
    <t>00290599</t>
  </si>
  <si>
    <t>Obec Trnava</t>
  </si>
  <si>
    <t>MMR-12630/2019</t>
  </si>
  <si>
    <t>Oprava místní komunikace v obci Třebelovice</t>
  </si>
  <si>
    <t>00290602</t>
  </si>
  <si>
    <t>OBEC TŘEBELOVICE</t>
  </si>
  <si>
    <t>MMR-13192/2019</t>
  </si>
  <si>
    <t>Stavební úpravy komunikace - ulice Pod Strání</t>
  </si>
  <si>
    <t>00295671</t>
  </si>
  <si>
    <t>Město Velké Meziříčí</t>
  </si>
  <si>
    <t>MMR-12166/2019</t>
  </si>
  <si>
    <t>Oprava místní komunikace v Městysi Křižanov - Bojanov</t>
  </si>
  <si>
    <t>00294616</t>
  </si>
  <si>
    <t>Městys Křižanov</t>
  </si>
  <si>
    <t>MMR-6591/2019</t>
  </si>
  <si>
    <t>Oprava místních komunikací v městysu Strážek</t>
  </si>
  <si>
    <t>00295493</t>
  </si>
  <si>
    <t>Městys Strážek</t>
  </si>
  <si>
    <t>MMR-8394/2019</t>
  </si>
  <si>
    <t>Oprava povrchů místní komunikace Blízkov</t>
  </si>
  <si>
    <t>00599271</t>
  </si>
  <si>
    <t>Obec Blízkov</t>
  </si>
  <si>
    <t>MMR-11767/2019</t>
  </si>
  <si>
    <t>Obec Cikháj, stavební úpravy místních komunikací</t>
  </si>
  <si>
    <t>00842141</t>
  </si>
  <si>
    <t>Obec Cikháj</t>
  </si>
  <si>
    <t>MMR-11097/2019</t>
  </si>
  <si>
    <t>Martinice - oprava komunikace od Ambrožova kříže</t>
  </si>
  <si>
    <t>00842494</t>
  </si>
  <si>
    <t>Obec Martinice</t>
  </si>
  <si>
    <t>MMR-11289/2019</t>
  </si>
  <si>
    <t>Oprava komunikace</t>
  </si>
  <si>
    <t>00842630</t>
  </si>
  <si>
    <t>Obec Nová Ves u Nového Města na Moravě</t>
  </si>
  <si>
    <t>MMR-9847/2019</t>
  </si>
  <si>
    <t>Oprava místní komunikace v Nových Dvorech</t>
  </si>
  <si>
    <t>00842231</t>
  </si>
  <si>
    <t>MMR-13257/2019</t>
  </si>
  <si>
    <t>Oprava místní komunikace v Pavlově</t>
  </si>
  <si>
    <t>00544418</t>
  </si>
  <si>
    <t>Obec Pavlov</t>
  </si>
  <si>
    <t>MMR-9643/2019</t>
  </si>
  <si>
    <t>Místní komunikace - Polnička</t>
  </si>
  <si>
    <t>00840670</t>
  </si>
  <si>
    <t>Obec Polnička</t>
  </si>
  <si>
    <t>MMR-9250/2019</t>
  </si>
  <si>
    <t>Oprava místní komunikace v obci Radostín nad Oslavou</t>
  </si>
  <si>
    <t>MMR-13506/2019</t>
  </si>
  <si>
    <t>Obnova místních komunikací v obci Řečice, II. etapa</t>
  </si>
  <si>
    <t>00295353</t>
  </si>
  <si>
    <t>Obec Řečice</t>
  </si>
  <si>
    <t>MMR-13965/2019</t>
  </si>
  <si>
    <t>Obnova místní komunikace v Sázavě</t>
  </si>
  <si>
    <t>00374466</t>
  </si>
  <si>
    <t>Obec Sázava</t>
  </si>
  <si>
    <t>MMR-11739/2019</t>
  </si>
  <si>
    <t>Obec Stránecká Zhoř, MČ Kochánov - rekonstrukce místních komunikací</t>
  </si>
  <si>
    <t>00599841</t>
  </si>
  <si>
    <t>Obec Stránecká Zhoř</t>
  </si>
  <si>
    <t>MMR-57499/2018</t>
  </si>
  <si>
    <t>Obec Sulkovec - oprava místní komunikace</t>
  </si>
  <si>
    <t>00489476</t>
  </si>
  <si>
    <t>Obec Sulkovec</t>
  </si>
  <si>
    <t>MMR-11765/2019</t>
  </si>
  <si>
    <t>Část místní komunikace v lokalitě "U Hřiště" Světnov</t>
  </si>
  <si>
    <t>MMR-10476/2019</t>
  </si>
  <si>
    <t>Oprava místní komunikace v obci Tasov</t>
  </si>
  <si>
    <t>00290581</t>
  </si>
  <si>
    <t>Obec Tasov</t>
  </si>
  <si>
    <t>MMR-797/2019</t>
  </si>
  <si>
    <t>Rekonstrukce místní komunikace v obci Uhřínov</t>
  </si>
  <si>
    <t>00842575</t>
  </si>
  <si>
    <t>Obec Uhřínov</t>
  </si>
  <si>
    <t>MMR-57503/2018</t>
  </si>
  <si>
    <t>Oprava komunikace na p.č. 1840/2 směr Velká Losenice</t>
  </si>
  <si>
    <t>00374440</t>
  </si>
  <si>
    <t>Obec Vepřová</t>
  </si>
  <si>
    <t>MMR-11141/2019</t>
  </si>
  <si>
    <t>Oprava místní komunikace Zubří - Pohledec</t>
  </si>
  <si>
    <t>00842656</t>
  </si>
  <si>
    <t>Obec Zubří</t>
  </si>
  <si>
    <t>MMR-11195/2019</t>
  </si>
  <si>
    <t>Rekonstrukce místní komunikace v ulici Rusavská, Bystřice pod Hostýnem</t>
  </si>
  <si>
    <t>00287113</t>
  </si>
  <si>
    <t>Město Bystřice pod Hostýnem</t>
  </si>
  <si>
    <t>MMR-11971/2019</t>
  </si>
  <si>
    <t>Rekonstrukce komunikace Velké Těšany, 2.etapa</t>
  </si>
  <si>
    <t>00287024</t>
  </si>
  <si>
    <t>Obec Bařice - Velké Těšany</t>
  </si>
  <si>
    <t>MMR-10612/2019</t>
  </si>
  <si>
    <t>Bezměrov - obnova místní komunikace</t>
  </si>
  <si>
    <t>00287041</t>
  </si>
  <si>
    <t>Obec Bezměrov</t>
  </si>
  <si>
    <t>MMR-13452/2019</t>
  </si>
  <si>
    <t>Oprava místní komunikace III.tř. Záhumenní severní v obci Břest</t>
  </si>
  <si>
    <t>00287105</t>
  </si>
  <si>
    <t>Obec Břest</t>
  </si>
  <si>
    <t>MMR-11789/2019</t>
  </si>
  <si>
    <t>Rekonstrukce místní komunikace v obci Dřínov</t>
  </si>
  <si>
    <t>00287156</t>
  </si>
  <si>
    <t>Obec Dřínov</t>
  </si>
  <si>
    <t>MMR-9972/2019</t>
  </si>
  <si>
    <t>Rekonstrukce místní komunikace v obci Horní Lapač</t>
  </si>
  <si>
    <t>00287199</t>
  </si>
  <si>
    <t>Obec Horní Lapač</t>
  </si>
  <si>
    <t>MMR-11953/2019</t>
  </si>
  <si>
    <t>Komárno, oprava MK ulice Zárybničí 7c a části ulice Dálnice 9c</t>
  </si>
  <si>
    <t>00287326</t>
  </si>
  <si>
    <t>Obec Komárno</t>
  </si>
  <si>
    <t>MMR-12588/2019</t>
  </si>
  <si>
    <t>Rekonstrukce místní komunikace a chodníků Lutopecny</t>
  </si>
  <si>
    <t>00287474</t>
  </si>
  <si>
    <t>Obec Lutopecny</t>
  </si>
  <si>
    <t>MMR-5748/2019</t>
  </si>
  <si>
    <t>Rusava - obnova komunikace Schneiderkova</t>
  </si>
  <si>
    <t>00287709</t>
  </si>
  <si>
    <t>Obec Rusava</t>
  </si>
  <si>
    <t>MMR-12500/2019</t>
  </si>
  <si>
    <t>Obnova místní komunikace SO103</t>
  </si>
  <si>
    <t>00380857</t>
  </si>
  <si>
    <t>Obec Zástřizly</t>
  </si>
  <si>
    <t>MMR-13447/2019</t>
  </si>
  <si>
    <t>Oprava MK č.3c Příhlásek v obci Zlobice</t>
  </si>
  <si>
    <t>00287954</t>
  </si>
  <si>
    <t>Obec Zlobice</t>
  </si>
  <si>
    <t>MMR-11324/2019</t>
  </si>
  <si>
    <t>Místní komunikace Štefánikova, Bojkovice</t>
  </si>
  <si>
    <t>MMR-11544/2019</t>
  </si>
  <si>
    <t>Rekonstrukce ulic Radovy a Příkrá, Míkovice</t>
  </si>
  <si>
    <t>00291471</t>
  </si>
  <si>
    <t>Město Uherské Hradiště</t>
  </si>
  <si>
    <t>MMR-12641/2019</t>
  </si>
  <si>
    <t>Oprava místních komunikací a obnova parkovacích stání na ul. Okružní a ul. Na Chmelnici, Uherský Brod</t>
  </si>
  <si>
    <t>00291463</t>
  </si>
  <si>
    <t>Město Uherský Brod</t>
  </si>
  <si>
    <t>MMR-10836/2019</t>
  </si>
  <si>
    <t>Oprava místní komunikace Pod Hradem v obci Bánov</t>
  </si>
  <si>
    <t>00290785</t>
  </si>
  <si>
    <t>Obec Bánov</t>
  </si>
  <si>
    <t>MMR-2451/2019</t>
  </si>
  <si>
    <t>Obnova místní komunikace u bytových domů Boršice</t>
  </si>
  <si>
    <t>00290823</t>
  </si>
  <si>
    <t>Obec Boršice</t>
  </si>
  <si>
    <t>MMR-13614/2019</t>
  </si>
  <si>
    <t>Rekonstrukce místní komunikace Drahy, Březolupy</t>
  </si>
  <si>
    <t>00290840</t>
  </si>
  <si>
    <t>Obec Březolupy</t>
  </si>
  <si>
    <t>MMR-10901/2019</t>
  </si>
  <si>
    <t>Oprava místní komunikace v obci Bystřice pod Lopeníkem</t>
  </si>
  <si>
    <t>00290874</t>
  </si>
  <si>
    <t>Obec Bystřice pod Lopeníkem</t>
  </si>
  <si>
    <t>MMR-12905/2019</t>
  </si>
  <si>
    <t>Podsedky</t>
  </si>
  <si>
    <t>00360392</t>
  </si>
  <si>
    <t>Obec Částkov</t>
  </si>
  <si>
    <t>MMR-14978/2019</t>
  </si>
  <si>
    <t>Rekonstrukce místních komunikací MK 01b a MK 05c v Horním Němčí</t>
  </si>
  <si>
    <t>00290947</t>
  </si>
  <si>
    <t>Obec Horní Němčí</t>
  </si>
  <si>
    <t>MMR-10637/2019</t>
  </si>
  <si>
    <t>Obnova místní komunikace "Ke Zvonici"</t>
  </si>
  <si>
    <t>00542245</t>
  </si>
  <si>
    <t>Obec Lopeník</t>
  </si>
  <si>
    <t>MMR-12051/2019</t>
  </si>
  <si>
    <t>Oprava komunikace - Javorovec</t>
  </si>
  <si>
    <t>00291129</t>
  </si>
  <si>
    <t>Obec Mistřice</t>
  </si>
  <si>
    <t>MMR-11467/2019</t>
  </si>
  <si>
    <t>Rekonstrukce místní komunikace v obci Nezdenice - II. etapa</t>
  </si>
  <si>
    <t>00291161</t>
  </si>
  <si>
    <t>Obec Nezdenice</t>
  </si>
  <si>
    <t>MMR-13375/2019</t>
  </si>
  <si>
    <t>Nivnice - oprava místní komunikace Družební, Pořádí a V Sadě</t>
  </si>
  <si>
    <t>MMR-11115/2019</t>
  </si>
  <si>
    <t>Oprava komunikace před RD č. p. 1</t>
  </si>
  <si>
    <t>00542300</t>
  </si>
  <si>
    <t>Obec Ořechov</t>
  </si>
  <si>
    <t>MMR-13367/2019</t>
  </si>
  <si>
    <t>Obnova místní komunikace Pitínské paseky – etapa č. 2</t>
  </si>
  <si>
    <t>00291234</t>
  </si>
  <si>
    <t>Obec Pitín</t>
  </si>
  <si>
    <t>MMR-11785/2019</t>
  </si>
  <si>
    <t>Oprava místních komunikací v obci Rudice</t>
  </si>
  <si>
    <t>00542270</t>
  </si>
  <si>
    <t>Obec Rudice</t>
  </si>
  <si>
    <t>MMR-14823/2019</t>
  </si>
  <si>
    <t>Obnova místní komunikace - rekonstrukce ulice Nová - Sušice</t>
  </si>
  <si>
    <t>00542261</t>
  </si>
  <si>
    <t>Obec Sušice</t>
  </si>
  <si>
    <t>MMR-15447/2019</t>
  </si>
  <si>
    <t>Oprava komunikace - Žleb, Svárov</t>
  </si>
  <si>
    <t>00542237</t>
  </si>
  <si>
    <t>OBEC SVÁROV</t>
  </si>
  <si>
    <t>MMR-12126/2019</t>
  </si>
  <si>
    <t>Oprava místní komunikace KÚT Šumice</t>
  </si>
  <si>
    <t>00291404</t>
  </si>
  <si>
    <t>Obec Šumice</t>
  </si>
  <si>
    <t>MMR-13947/2019</t>
  </si>
  <si>
    <t>Obnova místní komunikace – ul. Nad školou, Topolná</t>
  </si>
  <si>
    <t>00291421</t>
  </si>
  <si>
    <t>Obec Topolná</t>
  </si>
  <si>
    <t>MMR-10374/2019</t>
  </si>
  <si>
    <t>Tupesy, Obnova a modernizace místní komunikace Za humny</t>
  </si>
  <si>
    <t>00542393</t>
  </si>
  <si>
    <t>Obec Tupesy</t>
  </si>
  <si>
    <t>MMR-13358/2019</t>
  </si>
  <si>
    <t>Obnova místních komunikací v Rožnově pod Radhoštěm</t>
  </si>
  <si>
    <t>00304271</t>
  </si>
  <si>
    <t>Město Rožnov pod Radhoštěm</t>
  </si>
  <si>
    <t>MMR-13602/2019</t>
  </si>
  <si>
    <t>Obnova místních komunikací v sídlištích Sychrov a Rokytnice, Vsetín</t>
  </si>
  <si>
    <t>00304450</t>
  </si>
  <si>
    <t>Město Vsetín</t>
  </si>
  <si>
    <t>MMR-11476/2019</t>
  </si>
  <si>
    <t>Oprava místních komunikací Zubří</t>
  </si>
  <si>
    <t>MMR-13222/2019</t>
  </si>
  <si>
    <t>OPRAVA MK POSKLA</t>
  </si>
  <si>
    <t>00303836</t>
  </si>
  <si>
    <t>Obec Hutisko - Solanec</t>
  </si>
  <si>
    <t>MMR-14682/2019</t>
  </si>
  <si>
    <t>Obnova mostu a části místních komunikací 1c-M1 a 3c v obci Choryně</t>
  </si>
  <si>
    <t>00303844</t>
  </si>
  <si>
    <t>Obec Choryně</t>
  </si>
  <si>
    <t>MMR-15369/2019</t>
  </si>
  <si>
    <t>Oprava komunikace v obci Kateřinice</t>
  </si>
  <si>
    <t>00303917</t>
  </si>
  <si>
    <t>MMR-11832/2019</t>
  </si>
  <si>
    <t>Rekonstrukce MK č.39c -Hrádky, obec Krhová</t>
  </si>
  <si>
    <t>01265750</t>
  </si>
  <si>
    <t>Obec Krhová</t>
  </si>
  <si>
    <t>MMR-9198/2019</t>
  </si>
  <si>
    <t>Oprava místní komunikace "U Komárníka" v obci Kunovice</t>
  </si>
  <si>
    <t>00635812</t>
  </si>
  <si>
    <t>Obec Kunovice</t>
  </si>
  <si>
    <t>MMR-11717/2019</t>
  </si>
  <si>
    <t>Stavební úpravy místní komunikace v obci Prostřední Bečva</t>
  </si>
  <si>
    <t>00304221</t>
  </si>
  <si>
    <t>Obec Prostřední Bečva</t>
  </si>
  <si>
    <t>MMR-11206/2019</t>
  </si>
  <si>
    <t>Oprava komunikací v obci Ratiboř</t>
  </si>
  <si>
    <t>00304263</t>
  </si>
  <si>
    <t>Obec Ratiboř</t>
  </si>
  <si>
    <t>MMR-13372/2019</t>
  </si>
  <si>
    <t>Obnova místních komunikací ve Stříteži nad Bečvou</t>
  </si>
  <si>
    <t>00635839</t>
  </si>
  <si>
    <t>Obec Střítež nad Bečvou</t>
  </si>
  <si>
    <t>MMR-11454/2019</t>
  </si>
  <si>
    <t>Oprava místní komunikace - točna u Pončíků</t>
  </si>
  <si>
    <t>00851825</t>
  </si>
  <si>
    <t>Obec Ústí</t>
  </si>
  <si>
    <t>MMR-11248/2019</t>
  </si>
  <si>
    <t>Obnova místních komunikací ve Valašské Bystřici</t>
  </si>
  <si>
    <t>MMR-12454/2019</t>
  </si>
  <si>
    <t>Obnova místní komunikace v obci Zašová</t>
  </si>
  <si>
    <t>00304476</t>
  </si>
  <si>
    <t>Obec Zašová</t>
  </si>
  <si>
    <t>MMR-10485/2019</t>
  </si>
  <si>
    <t>Obnova místní komunikace v obci Zděchov</t>
  </si>
  <si>
    <t>00304484</t>
  </si>
  <si>
    <t>Obec Zděchov</t>
  </si>
  <si>
    <t>MMR-15408/2019</t>
  </si>
  <si>
    <t>Oprava povrchu vozovky – ul. Ke Skalce</t>
  </si>
  <si>
    <t>MMR-13438/2019</t>
  </si>
  <si>
    <t>Luhačovice - úprava křižovatky ulice Družstevní</t>
  </si>
  <si>
    <t>00284165</t>
  </si>
  <si>
    <t>Město Luhačovice</t>
  </si>
  <si>
    <t>MMR-13308/2019</t>
  </si>
  <si>
    <t>Slušovice, zajištění stability MK v ulici Na Strání</t>
  </si>
  <si>
    <t>00284475</t>
  </si>
  <si>
    <t>Město Slušovice</t>
  </si>
  <si>
    <t>MMR-12445/2019</t>
  </si>
  <si>
    <t>Rekonstrukce místní komunikace v ulici Kramolišova</t>
  </si>
  <si>
    <t>MMR-11560/2019</t>
  </si>
  <si>
    <t>Rekonstrukce MK Křapodola v Pozlovicích</t>
  </si>
  <si>
    <t>00568708</t>
  </si>
  <si>
    <t>Městys Pozlovice</t>
  </si>
  <si>
    <t>MMR-10650/2019</t>
  </si>
  <si>
    <t>Oprava místní komunikace č.7c - "U sběrného dvora"</t>
  </si>
  <si>
    <t>00283789</t>
  </si>
  <si>
    <t>Obec Bohuslavice u Zlína</t>
  </si>
  <si>
    <t>MMR-12359/2019</t>
  </si>
  <si>
    <t>Březová opěrná stěna a zpevněná plocha na pozemku p.č. 24/1 k.ú. Březová u Zlína</t>
  </si>
  <si>
    <t>00568511</t>
  </si>
  <si>
    <t>Obec Březová</t>
  </si>
  <si>
    <t>MMR-15284/2019</t>
  </si>
  <si>
    <t>Oprava komunikace v obci Dolní Lhota</t>
  </si>
  <si>
    <t>00283878</t>
  </si>
  <si>
    <t>MMR-12969/2019</t>
  </si>
  <si>
    <t>Oprava místní komunikace Lipová I č.30/B, v obci Halenkovice</t>
  </si>
  <si>
    <t>00283932</t>
  </si>
  <si>
    <t>Obec Halenkovice</t>
  </si>
  <si>
    <t>MMR-9799/2019</t>
  </si>
  <si>
    <t>Hřivínův Újezd – Oprava povrchu místní komunikace</t>
  </si>
  <si>
    <t>00283983</t>
  </si>
  <si>
    <t>Obec Hřivínův Újezd</t>
  </si>
  <si>
    <t>MMR-15240/2019</t>
  </si>
  <si>
    <t>Obnova místních komunikací Hvozdná, ul. Záhumení a Úzká</t>
  </si>
  <si>
    <t>00283991</t>
  </si>
  <si>
    <t>Obec Hvozdná</t>
  </si>
  <si>
    <t>MMR-13111/2019</t>
  </si>
  <si>
    <t>Kašava - Oprava místní komunikace "Chalůpky"</t>
  </si>
  <si>
    <t>00284050</t>
  </si>
  <si>
    <t>Obec Kašava</t>
  </si>
  <si>
    <t>MMR-12672/2019</t>
  </si>
  <si>
    <t>Rekonstrukce místní komunikace ke hřišti v obci Komárov</t>
  </si>
  <si>
    <t>00568597</t>
  </si>
  <si>
    <t>Obec Komárov</t>
  </si>
  <si>
    <t>MMR-11907/2019</t>
  </si>
  <si>
    <t>Machová - oprava místní komunikace a zpevněných ploch na p.č. 462/1 v k.ú. Machová</t>
  </si>
  <si>
    <t>00568651</t>
  </si>
  <si>
    <t>Obec Machová</t>
  </si>
  <si>
    <t>MMR-13250/2019</t>
  </si>
  <si>
    <t>Oprava místních komunikací v obci Spytihněv</t>
  </si>
  <si>
    <t>00284491</t>
  </si>
  <si>
    <t>Obec Spytihněv</t>
  </si>
  <si>
    <t>MMR-12414/2019</t>
  </si>
  <si>
    <t>Obnova MK - Baťova dráha</t>
  </si>
  <si>
    <t>00568759</t>
  </si>
  <si>
    <t>Obec Ublo</t>
  </si>
  <si>
    <t>MMR-13055/2019</t>
  </si>
  <si>
    <t>OBNOVA MÍSTNÍ KOMUNIKACE VELKÝ OŘECHOV – 1. etapa</t>
  </si>
  <si>
    <t>00284637</t>
  </si>
  <si>
    <t>Obec Velký Ořechov</t>
  </si>
  <si>
    <t>počet</t>
  </si>
  <si>
    <t>1</t>
  </si>
  <si>
    <t>2</t>
  </si>
  <si>
    <t>6</t>
  </si>
  <si>
    <t>3</t>
  </si>
  <si>
    <t>5</t>
  </si>
  <si>
    <t>7</t>
  </si>
  <si>
    <t>8</t>
  </si>
  <si>
    <t>9</t>
  </si>
  <si>
    <t>4</t>
  </si>
  <si>
    <t>11</t>
  </si>
  <si>
    <t>12</t>
  </si>
  <si>
    <t>13</t>
  </si>
  <si>
    <t>14</t>
  </si>
  <si>
    <t>15</t>
  </si>
  <si>
    <t>17</t>
  </si>
  <si>
    <t>18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</si>
  <si>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</si>
  <si>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</si>
  <si>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</si>
  <si>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</si>
  <si>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</si>
  <si>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</si>
  <si>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</si>
  <si>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</si>
  <si>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</si>
  <si>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</si>
  <si>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</si>
  <si>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</si>
  <si>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</si>
  <si>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</si>
  <si>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</si>
  <si>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</si>
  <si>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</si>
  <si>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</si>
  <si>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</si>
  <si>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</si>
  <si>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</si>
  <si>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</si>
  <si>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</si>
  <si>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</si>
  <si>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</si>
  <si>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</si>
  <si>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</si>
  <si>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</si>
  <si>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</si>
  <si>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</si>
  <si>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</si>
  <si>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</si>
  <si>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</si>
  <si>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</si>
  <si>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</si>
  <si>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</si>
  <si>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</si>
  <si>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</si>
  <si>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</si>
  <si>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</si>
  <si>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</si>
  <si>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</si>
  <si>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</si>
  <si>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</si>
  <si>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</si>
  <si>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</si>
  <si>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</si>
  <si>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</si>
  <si>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</si>
  <si>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</si>
  <si>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</si>
  <si>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</si>
  <si>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</si>
  <si>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</si>
  <si>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</si>
  <si>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</si>
  <si>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</si>
  <si>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</si>
  <si>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</si>
  <si>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</si>
  <si>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</si>
  <si>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</si>
  <si>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</si>
  <si>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</si>
  <si>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</si>
  <si>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</si>
  <si>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</si>
  <si>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</si>
  <si>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</si>
  <si>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</si>
  <si>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</si>
  <si>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</si>
  <si>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</si>
  <si>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</si>
  <si>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</si>
  <si>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</si>
  <si>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</si>
  <si>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</si>
  <si>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</si>
  <si>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</si>
  <si>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</si>
  <si>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</si>
  <si>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</si>
  <si>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</si>
  <si>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</si>
  <si>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</si>
  <si>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</si>
  <si>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</si>
  <si>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</si>
  <si>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</si>
  <si>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</si>
  <si>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</si>
  <si>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</si>
  <si>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</si>
  <si>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</si>
  <si>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</si>
  <si>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</si>
  <si>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</si>
  <si>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</si>
  <si>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</si>
  <si>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</si>
  <si>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</si>
  <si>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</si>
  <si>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</si>
  <si>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</si>
  <si>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</si>
  <si>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</si>
  <si>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</si>
  <si>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</si>
  <si>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</si>
  <si>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</si>
  <si>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</si>
  <si>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</si>
  <si>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</si>
  <si>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</si>
  <si>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</si>
  <si>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</si>
  <si>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</si>
  <si>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</si>
  <si>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</si>
  <si>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</si>
  <si>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</si>
  <si>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</si>
  <si>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</si>
  <si>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</si>
  <si>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</si>
  <si>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</si>
  <si>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</si>
  <si>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</si>
  <si>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</si>
  <si>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</si>
  <si>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</si>
  <si>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</si>
  <si>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</si>
  <si>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</si>
  <si>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</si>
  <si>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</si>
  <si>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</si>
  <si>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</si>
  <si>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</si>
  <si>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</si>
  <si>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</si>
  <si>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</si>
  <si>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</si>
  <si>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</si>
  <si>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</si>
  <si>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</si>
  <si>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</si>
  <si>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</si>
  <si>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</si>
  <si>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</si>
  <si>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</si>
  <si>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</si>
  <si>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</si>
  <si>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</si>
  <si>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</si>
  <si>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</si>
  <si>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</si>
  <si>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</si>
  <si>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</si>
  <si>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</si>
  <si>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</si>
  <si>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</si>
  <si>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</si>
  <si>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</si>
  <si>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</si>
  <si>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</si>
  <si>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</si>
  <si>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</si>
  <si>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</si>
  <si>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</si>
  <si>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</si>
  <si>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</si>
  <si>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</si>
  <si>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</si>
  <si>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</si>
  <si>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</si>
  <si>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</si>
  <si>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</si>
  <si>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</si>
  <si>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</si>
  <si>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</si>
  <si>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</si>
  <si>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</si>
  <si>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</si>
  <si>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</si>
  <si>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</si>
  <si>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</si>
  <si>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</si>
  <si>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</si>
  <si>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</si>
  <si>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</si>
  <si>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</si>
  <si>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</si>
  <si>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</si>
  <si>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</si>
  <si>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</si>
  <si>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</si>
  <si>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</si>
  <si>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</si>
  <si>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</si>
  <si>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</si>
  <si>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</si>
  <si>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</si>
  <si>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</si>
  <si>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</si>
  <si>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</si>
  <si>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</si>
  <si>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</si>
  <si>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</si>
  <si>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</si>
  <si>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</si>
  <si>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</si>
  <si>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</si>
  <si>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</si>
  <si>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</si>
  <si>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</si>
  <si>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</si>
  <si>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</si>
  <si>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</si>
  <si>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</si>
  <si>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</si>
  <si>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</si>
  <si>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</si>
  <si>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</si>
  <si>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</si>
  <si>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</si>
  <si>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</si>
  <si>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</si>
  <si>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</si>
  <si>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</si>
  <si>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</si>
  <si>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</si>
  <si>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</si>
  <si>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</si>
  <si>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</si>
  <si>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</si>
  <si>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</si>
  <si>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</si>
  <si>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</si>
  <si>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</si>
  <si>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</si>
  <si>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</si>
  <si>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</si>
  <si>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</si>
  <si>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</si>
  <si>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</si>
  <si>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</si>
  <si>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</si>
  <si>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</si>
  <si>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</si>
  <si>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</si>
  <si>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</si>
  <si>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</si>
  <si>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</si>
  <si>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</si>
  <si>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</si>
  <si>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</si>
  <si>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</si>
  <si>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</si>
  <si>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</si>
  <si>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</si>
  <si>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</si>
  <si>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</si>
  <si>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</si>
  <si>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</si>
  <si>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</si>
  <si>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</si>
  <si>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</si>
  <si>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</si>
  <si>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</si>
  <si>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</si>
  <si>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</si>
  <si>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</si>
  <si>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</si>
  <si>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</si>
  <si>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</si>
  <si>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</si>
  <si>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</si>
  <si>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</si>
  <si>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</si>
  <si>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</si>
  <si>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</si>
  <si>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</si>
  <si>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</si>
  <si>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</si>
  <si>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</si>
  <si>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</si>
  <si>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</si>
  <si>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</si>
  <si>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</si>
  <si>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</si>
  <si>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</si>
  <si>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</si>
  <si>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</si>
  <si>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</si>
  <si>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</si>
  <si>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</si>
  <si>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</si>
  <si>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</si>
  <si>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</si>
  <si>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</si>
  <si>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</si>
  <si>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</si>
  <si>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</si>
  <si>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</si>
  <si>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</si>
  <si>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</si>
  <si>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</si>
  <si>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</si>
  <si>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</si>
  <si>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</si>
  <si>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</si>
  <si>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</si>
  <si>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</si>
  <si>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</si>
  <si>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</si>
  <si>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</si>
  <si>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</si>
  <si>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</si>
  <si>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</si>
  <si>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</si>
  <si>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</si>
  <si>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</si>
  <si>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</si>
  <si>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</si>
  <si>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</si>
  <si>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</si>
  <si>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</si>
  <si>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</si>
  <si>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</si>
  <si>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</si>
  <si>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</si>
  <si>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</si>
  <si>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</si>
  <si>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</si>
  <si>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</si>
  <si>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</si>
  <si>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</si>
  <si>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</si>
  <si>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</si>
  <si>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</si>
  <si>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</si>
  <si>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</si>
  <si>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</si>
  <si>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</si>
  <si>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</si>
  <si>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</si>
  <si>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</si>
  <si>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</si>
  <si>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</si>
  <si>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</si>
  <si>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</si>
  <si>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</si>
  <si>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</si>
  <si>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</si>
  <si>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</si>
  <si>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</si>
  <si>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</si>
  <si>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</si>
  <si>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</si>
  <si>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</si>
  <si>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</si>
  <si>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</si>
  <si>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</si>
  <si>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</si>
  <si>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</si>
  <si>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</si>
  <si>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</si>
  <si>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</si>
  <si>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</si>
  <si>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</si>
  <si>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</si>
  <si>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</si>
  <si>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</si>
  <si>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</si>
  <si>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</si>
  <si>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</si>
  <si>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</si>
  <si>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</si>
  <si>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</si>
  <si>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</si>
  <si>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</si>
  <si>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</si>
  <si>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</si>
  <si>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</si>
  <si>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</si>
  <si>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</si>
  <si>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</si>
  <si>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</si>
  <si>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</si>
  <si>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</si>
  <si>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</si>
  <si>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</si>
  <si>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</si>
  <si>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</si>
  <si>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</si>
  <si>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</si>
  <si>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</si>
  <si>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</si>
  <si>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</si>
  <si>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</si>
  <si>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</si>
  <si>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</si>
  <si>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</si>
  <si>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</si>
  <si>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</si>
  <si>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</si>
  <si>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</si>
  <si>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</si>
  <si>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</si>
  <si>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</si>
  <si>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</si>
  <si>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</si>
  <si>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</si>
  <si>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</si>
  <si>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</si>
  <si>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</si>
  <si>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</si>
  <si>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</si>
  <si>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</si>
  <si>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</si>
  <si>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</si>
  <si>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</si>
  <si>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</si>
  <si>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</si>
  <si>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</si>
  <si>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</si>
  <si>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</si>
  <si>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</si>
  <si>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</si>
  <si>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</si>
  <si>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</si>
  <si>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</si>
  <si>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</si>
  <si>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</si>
  <si>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</si>
  <si>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</si>
  <si>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</si>
  <si>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</si>
  <si>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</si>
  <si>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</si>
  <si>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</si>
  <si>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</si>
  <si>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</si>
  <si>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</si>
  <si>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</si>
  <si>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</si>
  <si>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</si>
  <si>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</si>
  <si>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</si>
  <si>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</si>
  <si>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</si>
  <si>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</si>
  <si>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</si>
  <si>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</si>
  <si>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</si>
  <si>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</si>
  <si>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</si>
  <si>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</si>
  <si>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</si>
  <si>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</si>
  <si>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</si>
  <si>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</si>
  <si>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</si>
  <si>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</si>
  <si>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</si>
  <si>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</si>
  <si>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</si>
  <si>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</si>
  <si>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</si>
  <si>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</si>
  <si>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</si>
  <si>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</si>
  <si>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</si>
  <si>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</si>
  <si>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</si>
  <si>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</si>
  <si>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</si>
  <si>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</si>
  <si>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</si>
  <si>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</si>
  <si>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</si>
  <si>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</si>
  <si>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</si>
  <si>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</si>
  <si>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</si>
  <si>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</si>
  <si>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</si>
  <si>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</si>
  <si>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</si>
  <si>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</si>
  <si>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</si>
  <si>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</si>
  <si>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</si>
  <si>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</si>
  <si>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</si>
  <si>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</si>
  <si>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</si>
  <si>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</si>
  <si>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</si>
  <si>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</si>
  <si>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</si>
  <si>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</si>
  <si>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</si>
  <si>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</si>
  <si>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</si>
  <si>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</si>
  <si>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</si>
  <si>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</si>
  <si>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</si>
  <si>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</si>
  <si>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</si>
  <si>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</si>
  <si>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</si>
  <si>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</si>
  <si>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</si>
  <si>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</si>
  <si>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</si>
  <si>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</si>
  <si>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</si>
  <si>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</si>
  <si>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</si>
  <si>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</si>
  <si>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</si>
  <si>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</si>
  <si>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</si>
  <si>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</si>
  <si>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</si>
  <si>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</si>
  <si>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</si>
  <si>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</si>
  <si>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</si>
  <si>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</si>
  <si>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</si>
  <si>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</si>
  <si>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</si>
  <si>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</si>
  <si>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</si>
  <si>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</si>
  <si>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</si>
  <si>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</si>
  <si>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</si>
  <si>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</si>
  <si>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</si>
  <si>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</si>
  <si>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</si>
  <si>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</si>
  <si>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</si>
  <si>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</si>
  <si>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</si>
  <si>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</si>
  <si>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</si>
  <si>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</si>
  <si>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</si>
  <si>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</si>
  <si>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</si>
  <si>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</si>
  <si>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</si>
  <si>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</si>
  <si>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</si>
  <si>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</si>
  <si>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</si>
  <si>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</si>
  <si>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</si>
  <si>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</si>
  <si>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</si>
  <si>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</si>
  <si>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</si>
  <si>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</si>
  <si>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</si>
  <si>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</si>
  <si>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</si>
  <si>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</si>
  <si>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</si>
  <si>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</si>
  <si>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</si>
  <si>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</si>
  <si>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</si>
  <si>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</si>
  <si>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</si>
  <si>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</si>
  <si>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</si>
  <si>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</si>
  <si>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</si>
  <si>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</si>
  <si>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</si>
  <si>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</si>
  <si>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</si>
  <si>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</si>
  <si>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</si>
  <si>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</si>
  <si>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</si>
  <si>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</si>
  <si>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</si>
  <si>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</si>
  <si>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</si>
  <si>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</si>
  <si>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</si>
  <si>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</si>
  <si>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</si>
  <si>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</si>
  <si>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</si>
  <si>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</si>
  <si>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</si>
  <si>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</si>
  <si>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</si>
  <si>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</si>
  <si>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</si>
  <si>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</si>
  <si>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</si>
  <si>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</si>
  <si>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</si>
  <si>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</si>
  <si>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</si>
  <si>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</si>
  <si>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</si>
  <si>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</si>
  <si>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</si>
  <si>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</si>
  <si>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</si>
  <si>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</si>
  <si>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</si>
  <si>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</si>
  <si>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</si>
  <si>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</si>
  <si>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</si>
  <si>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</si>
  <si>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</si>
  <si>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</si>
  <si>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</si>
  <si>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</si>
  <si>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</si>
  <si>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</si>
  <si>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</si>
  <si>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</si>
  <si>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</si>
  <si>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</si>
  <si>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</si>
  <si>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</si>
  <si>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</si>
  <si>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</si>
  <si>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</si>
  <si>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</si>
  <si>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</si>
  <si>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</si>
  <si>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</si>
  <si>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</si>
  <si>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</si>
  <si>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</si>
  <si>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</si>
  <si>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</si>
  <si>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</si>
  <si>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</si>
  <si>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</si>
  <si>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</si>
  <si>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</si>
  <si>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</si>
  <si>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</si>
  <si>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</si>
  <si>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</si>
  <si>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</si>
  <si>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</si>
  <si>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</si>
  <si>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</si>
  <si>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</si>
  <si>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</si>
  <si>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</si>
  <si>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</si>
  <si>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</si>
  <si>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</si>
  <si>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</si>
  <si>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</si>
  <si>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</si>
  <si>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</si>
  <si>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</si>
  <si>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</si>
  <si>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</si>
  <si>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</si>
  <si>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</si>
  <si>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</si>
  <si>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</si>
  <si>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</si>
  <si>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</si>
  <si>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</si>
  <si>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</si>
  <si>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</si>
  <si>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</si>
  <si>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</si>
  <si>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</si>
  <si>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</si>
  <si>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</si>
  <si>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</si>
  <si>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</si>
  <si>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</si>
  <si>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</si>
  <si>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</si>
  <si>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</si>
  <si>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</si>
  <si>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</si>
  <si>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</si>
  <si>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</si>
  <si>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</si>
  <si>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</si>
  <si>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</si>
  <si>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</si>
  <si>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</si>
  <si>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</si>
  <si>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</si>
  <si>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</si>
  <si>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</si>
  <si>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</si>
  <si>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</si>
  <si>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</si>
  <si>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</si>
  <si>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</si>
  <si>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</si>
  <si>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</si>
  <si>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</si>
  <si>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</si>
  <si>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</si>
  <si>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</si>
  <si>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</si>
  <si>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</si>
  <si>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</si>
  <si>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</si>
  <si>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</si>
  <si>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</si>
  <si>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</si>
  <si>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</si>
  <si>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</si>
  <si>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</si>
  <si>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</si>
  <si>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</si>
  <si>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</si>
  <si>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</si>
  <si>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</si>
  <si>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</si>
  <si>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</si>
  <si>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</si>
  <si>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</si>
  <si>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</si>
  <si>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</si>
  <si>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</si>
  <si>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</si>
  <si>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</si>
  <si>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</si>
  <si>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</si>
  <si>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</si>
  <si>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</si>
  <si>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</si>
  <si>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</si>
  <si>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</si>
  <si>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</si>
  <si>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</si>
  <si>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</si>
  <si>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</si>
  <si>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</si>
  <si>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</si>
  <si>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</si>
  <si>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</si>
  <si>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</si>
  <si>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</si>
  <si>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</si>
  <si>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</si>
  <si>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</si>
  <si>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</si>
  <si>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</si>
  <si>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</si>
  <si>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</si>
  <si>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</si>
  <si>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</si>
  <si>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</si>
  <si>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</si>
  <si>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</si>
  <si>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</si>
  <si>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</si>
  <si>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</si>
  <si>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</si>
  <si>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</si>
  <si>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</si>
  <si>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</si>
  <si>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</si>
  <si>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</si>
  <si>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</si>
  <si>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</si>
  <si>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</si>
  <si>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</si>
  <si>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</si>
  <si>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</si>
  <si>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</si>
  <si>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</si>
  <si>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</si>
  <si>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</si>
  <si>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</si>
  <si>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</si>
  <si>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</si>
  <si>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</si>
  <si>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</si>
  <si>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</si>
  <si>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</si>
  <si>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</si>
  <si>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</si>
  <si>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</si>
  <si>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</si>
  <si>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</si>
  <si>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</si>
  <si>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</si>
  <si>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</si>
  <si>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</si>
  <si>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</si>
  <si>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</si>
  <si>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</si>
  <si>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</si>
  <si>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</si>
  <si>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</si>
  <si>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</si>
  <si>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</si>
  <si>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</si>
  <si>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</si>
  <si>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</si>
  <si>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</si>
  <si>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</si>
  <si>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</si>
  <si>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</si>
  <si>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</si>
  <si>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</si>
  <si>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</si>
  <si>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</si>
  <si>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</si>
  <si>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</si>
  <si>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</si>
  <si>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</si>
  <si>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</si>
  <si>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</si>
  <si>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</si>
  <si>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</si>
  <si>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</si>
  <si>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</si>
  <si>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</si>
  <si>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</si>
  <si>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</si>
  <si>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</si>
  <si>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</si>
  <si>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</si>
  <si>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</si>
  <si>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</si>
  <si>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</si>
  <si>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</si>
  <si>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</si>
  <si>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</si>
  <si>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</si>
  <si>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</si>
  <si>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</si>
  <si>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</si>
  <si>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</si>
  <si>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</si>
  <si>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</si>
  <si>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</si>
  <si>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</si>
  <si>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</si>
  <si>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</si>
  <si>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</si>
  <si>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</si>
  <si>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</si>
  <si>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</si>
  <si>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</si>
  <si>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</si>
  <si>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</si>
  <si>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</si>
  <si>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</si>
  <si>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</si>
  <si>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</si>
  <si>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</si>
  <si>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</si>
  <si>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</si>
  <si>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</si>
  <si>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</si>
  <si>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</si>
  <si>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</si>
  <si>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</si>
  <si>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</si>
  <si>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</si>
  <si>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</si>
  <si>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</si>
  <si>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</si>
  <si>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</si>
  <si>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</si>
  <si>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</si>
  <si>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</si>
  <si>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</si>
  <si>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</si>
  <si>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</si>
  <si>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</si>
  <si>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</si>
  <si>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</si>
  <si>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</si>
  <si>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</si>
  <si>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</si>
  <si>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</si>
  <si>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</si>
  <si>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</si>
  <si>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</si>
  <si>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</si>
  <si>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</si>
  <si>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</si>
  <si>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</si>
  <si>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</si>
  <si>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</si>
  <si>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</si>
  <si>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</si>
  <si>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</si>
  <si>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</si>
  <si>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</si>
  <si>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</si>
  <si>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</si>
  <si>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</si>
  <si>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</si>
  <si>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</si>
  <si>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</si>
  <si>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</si>
  <si>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</si>
  <si>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</si>
  <si>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</si>
  <si>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</si>
  <si>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</si>
  <si>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</si>
  <si>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</si>
  <si>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</si>
  <si>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</si>
  <si>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</si>
  <si>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</si>
  <si>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</si>
  <si>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</si>
  <si>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</si>
  <si>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</si>
  <si>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</si>
  <si>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</si>
  <si>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</si>
  <si>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</si>
  <si>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</si>
  <si>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</si>
  <si>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</si>
  <si>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</si>
  <si>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</si>
  <si>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</si>
  <si>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</si>
  <si>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</si>
  <si>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</si>
  <si>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</si>
  <si>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</si>
  <si>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</si>
  <si>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</si>
  <si>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</si>
  <si>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</si>
  <si>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</si>
  <si>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</si>
  <si>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</si>
  <si>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</si>
  <si>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</si>
  <si>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</si>
  <si>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</si>
  <si>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</si>
  <si>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</si>
  <si>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</si>
  <si>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</si>
  <si>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</si>
  <si>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</si>
  <si>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</si>
  <si>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</si>
  <si>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</si>
  <si>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</si>
  <si>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</si>
  <si>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</si>
  <si>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</si>
  <si>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</si>
  <si>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</si>
  <si>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</si>
  <si>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</si>
  <si>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</si>
  <si>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</si>
  <si>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</si>
  <si>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</si>
  <si>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</si>
  <si>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</si>
  <si>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</si>
  <si>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</si>
  <si>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</si>
  <si>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</si>
  <si>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</si>
  <si>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</si>
  <si>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</si>
  <si>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</si>
  <si>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</si>
  <si>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</si>
  <si>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</si>
  <si>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</si>
  <si>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</si>
  <si>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</si>
  <si>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</si>
  <si>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</si>
  <si>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</si>
  <si>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</si>
  <si>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</si>
  <si>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</si>
  <si>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</si>
  <si>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</si>
  <si>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</si>
  <si>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</si>
  <si>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</si>
  <si>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</si>
  <si>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</si>
  <si>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</si>
  <si>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</si>
  <si>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</si>
  <si>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</si>
  <si>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</si>
  <si>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</si>
  <si>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</si>
  <si>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</si>
  <si>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</si>
  <si>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</si>
  <si>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</si>
  <si>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</si>
  <si>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</si>
  <si>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</si>
  <si>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</si>
  <si>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</si>
  <si>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</si>
  <si>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</si>
  <si>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</si>
  <si>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</si>
  <si>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</si>
  <si>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</si>
  <si>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</si>
  <si>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</si>
  <si>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</si>
  <si>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</si>
  <si>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</si>
  <si>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</si>
  <si>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</si>
  <si>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</si>
  <si>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</si>
  <si>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</si>
  <si>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</si>
  <si>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</si>
  <si>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</si>
  <si>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</si>
  <si>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</si>
  <si>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</si>
  <si>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</si>
  <si>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</si>
  <si>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</si>
  <si>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</si>
  <si>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</si>
  <si>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</si>
  <si>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</si>
  <si>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</si>
  <si>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</si>
  <si>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</si>
  <si>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</si>
  <si>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</si>
  <si>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</si>
  <si>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</si>
  <si>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</si>
  <si>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</si>
  <si>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</si>
  <si>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</si>
  <si>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</si>
  <si>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</si>
  <si>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</si>
  <si>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</si>
  <si>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</si>
  <si>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</si>
  <si>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</si>
  <si>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</si>
  <si>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</si>
  <si>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</si>
  <si>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</si>
  <si>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</si>
  <si>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</si>
  <si>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</si>
  <si>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</si>
  <si>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</si>
  <si>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</si>
  <si>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</si>
  <si>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</si>
  <si>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</si>
  <si>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</si>
  <si>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</si>
  <si>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</si>
  <si>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</si>
  <si>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</si>
  <si>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</si>
  <si>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</si>
  <si>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</si>
  <si>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</si>
  <si>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</si>
  <si>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</si>
  <si>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</si>
  <si>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</si>
  <si>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</si>
  <si>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</si>
  <si>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</si>
  <si>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</si>
  <si>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</si>
  <si>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</si>
  <si>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</si>
  <si>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</si>
  <si>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</si>
  <si>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</si>
  <si>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</si>
  <si>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</si>
  <si>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</si>
  <si>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</si>
  <si>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</si>
  <si>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</si>
  <si>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</si>
  <si>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</si>
  <si>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</si>
  <si>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</si>
  <si>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</si>
  <si>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</si>
  <si>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</si>
  <si>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</si>
  <si>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</si>
  <si>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</si>
  <si>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</si>
  <si>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</si>
  <si>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</si>
  <si>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</si>
  <si>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</si>
  <si>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</si>
  <si>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</si>
  <si>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</si>
  <si>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</si>
  <si>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</si>
  <si>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</si>
  <si>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</si>
  <si>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</si>
  <si>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</si>
  <si>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</si>
  <si>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</si>
  <si>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</si>
  <si>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</si>
  <si>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</si>
  <si>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</si>
  <si>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</si>
  <si>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</si>
  <si>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</si>
  <si>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</si>
  <si>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</si>
  <si>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</si>
  <si>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</si>
  <si>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</si>
  <si>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</si>
  <si>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</si>
  <si>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</si>
  <si>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</si>
  <si>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</si>
  <si>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</si>
  <si>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</si>
  <si>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</si>
  <si>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</si>
  <si>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</si>
  <si>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</si>
  <si>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</si>
  <si>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</si>
  <si>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</si>
  <si>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</si>
  <si>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</si>
  <si>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</si>
  <si>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</si>
  <si>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</si>
  <si>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</si>
  <si>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</si>
  <si>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</si>
  <si>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</si>
  <si>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</si>
  <si>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</si>
  <si>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</si>
  <si>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</si>
  <si>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</si>
  <si>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</si>
  <si>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</si>
  <si>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</si>
  <si>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</si>
  <si>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</si>
  <si>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</si>
  <si>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</si>
  <si>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</si>
  <si>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</si>
  <si>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</si>
  <si>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</si>
  <si>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</si>
  <si>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</si>
  <si>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</si>
  <si>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</si>
  <si>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</si>
  <si>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</si>
  <si>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</si>
  <si>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</si>
  <si>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</si>
  <si>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</si>
  <si>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</si>
  <si>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</si>
  <si>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</si>
  <si>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</si>
  <si>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</si>
  <si>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</si>
  <si>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</si>
  <si>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</si>
  <si>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</si>
  <si>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</si>
  <si>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</si>
  <si>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</si>
  <si>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</si>
  <si>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</si>
  <si>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</si>
  <si>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</si>
  <si>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</si>
  <si>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</si>
  <si>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</si>
  <si>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</si>
  <si>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</si>
  <si>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</si>
  <si>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</si>
  <si>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</si>
  <si>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</si>
  <si>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</si>
  <si>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</si>
  <si>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</si>
  <si>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</si>
  <si>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</si>
  <si>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</si>
  <si>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</si>
  <si>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</si>
  <si>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</si>
  <si>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</si>
  <si>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</si>
  <si>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</si>
  <si>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</si>
  <si>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</si>
  <si>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</si>
  <si>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</si>
  <si>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</si>
  <si>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</si>
  <si>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</si>
  <si>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</si>
  <si>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</si>
  <si>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</si>
  <si>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</si>
  <si>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</si>
  <si>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</si>
  <si>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</si>
  <si>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</si>
  <si>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</si>
  <si>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</si>
  <si>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</si>
  <si>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</si>
  <si>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</si>
  <si>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</si>
  <si>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</si>
  <si>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</si>
  <si>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</si>
  <si>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</si>
  <si>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</si>
  <si>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</si>
  <si>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</si>
  <si>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</si>
  <si>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</si>
  <si>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</si>
  <si>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</si>
  <si>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</si>
  <si>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</si>
  <si>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</si>
  <si>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</si>
  <si>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</si>
  <si>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</si>
  <si>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</si>
  <si>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</si>
  <si>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</si>
  <si>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</si>
  <si>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</si>
  <si>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</si>
  <si>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</si>
  <si>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</si>
  <si>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</si>
  <si>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</si>
  <si>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</si>
  <si>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</si>
  <si>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</si>
  <si>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</si>
  <si>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</si>
  <si>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</si>
  <si>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</si>
  <si>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</si>
  <si>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poznámka</t>
  </si>
  <si>
    <t>MMR-11209/2019</t>
  </si>
  <si>
    <t>Úprava parkovacích ploch včetně autobusové zastávky v Adamově</t>
  </si>
  <si>
    <t/>
  </si>
  <si>
    <t>MMR-10652/2019</t>
  </si>
  <si>
    <t>Oprava propustků Planá</t>
  </si>
  <si>
    <t>00581852</t>
  </si>
  <si>
    <t>Obec Planá</t>
  </si>
  <si>
    <t>MMR-12254/2019</t>
  </si>
  <si>
    <t>Most přes Křemežský potok</t>
  </si>
  <si>
    <t>MMR-12721/2019</t>
  </si>
  <si>
    <t>Výstavba parkovacích stání v ulici Svatopluka Čecha</t>
  </si>
  <si>
    <t>MMR-15067/2019</t>
  </si>
  <si>
    <t>Oprava plochy parkoviště v obci Záhoří na parc. č. 961/1 a 961/5 v k. ú. Horní Záhoří u Písku</t>
  </si>
  <si>
    <t>00250244</t>
  </si>
  <si>
    <t>Obec Záhoří</t>
  </si>
  <si>
    <t>MMR-4358/2019</t>
  </si>
  <si>
    <t>Parkoviště Čížová</t>
  </si>
  <si>
    <t>MMR-12213/2019</t>
  </si>
  <si>
    <t>Zlepšení dopravně bezpečnostní situace a revitalizace plochy u školky Čestice</t>
  </si>
  <si>
    <t>MMR-10968/2019</t>
  </si>
  <si>
    <t>Oprava mostu přes Volyňku u Malenic</t>
  </si>
  <si>
    <t>00251461</t>
  </si>
  <si>
    <t>Obec Malenice</t>
  </si>
  <si>
    <t>MMR-9583/2019</t>
  </si>
  <si>
    <t>Parkovací a odstavné plochy pro občanskou vybavenost obce Čejetice</t>
  </si>
  <si>
    <t>MMR-13721/2019</t>
  </si>
  <si>
    <t>Autobusová zastávka Střelské Hoštice</t>
  </si>
  <si>
    <t>MMR-1499/2019</t>
  </si>
  <si>
    <t>Obnova parkovacích stání Vlastiboř</t>
  </si>
  <si>
    <t>MMR-13457/2019</t>
  </si>
  <si>
    <t>Stavební úpravy Morávkova náměstí v Mladé Vožici - parkoviště</t>
  </si>
  <si>
    <t>00252557</t>
  </si>
  <si>
    <t>Město Mladá Vožice</t>
  </si>
  <si>
    <t>MMR-14291/2019</t>
  </si>
  <si>
    <t>Oprava parkoviště v centru obce Vilémovice</t>
  </si>
  <si>
    <t>MMR-9958/2019</t>
  </si>
  <si>
    <t>Rekonstrukce dopravní infrastruktury v obci Šebetov</t>
  </si>
  <si>
    <t>00281069</t>
  </si>
  <si>
    <t>Obec Šebetov</t>
  </si>
  <si>
    <t>MMR-9557/2019</t>
  </si>
  <si>
    <t>Zkvalitnění parkování pro návštěvníky poutního místa</t>
  </si>
  <si>
    <t>MMR-10981/2019</t>
  </si>
  <si>
    <t>Vysočany - oprava parkovací plochy</t>
  </si>
  <si>
    <t>MMR-15424/2019</t>
  </si>
  <si>
    <t>Výměna zastávkových přístřešků v Olomučanech</t>
  </si>
  <si>
    <t>MMR-13175/2019</t>
  </si>
  <si>
    <t>Obnova veřejné zastávky v Jedovnicích</t>
  </si>
  <si>
    <t>MMR-11470/2019</t>
  </si>
  <si>
    <t>Parkoviště před mateřskou školou</t>
  </si>
  <si>
    <t>00280402</t>
  </si>
  <si>
    <t>Obec Křetín</t>
  </si>
  <si>
    <t>MMR-12424/2019</t>
  </si>
  <si>
    <t>Podpora obnovy staveb a zařízení dopravní infrastruktury</t>
  </si>
  <si>
    <t>MMR-13185/2019</t>
  </si>
  <si>
    <t>Vohančice - náves - rozšíření parkoviště</t>
  </si>
  <si>
    <t>00366013</t>
  </si>
  <si>
    <t>Obec Vohančice</t>
  </si>
  <si>
    <t>MMR-10935/2019</t>
  </si>
  <si>
    <t>Most přes Jihlavu na MK v Medlově "u Medlovského Mlýna"</t>
  </si>
  <si>
    <t>00488046</t>
  </si>
  <si>
    <t>Městys Medlov</t>
  </si>
  <si>
    <t>MMR-9787/2019</t>
  </si>
  <si>
    <t>Oprava propustku na Hostěnickém potoce</t>
  </si>
  <si>
    <t>MMR-15355/2019</t>
  </si>
  <si>
    <t>Oprava mostu v obci Syrovice – lokalita Pastvisko</t>
  </si>
  <si>
    <t>MMR-11740/2019</t>
  </si>
  <si>
    <t>Ulice Hlavní, parkoviště</t>
  </si>
  <si>
    <t>00283550</t>
  </si>
  <si>
    <t>Obec Přítluky</t>
  </si>
  <si>
    <t>MMR-13711/2019</t>
  </si>
  <si>
    <t>Březí - obnova odstavných ploch</t>
  </si>
  <si>
    <t>MMR-13694/2019</t>
  </si>
  <si>
    <t>Stavební úpravy ploch před hřbitovem - Kostice</t>
  </si>
  <si>
    <t>00283274</t>
  </si>
  <si>
    <t>Obec Kostice</t>
  </si>
  <si>
    <t>MMR-13464/2019</t>
  </si>
  <si>
    <t>Moravský Žižkov – oprava parkoviště u pošty</t>
  </si>
  <si>
    <t>MMR-11750/2019</t>
  </si>
  <si>
    <t>Obnova propustku potoku Syrovinky</t>
  </si>
  <si>
    <t>00488500</t>
  </si>
  <si>
    <t>Obec Syrovín</t>
  </si>
  <si>
    <t>MMR-12459/2019</t>
  </si>
  <si>
    <t>Oprava mostu "Hošťáky" přes Radějovku</t>
  </si>
  <si>
    <t>MMR-11814/2019</t>
  </si>
  <si>
    <t>Lužice – plocha po demolici č. p. 254</t>
  </si>
  <si>
    <t>MMR-11072/2019</t>
  </si>
  <si>
    <t>Nová Lhota - parkoviště u kostela</t>
  </si>
  <si>
    <t>00285188</t>
  </si>
  <si>
    <t>Obec Nová Lhota</t>
  </si>
  <si>
    <t>MMR-15406/2019</t>
  </si>
  <si>
    <t>Parkoviště u hřiště, Hroznová Lhota</t>
  </si>
  <si>
    <t>00284912</t>
  </si>
  <si>
    <t>Obec Hroznová Lhota</t>
  </si>
  <si>
    <t>MMR-10978/2019</t>
  </si>
  <si>
    <t>Hvězdlice - obnova parkovacích stání</t>
  </si>
  <si>
    <t>00291811</t>
  </si>
  <si>
    <t>Městys Hvězdlice</t>
  </si>
  <si>
    <t>MMR-14309/2019</t>
  </si>
  <si>
    <t>Oprava zastávky autobusu Petrovice</t>
  </si>
  <si>
    <t>MMR-4255/2019</t>
  </si>
  <si>
    <t>Plesná, obnova historického silničního spojení – parkoviště u „Furiše"</t>
  </si>
  <si>
    <t>MMR-6386/2019</t>
  </si>
  <si>
    <t>Výměna autobusových přístřešků v obci Velká Hleďsebe</t>
  </si>
  <si>
    <t>MMR-12675/2019</t>
  </si>
  <si>
    <t>Obec Pernink - "Doprava v klidu" na p.p.č. 277/1</t>
  </si>
  <si>
    <t>00254878</t>
  </si>
  <si>
    <t>Obec Pernink</t>
  </si>
  <si>
    <t>MMR-13206/2019</t>
  </si>
  <si>
    <t>Velichov - Revitalizace obytné zóny u panelového domu a bytovek - III. etapa - parkovací plochy</t>
  </si>
  <si>
    <t>00255122</t>
  </si>
  <si>
    <t>Obec Velichov</t>
  </si>
  <si>
    <t>MMR-11936/2019</t>
  </si>
  <si>
    <t>Obnova propustku v rámci akce revitalizace Dolnorychnovského potoka - p.p.č. 88</t>
  </si>
  <si>
    <t>MMR-13288/2019</t>
  </si>
  <si>
    <t>Oprava mostu M1 přes Stříbrný potok u č. p. 698</t>
  </si>
  <si>
    <t>00259616</t>
  </si>
  <si>
    <t>Obec Stříbrná</t>
  </si>
  <si>
    <t>MMR-12717/2019</t>
  </si>
  <si>
    <t>Krucemburk – parkoviště pro zdravotní středisko</t>
  </si>
  <si>
    <t>MMR-12943/2019</t>
  </si>
  <si>
    <t>Autobusové zastávky Herálec</t>
  </si>
  <si>
    <t>MMR-14296/2019</t>
  </si>
  <si>
    <t>Obnova parkovací plochy u budovy obecního úřadu v Borku</t>
  </si>
  <si>
    <t>00267236</t>
  </si>
  <si>
    <t>MMR-11119/2019</t>
  </si>
  <si>
    <t>Oprava mostku v k.ú. Bojiště</t>
  </si>
  <si>
    <t>00267228</t>
  </si>
  <si>
    <t>Obec Bojiště</t>
  </si>
  <si>
    <t>MMR-11721/2019</t>
  </si>
  <si>
    <t>Běžná stavební údržba lávky Nová Ves u Světlé - L01</t>
  </si>
  <si>
    <t>MMR-14116/2019</t>
  </si>
  <si>
    <t>Úprava zastávek autobusů s přechodem pro chodce.</t>
  </si>
  <si>
    <t>00373893</t>
  </si>
  <si>
    <t>Obec Plandry</t>
  </si>
  <si>
    <t>MMR-14423/2019</t>
  </si>
  <si>
    <t>Zpevněná odstavná plocha u hřbitova</t>
  </si>
  <si>
    <t>00289591</t>
  </si>
  <si>
    <t>Obec Kněžice</t>
  </si>
  <si>
    <t>MMR-14186/2019</t>
  </si>
  <si>
    <t>Obnova dopravní infrastruktury – Mariánské náměstí Černovice</t>
  </si>
  <si>
    <t>MMR-2949/2019, MMR-3361/2019</t>
  </si>
  <si>
    <t>Rekonstrukce mostu "Na Obci"</t>
  </si>
  <si>
    <t>00248673</t>
  </si>
  <si>
    <t>Obec Moraveč</t>
  </si>
  <si>
    <t>MMR-11529/2019</t>
  </si>
  <si>
    <t>Obnova mostu zničeného povodní přes Jankovský potok</t>
  </si>
  <si>
    <t>MMR-5975/2019</t>
  </si>
  <si>
    <t>Stavební úpravy- oprava mostku Bochovice p. č. 6</t>
  </si>
  <si>
    <t>00376094</t>
  </si>
  <si>
    <t>Obec Bochovice</t>
  </si>
  <si>
    <t>Stavební úpravy - oprava mostku v Bochovicích p. č. 6</t>
  </si>
  <si>
    <t>MMR-13197/2019</t>
  </si>
  <si>
    <t>OPRAVA PARKOVACÍ PLOCHY U KULTURNÍHO DOMU V OBCI TRNAVA</t>
  </si>
  <si>
    <t>MMR-13545/2019</t>
  </si>
  <si>
    <t>Rekonstrukce autobusové zastávky Rouchovany</t>
  </si>
  <si>
    <t>00290378</t>
  </si>
  <si>
    <t>Obec Rouchovany</t>
  </si>
  <si>
    <t>MMR-11457/2019</t>
  </si>
  <si>
    <t>Oprava povrchu odstavné plochy v obci Kdousov</t>
  </si>
  <si>
    <t>00377597</t>
  </si>
  <si>
    <t>Obec Kdousov</t>
  </si>
  <si>
    <t>MMR-13945/2019</t>
  </si>
  <si>
    <t>Rekonstrukce parkoviště na ulici U stadionu, Okříšky</t>
  </si>
  <si>
    <t>MMR-14473/2019</t>
  </si>
  <si>
    <t>Menhartice - opravy povrchů odstavných ploch</t>
  </si>
  <si>
    <t>48527441</t>
  </si>
  <si>
    <t>Obec Menhartice</t>
  </si>
  <si>
    <t>MMR-3765/2019</t>
  </si>
  <si>
    <t>Stavební úpravy lávky pro chodce přes řeku Svratku</t>
  </si>
  <si>
    <t>00295531</t>
  </si>
  <si>
    <t>Město Svratka</t>
  </si>
  <si>
    <t>MMR-8564/2019</t>
  </si>
  <si>
    <t>Parkoviště u Základní školy</t>
  </si>
  <si>
    <t>00294799</t>
  </si>
  <si>
    <t>Městys Měřín</t>
  </si>
  <si>
    <t>MMR-12584/2019</t>
  </si>
  <si>
    <t>Autobusové zastávky s přístřešky podél silnice III/35011</t>
  </si>
  <si>
    <t>MMR-13478/2019</t>
  </si>
  <si>
    <t>Autobusová zastávka a chodník v Zadražanech</t>
  </si>
  <si>
    <t>MMR-14809/2019</t>
  </si>
  <si>
    <t>Autobusové zastávky - Hořiněves, Žíželeves</t>
  </si>
  <si>
    <t>00268801</t>
  </si>
  <si>
    <t>OBEC HOŘINĚVES</t>
  </si>
  <si>
    <t>MMR-14571/2019</t>
  </si>
  <si>
    <t>Úprava na vodním toku Dobrohošť ve Vižňově</t>
  </si>
  <si>
    <t>MMR-11747/2019</t>
  </si>
  <si>
    <t>Rekonstrukce mostu M6 - U č.p. 140, Heřmánkovice</t>
  </si>
  <si>
    <t>00653616</t>
  </si>
  <si>
    <t>OBEC HEŘMÁNKOVICE</t>
  </si>
  <si>
    <t>MMR-13389/2019</t>
  </si>
  <si>
    <t>Odstavná plocha u kontejnerového stání na části pozemku č. 4283 a 4284 v kú Křinice</t>
  </si>
  <si>
    <t>00653608</t>
  </si>
  <si>
    <t>Obec Křinice</t>
  </si>
  <si>
    <t>MMR-11788/2019</t>
  </si>
  <si>
    <t>Zajištění bezpečnosti v centru obce Dobré</t>
  </si>
  <si>
    <t>00274861</t>
  </si>
  <si>
    <t>OBEC DOBRÉ</t>
  </si>
  <si>
    <t>MMR-10741/2019</t>
  </si>
  <si>
    <t>MMR-15382/2019-57</t>
  </si>
  <si>
    <t>Oprava lávky</t>
  </si>
  <si>
    <t>MMR-13577/2019</t>
  </si>
  <si>
    <t>Oprava opěrné zdi parkoviště ve městě Pilníkov</t>
  </si>
  <si>
    <t>00278190</t>
  </si>
  <si>
    <t>Město Pilníkov</t>
  </si>
  <si>
    <t>MMR-14600/2019</t>
  </si>
  <si>
    <t>Výměna autobusových zastávek Mladé Buky</t>
  </si>
  <si>
    <t>00278149</t>
  </si>
  <si>
    <t>Městys Mladé Buky</t>
  </si>
  <si>
    <t>MMR-14494/2019</t>
  </si>
  <si>
    <t>Oprava mostku Skalice u České Lípy</t>
  </si>
  <si>
    <t>MMR-14677/2019</t>
  </si>
  <si>
    <t>Oprava zárubní zdi a parkoviště, Polevsko</t>
  </si>
  <si>
    <t>00525405</t>
  </si>
  <si>
    <t>Obec Polevsko</t>
  </si>
  <si>
    <t>MMR-12288/2019</t>
  </si>
  <si>
    <t>Rekonstrukce propustku Kozly</t>
  </si>
  <si>
    <t>00831522</t>
  </si>
  <si>
    <t>Obec Kozly</t>
  </si>
  <si>
    <t>MMR-11472/2019</t>
  </si>
  <si>
    <t>MMR-14680/2019</t>
  </si>
  <si>
    <t>Rekonstrukce mostu ul. Rychnovská</t>
  </si>
  <si>
    <t>MMR-14403/2019</t>
  </si>
  <si>
    <t>Rekonstrukce lávky přes Rašovku</t>
  </si>
  <si>
    <t>00262722</t>
  </si>
  <si>
    <t>Město Český Dub</t>
  </si>
  <si>
    <t>MMR-10677/2019</t>
  </si>
  <si>
    <t>Přestavba lávky přes Jizeru na Blansko</t>
  </si>
  <si>
    <t>MMR-12534/2019</t>
  </si>
  <si>
    <t>Rekonstrukce ocelového mostu přes řeku Jizeru v Jablonci nad Jizerou</t>
  </si>
  <si>
    <t>MMR-12503/2019</t>
  </si>
  <si>
    <t>Rekonstrukce propustku Křížová</t>
  </si>
  <si>
    <t>00296031</t>
  </si>
  <si>
    <t>Obec Hošťálkovy</t>
  </si>
  <si>
    <t>MMR-7810/2019</t>
  </si>
  <si>
    <t>Obnova propustku v obci Oborná - odvodnění lokality č. 7</t>
  </si>
  <si>
    <t>MMR-14672/2019</t>
  </si>
  <si>
    <t>Rekonstrukce mostu č. 6 v obci Staré Heřminovy</t>
  </si>
  <si>
    <t>00576077</t>
  </si>
  <si>
    <t>Obec Staré Heřminovy</t>
  </si>
  <si>
    <t>MMR-12340/2019</t>
  </si>
  <si>
    <t>Rekonstrukce mostku 2cM1</t>
  </si>
  <si>
    <t>MMR-13050/2019</t>
  </si>
  <si>
    <t>Úpravy autobusového terminálu Hvězda</t>
  </si>
  <si>
    <t>00296104</t>
  </si>
  <si>
    <t>Obec Karlova Studánka</t>
  </si>
  <si>
    <t>MMR-7647/2019</t>
  </si>
  <si>
    <t>Stavební úpravy mostu ev. č. KL-M-04 přes vodní tok Stonávka</t>
  </si>
  <si>
    <t>00494232</t>
  </si>
  <si>
    <t>Obec Komorní Lhotka</t>
  </si>
  <si>
    <t>MMR-7978/2019, MMR-8128/2019</t>
  </si>
  <si>
    <t>Oprava propustku na Pitrově</t>
  </si>
  <si>
    <t>MMR-11605/2019</t>
  </si>
  <si>
    <t>Rekonstrukce propustku přes místní potok v Krmelíně, ul. Na Nový svět</t>
  </si>
  <si>
    <t>MMR-9203/2019</t>
  </si>
  <si>
    <t>Most ev.č. HU-M-11 přes řeku Ondřejnici v obci Hukvaldy (u lakovny č.p. 97)</t>
  </si>
  <si>
    <t>MMR-13085/2019</t>
  </si>
  <si>
    <t>Obnova mostu M 1 v obci Pržno</t>
  </si>
  <si>
    <t>00494216</t>
  </si>
  <si>
    <t>Obec Pržno</t>
  </si>
  <si>
    <t>MMR-13396/2019</t>
  </si>
  <si>
    <t>Oprava propustků v obci Hrádek</t>
  </si>
  <si>
    <t>00535958</t>
  </si>
  <si>
    <t>MMR-12970/2019</t>
  </si>
  <si>
    <t>Rekonstrukce propustku pod komunikací v obci Horní Bludovice</t>
  </si>
  <si>
    <t>MMR-831/2019</t>
  </si>
  <si>
    <t>Obnova lávky pro pěší přes řeku Jičínku</t>
  </si>
  <si>
    <t>MMR-13445/2019</t>
  </si>
  <si>
    <t>Odstranění havárie mostku JA-06-M a propustku JA-06-P v obci Jakubčovice nad Odrou</t>
  </si>
  <si>
    <t>60798483</t>
  </si>
  <si>
    <t>Obec Jakubčovice nad Odrou</t>
  </si>
  <si>
    <t>MMR-15070/2019</t>
  </si>
  <si>
    <t>Bezpečná autobusová zastávka a parkoviště u OÚ Štítina</t>
  </si>
  <si>
    <t>00300764</t>
  </si>
  <si>
    <t>Obec Štítina</t>
  </si>
  <si>
    <t>MMR-14805/2019</t>
  </si>
  <si>
    <t>Rekonstrukce zpevněné plochy Skřipov-Hrabství</t>
  </si>
  <si>
    <t>00300659</t>
  </si>
  <si>
    <t>Obec Skřipov</t>
  </si>
  <si>
    <t>MMR-12913/2019</t>
  </si>
  <si>
    <t>Rekonstrukce parkoviště na ul. K Rybníčkům v obci Otice</t>
  </si>
  <si>
    <t>MMR-14631/2019</t>
  </si>
  <si>
    <t>Rekonstrukce a rozšíření účelových a odstavných ploch u Domu služeb v obci Rohov</t>
  </si>
  <si>
    <t>00635499</t>
  </si>
  <si>
    <t>Obec Rohov</t>
  </si>
  <si>
    <t>MMR-13793/2019</t>
  </si>
  <si>
    <t>Oprava mostu přes potok Sedlinka u potravin v Nových Sedlicíh</t>
  </si>
  <si>
    <t>66144540</t>
  </si>
  <si>
    <t>Obec Nové Sedlice</t>
  </si>
  <si>
    <t>MMR-13016/2019</t>
  </si>
  <si>
    <t>Obnova parkoviště u ZŠ</t>
  </si>
  <si>
    <t>00600695</t>
  </si>
  <si>
    <t>Obec Zbyslavice</t>
  </si>
  <si>
    <t>MMR-6436/2019</t>
  </si>
  <si>
    <t>Rekonstrukce mostu přes řeku Bělou v obci Mikulovice (okres Jeseník) na MK Hlucholazská</t>
  </si>
  <si>
    <t>MMR-13592/2019</t>
  </si>
  <si>
    <t>Stavební úpravy parkoviště a vybudování zastávky hromadné veřejné dopravy</t>
  </si>
  <si>
    <t>00635863</t>
  </si>
  <si>
    <t>Obec Skorošice</t>
  </si>
  <si>
    <t>MMR-14180/2019</t>
  </si>
  <si>
    <t>Oprava mostu KO-M-1 a oprava lávky pro pěší Ko-L-2 v Kobylé 2019</t>
  </si>
  <si>
    <t>MMR-12139/2019</t>
  </si>
  <si>
    <t>Rekonstrukce mostu přes vodoteč Hlavnici v Želechovicích</t>
  </si>
  <si>
    <t>00635766</t>
  </si>
  <si>
    <t>Obec Želechovice</t>
  </si>
  <si>
    <t>MMR-13775/2019</t>
  </si>
  <si>
    <t>Obnova mostu přes Oslavu v Dlouhé Loučce u pošty</t>
  </si>
  <si>
    <t>00298794</t>
  </si>
  <si>
    <t>Obec Dlouhá Loučka</t>
  </si>
  <si>
    <t>MMR-13419/2019</t>
  </si>
  <si>
    <t>Oprava parkoviště u koupaliště</t>
  </si>
  <si>
    <t>MMR-14277/2019</t>
  </si>
  <si>
    <t>Revitalizace veřejného prostranství v okolí obecního úřadu - první etapa</t>
  </si>
  <si>
    <t>MMR-12108/2019</t>
  </si>
  <si>
    <t>Výstavba parkoviště o oprava zastávky u obchodu ve Hvozdě</t>
  </si>
  <si>
    <t>00288306</t>
  </si>
  <si>
    <t>Obec Hvozd</t>
  </si>
  <si>
    <t>MMR-13195/2019</t>
  </si>
  <si>
    <t>Oprava parkoviště za zdravotním střediskem</t>
  </si>
  <si>
    <t>MMR-9963/2019</t>
  </si>
  <si>
    <t>Oprava autobusových zastávek v obci Křtomil</t>
  </si>
  <si>
    <t>MMR-13831/2019</t>
  </si>
  <si>
    <t>Maximum bezpečí - revitalizace veřejného prostranství u minimarketu</t>
  </si>
  <si>
    <t>MMR-12659/2019</t>
  </si>
  <si>
    <t>Přesun autobusové zastávky a nové parkoviště u ZŠ v Petrově nad Desnou</t>
  </si>
  <si>
    <t>MMR-11589/2019</t>
  </si>
  <si>
    <t>Oprava mostu ev.č. 7c-M1 v obci Hrabišín</t>
  </si>
  <si>
    <t>MMR-12421/2019</t>
  </si>
  <si>
    <t>Velké Losiny Most č. 40C-M1 přes Losinku</t>
  </si>
  <si>
    <t>00303551</t>
  </si>
  <si>
    <t>Obec Velké Losiny</t>
  </si>
  <si>
    <t>MMR-5015/2019</t>
  </si>
  <si>
    <t>Rekonstrukce stávajících autobusových zastávek u Obecního úřadu v obci Maletín</t>
  </si>
  <si>
    <t>MMR-11420/2019</t>
  </si>
  <si>
    <t>Rekonstrukce lávky na cyklostezce Postřelmůvek-Postřelmov</t>
  </si>
  <si>
    <t>00635961</t>
  </si>
  <si>
    <t>Obec Postřelmůvek</t>
  </si>
  <si>
    <t>MMR-15027/2019</t>
  </si>
  <si>
    <t>Zastávka Bratrušov</t>
  </si>
  <si>
    <t>00635847</t>
  </si>
  <si>
    <t>Obec Bratrušov</t>
  </si>
  <si>
    <t>MMR-14012/2019</t>
  </si>
  <si>
    <t>Obnova parkovacích a odstavných ploch Sudkov</t>
  </si>
  <si>
    <t>MMR-11640/2019</t>
  </si>
  <si>
    <t>Oprava parkoviště Oskava</t>
  </si>
  <si>
    <t>MMR-11566/2019</t>
  </si>
  <si>
    <t>Realizace parkovacích ploch v obci Ruda nad Moravou</t>
  </si>
  <si>
    <t>MMR-12255/2019</t>
  </si>
  <si>
    <t>Odstavná plocha u obecního úřadu v Koclířově</t>
  </si>
  <si>
    <t>MMR-14279/2019</t>
  </si>
  <si>
    <t>Oprava propustku u čp. 77, obec Janov</t>
  </si>
  <si>
    <t>MMR-9524/2019</t>
  </si>
  <si>
    <t>Rekonstrukce mostu M-13 v Horních Libchavách</t>
  </si>
  <si>
    <t>00038113</t>
  </si>
  <si>
    <t>Obec Libchavy</t>
  </si>
  <si>
    <t>MMR-15444/2019</t>
  </si>
  <si>
    <t>Oprava havarijního stavu mostu M4 u fotbalového hřiště v Zámrsku</t>
  </si>
  <si>
    <t>MMR-13566/2019</t>
  </si>
  <si>
    <t>Obnova lávky přes Tichou Orlici</t>
  </si>
  <si>
    <t>MMR-11036/2019</t>
  </si>
  <si>
    <t>REKONSTRUKCE AUTOBUSOVÝCH ZASTÁVEK A PARKOVACÍCH PLOCH V OBCI LUŽENIČKY</t>
  </si>
  <si>
    <t>00253537</t>
  </si>
  <si>
    <t>Obec Luženičky</t>
  </si>
  <si>
    <t>MMR-10980/2019</t>
  </si>
  <si>
    <t>Výstavba parkoviště u koupaliště, Kolinec</t>
  </si>
  <si>
    <t>MMR-13668/2019</t>
  </si>
  <si>
    <t>Skelná Huť - stavební úpravy na návsi</t>
  </si>
  <si>
    <t>00255602</t>
  </si>
  <si>
    <t>Obec Chudenín</t>
  </si>
  <si>
    <t>MMR-13426/2019</t>
  </si>
  <si>
    <t>Vybudování parkoviště na pozemku p.č. 22/1 v k.ú. Chotěšov</t>
  </si>
  <si>
    <t>00256706</t>
  </si>
  <si>
    <t>Obec Chotěšov</t>
  </si>
  <si>
    <t>MMR-14613/2019</t>
  </si>
  <si>
    <t>Parkovací plochy u zdravotního střediska</t>
  </si>
  <si>
    <t>MMR-11422/2019</t>
  </si>
  <si>
    <t>Rekonstrukce Autobusové zastávky v Jarově</t>
  </si>
  <si>
    <t>00257877</t>
  </si>
  <si>
    <t>Obec Jarov</t>
  </si>
  <si>
    <t>MMR-10603, 10567/2019-57</t>
  </si>
  <si>
    <t>STRAŠICE – PARKOVIŠTĚ U ŠKOLY</t>
  </si>
  <si>
    <t>MMR-14101/2019</t>
  </si>
  <si>
    <t>Oprava propustku v Pravoníně</t>
  </si>
  <si>
    <t>MMR-14091/2019</t>
  </si>
  <si>
    <t>Obnova propustku Kamberk</t>
  </si>
  <si>
    <t>00233081</t>
  </si>
  <si>
    <t>Obec Kamberk</t>
  </si>
  <si>
    <t>MMR-14106/2019</t>
  </si>
  <si>
    <t>Parkovací a odstavná plocha Načeradec</t>
  </si>
  <si>
    <t>MMR-15433/2019</t>
  </si>
  <si>
    <t>Autobusové zastávky na silnici II/121 Durdice I.etapa</t>
  </si>
  <si>
    <t>MMR-11335/2019</t>
  </si>
  <si>
    <t>Oprava Srbecké lávky</t>
  </si>
  <si>
    <t>MMR-11692/2019</t>
  </si>
  <si>
    <t>Oprava 3 autobusových zastávek v obci Svinaře</t>
  </si>
  <si>
    <t>MMR-12735/2019</t>
  </si>
  <si>
    <t>Výměna panelů mostovky</t>
  </si>
  <si>
    <t>00233641</t>
  </si>
  <si>
    <t>Obec Nižbor</t>
  </si>
  <si>
    <t>MMR-13987/2019</t>
  </si>
  <si>
    <t>Autobusová zastávka v obci Trubín</t>
  </si>
  <si>
    <t>MMR-13740/2019</t>
  </si>
  <si>
    <t>Oprava propustku Běleč - Liteň</t>
  </si>
  <si>
    <t>MMR-10739/2019</t>
  </si>
  <si>
    <t>MMR-13980/2019</t>
  </si>
  <si>
    <t>Rekonstrukce lávky přes Doubravu</t>
  </si>
  <si>
    <t>00236683</t>
  </si>
  <si>
    <t>Městys Žehušice</t>
  </si>
  <si>
    <t>MMR-13725/2019</t>
  </si>
  <si>
    <t>Oprava mostu BB přes řeku Sázavu v Kácově-2.etapa</t>
  </si>
  <si>
    <t>00236144</t>
  </si>
  <si>
    <t>Městys Kácov</t>
  </si>
  <si>
    <t>MMR-9697/2019</t>
  </si>
  <si>
    <t>Parkoviště u zdravotního střediska - Na Skaličkách 31, Mšeno</t>
  </si>
  <si>
    <t>MMR-13960/2019</t>
  </si>
  <si>
    <t>Oprava můstku přes místní vodoteč a zpevnění topolové pěšiny</t>
  </si>
  <si>
    <t>MMR-9120/2019</t>
  </si>
  <si>
    <t>Stavební úpravy autobusové zastávky Dolní Stakory</t>
  </si>
  <si>
    <t>MMR-12187/2019</t>
  </si>
  <si>
    <t>Obnova Mostku přes Čistý potok na Středním dole obce Hrdlořezy</t>
  </si>
  <si>
    <t>00237841</t>
  </si>
  <si>
    <t>Obec Hrdlořezy</t>
  </si>
  <si>
    <t>MMR-11890/2019</t>
  </si>
  <si>
    <t>Obnova lávky U hřiště přes Klenici</t>
  </si>
  <si>
    <t>00237680</t>
  </si>
  <si>
    <t>Město Dolní Bousov</t>
  </si>
  <si>
    <t>MMR-11480/2019</t>
  </si>
  <si>
    <t>Oprava autobusové zastávky v obci Hrubý Jeseník</t>
  </si>
  <si>
    <t>00876054</t>
  </si>
  <si>
    <t>Obec Hrubý Jeseník</t>
  </si>
  <si>
    <t>MMR-13818/2019</t>
  </si>
  <si>
    <t>Rekonstrukce zastávek autobusu v obci Jiřice na silnici II/272</t>
  </si>
  <si>
    <t>00876089</t>
  </si>
  <si>
    <t>MMR-11184/2019</t>
  </si>
  <si>
    <t>Oprava autobusové čekárny</t>
  </si>
  <si>
    <t>MMR-13532/2019</t>
  </si>
  <si>
    <t>Lávka pro pěší Květnice</t>
  </si>
  <si>
    <t>00640042</t>
  </si>
  <si>
    <t>Obec Květnice</t>
  </si>
  <si>
    <t>MMR-15239/2019</t>
  </si>
  <si>
    <t>Rekonstrukce propustku - Březí u Říčan</t>
  </si>
  <si>
    <t>00640123</t>
  </si>
  <si>
    <t>OBEC BŘEZÍ</t>
  </si>
  <si>
    <t>MMR-14527/2019</t>
  </si>
  <si>
    <t>Rekonstrukce parkovacích stání v obci Líšnice</t>
  </si>
  <si>
    <t>MMR-15364, 15378/2019-57</t>
  </si>
  <si>
    <t>Obnova autobusové zastávky Zduchovice</t>
  </si>
  <si>
    <t>00473910</t>
  </si>
  <si>
    <t>Obec Zduchovice</t>
  </si>
  <si>
    <t>MMR-13527/2019</t>
  </si>
  <si>
    <t>Autousová zastávka u kostela</t>
  </si>
  <si>
    <t>MMR-15231/2019</t>
  </si>
  <si>
    <t>Obnova parkoviště v ul. Oráčovská, Jesenice</t>
  </si>
  <si>
    <t>MMR-13128/2019</t>
  </si>
  <si>
    <t>Obnova lávky č. 1 a 3 v obci Hřensko</t>
  </si>
  <si>
    <t>00261351</t>
  </si>
  <si>
    <t>Obec Hřensko</t>
  </si>
  <si>
    <t>MMR-14238/2019</t>
  </si>
  <si>
    <t>OPRAVA MOSTKU NA MK K LÍHNI</t>
  </si>
  <si>
    <t>MMR-13773/2019</t>
  </si>
  <si>
    <t>Obnova autobusové zastávky Kalovice</t>
  </si>
  <si>
    <t>MMR-14113/2019</t>
  </si>
  <si>
    <t>Autobusové zastávky Černochov</t>
  </si>
  <si>
    <t>MMR-14245/2019</t>
  </si>
  <si>
    <t>Obnova parkovací plochy u kulturního domu v obci Líšťany</t>
  </si>
  <si>
    <t>00831824</t>
  </si>
  <si>
    <t>MMR-57291/2018</t>
  </si>
  <si>
    <t>Prusinovice - odstavné plochy v ulici Podzahradní</t>
  </si>
  <si>
    <t>00287644</t>
  </si>
  <si>
    <t>Obec Prusinovice</t>
  </si>
  <si>
    <t>MMR-9413/2019</t>
  </si>
  <si>
    <t>Umístění autobusové zastávky, obec Milovice</t>
  </si>
  <si>
    <t>00287741</t>
  </si>
  <si>
    <t>Obec Soběsuky</t>
  </si>
  <si>
    <t>MMR-10049/2019</t>
  </si>
  <si>
    <t>Rekonstrukce parkoviště v obci Drslavice</t>
  </si>
  <si>
    <t>00360597</t>
  </si>
  <si>
    <t>Obec Drslavice</t>
  </si>
  <si>
    <t>MMR-13613/2019</t>
  </si>
  <si>
    <t>Obnova parkovací plochy u mateřské školy v Březolupech</t>
  </si>
  <si>
    <t>MMR-13343/2019</t>
  </si>
  <si>
    <t>Parkoviště u smuteční síně</t>
  </si>
  <si>
    <t>00291218</t>
  </si>
  <si>
    <t>Městys Osvětimany</t>
  </si>
  <si>
    <t>MMR-14468/2019</t>
  </si>
  <si>
    <t>Parkovací plocha u Obecního úřadu Horní Němčí</t>
  </si>
  <si>
    <t>MMR-13637/2019</t>
  </si>
  <si>
    <t>Obnova zastávkového pruhu a zastávek linkové autobusové dopravy v Nedachlebicích</t>
  </si>
  <si>
    <t>00291145</t>
  </si>
  <si>
    <t>Obec Nedachlebice</t>
  </si>
  <si>
    <t>MMR-14715/2019</t>
  </si>
  <si>
    <t>Obnova zastávek linkové dopravy v obci Svárov</t>
  </si>
  <si>
    <t>MMR-10136/2019-57</t>
  </si>
  <si>
    <t>Bezbariérové řešení autobusové zastávky a parkování pro potřeby MŠ ZŠ ve Střelné</t>
  </si>
  <si>
    <t>00304310</t>
  </si>
  <si>
    <t>Obec Střelná</t>
  </si>
  <si>
    <t>MMR-13380/2019</t>
  </si>
  <si>
    <t>Obnova parkovacích ploch před Evangelickým kostelem a Obecním domem ve Stříteži nad Bečvou</t>
  </si>
  <si>
    <t>MMR-13695/2019</t>
  </si>
  <si>
    <t>Oprava mostku na silnici č. III/0487</t>
  </si>
  <si>
    <t>00303992</t>
  </si>
  <si>
    <t>Obec Lešná</t>
  </si>
  <si>
    <t>MMR-9128/2019</t>
  </si>
  <si>
    <t>Oprava propustku v obci Kunovice</t>
  </si>
  <si>
    <t>MMR-12515/2019</t>
  </si>
  <si>
    <t>Zpevněné plochy na p.č. 3850/2,3851/6,3864/5 a p.č.St.1059. k.ú. Velké Karlovice</t>
  </si>
  <si>
    <t>00304417</t>
  </si>
  <si>
    <t>Obec Velké Karlovice</t>
  </si>
  <si>
    <t>MMR-14772/2019</t>
  </si>
  <si>
    <t>Obnova parkoviště u Společenského a sportovního areálu Loučka</t>
  </si>
  <si>
    <t>00304069</t>
  </si>
  <si>
    <t>Obec Loučka</t>
  </si>
  <si>
    <t>MMR-14977/2019</t>
  </si>
  <si>
    <t>Vigantice, parkovací stání u obecního úřadu</t>
  </si>
  <si>
    <t>00304441</t>
  </si>
  <si>
    <t>Obec Vigantice</t>
  </si>
  <si>
    <t>MMR-15328/2019</t>
  </si>
  <si>
    <t>Odstranění havarijního stavu mostu v obci Komárovice</t>
  </si>
  <si>
    <t>00303925</t>
  </si>
  <si>
    <t>Město Kelč</t>
  </si>
  <si>
    <t>MMR-12956/2019</t>
  </si>
  <si>
    <t>Parkoviště ve sportovním areálu Na Sahaře</t>
  </si>
  <si>
    <t>00304433</t>
  </si>
  <si>
    <t>Obec Vidče</t>
  </si>
  <si>
    <t>MMR-13237/2019</t>
  </si>
  <si>
    <t>Obnova parkoviště Turistického centra Na rejdě Baťova kanálu</t>
  </si>
  <si>
    <t>MMR-13008/2019</t>
  </si>
  <si>
    <t>Rekonstrukce parkoviště a odstavné plochy u hasičské zbrojnice Halenkovice</t>
  </si>
  <si>
    <t>MMR-14841/2019</t>
  </si>
  <si>
    <t>Posílení parkovacích ploch ve středu obce Vlachovice</t>
  </si>
  <si>
    <t>číslo žádosti</t>
  </si>
  <si>
    <t>Jihočeský</t>
  </si>
  <si>
    <t>MMR-4799/2019</t>
  </si>
  <si>
    <t>modrá</t>
  </si>
  <si>
    <t>Rekonstrukce zateplení střechy na budově OÚ Čepřovice a MŠ Čepřovice</t>
  </si>
  <si>
    <t>00228702</t>
  </si>
  <si>
    <t>Obec Čepřovice</t>
  </si>
  <si>
    <t>MMR-56525/2018-52,MMR-2773/2019</t>
  </si>
  <si>
    <t>Rekonstrukce místních komunikací ve Vyšehněvicích – úsek 2</t>
  </si>
  <si>
    <t>00274615</t>
  </si>
  <si>
    <t>Obec Vyšehněvice</t>
  </si>
  <si>
    <t>MMR-8575/2019</t>
  </si>
  <si>
    <t>bílá</t>
  </si>
  <si>
    <t>Rekonstrukce učebny chemie-fyziky-přírodopisu na 2. stupni ZŠ Dolní Poustevna</t>
  </si>
  <si>
    <t>MMR-13912/2019</t>
  </si>
  <si>
    <t>oranžová</t>
  </si>
  <si>
    <t>Borovník – rozšíření zatáčky u mostu</t>
  </si>
  <si>
    <t>00599310</t>
  </si>
  <si>
    <t>Obec Borovník</t>
  </si>
  <si>
    <t>MMR-13731/2019</t>
  </si>
  <si>
    <t>Borovník – rekonstrukce sociálních zařízení v budově OÚ</t>
  </si>
  <si>
    <t>MMR-3208/2019</t>
  </si>
  <si>
    <t>Výměna interiérových dveří, baru, polic a dlažby v KD Drahouš</t>
  </si>
  <si>
    <t>47016035</t>
  </si>
  <si>
    <t>Obec Drahouš</t>
  </si>
  <si>
    <t>MMR-3213/2019</t>
  </si>
  <si>
    <t>Oprava střechy kaple sv. Jana Nepomuckého v Drahouši</t>
  </si>
  <si>
    <t>MMR-9738/2019</t>
  </si>
  <si>
    <t>zlatá</t>
  </si>
  <si>
    <t>Oprava místních komunikací - MK č. 1c a MK č. 22c</t>
  </si>
  <si>
    <t>MMR-13097/2019</t>
  </si>
  <si>
    <t>Multifunkční hřiště pro Základní a Mateřskou školu Hrádek 144</t>
  </si>
  <si>
    <t>MMR-7080/2019</t>
  </si>
  <si>
    <t>Venkovní sportovní prvky na hřiště pro seniory</t>
  </si>
  <si>
    <t>MMR-13610/2019</t>
  </si>
  <si>
    <t>Místní komunikace Mnetěš</t>
  </si>
  <si>
    <t>00264075</t>
  </si>
  <si>
    <t>Obec Mnetěš</t>
  </si>
  <si>
    <t>MMR-11381/2019, MMR-11452/2019</t>
  </si>
  <si>
    <t>Přístavba budovy Obecního úřadu obce Kamenný Újezd (rozšíření víceúčelového sálu)</t>
  </si>
  <si>
    <t>MMR-13329/2019</t>
  </si>
  <si>
    <t>Víceúčelové sportovní hřiště Chvojenec</t>
  </si>
  <si>
    <t>MMR-10896/2019</t>
  </si>
  <si>
    <t>Vytápění objektu kulturního domu ve Vepříkově</t>
  </si>
  <si>
    <t>00268437</t>
  </si>
  <si>
    <t>Obec Vepříkov</t>
  </si>
  <si>
    <t>MMR-6769/2019</t>
  </si>
  <si>
    <t>Oprava střechy budovy II. stupně ZŠ Strunkovice nad Blanicí</t>
  </si>
  <si>
    <t>MMR-10096/2019</t>
  </si>
  <si>
    <t>Prezentace obce Dolní Němčí v rámci soutěže Evropská cena obnovy vesnice 2020</t>
  </si>
  <si>
    <t>00290904</t>
  </si>
  <si>
    <t>Obec Dolní Němčí</t>
  </si>
  <si>
    <t>MMR-10779/2019</t>
  </si>
  <si>
    <t>Přístavba požární zbrojnice - sklady</t>
  </si>
  <si>
    <t>00519391</t>
  </si>
  <si>
    <t>Obec Raková</t>
  </si>
  <si>
    <t>MMR-12832/2019</t>
  </si>
  <si>
    <t>Rekonstrukce věže bývalé restaurace u zámku</t>
  </si>
  <si>
    <t>MMR-8613/2019</t>
  </si>
  <si>
    <t>Rekonstrukce sociálního a hygienického zázemí školního pavilonu MŠ Stěžery</t>
  </si>
  <si>
    <t>MMR-11660/2019</t>
  </si>
  <si>
    <t>Pačejov, úprava hřbitova - oprava chodníků</t>
  </si>
  <si>
    <t>00255963</t>
  </si>
  <si>
    <t>Obec Pačejov</t>
  </si>
  <si>
    <t>MMR-10942/2019</t>
  </si>
  <si>
    <t>Rekonstrukce střechy na objektu kulturního domu</t>
  </si>
  <si>
    <t>MMR-10809/2019</t>
  </si>
  <si>
    <t>Zatraktivnění budovy Zdravotního střediska v obci Dolní Žandov</t>
  </si>
  <si>
    <t>MMR-10105/2019</t>
  </si>
  <si>
    <t>Pořízení traktoru včetně sypače</t>
  </si>
  <si>
    <t>MMR-11015/2019</t>
  </si>
  <si>
    <t>Pořízení lesního kolového traktoru - obec Jiřice</t>
  </si>
  <si>
    <t>MMR-10996/2019</t>
  </si>
  <si>
    <t>Přístavba a stavební úpravy objektu č.p. 12, Dlouhé</t>
  </si>
  <si>
    <t>00599361</t>
  </si>
  <si>
    <t>Obec Dlouhé</t>
  </si>
  <si>
    <t>MMR-13191/2019</t>
  </si>
  <si>
    <t>Veřejné osvětlení - Zlatá Olešnice U PILOUSŮ</t>
  </si>
  <si>
    <t>MMR-11542/2019</t>
  </si>
  <si>
    <t>Dokončení rekonstrukce části místní komunikace v Bukovecké ulici</t>
  </si>
  <si>
    <t>00272884</t>
  </si>
  <si>
    <t>Městys Nový Hrádek</t>
  </si>
  <si>
    <t>MMR-12362/2019</t>
  </si>
  <si>
    <t>Oprava havarijního stavu požární nádrže Suchá Lhota</t>
  </si>
  <si>
    <t>00277436</t>
  </si>
  <si>
    <t>Obec Suchá Lhota</t>
  </si>
  <si>
    <t>MMR-10688/2019</t>
  </si>
  <si>
    <t>Technika pro úklid obce</t>
  </si>
  <si>
    <t>00568660</t>
  </si>
  <si>
    <t>Obec Neubuz</t>
  </si>
  <si>
    <t>MMR-13104/2019</t>
  </si>
  <si>
    <t>Výměna střešní krytiny na kulturním domě v Tatobitech</t>
  </si>
  <si>
    <t>00276197</t>
  </si>
  <si>
    <t>Obec Tatobity</t>
  </si>
  <si>
    <t>MMR-10686/2019</t>
  </si>
  <si>
    <t>Propagace obce</t>
  </si>
  <si>
    <t>MMR-14488/2019</t>
  </si>
  <si>
    <t>Modernizace a oprava veřejného osvětlení Havlíčkova Borová</t>
  </si>
  <si>
    <t>00267431</t>
  </si>
  <si>
    <t>Městys Havlíčkova Borová</t>
  </si>
  <si>
    <t>MMR-11347/2019</t>
  </si>
  <si>
    <t>Obnova infrastruktury v obci Svrkyně</t>
  </si>
  <si>
    <t>00640743</t>
  </si>
  <si>
    <t>OBEC SVRKYNĚ</t>
  </si>
  <si>
    <t>MMR-10098/2019</t>
  </si>
  <si>
    <t>Rekonstrukce kotelen veřejných budov v Dolním Němčí</t>
  </si>
  <si>
    <t>MMR-13860/2019</t>
  </si>
  <si>
    <t>Oprava chodníků Holasovice</t>
  </si>
  <si>
    <t>00300080</t>
  </si>
  <si>
    <t>Obec Holasovice</t>
  </si>
  <si>
    <t>MMR-12744/2019</t>
  </si>
  <si>
    <t>Centrum obce Ratiboř</t>
  </si>
  <si>
    <t>MMR-12394/2019</t>
  </si>
  <si>
    <t>Oprava střechy, balkonu a vrat na budově hasičské zbrojnice čp.149 ve Žďáře nad Metují</t>
  </si>
  <si>
    <t>00273279</t>
  </si>
  <si>
    <t>OBEC ŽĎÁR NAD METUJÍ</t>
  </si>
  <si>
    <t>MMR-10850/2019</t>
  </si>
  <si>
    <t>Revitalizace zeleně v obci Újezd u Svatého Kříže</t>
  </si>
  <si>
    <t>00573884</t>
  </si>
  <si>
    <t>Obec Újezd u Svatého Kříže</t>
  </si>
  <si>
    <t>MMR-15202/2019,MMR-14599/2019</t>
  </si>
  <si>
    <t>Zlatá obec Hrušky</t>
  </si>
  <si>
    <t>00372102</t>
  </si>
  <si>
    <t>MMR-12882/2019</t>
  </si>
  <si>
    <t>Nákup techniky k úpravě veřejných prostranství</t>
  </si>
  <si>
    <t>00284769</t>
  </si>
  <si>
    <t>Obec Blatnice pod Svatým Antonínkem</t>
  </si>
  <si>
    <t>MMR-13327/2019</t>
  </si>
  <si>
    <t>Obnova venkovské zástavby - informační centrum Úvalno</t>
  </si>
  <si>
    <t>MMR-14103/2019</t>
  </si>
  <si>
    <t>Pořízení techniky</t>
  </si>
  <si>
    <t>MMR-13574/2019</t>
  </si>
  <si>
    <t>Obec Cítov - komunikace a chodníky na hřbitově</t>
  </si>
  <si>
    <t>MMR-15148/2019</t>
  </si>
  <si>
    <t>Stavební úpravy MŠ a ZŠ Svatý Jan nad Malší</t>
  </si>
  <si>
    <t>MMR-15040/2019</t>
  </si>
  <si>
    <t>Pořízení bezdrátového veřejného rozhlasu</t>
  </si>
  <si>
    <t>00300420</t>
  </si>
  <si>
    <t>Obec Melč</t>
  </si>
  <si>
    <t>MMR-15034/2019</t>
  </si>
  <si>
    <t>Rekonstrukce smuteční síně v obci Melč</t>
  </si>
  <si>
    <t>MMR-14833/2019</t>
  </si>
  <si>
    <t>Pořízení traktoru</t>
  </si>
  <si>
    <t>00249521</t>
  </si>
  <si>
    <t>Obec Albrechtice nad Vltavou</t>
  </si>
  <si>
    <t>MMR-11443/2019</t>
  </si>
  <si>
    <t>Výměna VO v obci Kytlice, místní část Mlýny</t>
  </si>
  <si>
    <t>MMR-12911/2019</t>
  </si>
  <si>
    <t>Obnova občanské vybavenosti v obci Býškovice</t>
  </si>
  <si>
    <t>00636134</t>
  </si>
  <si>
    <t>Obec Býškovice</t>
  </si>
  <si>
    <t>MMR-14827/2019</t>
  </si>
  <si>
    <t>Rekonstrukce veřejného osvětlení obce Lipová</t>
  </si>
  <si>
    <t>MMR-13324/2019</t>
  </si>
  <si>
    <t>Úpravy šaten ZŠ Hroznětín</t>
  </si>
  <si>
    <t>MMR-13119/2019</t>
  </si>
  <si>
    <t>Pořízení technického vybavení - multifunkčního vozidlo</t>
  </si>
  <si>
    <t>MMR-13889/2019</t>
  </si>
  <si>
    <t>Márnice Šumvald - rekonstrukce objektu</t>
  </si>
  <si>
    <t>MMR-12238/2019</t>
  </si>
  <si>
    <t>ZŠ Albrechtice v Jizerských horách; Učebna výtvarné výchovy, kabinet přírodovědy a vlastivědy</t>
  </si>
  <si>
    <t>00262277</t>
  </si>
  <si>
    <t>OBEC ALBRECHTICE V JIZERSKÝCH HORÁCH</t>
  </si>
  <si>
    <t>MMR-12835/2019</t>
  </si>
  <si>
    <t>Pořízení komunální techniky</t>
  </si>
  <si>
    <t>00263303</t>
  </si>
  <si>
    <t>Obec Všelibice</t>
  </si>
  <si>
    <t>MMR-13896/2019</t>
  </si>
  <si>
    <t>ZŠ Šumvald- obnova podlah</t>
  </si>
  <si>
    <t>číslo  žádosti</t>
  </si>
  <si>
    <t>MMR-12211/2019</t>
  </si>
  <si>
    <t>Rekonstrukce a přestavba veřejných budov</t>
  </si>
  <si>
    <t>Informační, školící a volnočasové centrum Čestice</t>
  </si>
  <si>
    <t>MMR-8258/2019</t>
  </si>
  <si>
    <t>Stavební úpravy objektu č.p. 41 Kavalier</t>
  </si>
  <si>
    <t>00250341</t>
  </si>
  <si>
    <t>Obec Borová Lada</t>
  </si>
  <si>
    <t>MMR-8999/2019</t>
  </si>
  <si>
    <t>Výměna oken ZŠ Čkyně</t>
  </si>
  <si>
    <t>MMR-13726/2019</t>
  </si>
  <si>
    <t>Oprava školních objektů Strunkovice nad Blanicí- objekt staré školy</t>
  </si>
  <si>
    <t>MMR-7598/2019</t>
  </si>
  <si>
    <t>Přestavba bývalé prodejny na budovu Obecního úřadu</t>
  </si>
  <si>
    <t>00666432</t>
  </si>
  <si>
    <t>Obec Jilem</t>
  </si>
  <si>
    <t>MMR-11581/2019</t>
  </si>
  <si>
    <t>Multifunkční budova obce Volfířov</t>
  </si>
  <si>
    <t>00247715</t>
  </si>
  <si>
    <t>Obec Volfířov</t>
  </si>
  <si>
    <t>MMR-11585/2019</t>
  </si>
  <si>
    <t>Modernizace ZŠ Deštná - venkovní učebna přírodopisu</t>
  </si>
  <si>
    <t>00246506</t>
  </si>
  <si>
    <t>Město Deštná</t>
  </si>
  <si>
    <t>MMR-12665/2019</t>
  </si>
  <si>
    <t>Výměna střešního pláště a zateplení půdního prostoru</t>
  </si>
  <si>
    <t>MMR-2008/2019</t>
  </si>
  <si>
    <t>Stavební úpravy v objektu Mateřské školy Sedlec</t>
  </si>
  <si>
    <t>MMR-12591/2019</t>
  </si>
  <si>
    <t>Stavební úpravy obecního domu</t>
  </si>
  <si>
    <t>MMR-11549/2019</t>
  </si>
  <si>
    <t>PŘÍSTAVBA NOVÉHO VSTUPU A STAVEBNÍ ÚPRAVY VESTIBULU ZÁKLADNÍ ŠKOLY V NOVÉ VČELNICI</t>
  </si>
  <si>
    <t>00247146</t>
  </si>
  <si>
    <t>Město Nová Včelnice</t>
  </si>
  <si>
    <t>MMR-5073/2019</t>
  </si>
  <si>
    <t>Oprava fasády budovy školy Slapy u Tábora</t>
  </si>
  <si>
    <t>00667161</t>
  </si>
  <si>
    <t>Obec Slapy</t>
  </si>
  <si>
    <t>MMR-6685/2019</t>
  </si>
  <si>
    <t>Zateplení a výměna střešních oken obecního úřadu</t>
  </si>
  <si>
    <t>00252166</t>
  </si>
  <si>
    <t>Obec Dírná</t>
  </si>
  <si>
    <t>MMR-10490/2019</t>
  </si>
  <si>
    <t>Rekonstrukce vytápění v objektu obecního úřadu</t>
  </si>
  <si>
    <t>00252816</t>
  </si>
  <si>
    <t>Obec Roudná</t>
  </si>
  <si>
    <t>MMR-15010/2019</t>
  </si>
  <si>
    <t>Stavební úpravy KD Kovářov</t>
  </si>
  <si>
    <t>MMR-10087/2019</t>
  </si>
  <si>
    <t>Rekonstrukce kulturního domu Lažiště</t>
  </si>
  <si>
    <t>00250520</t>
  </si>
  <si>
    <t>Obec Lažiště</t>
  </si>
  <si>
    <t>MMR-8232/2019</t>
  </si>
  <si>
    <t>Rekonstrukce veřejných budov - Hlavatce</t>
  </si>
  <si>
    <t>MMR-13524/2019</t>
  </si>
  <si>
    <t>Stavební úpravy objektu obecního úřadu č.p.51</t>
  </si>
  <si>
    <t>00666581</t>
  </si>
  <si>
    <t>Obec Vydří</t>
  </si>
  <si>
    <t>MMR-13672/2019</t>
  </si>
  <si>
    <t>Ktiš - OÚ č.p.11, stavební úpravy</t>
  </si>
  <si>
    <t>00250503</t>
  </si>
  <si>
    <t>Obec Ktiš</t>
  </si>
  <si>
    <t>MMR-13628/2019</t>
  </si>
  <si>
    <t>Stavební úpravy sociálního zařízení v objektu Základní školy Katovice čp. 284</t>
  </si>
  <si>
    <t>00251305</t>
  </si>
  <si>
    <t>Městys Katovice</t>
  </si>
  <si>
    <t>MMR-14592/2019</t>
  </si>
  <si>
    <t>Rekonstrukce základní školy v obci Vitějovice</t>
  </si>
  <si>
    <t>MMR-13062/2019-57</t>
  </si>
  <si>
    <t>Oprava fasády KD Jersice včetně zateplení</t>
  </si>
  <si>
    <t>MMR-13622/2019</t>
  </si>
  <si>
    <t>Stavební úpravy a přístavba víceúčelového objektu, Dunovice č. p. 49</t>
  </si>
  <si>
    <t>00251038</t>
  </si>
  <si>
    <t>Obec Cehnice</t>
  </si>
  <si>
    <t>MMR-13616/2019</t>
  </si>
  <si>
    <t>Modernizace šaten a umýváren u tělocvičny ZŠ Štěkeň</t>
  </si>
  <si>
    <t>00251895</t>
  </si>
  <si>
    <t>Městys Štěkeň</t>
  </si>
  <si>
    <t>MMR-13608/2019</t>
  </si>
  <si>
    <t>"Stále v novém" aneb rekonstrukce stávajících budov</t>
  </si>
  <si>
    <t>MMR-13068/2019-57</t>
  </si>
  <si>
    <t>Rekonstrukce a přestavba obecní budovy v Hajanech</t>
  </si>
  <si>
    <t>60829257</t>
  </si>
  <si>
    <t>Obec Hajany</t>
  </si>
  <si>
    <t>MMR-10093/2019</t>
  </si>
  <si>
    <t>Rekonstrukce budovy radnice náměstí Svobody, Vlachovo Březí</t>
  </si>
  <si>
    <t>00250821</t>
  </si>
  <si>
    <t>Město Vlachovo Březí</t>
  </si>
  <si>
    <t>MMR-10988/2019</t>
  </si>
  <si>
    <t>Stavební úpravy objektu č.p. 14 v Obci Újezdec</t>
  </si>
  <si>
    <t>00583138</t>
  </si>
  <si>
    <t>Obec Újezdec</t>
  </si>
  <si>
    <t>MMR-11886/2019</t>
  </si>
  <si>
    <t>Dokončení rekonstrukce a přestavby budovy č.p.16 v Chřešťovicích</t>
  </si>
  <si>
    <t>MMR-12028/2019</t>
  </si>
  <si>
    <t>Polyfunkční komunitní centrum Nadějkov</t>
  </si>
  <si>
    <t>MMR-11451/2019</t>
  </si>
  <si>
    <t>Dům kultury a tělovýchovy Zlatá Koruna - stavební úpravy</t>
  </si>
  <si>
    <t>00246212</t>
  </si>
  <si>
    <t>Obec Zlatá Koruna</t>
  </si>
  <si>
    <t>MMR-11202/2019</t>
  </si>
  <si>
    <t>Zkvalitnění kulturního zázemí v obci</t>
  </si>
  <si>
    <t>00251623</t>
  </si>
  <si>
    <t>MMR-10400/2019</t>
  </si>
  <si>
    <t>Rekonstrukce kulturního domu Včelná</t>
  </si>
  <si>
    <t>MMR-13180/2019-57</t>
  </si>
  <si>
    <t>Rekonstrukce a nástavba objektu na st.parc.č.81, k.ú. Žernovice</t>
  </si>
  <si>
    <t>MMR-15022/2019</t>
  </si>
  <si>
    <t>Obnova ZŠ a MŠ Jílovice</t>
  </si>
  <si>
    <t>MMR-9722/2019</t>
  </si>
  <si>
    <t>Stavební úpravy společenského sálu místních spolků v obci Mečichov</t>
  </si>
  <si>
    <t>00251470</t>
  </si>
  <si>
    <t>Obec Mečichov</t>
  </si>
  <si>
    <t>MMR-12068/2019</t>
  </si>
  <si>
    <t>Přístavba obecního úřadu Zvíkovské Podhradí 25</t>
  </si>
  <si>
    <t>00511765</t>
  </si>
  <si>
    <t>Obec Zvíkovské Podhradí</t>
  </si>
  <si>
    <t>MMR-10635/2019</t>
  </si>
  <si>
    <t>Stavební úpravy společenského sálu č.p. 23 v Češnovicích</t>
  </si>
  <si>
    <t>00581844</t>
  </si>
  <si>
    <t>Obec Pištín</t>
  </si>
  <si>
    <t>MMR-13938/2019</t>
  </si>
  <si>
    <t>Rekonstrukce ZŠ Šumavské Hoštice</t>
  </si>
  <si>
    <t>MMR-14640/2019</t>
  </si>
  <si>
    <t>Vnitřní stavební úpravy objektu nám. Jiráskovo 67 a 64, k.ú. Dolní Bukovsko</t>
  </si>
  <si>
    <t>00244791</t>
  </si>
  <si>
    <t>Městys Dolní Bukovsko</t>
  </si>
  <si>
    <t>MMR-14839/2019</t>
  </si>
  <si>
    <t>Stavební úpravy stávajícího objektu Základní školy v obci Orlík nad Vltavou</t>
  </si>
  <si>
    <t>MMR-14262/2019</t>
  </si>
  <si>
    <t>Snížení energetické náročnosti objektu č.p. 232, obec Stachy</t>
  </si>
  <si>
    <t>MMR-12065/2019</t>
  </si>
  <si>
    <t>Obnova kulturního domu č.p.7</t>
  </si>
  <si>
    <t>00667960</t>
  </si>
  <si>
    <t>Obec Zvotoky</t>
  </si>
  <si>
    <t>MMR-15000/2019</t>
  </si>
  <si>
    <t>Stavební úpravy kulturního domu v Bohunicích</t>
  </si>
  <si>
    <t>00245666</t>
  </si>
  <si>
    <t>Obec Všemyslice</t>
  </si>
  <si>
    <t>MMR-12976/2019-57</t>
  </si>
  <si>
    <t>Obecní spolková a společenská místnost</t>
  </si>
  <si>
    <t>MMR-13454/2019</t>
  </si>
  <si>
    <t>Stavební úpravy ZŠ – výměna střešní krytiny</t>
  </si>
  <si>
    <t>MMR-12725/2019</t>
  </si>
  <si>
    <t>Obnova zařízení pro volnočasové aktivity v Pracejovicích</t>
  </si>
  <si>
    <t>00251682</t>
  </si>
  <si>
    <t>Obec Pracejovice</t>
  </si>
  <si>
    <t>MMR-15052/2019</t>
  </si>
  <si>
    <t>Stavební úpravy objektu čp. 10, Kratušín</t>
  </si>
  <si>
    <t>00583049</t>
  </si>
  <si>
    <t>Obec Kratušín</t>
  </si>
  <si>
    <t>MMR-13263/2019-57</t>
  </si>
  <si>
    <t>Stavební úpravy objektu KD na p. č. st. 73/1 v k. ú. Ratibořské Hory</t>
  </si>
  <si>
    <t>MMR-11964, 11963/2019-57</t>
  </si>
  <si>
    <t>Modernizace kulturního domu Čepřovice</t>
  </si>
  <si>
    <t>MMR-15190/2019</t>
  </si>
  <si>
    <t>Revitalizace a přístavba objektu občanské vybavenosti v obci Vesce</t>
  </si>
  <si>
    <t>MMr-13042/2019-57</t>
  </si>
  <si>
    <t>Rekonstrukce a přestavba budovy obecního úřadu</t>
  </si>
  <si>
    <t>00252875</t>
  </si>
  <si>
    <t>Obec Skopytce</t>
  </si>
  <si>
    <t>MMR-11940/2019; 11962/2019</t>
  </si>
  <si>
    <t>Rekonstrukce fasády budovy základní školy v Rapšachu 2. etapa</t>
  </si>
  <si>
    <t>00666521</t>
  </si>
  <si>
    <t>Obec Rapšach</t>
  </si>
  <si>
    <t>MMR-11855/2019</t>
  </si>
  <si>
    <t>ZŠ Vacov - sanace střešního pláště a statické zajištění krovu a stropní konstrukce - I. etapa</t>
  </si>
  <si>
    <t>MMR-13936/2019</t>
  </si>
  <si>
    <t>Rekonstrukce a přestavba OD Vojníkov - II. etapa</t>
  </si>
  <si>
    <t>00512044</t>
  </si>
  <si>
    <t>Obec Vojníkov</t>
  </si>
  <si>
    <t>MMR-12836/2019; 12907/2019</t>
  </si>
  <si>
    <t>Rekonstrukce a přístavba objektu, parc. č. st. 137, parc. č. 257/8, 257/11, 252/2 v k.ú. Besednice</t>
  </si>
  <si>
    <t>00245798</t>
  </si>
  <si>
    <t>Městys Besednice</t>
  </si>
  <si>
    <t>MMR-13359/2019-57</t>
  </si>
  <si>
    <t>Stavební úpravy obecního domu Horní Bukovsko na p.č. st. 81 v k. ú. Horn Bukovsko</t>
  </si>
  <si>
    <t>MMR-13932/2019</t>
  </si>
  <si>
    <t>Obnova Mateřské školy v Lenoře</t>
  </si>
  <si>
    <t>MMR-14390/2019-57</t>
  </si>
  <si>
    <t>Stavební úpravy Polyfunkční budovy občanské vybavenosti Kulturního domu Strážkovice</t>
  </si>
  <si>
    <t>00245461</t>
  </si>
  <si>
    <t>OBEC STRÁŽKOVICE</t>
  </si>
  <si>
    <t>MMR-3030/2019</t>
  </si>
  <si>
    <t>Diváky - objekt KD - stavební úpravy</t>
  </si>
  <si>
    <t>MMR-12319/2019</t>
  </si>
  <si>
    <t>Kulturní centrum Kobeřice u Brna</t>
  </si>
  <si>
    <t>00368717</t>
  </si>
  <si>
    <t>Obec Kobeřice u Brna</t>
  </si>
  <si>
    <t>MMR-11287/2019</t>
  </si>
  <si>
    <t>Rekonstrukce kulturního domu Milonice, č.p. 45</t>
  </si>
  <si>
    <t>00368652</t>
  </si>
  <si>
    <t>Obec Milonice</t>
  </si>
  <si>
    <t>MMR-454/2019</t>
  </si>
  <si>
    <t>Obecní úřad – Nástavba, St. úpravy. Zhoř, parc.č. 30(st.).</t>
  </si>
  <si>
    <t>00637777</t>
  </si>
  <si>
    <t>Obec Zhoř</t>
  </si>
  <si>
    <t>MMR-14281/2019</t>
  </si>
  <si>
    <t>Kulturní centrum - rozšíření objektu č.p. 346 Olomučany</t>
  </si>
  <si>
    <t>MMR-12542/2019</t>
  </si>
  <si>
    <t>Stavební úpravy šaten a klubovny ve sportovním areálu Kozojídky</t>
  </si>
  <si>
    <t>00488861</t>
  </si>
  <si>
    <t>Obec Kozojídky</t>
  </si>
  <si>
    <t>MMR-15452/2019</t>
  </si>
  <si>
    <t>Rekonstrukce multifunkční budovy obecního úřadu č.p. 10 v obci Kovalovice</t>
  </si>
  <si>
    <t>00488178</t>
  </si>
  <si>
    <t>Obec Kovalovice</t>
  </si>
  <si>
    <t>MMR-13581/2019</t>
  </si>
  <si>
    <t>Oprava havarijního stavu střech budov MŠ a ZŠ v městysi Nosislav</t>
  </si>
  <si>
    <t>MMR-1298/2019</t>
  </si>
  <si>
    <t>Obecní úřad Zhoř - nástavba, stavební úpravy</t>
  </si>
  <si>
    <t>MMR-11726/2019</t>
  </si>
  <si>
    <t>Stavební úpravy sokolovny Zaječí - sál a související prostory</t>
  </si>
  <si>
    <t>00283746</t>
  </si>
  <si>
    <t>Obec Zaječí</t>
  </si>
  <si>
    <t>MMR-10102/2019</t>
  </si>
  <si>
    <t>REKONSTRUKCE VEŘEJNÉ BUDOVY V OBCI PRUŠÁNKY</t>
  </si>
  <si>
    <t>00285226</t>
  </si>
  <si>
    <t>Obec Prušánky</t>
  </si>
  <si>
    <t>MMR-14184/2019</t>
  </si>
  <si>
    <t>Přestavba objektu na Multifunkční dům za účelem vytvoření zázemí pro zájmová sdružení a OÚ v obci Habrůvka</t>
  </si>
  <si>
    <t>00637220</t>
  </si>
  <si>
    <t>Obec Habrůvka</t>
  </si>
  <si>
    <t>MMR-14206/2019</t>
  </si>
  <si>
    <t>Stavební úpravy kulturního domu v obci Krhov</t>
  </si>
  <si>
    <t>00636762</t>
  </si>
  <si>
    <t>Obec Krhov</t>
  </si>
  <si>
    <t>MMR-11813/2019</t>
  </si>
  <si>
    <t>Lužice – škola, školka a družina</t>
  </si>
  <si>
    <t>MMR-11687/2019</t>
  </si>
  <si>
    <t>Oprava rozvodu vodovodu, kanalizace, elektro a vnitřních konstrukcí školní kuchyně ZŠ a MŠ Višňové</t>
  </si>
  <si>
    <t>00293784</t>
  </si>
  <si>
    <t>Městys Višňové</t>
  </si>
  <si>
    <t>MMR-10947/2019</t>
  </si>
  <si>
    <t>STAVEBNÍ ÚPRAVY VIDEOKLUBU OÚ BŘEŽANY</t>
  </si>
  <si>
    <t>MMR-14317/2019</t>
  </si>
  <si>
    <t>Stavební úpravy kulturního domu v Kunštátě</t>
  </si>
  <si>
    <t>MMR-6507/2019</t>
  </si>
  <si>
    <t>Rekonstrukce elektroinstalace v budově ZŠ Dražovice</t>
  </si>
  <si>
    <t>00291722</t>
  </si>
  <si>
    <t>Obec Dražovice</t>
  </si>
  <si>
    <t>MMR-12434/2019</t>
  </si>
  <si>
    <t>MMR-11693/2019</t>
  </si>
  <si>
    <t>Rekonstrukce kulturního domu v Ruprechtově</t>
  </si>
  <si>
    <t>00292290</t>
  </si>
  <si>
    <t>Obec Ruprechtov</t>
  </si>
  <si>
    <t>MMR-11667/2019</t>
  </si>
  <si>
    <t>Rekonstrukce KD Žeraviny</t>
  </si>
  <si>
    <t>00488887</t>
  </si>
  <si>
    <t>Obec Žeraviny</t>
  </si>
  <si>
    <t>MMR-14521/2019-57</t>
  </si>
  <si>
    <t>Rekonstrukce 1.NP ZŠ Drnovice</t>
  </si>
  <si>
    <t>00280151</t>
  </si>
  <si>
    <t>Obec Drnovice</t>
  </si>
  <si>
    <t>MMR-9215/2019</t>
  </si>
  <si>
    <t>Oprava sálu a výměna střechy na kulturním domě v Milíčovicích</t>
  </si>
  <si>
    <t>00636878</t>
  </si>
  <si>
    <t>Obec Milíčovice</t>
  </si>
  <si>
    <t>MMR-11128/2019</t>
  </si>
  <si>
    <t>Rekonstrukce budovy ZŠ Ketkovice</t>
  </si>
  <si>
    <t>00375322</t>
  </si>
  <si>
    <t>Obec Ketkovice</t>
  </si>
  <si>
    <t>MMR-14322/2019</t>
  </si>
  <si>
    <t>Kulturní zařízení Doubravice nad Svitavou - obnova</t>
  </si>
  <si>
    <t>MMR-11654/2019</t>
  </si>
  <si>
    <t>Kostel sv. Floriána ve Skoronicích - Výměna konstrukce kůru a podlahy, instalace podlahového topení</t>
  </si>
  <si>
    <t>00488534</t>
  </si>
  <si>
    <t>Obec Skoronice</t>
  </si>
  <si>
    <t>MMR-11665/2019</t>
  </si>
  <si>
    <t>Oprava kulturního domu v obci Velatice</t>
  </si>
  <si>
    <t>00488364</t>
  </si>
  <si>
    <t>Obec Velatice</t>
  </si>
  <si>
    <t>MMR-6506/2019</t>
  </si>
  <si>
    <t>Snížení energetické náročnosti ZŠ Vémyslice</t>
  </si>
  <si>
    <t>00293768</t>
  </si>
  <si>
    <t>Městys Vémyslice</t>
  </si>
  <si>
    <t>MMR-10667/2019</t>
  </si>
  <si>
    <t>Rekonstrukce Kulturního domu v Říčanech u Brna</t>
  </si>
  <si>
    <t>00282537</t>
  </si>
  <si>
    <t>Obec Říčany</t>
  </si>
  <si>
    <t>MMR-15077/2019</t>
  </si>
  <si>
    <t>Obnova ZTI v budově ZŠ Vedrovice</t>
  </si>
  <si>
    <t>MMR-12385/2019</t>
  </si>
  <si>
    <t>Rekonstrukce veřejné budovy v obci Nový Poddvorov</t>
  </si>
  <si>
    <t>00636797</t>
  </si>
  <si>
    <t>Obec Nový Poddvorov</t>
  </si>
  <si>
    <t>MMR-13346/2019-57</t>
  </si>
  <si>
    <t>Oprava WC v budovách ZŠ a MŠ v Mikulovicích</t>
  </si>
  <si>
    <t>MMR-8983/2019</t>
  </si>
  <si>
    <t>Rekonstrukce kulturního domu obce Hlubočany</t>
  </si>
  <si>
    <t>MMR-11069/2019</t>
  </si>
  <si>
    <t>Rekonstrukce soc. zařízení v MŠ</t>
  </si>
  <si>
    <t>MMR-9372/2019</t>
  </si>
  <si>
    <t>Rekonstrukce Víceúčelového komunitního centra Lysovice</t>
  </si>
  <si>
    <t>00368768</t>
  </si>
  <si>
    <t>Obec Lysovice</t>
  </si>
  <si>
    <t>MMR-12446/2019</t>
  </si>
  <si>
    <t>Modernizace společenského a kulturního centra, II. etapa - suterén, Želetice</t>
  </si>
  <si>
    <t>00285544</t>
  </si>
  <si>
    <t>MMR-10674/2019</t>
  </si>
  <si>
    <t>Rekonstrukce ZŠ Krumvíř</t>
  </si>
  <si>
    <t>00283282</t>
  </si>
  <si>
    <t>Obec Krumvíř</t>
  </si>
  <si>
    <t>MMR-11864/2019</t>
  </si>
  <si>
    <t>Oprava školy, Pavlovice 60</t>
  </si>
  <si>
    <t>MMR-13461/2019</t>
  </si>
  <si>
    <t>Fasáda ZŠ Trstěnice</t>
  </si>
  <si>
    <t>00293679</t>
  </si>
  <si>
    <t>MMR-13682/2019</t>
  </si>
  <si>
    <t>Rekonstrukce ZŠ a MŠ Těšany</t>
  </si>
  <si>
    <t>MMR-14221/2019</t>
  </si>
  <si>
    <t>Stavební úpravy kulturního domu – Ostrov u Macochy</t>
  </si>
  <si>
    <t>MMR-13691/2019</t>
  </si>
  <si>
    <t>Multifunkční obecní dům Bošovice</t>
  </si>
  <si>
    <t>00291650</t>
  </si>
  <si>
    <t>Obec Bošovice</t>
  </si>
  <si>
    <t>MMR-14763/2019</t>
  </si>
  <si>
    <t>Oprava střechy víceúčelového objektu a obecního úřadu v Podbřežicích</t>
  </si>
  <si>
    <t>00368679</t>
  </si>
  <si>
    <t>Obec Podbřežice</t>
  </si>
  <si>
    <t>MMR-10139/2019</t>
  </si>
  <si>
    <t>Rekonstrukce střechy obecního domu Kelčany</t>
  </si>
  <si>
    <t>00544698</t>
  </si>
  <si>
    <t>Obec Kelčany</t>
  </si>
  <si>
    <t>MMR-12554/2019</t>
  </si>
  <si>
    <t>Rekonstrukce multifunkčního domu a přístavba zázemí</t>
  </si>
  <si>
    <t>MMR-13262/2019-57</t>
  </si>
  <si>
    <t>Rekonstrukce střech budov ZŠ a MŠ</t>
  </si>
  <si>
    <t>00365416</t>
  </si>
  <si>
    <t>Obec Předklášteří</t>
  </si>
  <si>
    <t>MMR-10958/2019</t>
  </si>
  <si>
    <t>Rekonstrukce sokolovny v Nedvědici</t>
  </si>
  <si>
    <t>MMR-10671/2019</t>
  </si>
  <si>
    <t>Rekonstrukce kulturního domu ve městě Olešnice</t>
  </si>
  <si>
    <t>00280755</t>
  </si>
  <si>
    <t>Město Olešnice</t>
  </si>
  <si>
    <t>MMR-12409/2019</t>
  </si>
  <si>
    <t>STAVEBNÍ ÚPRAVY ZŠ Hrádek</t>
  </si>
  <si>
    <t>MMR-12738/2019</t>
  </si>
  <si>
    <t>Přístavba a stavební úpravy Obecního úřadu Kašnice</t>
  </si>
  <si>
    <t>00600181</t>
  </si>
  <si>
    <t>Obec Kašnice</t>
  </si>
  <si>
    <t>MMR-11021/2019</t>
  </si>
  <si>
    <t>Oprava věžiček střechy Koldovy (Závojského) vily v Doubravníku</t>
  </si>
  <si>
    <t>MMR-15008/2019</t>
  </si>
  <si>
    <t>KD Níhov – rekonstrukce</t>
  </si>
  <si>
    <t>00842699</t>
  </si>
  <si>
    <t>Obec Níhov</t>
  </si>
  <si>
    <t>MMR-10658/2019</t>
  </si>
  <si>
    <t>Komunitní centrum Damnice</t>
  </si>
  <si>
    <t>00600270</t>
  </si>
  <si>
    <t>Obec Damnice</t>
  </si>
  <si>
    <t>MMR-13585/2019</t>
  </si>
  <si>
    <t>Rekonstrukce vytápění kulturního domu v obci Uherčice</t>
  </si>
  <si>
    <t>00283657</t>
  </si>
  <si>
    <t>MMR-14995/2019</t>
  </si>
  <si>
    <t>Obnova veřejné budovy - mateřská škola Suchov</t>
  </si>
  <si>
    <t>00285340</t>
  </si>
  <si>
    <t>Obec Suchov</t>
  </si>
  <si>
    <t>MMR-14207/2019</t>
  </si>
  <si>
    <t>Komunitní centrum Vracovice</t>
  </si>
  <si>
    <t>00637106</t>
  </si>
  <si>
    <t>Obec Vracovice</t>
  </si>
  <si>
    <t>MMR-12740/2019</t>
  </si>
  <si>
    <t>Přístavba hygienického zázemí KD Hostěrádky-Rešov“</t>
  </si>
  <si>
    <t>MMR-12766/2019</t>
  </si>
  <si>
    <t>Rekonstrukce hasičské zbrojnice v městyse Lomnice</t>
  </si>
  <si>
    <t>00280577</t>
  </si>
  <si>
    <t>MMR-13951/2019</t>
  </si>
  <si>
    <t>Rekonstrukce kulturního domu v obci Dolenice, č.p.65</t>
  </si>
  <si>
    <t>00600300</t>
  </si>
  <si>
    <t>Obec Dolenice</t>
  </si>
  <si>
    <t>MMR-13123/2019-57</t>
  </si>
  <si>
    <t>Oprava střechy OÚ</t>
  </si>
  <si>
    <t>MMR-12757/2019</t>
  </si>
  <si>
    <t>Stavební úpravy sokolovny Velké Hostěrádky</t>
  </si>
  <si>
    <t>MMR-13590/2019</t>
  </si>
  <si>
    <t>Rekonstrukce školy obec Horní Dunajovice</t>
  </si>
  <si>
    <t>MMR-14487/2019-57</t>
  </si>
  <si>
    <t>Rekonstrukce budovy kulturního domu v obci Prace</t>
  </si>
  <si>
    <t>MMR-13088/2019-57</t>
  </si>
  <si>
    <t>Stavební úpravy ZŠ Cetkovice</t>
  </si>
  <si>
    <t>MMR-12762/2019</t>
  </si>
  <si>
    <t>Víceúčelová budova - Brumovice</t>
  </si>
  <si>
    <t>00042188</t>
  </si>
  <si>
    <t>Obec Brumovice</t>
  </si>
  <si>
    <t>MMR-12986/2019-57</t>
  </si>
  <si>
    <t>Rekonstrukce budovy obecního úřadu Malešovice</t>
  </si>
  <si>
    <t>00488038</t>
  </si>
  <si>
    <t>Obec Malešovice</t>
  </si>
  <si>
    <t>MMR-14212/2019</t>
  </si>
  <si>
    <t>Rekonstrukce veřejných budov v Kožušicích</t>
  </si>
  <si>
    <t>00372498</t>
  </si>
  <si>
    <t>Obec Kožušice</t>
  </si>
  <si>
    <t>MMR-12363/2019</t>
  </si>
  <si>
    <t>Rekonstrukce a vznik vícegeneračního Centra Šikovné ruce</t>
  </si>
  <si>
    <t>MMR-13584/2019</t>
  </si>
  <si>
    <t>Oprava Klubovny v rámci modernizace sportovní infrastruktury v obci Ctidružice</t>
  </si>
  <si>
    <t>00600245</t>
  </si>
  <si>
    <t>Obec Ctidružice</t>
  </si>
  <si>
    <t>MMR-14808/2019</t>
  </si>
  <si>
    <t>Obnova multifunkční budovy - Běhařovice</t>
  </si>
  <si>
    <t>MMR-13576/2019</t>
  </si>
  <si>
    <t>Kulturní dům Hostěradice - oprava fasády</t>
  </si>
  <si>
    <t>00292834</t>
  </si>
  <si>
    <t>Obec Hostěradice</t>
  </si>
  <si>
    <t>MMR-11960/2019</t>
  </si>
  <si>
    <t>Multifunkční dům obce Kuželov, stavební úpravy objektu č.p. 125</t>
  </si>
  <si>
    <t>MMR-12242/2019</t>
  </si>
  <si>
    <t>Rekonstrukce a přístavba KD Vrbice</t>
  </si>
  <si>
    <t>00283738</t>
  </si>
  <si>
    <t>Obec Vrbice</t>
  </si>
  <si>
    <t>MMR-12354/2019</t>
  </si>
  <si>
    <t>Sivice - Obnova kulturního domu</t>
  </si>
  <si>
    <t>00488313</t>
  </si>
  <si>
    <t>Obec Sivice</t>
  </si>
  <si>
    <t>MMR-15360/2019</t>
  </si>
  <si>
    <t>Rozšíření knihovny a zázemí společenského sálu Kulturního domu v Hroznové Lhotě</t>
  </si>
  <si>
    <t>MMR-13409/2019-57</t>
  </si>
  <si>
    <t>STAVEBNÍ ÚPRAVY OBJEKTU BÝVALÉ MŠ V MILOTICÍCH</t>
  </si>
  <si>
    <t>MMR-14504/2019-57</t>
  </si>
  <si>
    <t>Žďárná hasičská zbrojnice, sklad parc. č. st. 241, st. 335</t>
  </si>
  <si>
    <t>00281352</t>
  </si>
  <si>
    <t>Obec Žďárná</t>
  </si>
  <si>
    <t>MMR-15361/2019</t>
  </si>
  <si>
    <t>Stavební úpravy mateřské školy, Hrušovanská 169, Hrabětice</t>
  </si>
  <si>
    <t>00600385</t>
  </si>
  <si>
    <t>Obec Hrabětice</t>
  </si>
  <si>
    <t>MMR-12764/2019</t>
  </si>
  <si>
    <t>Oprava střechy kulturního domu v Dolních Kounicích</t>
  </si>
  <si>
    <t>MMR-13652/2019</t>
  </si>
  <si>
    <t>ZŠ MIROSLAV rekonstrukce WC, výměna výplní otvorů v obvodovém plášti</t>
  </si>
  <si>
    <t>MMR-15258/2019-57</t>
  </si>
  <si>
    <t>NÁSTAVBA A STAVEBNÍ ÚPRAVY ZŠ V NEMOJANECH</t>
  </si>
  <si>
    <t>00292125</t>
  </si>
  <si>
    <t>Obec Nemojany</t>
  </si>
  <si>
    <t>MMR-13659/2019</t>
  </si>
  <si>
    <t>SVISLÁ SCHODIŠŤOVÁ PLOŠINA V ZÁKLADNÍ ŠKOLE BLÍŽKOVICE</t>
  </si>
  <si>
    <t>MMR-13440/2019-57</t>
  </si>
  <si>
    <t>Oprava sociálních zařízení a podlahy v sále KD</t>
  </si>
  <si>
    <t>00637441</t>
  </si>
  <si>
    <t>MMR-14313/2019</t>
  </si>
  <si>
    <t>Rekonstrukce kulturního domu Černín</t>
  </si>
  <si>
    <t>MMR-14217/2019</t>
  </si>
  <si>
    <t>Rekonstrukce Mateřské školy v Petrovicích</t>
  </si>
  <si>
    <t>MMR-14704/2019</t>
  </si>
  <si>
    <t>Celková oprava střechy na budově MŠ</t>
  </si>
  <si>
    <t>MMR-14509/2019-57</t>
  </si>
  <si>
    <t>Rekonstrukce střechy a vnitřní posuvné stěny v kulturním domě v Nesovicích</t>
  </si>
  <si>
    <t>00292141</t>
  </si>
  <si>
    <t>Obec Nesovice</t>
  </si>
  <si>
    <t>MMR-15434/2019</t>
  </si>
  <si>
    <t>Přístavba a nástavba šaten k Základní škole Olbramovice</t>
  </si>
  <si>
    <t>00293270</t>
  </si>
  <si>
    <t>Městys Olbramovice</t>
  </si>
  <si>
    <t>MMR-13661/2019</t>
  </si>
  <si>
    <t>OPRAVA KULTURNÍHO DOMU</t>
  </si>
  <si>
    <t>00283088</t>
  </si>
  <si>
    <t>Obec Bulhary</t>
  </si>
  <si>
    <t>MMR-15138/2019</t>
  </si>
  <si>
    <t>Rekonstrukce obecního úřadu Vřesovice</t>
  </si>
  <si>
    <t>00285501</t>
  </si>
  <si>
    <t>MMR-14026/2019</t>
  </si>
  <si>
    <t>Rekonstrukce mateřské školky v obci Lomnice</t>
  </si>
  <si>
    <t>00259497</t>
  </si>
  <si>
    <t>MMR-7107/2019</t>
  </si>
  <si>
    <t>Stavební úpravy "rekonstrukce" hasičské zbrojnice, Tři Sekery č.p. 119</t>
  </si>
  <si>
    <t>00254304</t>
  </si>
  <si>
    <t>Obec Tři Sekery</t>
  </si>
  <si>
    <t>MMR-14005/2019</t>
  </si>
  <si>
    <t>Rekonstrukce mateřské školky ve městě Luby</t>
  </si>
  <si>
    <t>MMR-12536/2019</t>
  </si>
  <si>
    <t>Výměna lina a koberců ZŠ Hranice</t>
  </si>
  <si>
    <t>00253961</t>
  </si>
  <si>
    <t>Město Hranice</t>
  </si>
  <si>
    <t>MMR-12334/2019</t>
  </si>
  <si>
    <t>Dešťová kanalizace a drenáž objektu ZŠ a MŠ Bečov nad Teplou</t>
  </si>
  <si>
    <t>00254410</t>
  </si>
  <si>
    <t>Město Bečov nad Teplou</t>
  </si>
  <si>
    <t>MMR-13919/2019</t>
  </si>
  <si>
    <t>Rekonstrukce budovy bývalých fotbalových šaten, Novosedly</t>
  </si>
  <si>
    <t>00254941</t>
  </si>
  <si>
    <t>Obec Pšov</t>
  </si>
  <si>
    <t>MMR-13901/2019</t>
  </si>
  <si>
    <t>Vysoká Pec č.p. 174, Změna stavby a přístavba</t>
  </si>
  <si>
    <t>00872083</t>
  </si>
  <si>
    <t>Obec Vysoká Pec</t>
  </si>
  <si>
    <t>MMR-12960/2019-57</t>
  </si>
  <si>
    <t>Základní devítiletá škola a školka Hazlov - rekonstrukce</t>
  </si>
  <si>
    <t>MMR-13906/2019</t>
  </si>
  <si>
    <t>Oprava elektroinstalace ZŠ Kyselka - 1. NP</t>
  </si>
  <si>
    <t>00254762</t>
  </si>
  <si>
    <t>Obec Kyselka</t>
  </si>
  <si>
    <t>MMR-14114/2019</t>
  </si>
  <si>
    <t>Rekonstrukce Obecního domu</t>
  </si>
  <si>
    <t>MMR-7795/2019</t>
  </si>
  <si>
    <t>Stavební úpravy a přístavba objektu Pilnova statku, Libice nad Doubravou</t>
  </si>
  <si>
    <t>MMR-12552/2019</t>
  </si>
  <si>
    <t>Přístavba a rekonstrukce MŠ a ZŠ Sobíňov</t>
  </si>
  <si>
    <t>MMR-13031/2019-57</t>
  </si>
  <si>
    <t>Oprava víceúčelového objektu v Horní Libochové</t>
  </si>
  <si>
    <t>00544213</t>
  </si>
  <si>
    <t>Obec Horní Libochová</t>
  </si>
  <si>
    <t>MMR-10187/2019</t>
  </si>
  <si>
    <t>Oprava otopných těles v budově základní školy ve Štokách</t>
  </si>
  <si>
    <t>MMR-11741/2019</t>
  </si>
  <si>
    <t>Stavební úpravy budovy OÚ č.p. 44 v Číhošti</t>
  </si>
  <si>
    <t>00267295</t>
  </si>
  <si>
    <t>Obec Číhošť</t>
  </si>
  <si>
    <t>MMR-13098/2019-57</t>
  </si>
  <si>
    <t>Stavební úprava a dostavba Úřadu městyse Krucemburk</t>
  </si>
  <si>
    <t>MMR-11578/2019</t>
  </si>
  <si>
    <t>Stavební úpravy a zateplení Mateřské školy, Kaliště</t>
  </si>
  <si>
    <t>00286061</t>
  </si>
  <si>
    <t>MMR-4773/2019</t>
  </si>
  <si>
    <t>Rekonstrukce budovy obecního úřadu v Mastníku</t>
  </si>
  <si>
    <t>00378160</t>
  </si>
  <si>
    <t>Obec Mastník</t>
  </si>
  <si>
    <t>MMR-12378/2019</t>
  </si>
  <si>
    <t>Rekonstrukce nevyužívané budovy základní školy v obci Vídeň</t>
  </si>
  <si>
    <t>00842583</t>
  </si>
  <si>
    <t>Obec Vídeň</t>
  </si>
  <si>
    <t>MMR-8568/2019</t>
  </si>
  <si>
    <t>Modernizace kuchyně ZŠ Měřín</t>
  </si>
  <si>
    <t>MMR-14275/2019</t>
  </si>
  <si>
    <t>Obnova kulturního domu v obci Malý Beranov</t>
  </si>
  <si>
    <t>MMR-11649/2019</t>
  </si>
  <si>
    <t>Rekonstrukce hasičské zbrojnice v Žirovnici</t>
  </si>
  <si>
    <t>00249505</t>
  </si>
  <si>
    <t>Město Žirovnice</t>
  </si>
  <si>
    <t>MMR-11131/2019</t>
  </si>
  <si>
    <t>Osvětlení v budově základní školy Rudíkov</t>
  </si>
  <si>
    <t>00290386</t>
  </si>
  <si>
    <t>Obec Rudíkov</t>
  </si>
  <si>
    <t>MMR-10515/2019</t>
  </si>
  <si>
    <t>Oprava fasády budovy ZŠ Litohoř</t>
  </si>
  <si>
    <t>00378062</t>
  </si>
  <si>
    <t>Obec Litohoř</t>
  </si>
  <si>
    <t>MMR-11190/2019</t>
  </si>
  <si>
    <t>Obnova budovy ZŠ a MŠ Police</t>
  </si>
  <si>
    <t>MMR-7125/2019</t>
  </si>
  <si>
    <t>Stavební úpravy střechy ZŠ v Rudě</t>
  </si>
  <si>
    <t>00842567</t>
  </si>
  <si>
    <t>Obec Ruda</t>
  </si>
  <si>
    <t>MMR-13523/2019</t>
  </si>
  <si>
    <t>Rekonstrukce obecního úřadu v Bezděkově</t>
  </si>
  <si>
    <t>00579793</t>
  </si>
  <si>
    <t>Obec Bezděkov</t>
  </si>
  <si>
    <t>MMR-11192/2019</t>
  </si>
  <si>
    <t>Stavební úpravy víceúčelové budovy</t>
  </si>
  <si>
    <t>00267481</t>
  </si>
  <si>
    <t>Obec Horní Krupá</t>
  </si>
  <si>
    <t>MMR-12918/2019-57</t>
  </si>
  <si>
    <t>Oprava budovy obecního úřadu Cejle</t>
  </si>
  <si>
    <t>MMR-11748/2019</t>
  </si>
  <si>
    <t>Obnova podlahové krytiny v kulturním domě Herálec</t>
  </si>
  <si>
    <t>MMR-5976/2019</t>
  </si>
  <si>
    <t>Stavební úpravy KD Batouchovice</t>
  </si>
  <si>
    <t>MMR-14283/2019</t>
  </si>
  <si>
    <t>Stavební úpravy objektu Bačice</t>
  </si>
  <si>
    <t>00375365</t>
  </si>
  <si>
    <t>Obec Bačice</t>
  </si>
  <si>
    <t>MMR-14004/2019</t>
  </si>
  <si>
    <t>REKONSTRUKCE INTERIÉRU ZŠ T. G. MASARYKA</t>
  </si>
  <si>
    <t>MMR-13300/2019-57</t>
  </si>
  <si>
    <t>Stavební úpravy ZŠ Lípa</t>
  </si>
  <si>
    <t>MMR-10522/2019</t>
  </si>
  <si>
    <t>Oprava budovy OÚ - Nové Syrovice</t>
  </si>
  <si>
    <t>MMR-8622/2019</t>
  </si>
  <si>
    <t>Obnova kulturního domu v obci Březí</t>
  </si>
  <si>
    <t>00600539</t>
  </si>
  <si>
    <t>Obec Březí nad Oslavou</t>
  </si>
  <si>
    <t>MMR-7877/2019</t>
  </si>
  <si>
    <t>Oprava střechy kulturního domu Březí a výměna střešní krytiny č.p. 57</t>
  </si>
  <si>
    <t>00489450</t>
  </si>
  <si>
    <t>MMR-7831/2019</t>
  </si>
  <si>
    <t>Rekonstrukce kulturního domu ve Věži</t>
  </si>
  <si>
    <t>MMR-10435/2019</t>
  </si>
  <si>
    <t>Oprava Obecního úřadu ve Štěpkově čp. 33 a hasičské zbrojnice na pč. 29</t>
  </si>
  <si>
    <t>00378712</t>
  </si>
  <si>
    <t>Obec Štěpkov</t>
  </si>
  <si>
    <t>MMR-8493/2019</t>
  </si>
  <si>
    <t>Oprava střechy hasičské zbrojnice</t>
  </si>
  <si>
    <t>60419466</t>
  </si>
  <si>
    <t>Obec Častohostice</t>
  </si>
  <si>
    <t>MMR-9905/2019</t>
  </si>
  <si>
    <t>Oprava fasády, dešťové kanalizace a sanace zdiva v kontaktu se zeminou - multifunkčního domu v obci Rohy č. p. 52</t>
  </si>
  <si>
    <t>00378569</t>
  </si>
  <si>
    <t>Obec Rohy</t>
  </si>
  <si>
    <t>MMR-10676/2019</t>
  </si>
  <si>
    <t>Rekonstrukce kulturního sálu v obci Věžná</t>
  </si>
  <si>
    <t>00599921</t>
  </si>
  <si>
    <t>Obec Věžná</t>
  </si>
  <si>
    <t>Stavební úpravy a přístavba objektu sokolovny – Padělek 63, Jimramov</t>
  </si>
  <si>
    <t>00294471</t>
  </si>
  <si>
    <t>Městys Jimramov</t>
  </si>
  <si>
    <t>MMR-12689/2019</t>
  </si>
  <si>
    <t>Rekonstrukce kulturního domu v obci Sedlice</t>
  </si>
  <si>
    <t>00249041</t>
  </si>
  <si>
    <t>Obec Sedlice</t>
  </si>
  <si>
    <t>MMR-11300/2019</t>
  </si>
  <si>
    <t>Půdní vestavba s přístavbou výtahu v budově ZŠ a MŠ Nová Ves u Nového Města na Moravě</t>
  </si>
  <si>
    <t>MMR-14282/2019</t>
  </si>
  <si>
    <t>Oprava budovy obecního úřadu v Babicích</t>
  </si>
  <si>
    <t>00375357</t>
  </si>
  <si>
    <t>Obec Babice</t>
  </si>
  <si>
    <t>MMR-9002/2019</t>
  </si>
  <si>
    <t>Udržovací práce a stavební úpravy KD Lískovec</t>
  </si>
  <si>
    <t>00599891</t>
  </si>
  <si>
    <t>Obec Ujčov</t>
  </si>
  <si>
    <t>MMR-10694/2019; 10304/2019; 10303/2019</t>
  </si>
  <si>
    <t>Stavební úpravy soc. zařízení - Rácovice 45</t>
  </si>
  <si>
    <t>00378518</t>
  </si>
  <si>
    <t>Obec Rácovice</t>
  </si>
  <si>
    <t>MMR-12613/2019</t>
  </si>
  <si>
    <t>Modernizace toalet v ZŠ Urbanov</t>
  </si>
  <si>
    <t>00286788</t>
  </si>
  <si>
    <t>Obec Urbanov</t>
  </si>
  <si>
    <t>MMR-10182/2019</t>
  </si>
  <si>
    <t>Stavební úpravy ZŠ Rozsochatec</t>
  </si>
  <si>
    <t>MMR-12996/2019-57</t>
  </si>
  <si>
    <t>Rekonstrukce budovy ZŠ Stará Říše</t>
  </si>
  <si>
    <t>00286648</t>
  </si>
  <si>
    <t>Městys Stará Říše</t>
  </si>
  <si>
    <t>MMR-11305/2019</t>
  </si>
  <si>
    <t>Rekonstrukce školní kuchyně a jídelny - Větrný Jeníkov</t>
  </si>
  <si>
    <t>MMR-14588/2019</t>
  </si>
  <si>
    <t>Rekonstrukce objektu čp. 63, obec Pavlov</t>
  </si>
  <si>
    <t>MMR-13157/2019-57</t>
  </si>
  <si>
    <t>Stavební úpravy ZŠ Puklice</t>
  </si>
  <si>
    <t>MMR-10188/2019</t>
  </si>
  <si>
    <t>Oprava budovy OÚ Rohozná</t>
  </si>
  <si>
    <t>00286516</t>
  </si>
  <si>
    <t>Obec Rohozná</t>
  </si>
  <si>
    <t>MMR-10175/2019</t>
  </si>
  <si>
    <t>Stavební úpravy obecního úřadu č.p. 29 Olešná u Havlíčkova Brodu</t>
  </si>
  <si>
    <t>00267988</t>
  </si>
  <si>
    <t>MMR-11661/2019</t>
  </si>
  <si>
    <t>Rekonstrukce části mateřské školy, Nárameč č.p. 7</t>
  </si>
  <si>
    <t>00378216</t>
  </si>
  <si>
    <t>Obec Nárameč</t>
  </si>
  <si>
    <t>MMR-11761/2019</t>
  </si>
  <si>
    <t>Rekonstrukce veřejných prostor úřadu městyse Stonařova</t>
  </si>
  <si>
    <t>MMR-10251/2019</t>
  </si>
  <si>
    <t>Přestavba KD Veselá</t>
  </si>
  <si>
    <t>00249327</t>
  </si>
  <si>
    <t>Obec Veselá</t>
  </si>
  <si>
    <t>MMR-11947/2019</t>
  </si>
  <si>
    <t>Oprava budovy Obecního úřadu Hojkov č.p. 64</t>
  </si>
  <si>
    <t>00373699</t>
  </si>
  <si>
    <t>Obec Hojkov</t>
  </si>
  <si>
    <t>MMR-11781/2019</t>
  </si>
  <si>
    <t>Stavební úpravy Obecního domu Dušejov, č.p. 42</t>
  </si>
  <si>
    <t>00285811</t>
  </si>
  <si>
    <t>Obec Dušejov</t>
  </si>
  <si>
    <t>MMR-11425/2019</t>
  </si>
  <si>
    <t>Obnova obecní budovy v Poděšíně</t>
  </si>
  <si>
    <t>00545759</t>
  </si>
  <si>
    <t>Obec Poděšín</t>
  </si>
  <si>
    <t>MMR-11638/2019</t>
  </si>
  <si>
    <t>Rekonstrukce budovy občanské vybavenosti Krahulčí č.p. 85</t>
  </si>
  <si>
    <t>00286168</t>
  </si>
  <si>
    <t>Obec Krahulčí</t>
  </si>
  <si>
    <t>MMR-11095/2019</t>
  </si>
  <si>
    <t>Rekonstrukce vodovodu, kanalizace a elektroinstalace v budově ZŠ a MŠ Sněžné</t>
  </si>
  <si>
    <t>00295451</t>
  </si>
  <si>
    <t>Městys Sněžné</t>
  </si>
  <si>
    <t>MMR-13966/2019</t>
  </si>
  <si>
    <t>Vnitřní stavební úpravy nevyužívané budovy sýpky v městysi Kamenice</t>
  </si>
  <si>
    <t>00286079</t>
  </si>
  <si>
    <t>Městys Kamenice</t>
  </si>
  <si>
    <t>MMR-13075/2019-57</t>
  </si>
  <si>
    <t>Rekonstrukce KD Rodinov</t>
  </si>
  <si>
    <t>00511200</t>
  </si>
  <si>
    <t>Obec Rodinov</t>
  </si>
  <si>
    <t>MMR-14293/2019</t>
  </si>
  <si>
    <t>REKONSTRUKCE BUDOVY ZÁMKU č. p. 1</t>
  </si>
  <si>
    <t>MMR-11719/2019</t>
  </si>
  <si>
    <t>Rekonstrukce objektu kulturního domu v Pavlínově</t>
  </si>
  <si>
    <t>MMR-12771/2019</t>
  </si>
  <si>
    <t>Stavební úpravy obecního úřadu a kulturního sálu ve Vlkově</t>
  </si>
  <si>
    <t>00295752</t>
  </si>
  <si>
    <t>Obec Vlkov</t>
  </si>
  <si>
    <t>MMR-14194/2019</t>
  </si>
  <si>
    <t>Oprava budovy OÚ v obci Horní Rožínka</t>
  </si>
  <si>
    <t>00599417</t>
  </si>
  <si>
    <t>Obec Horní Rožínka</t>
  </si>
  <si>
    <t>MMR-13830/2019</t>
  </si>
  <si>
    <t>Rekonstrukce veřejné budovy - kulturního domu v Sazomíně</t>
  </si>
  <si>
    <t>00842346</t>
  </si>
  <si>
    <t>Obec Sazomín</t>
  </si>
  <si>
    <t>MMR-13526/2019</t>
  </si>
  <si>
    <t>Přestavba rodinného domu na víceúčelový obecní dům - I. etapa</t>
  </si>
  <si>
    <t>MMR-11628/2019</t>
  </si>
  <si>
    <t>Stavební úpravy ZŠ Dolní Krupá</t>
  </si>
  <si>
    <t>MMR-13940/2019</t>
  </si>
  <si>
    <t>Rekonstrukce sociálního zázemí v objektu Základní školy Okříšky, za účelem dosažení hygienických standardů</t>
  </si>
  <si>
    <t>MMR-14035/2019</t>
  </si>
  <si>
    <t>Modernizace a rozšíření prostor multifunkční budovy v Bratřicích</t>
  </si>
  <si>
    <t>00247871</t>
  </si>
  <si>
    <t>Obec Bratřice</t>
  </si>
  <si>
    <t>MMR-12938/2019-57</t>
  </si>
  <si>
    <t>Přestavba klubovny v části přízemí KD v obci Rožná</t>
  </si>
  <si>
    <t>00295329</t>
  </si>
  <si>
    <t>Obec Rožná</t>
  </si>
  <si>
    <t>MMR-14164/2019</t>
  </si>
  <si>
    <t>Rekonstrukce obecního domu v Meziříčku</t>
  </si>
  <si>
    <t>00373818</t>
  </si>
  <si>
    <t>Obec Meziříčko</t>
  </si>
  <si>
    <t>MMR-14659/2019-52</t>
  </si>
  <si>
    <t>MŠ Kněžice – rekonstrukce vytápění</t>
  </si>
  <si>
    <t>MMR-14583/2019-57</t>
  </si>
  <si>
    <t>Výměna střešní krytiny a garážových vrat na hasičské zbrojnici Jitkov</t>
  </si>
  <si>
    <t>00579866</t>
  </si>
  <si>
    <t>Obec Jitkov</t>
  </si>
  <si>
    <t>MMR-15255/2019</t>
  </si>
  <si>
    <t>ZŠ Opatov, rekonstrukce sociálního zařízení</t>
  </si>
  <si>
    <t>MMR-13337/2019-57</t>
  </si>
  <si>
    <t>Stavební úpravy víceúčelové síně v Černilově</t>
  </si>
  <si>
    <t>00268674</t>
  </si>
  <si>
    <t>OBEC ČERNILOV</t>
  </si>
  <si>
    <t>MMR-14010/2019</t>
  </si>
  <si>
    <t>Obec Orlické Záhoří - Rekonstrukce veřejných budov</t>
  </si>
  <si>
    <t>00275204</t>
  </si>
  <si>
    <t>OBEC ORLICKÉ ZÁHOŘÍ</t>
  </si>
  <si>
    <t>MMR-6682/2019</t>
  </si>
  <si>
    <t>Kvalitnější komunitní život v obci</t>
  </si>
  <si>
    <t>00269158</t>
  </si>
  <si>
    <t>OBEC MOKROVOUSY</t>
  </si>
  <si>
    <t>MMR-4406/2019</t>
  </si>
  <si>
    <t>Oprava fasády budovy a vnitřních podlah ZŠ a MŠ Probluz, čp.27</t>
  </si>
  <si>
    <t>00268747</t>
  </si>
  <si>
    <t>OBEC DOLNÍ PŘÍM</t>
  </si>
  <si>
    <t>MMR-4617/2019</t>
  </si>
  <si>
    <t>Obecní dům Bílé Poličany</t>
  </si>
  <si>
    <t>00581054</t>
  </si>
  <si>
    <t>OBEC BÍLÉ POLIČANY</t>
  </si>
  <si>
    <t>MMR-2543/2019</t>
  </si>
  <si>
    <t>Rekonstrukce veřejné budovy č.p. 56 Rudník - obecní úřad</t>
  </si>
  <si>
    <t>00278246</t>
  </si>
  <si>
    <t>Obec Rudník</t>
  </si>
  <si>
    <t>MMR-10409/2019</t>
  </si>
  <si>
    <t>Rekonstrukce kuchyně a jídelny MŠ a ZŠ Masarykova v Nechanicích</t>
  </si>
  <si>
    <t>00269191</t>
  </si>
  <si>
    <t>Město Nechanice</t>
  </si>
  <si>
    <t>MMR-11877/2019</t>
  </si>
  <si>
    <t>Stavební úpravy ZŠ Kopidlno</t>
  </si>
  <si>
    <t>00271705</t>
  </si>
  <si>
    <t>Město Kopidlno</t>
  </si>
  <si>
    <t>MMR-9810/2019</t>
  </si>
  <si>
    <t>Přístavba a nástavba MŠ Libňatov</t>
  </si>
  <si>
    <t>MMR-10911/2019</t>
  </si>
  <si>
    <t>ZŠ a MŠ Chodovice - dokončení rekonstrukce a modernizace budovy</t>
  </si>
  <si>
    <t>00271551</t>
  </si>
  <si>
    <t>Obec Holovousy</t>
  </si>
  <si>
    <t>MMR-10895/2019</t>
  </si>
  <si>
    <t>Rekonstrukce topení a vnitřních prostor čp.122 v Suchovršicích</t>
  </si>
  <si>
    <t>00580775</t>
  </si>
  <si>
    <t>OBEC SUCHOVRŠICE</t>
  </si>
  <si>
    <t>MMR-10275/2019</t>
  </si>
  <si>
    <t>Stavební úpravy a změna užívání ZUŠ Meziměstí</t>
  </si>
  <si>
    <t>MMR-10748/2019</t>
  </si>
  <si>
    <t>Udržovací práce kulturního domu Šonov</t>
  </si>
  <si>
    <t>MMR-9912/2019</t>
  </si>
  <si>
    <t>Stavební úpravy a nástavba objektu veřejného WC</t>
  </si>
  <si>
    <t>00277967</t>
  </si>
  <si>
    <t>Město Janské Lázně</t>
  </si>
  <si>
    <t>MMR-15247/2019</t>
  </si>
  <si>
    <t>Polyfunkční komunitní centrum Hřibojedy</t>
  </si>
  <si>
    <t>00581011</t>
  </si>
  <si>
    <t>OBEC HŘIBOJEDY</t>
  </si>
  <si>
    <t>MMR-13233/2019-57</t>
  </si>
  <si>
    <t>STAVEBNÍ ÚPRAVY OBJEKTU č.p. 1, SLATINY</t>
  </si>
  <si>
    <t>00272094</t>
  </si>
  <si>
    <t>Obec Slatiny</t>
  </si>
  <si>
    <t>MMR-12723/2019</t>
  </si>
  <si>
    <t>Rozšíření mateřské školy Libčany</t>
  </si>
  <si>
    <t>00269000</t>
  </si>
  <si>
    <t>OBEC LIBČANY</t>
  </si>
  <si>
    <t>MMR-13436/2019</t>
  </si>
  <si>
    <t>Rekonstrukce bývalých školních dílen na zázemí pro technickou četu Města Svoboda nad Úpou</t>
  </si>
  <si>
    <t>00278335</t>
  </si>
  <si>
    <t>MĚSTO SVOBODA NAD ÚPOU</t>
  </si>
  <si>
    <t>MMR-14601/2019</t>
  </si>
  <si>
    <t>Obnova Kulturního domu v Martínkovicích</t>
  </si>
  <si>
    <t>00272817</t>
  </si>
  <si>
    <t>Obec Martínkovice</t>
  </si>
  <si>
    <t>MMR-13751/2019</t>
  </si>
  <si>
    <t>Nástavba, přístavba a úpravy komunitního centra Libníkovice</t>
  </si>
  <si>
    <t>45978131</t>
  </si>
  <si>
    <t>OBEC LIBNÍKOVICE</t>
  </si>
  <si>
    <t>MMR-8481/2019</t>
  </si>
  <si>
    <t>Stavební úpravy obecního domu - Rasošky</t>
  </si>
  <si>
    <t>00272973</t>
  </si>
  <si>
    <t>OBEC RASOŠKY</t>
  </si>
  <si>
    <t>MMR-13822/2019</t>
  </si>
  <si>
    <t>Revitalizace objektu st.p.č. 99/1v k.ú. Pilníkov - Oprava krovu a střešní krytiny</t>
  </si>
  <si>
    <t>MMR-9841/2019</t>
  </si>
  <si>
    <t>Základní škola Lhota pod Libčany</t>
  </si>
  <si>
    <t>00268992</t>
  </si>
  <si>
    <t>OBEC LHOTA POD LIBČANY</t>
  </si>
  <si>
    <t>MMR-15379/2019-57</t>
  </si>
  <si>
    <t>Rekonstrukce interiéru Galerie Celnice</t>
  </si>
  <si>
    <t>MMR-12052/2019</t>
  </si>
  <si>
    <t>Rekonstrukce objektu bývalé školy Bělá</t>
  </si>
  <si>
    <t>00275051</t>
  </si>
  <si>
    <t>OBEC LIBERK</t>
  </si>
  <si>
    <t>MMR-11783/2019</t>
  </si>
  <si>
    <t>Nástavba obecního úřadu Hřibiny-Ledská</t>
  </si>
  <si>
    <t>00579271</t>
  </si>
  <si>
    <t>OBEC HŘIBINY-LEDSKÁ</t>
  </si>
  <si>
    <t>MMR-13843/2019</t>
  </si>
  <si>
    <t>Přístavba základní školy ve Velichovkách</t>
  </si>
  <si>
    <t>00273155</t>
  </si>
  <si>
    <t>OBEC VELICHOVKY</t>
  </si>
  <si>
    <t>MMR-9925/2019</t>
  </si>
  <si>
    <t>Stavební úpravy a přístavba budovy obecního úřadu v Holíně</t>
  </si>
  <si>
    <t>00271543</t>
  </si>
  <si>
    <t>Obec Holín</t>
  </si>
  <si>
    <t>MMR-10874/2019</t>
  </si>
  <si>
    <t>Objekt volnočasových aktivit Kobylice čp.43</t>
  </si>
  <si>
    <t>44444371</t>
  </si>
  <si>
    <t>OBEC KOBYLICE</t>
  </si>
  <si>
    <t>MMR-10871/2019</t>
  </si>
  <si>
    <t>Stavební úpravy obecního úřadu</t>
  </si>
  <si>
    <t>45978140</t>
  </si>
  <si>
    <t>Obec Librantice</t>
  </si>
  <si>
    <t>MMR-10814/2019</t>
  </si>
  <si>
    <t>Rekonstrukce Obecního domu v Lužanech nad Trotinou</t>
  </si>
  <si>
    <t>00653349</t>
  </si>
  <si>
    <t>MMR-14644/2019</t>
  </si>
  <si>
    <t>Rozšíření a zmodernizování hasičské zbrojnice Markvartice</t>
  </si>
  <si>
    <t>00271802</t>
  </si>
  <si>
    <t>MMr-12587/2019-57</t>
  </si>
  <si>
    <t>Obnova objektu radnice č.p. 1 v Železnici</t>
  </si>
  <si>
    <t>00272426</t>
  </si>
  <si>
    <t>Město Železnice</t>
  </si>
  <si>
    <t>MMR-13117/2019-57</t>
  </si>
  <si>
    <t>Stavební úpravy MŠ Choustníkovo Hradiště</t>
  </si>
  <si>
    <t>00277932</t>
  </si>
  <si>
    <t>OBEC CHOUSTNÍKOVO HRADIŠTĚ</t>
  </si>
  <si>
    <t>MMR-13840/2019</t>
  </si>
  <si>
    <t>Stavební úpravy, přístavba budovy OÚ u čp. 90 v Dobřanech</t>
  </si>
  <si>
    <t>00274887</t>
  </si>
  <si>
    <t>OBEC DOBŘANY</t>
  </si>
  <si>
    <t>MMR-12197/2019</t>
  </si>
  <si>
    <t>Rekonstrukce kulturního domu v Milovicích u Hořic – 2. etapa</t>
  </si>
  <si>
    <t>00578444</t>
  </si>
  <si>
    <t>Obec Milovice u Hořic</t>
  </si>
  <si>
    <t>MMR-12929/2019-57</t>
  </si>
  <si>
    <t>Oprava a nátěr fasády obecního úřadu</t>
  </si>
  <si>
    <t>00275352</t>
  </si>
  <si>
    <t>OBEC SEDLOŇOV</t>
  </si>
  <si>
    <t>MMR-13930/2019</t>
  </si>
  <si>
    <t>Multifunkční centrum volnočasových aktivit "kravín" Žďár nad Metují</t>
  </si>
  <si>
    <t>MMR-13837/2019</t>
  </si>
  <si>
    <t>Stavební úpravy a přístavba - víceúčelový objekt Sekeřice č.p. 75</t>
  </si>
  <si>
    <t>00578550</t>
  </si>
  <si>
    <t>Obec Sekeřice</t>
  </si>
  <si>
    <t>MMR-13007/2019-57</t>
  </si>
  <si>
    <t>Oprava OÚ</t>
  </si>
  <si>
    <t>00579114</t>
  </si>
  <si>
    <t>OBEC LUPENICE</t>
  </si>
  <si>
    <t>MMR-15072/2019</t>
  </si>
  <si>
    <t>Obnova vnějšího pláště budovy Základní školy Pecka</t>
  </si>
  <si>
    <t>MMR-15390/2019</t>
  </si>
  <si>
    <t>Rekonstrukce obecního domu ve Studeňanech, č.p. 35</t>
  </si>
  <si>
    <t>00272001</t>
  </si>
  <si>
    <t>MMR-13041/2019-57</t>
  </si>
  <si>
    <t>Oprava fasády obecního úřadu v Třebešově</t>
  </si>
  <si>
    <t>00579262</t>
  </si>
  <si>
    <t>OBEC TŘEBEŠOV</t>
  </si>
  <si>
    <t>MMR-15127/2019-57</t>
  </si>
  <si>
    <t>Dostavba technického zázemí – 3. etapa, Malé Svatoňovice</t>
  </si>
  <si>
    <t>MMR-14591/2019</t>
  </si>
  <si>
    <t>Oprava vnějšího pláště budovy a sanace vnější části u hlavního vchodu do Úřadu městyse</t>
  </si>
  <si>
    <t>MMR-12892/2019</t>
  </si>
  <si>
    <t>Stavební úpravy Kulturního domu Mařenice.</t>
  </si>
  <si>
    <t>MMR-11663/2019</t>
  </si>
  <si>
    <t>Přístavba ZŠ a MŠ Studenec</t>
  </si>
  <si>
    <t>00276162</t>
  </si>
  <si>
    <t>MMR-9725/2019</t>
  </si>
  <si>
    <t>Stavební úpravy kulturního domu v Jestřebí – II. a III. etapa</t>
  </si>
  <si>
    <t>00260878</t>
  </si>
  <si>
    <t>MMR-5488/2019</t>
  </si>
  <si>
    <t>Rekonstrukce interiérů, obecní budova čp.69, Svijany</t>
  </si>
  <si>
    <t>00671908</t>
  </si>
  <si>
    <t>Obec Svijany</t>
  </si>
  <si>
    <t>MMR-10106/2019</t>
  </si>
  <si>
    <t>Provedení stavebních úprav budovy obecního úřadu v Pertolticích pod Ralskem č.p. 165</t>
  </si>
  <si>
    <t>00672912</t>
  </si>
  <si>
    <t>Obec Pertoltice pod Ralskem</t>
  </si>
  <si>
    <t>MMR-7878/2019</t>
  </si>
  <si>
    <t>Rekonstrukce vnitřních prostor (sociální zázemí) objektu základní a mateřské školy Dlouhý Most č.p. 102 st. p. č. 3, k.ú. Dlouhý Most</t>
  </si>
  <si>
    <t>46744941</t>
  </si>
  <si>
    <t>Obec Dlouhý Most</t>
  </si>
  <si>
    <t>MMR-9932/2019</t>
  </si>
  <si>
    <t>Renovace střechy a fasády ZŠ a MŠ Volfartice, Volfartice č.p. 81, 471 12 Volfartice</t>
  </si>
  <si>
    <t>MMR-9862/2019</t>
  </si>
  <si>
    <t>Základní a mateřská škola v obci Bílý Potok</t>
  </si>
  <si>
    <t>00831417</t>
  </si>
  <si>
    <t>Obec Bílý Potok</t>
  </si>
  <si>
    <t>MMR-12473/2019</t>
  </si>
  <si>
    <t>ZÁKLADNÍ ŠKOLA A MATEŘSKÁ ŠKOLA SLANÁ, SLANÁ 68, 51201 SLANÁ – REKONSTRUKCE ELEKTROINSTALACE</t>
  </si>
  <si>
    <t>00276138</t>
  </si>
  <si>
    <t>Obec Slaná</t>
  </si>
  <si>
    <t>MMR-15451/2019</t>
  </si>
  <si>
    <t>Rekonstrukce budovy obecního úřadu Bedřichov</t>
  </si>
  <si>
    <t>00525511</t>
  </si>
  <si>
    <t>Obec Bedřichov</t>
  </si>
  <si>
    <t>MMR-14402/2019</t>
  </si>
  <si>
    <t>Oprava fasády společenského domu Modlibohov</t>
  </si>
  <si>
    <t>MMR-10505/2019</t>
  </si>
  <si>
    <t>Rekonstrukce víceúčelového sálu</t>
  </si>
  <si>
    <t>MMR-11076/2019</t>
  </si>
  <si>
    <t>Rekonstrukce veřejných WC v Domě služeb, Benecko</t>
  </si>
  <si>
    <t>00275581</t>
  </si>
  <si>
    <t>Obec Benecko</t>
  </si>
  <si>
    <t>MMR-11541/2019</t>
  </si>
  <si>
    <t>Rekonstrukce elektroinstalace v samostatné budově základní školy Svor a v samostatné budově mateřské školy Svor</t>
  </si>
  <si>
    <t>00261009</t>
  </si>
  <si>
    <t>Obec Svor</t>
  </si>
  <si>
    <t>MMR-13869/2019</t>
  </si>
  <si>
    <t>MATEŘSKÁ ŠKOLA DUBÁ - REKONSTRUKCE ELEKTROINSTALACE A SOCIÁLNÍHO ZAŘÍZENÍ</t>
  </si>
  <si>
    <t>MMR-14334/2019</t>
  </si>
  <si>
    <t>Modernizace infrastruktury ZŠ a MŠ v obci Sloup v Čechách - sociální zázemí</t>
  </si>
  <si>
    <t>00525677</t>
  </si>
  <si>
    <t>Obec Sloup v Čechách</t>
  </si>
  <si>
    <t>MMR-12295/2019</t>
  </si>
  <si>
    <t>Rekonstrukce střechy budovy sloužící jako Základní škola Provodín</t>
  </si>
  <si>
    <t>00524760</t>
  </si>
  <si>
    <t>Obec Provodín</t>
  </si>
  <si>
    <t>MMR-11537/2019</t>
  </si>
  <si>
    <t>Rekonstrukce budovy a dvora Obecního úřadu v Chotyni</t>
  </si>
  <si>
    <t>00672033</t>
  </si>
  <si>
    <t>Obec Chotyně</t>
  </si>
  <si>
    <t>MMR-12535/2019</t>
  </si>
  <si>
    <t>Revitalizace obecního úřadu Všelibice</t>
  </si>
  <si>
    <t>MMR-14349/2019</t>
  </si>
  <si>
    <t>Modernizace infrastruktury ZŠ a MŠ v obci Sloup v Čechách - stavební část stravovacího provozu</t>
  </si>
  <si>
    <t>MMR-14016/2019</t>
  </si>
  <si>
    <t>Rekostrukce podlahy a rekonstrukce socialního zařízení sokolovny Mříčná</t>
  </si>
  <si>
    <t>00275930</t>
  </si>
  <si>
    <t>Obec Mříčná</t>
  </si>
  <si>
    <t>MMR-12399/2019</t>
  </si>
  <si>
    <t>Rekonstrukce víceúčelového KD Kacanovy - vyhovění stávajícícm kapacitním požadavkům a normám</t>
  </si>
  <si>
    <t>00275816</t>
  </si>
  <si>
    <t>Obec Kacanovy</t>
  </si>
  <si>
    <t>MMR-15399/2019-57</t>
  </si>
  <si>
    <t>Stavební úpravy ZŠ Rokytnice nad Jizerou</t>
  </si>
  <si>
    <t>MMR-15141/2019</t>
  </si>
  <si>
    <t>Oprava střechy městského úřadu v Zákupech</t>
  </si>
  <si>
    <t>MMR-14462/2019-57</t>
  </si>
  <si>
    <t>Kunratice u Cvikova - obnova multifunkčního domu č. p. 145</t>
  </si>
  <si>
    <t>MMR-57302/2018-52</t>
  </si>
  <si>
    <t>Přestavba budovy školy na obecní úřad</t>
  </si>
  <si>
    <t>00635456</t>
  </si>
  <si>
    <t>Obec Darkovice</t>
  </si>
  <si>
    <t>MMR-11782/2019</t>
  </si>
  <si>
    <t>Rekonstrukce ZŠ a MŠ s polským jazykem vyučovacím ve Stonavě</t>
  </si>
  <si>
    <t>00297658</t>
  </si>
  <si>
    <t>Obec Stonava</t>
  </si>
  <si>
    <t>MMR-10463/2019</t>
  </si>
  <si>
    <t>Rekonstrukce Obecního domu Litultovice č.p. 51</t>
  </si>
  <si>
    <t>MMR-56429/2018-52</t>
  </si>
  <si>
    <t>Přestavba objektu bývalé prodejny v Petřvaldíku na kulturní středisko</t>
  </si>
  <si>
    <t>MMR-13420/2019</t>
  </si>
  <si>
    <t>Vnitřní rekonstrukce školní družiny, optimalizace otopné soustavy ZŠ Tichá</t>
  </si>
  <si>
    <t>MMR-10408/2019</t>
  </si>
  <si>
    <t>Obecní úřad a Komunitní centrum Slavkov</t>
  </si>
  <si>
    <t>00300667</t>
  </si>
  <si>
    <t>Obec Slavkov</t>
  </si>
  <si>
    <t>MMR-55836/2018-52</t>
  </si>
  <si>
    <t>Rekonstrukce interiéru v kulturně vzdělávacím centru CZ-PL v obci Šilheřovice</t>
  </si>
  <si>
    <t>MMR-2747/2019</t>
  </si>
  <si>
    <t>Rekonstrukce objektu občanské vybavenosti s Obecním úřadem v obci Třebom, č. p. 114</t>
  </si>
  <si>
    <t>00635481</t>
  </si>
  <si>
    <t>Obec Třebom</t>
  </si>
  <si>
    <t>MMR-9276/2019</t>
  </si>
  <si>
    <t>Obnova zázemí Obecního úřadu a Kulturního domu Hladké Životice</t>
  </si>
  <si>
    <t>MMR-57531/2018</t>
  </si>
  <si>
    <t>Zateplení budovy ZŠ náměstí Republiky č. p. 154</t>
  </si>
  <si>
    <t>00299898</t>
  </si>
  <si>
    <t>MMR-2006/2019</t>
  </si>
  <si>
    <t>Přístavba, nástavba a stavební úpravy kulturního domu - II. etapa</t>
  </si>
  <si>
    <t>00535931</t>
  </si>
  <si>
    <t>Obec Bocanovice</t>
  </si>
  <si>
    <t>MMR-14484/2019-57</t>
  </si>
  <si>
    <t>Rekonstrukce a přístavba objektu základní školy v Neplachovicích (okres: Opava)</t>
  </si>
  <si>
    <t>MMR-10853/2019</t>
  </si>
  <si>
    <t>Obnova budovy školní družiny</t>
  </si>
  <si>
    <t>MMR-12127/2019</t>
  </si>
  <si>
    <t>Rekonstrukce budovy základní školy v Dolní Moravici</t>
  </si>
  <si>
    <t>00295957</t>
  </si>
  <si>
    <t>Obec Dolní Moravice</t>
  </si>
  <si>
    <t>MMR-10594/2019</t>
  </si>
  <si>
    <t>Stavební úpravy hasičské zbrojnice č.p. 102 Hodslavice</t>
  </si>
  <si>
    <t>MMR-8382/2019</t>
  </si>
  <si>
    <t>Stavební úpravy MŠ Dolní Životice včetně zahrady - úprava vstupního prostoru se schodištěm</t>
  </si>
  <si>
    <t>00635570</t>
  </si>
  <si>
    <t>Obec Dolní Životice</t>
  </si>
  <si>
    <t>MMR-2169/2019</t>
  </si>
  <si>
    <t>Rekonstrukce Mateřské školy Horní Domaslavice, p. o.</t>
  </si>
  <si>
    <t>00536008</t>
  </si>
  <si>
    <t>Obec Horní Domaslavice</t>
  </si>
  <si>
    <t>MMR-7392/2019</t>
  </si>
  <si>
    <t>Rekonstrukce Základní školy Děhylov</t>
  </si>
  <si>
    <t>00635464</t>
  </si>
  <si>
    <t>Obec Děhylov</t>
  </si>
  <si>
    <t>MMR-12920/2019-57</t>
  </si>
  <si>
    <t>Rekonstrukce nadstavby obecního úřadu v obci Řeka</t>
  </si>
  <si>
    <t>00576891</t>
  </si>
  <si>
    <t>Obec Řeka</t>
  </si>
  <si>
    <t>MMR-5372/2019</t>
  </si>
  <si>
    <t>Rekonstrukce části budovy Obecního úřadu ve Starém Městě, č. p. 66</t>
  </si>
  <si>
    <t>00576051</t>
  </si>
  <si>
    <t>MMR-2830/2019</t>
  </si>
  <si>
    <t>Rekonstrukce Hasičské zbrojnice</t>
  </si>
  <si>
    <t>MMR-3120/2019</t>
  </si>
  <si>
    <t>Stavební úpravy mateřské školy v Jezdkovicích</t>
  </si>
  <si>
    <t>00849952</t>
  </si>
  <si>
    <t>Obec Jezdkovice</t>
  </si>
  <si>
    <t>MMR-14742/2019</t>
  </si>
  <si>
    <t>Rekonstrukce kulturního domu obce Hrčava</t>
  </si>
  <si>
    <t>00296732</t>
  </si>
  <si>
    <t>Obec Hrčava</t>
  </si>
  <si>
    <t>MMR-14629/2019</t>
  </si>
  <si>
    <t>Rekonstrukce střechy ZŠ Vřesina</t>
  </si>
  <si>
    <t>00635545</t>
  </si>
  <si>
    <t>MMR-5587/2019</t>
  </si>
  <si>
    <t>Polyfunkční centrum Trojanovice</t>
  </si>
  <si>
    <t>00298514</t>
  </si>
  <si>
    <t>Obec Trojanovice</t>
  </si>
  <si>
    <t>MMR-8796/2019</t>
  </si>
  <si>
    <t>Obnova části vnitřních prostor budovy základní a mateřské školy</t>
  </si>
  <si>
    <t>MMR-13067/2019-57</t>
  </si>
  <si>
    <t>Rekonstrukce Památníku J. Kaluse - Čeladná č.p. 24</t>
  </si>
  <si>
    <t>00296571</t>
  </si>
  <si>
    <t>Obec Čeladná</t>
  </si>
  <si>
    <t>MMR-13697/2019</t>
  </si>
  <si>
    <t>Vybudování dílen a dalšího zázemí v objektu ZŠ Morávka</t>
  </si>
  <si>
    <t>00296945</t>
  </si>
  <si>
    <t>Obec Morávka</t>
  </si>
  <si>
    <t>MMR-13701/2019</t>
  </si>
  <si>
    <t>Kulturní a komunitní centrum Raškovice - kulturní dům Obecník</t>
  </si>
  <si>
    <t>MMR-12741/2019</t>
  </si>
  <si>
    <t>Oprava hygienických zařízení v ZŠ Raduň</t>
  </si>
  <si>
    <t>00300624</t>
  </si>
  <si>
    <t>Obec Raduň</t>
  </si>
  <si>
    <t>MMR-9718/2019</t>
  </si>
  <si>
    <t>Rekonstrukce objektu č.p. 122 v Pusté Polomi na multifunkční dům</t>
  </si>
  <si>
    <t>MMR-13530/2019-57</t>
  </si>
  <si>
    <t>Rekonstrukce sálu kulturního domu</t>
  </si>
  <si>
    <t>00576913</t>
  </si>
  <si>
    <t>MMR-14496/2019-57</t>
  </si>
  <si>
    <t>Rekonstrukce zázemí sportovního areálu v obci Metylovice</t>
  </si>
  <si>
    <t>00535991</t>
  </si>
  <si>
    <t>Obec Metylovice</t>
  </si>
  <si>
    <t>MMR-13266/2019-57</t>
  </si>
  <si>
    <t>Rekonstrukce volnočasového centra v Nižních Lhotách</t>
  </si>
  <si>
    <t>00577065</t>
  </si>
  <si>
    <t>Obec Nižní Lhoty</t>
  </si>
  <si>
    <t>MMR-10178/2019</t>
  </si>
  <si>
    <t>Modernizace budovy obecního úřadu v Těškovicích</t>
  </si>
  <si>
    <t>00535117</t>
  </si>
  <si>
    <t>Obec Těškovice</t>
  </si>
  <si>
    <t>MMR-9252/2019</t>
  </si>
  <si>
    <t>Stavební úpravy polytechnické a environmentální dílny ZŠ a MŠ Slatina</t>
  </si>
  <si>
    <t>MMR-13279/2019-57</t>
  </si>
  <si>
    <t>Stavební úpravy 2. NP čp. 286 v obci Albrechtičky</t>
  </si>
  <si>
    <t>00600814</t>
  </si>
  <si>
    <t>Obec Albrechtičky</t>
  </si>
  <si>
    <t>MMR-13467/2019</t>
  </si>
  <si>
    <t>Obnova kulturního zařízení obce Pazderna</t>
  </si>
  <si>
    <t>00577073</t>
  </si>
  <si>
    <t>Obec Pazderna</t>
  </si>
  <si>
    <t>MMR-10391/2019</t>
  </si>
  <si>
    <t>Přístavba a stavební úpravy ZŠ Pstruží</t>
  </si>
  <si>
    <t>00576972</t>
  </si>
  <si>
    <t>Obec Pstruží</t>
  </si>
  <si>
    <t>MMR-13024/2019-57</t>
  </si>
  <si>
    <t>Rekonstrukce ZŠ Zbyslavice</t>
  </si>
  <si>
    <t>MMR-12509/2019</t>
  </si>
  <si>
    <t>„Vnitřní rekonstrukce Základní školy Bartošovice“</t>
  </si>
  <si>
    <t>MMR-15179/2019-57</t>
  </si>
  <si>
    <t>Rekonstrukce kulturního domu v obci Čermná ve Slezsku</t>
  </si>
  <si>
    <t>00849707</t>
  </si>
  <si>
    <t>Obec Čermná ve Slezsku</t>
  </si>
  <si>
    <t>MMR-15342/2019</t>
  </si>
  <si>
    <t>Přístavba + stavební úpravy objektu Milíkov č.p.327, opěrná zeď, zpevněné plochy, dešťová kanalizace.</t>
  </si>
  <si>
    <t>00492621</t>
  </si>
  <si>
    <t>MMR-14148/2019</t>
  </si>
  <si>
    <t>Integrovaný dům a rekreační areál Roudno - Etapa I.</t>
  </si>
  <si>
    <t>00296295</t>
  </si>
  <si>
    <t>Obec Roudno</t>
  </si>
  <si>
    <t>MMR-12480/2019</t>
  </si>
  <si>
    <t>Rekonstrukce veřejných budov v obci Hať</t>
  </si>
  <si>
    <t>MMR-12093/2019</t>
  </si>
  <si>
    <t>Mateřská škola obce Holčovice – nové zastřešení</t>
  </si>
  <si>
    <t>00295990</t>
  </si>
  <si>
    <t>Obec Holčovice</t>
  </si>
  <si>
    <t>MMR-14623/2019</t>
  </si>
  <si>
    <t>Obecní úřad při Multifunkčním komunitním centru Hnojník</t>
  </si>
  <si>
    <t>00296678</t>
  </si>
  <si>
    <t>Obec Hnojník</t>
  </si>
  <si>
    <t>MMR-15385/2019</t>
  </si>
  <si>
    <t>Rekonstrukce kulturního domu</t>
  </si>
  <si>
    <t>00846511</t>
  </si>
  <si>
    <t>Obec Milotice nad Opavou</t>
  </si>
  <si>
    <t>MMR-14649/2019</t>
  </si>
  <si>
    <t>Rekonstrukce společenského centra</t>
  </si>
  <si>
    <t>MMR-56221/2018-52</t>
  </si>
  <si>
    <t>Oprava budovy kulturního domu Zámrsky č.p. 69</t>
  </si>
  <si>
    <t>00600881</t>
  </si>
  <si>
    <t>Obec Zámrsky</t>
  </si>
  <si>
    <t>MMR-13714/2019</t>
  </si>
  <si>
    <t>Rekonstrukce střechy OÚ Vícov</t>
  </si>
  <si>
    <t>00288896</t>
  </si>
  <si>
    <t>Obec Vícov</t>
  </si>
  <si>
    <t>MMR-12099/2019</t>
  </si>
  <si>
    <t>Úprava obecního objektu č.p.17</t>
  </si>
  <si>
    <t>00636363</t>
  </si>
  <si>
    <t>MMR-10598/2019</t>
  </si>
  <si>
    <t>Obec Dubicko – oprava střechy a výměna svítidel ve vnitřních prostorách ZŠ</t>
  </si>
  <si>
    <t>00302538</t>
  </si>
  <si>
    <t>Obec Dubicko</t>
  </si>
  <si>
    <t>MMR-11925/2019</t>
  </si>
  <si>
    <t>Rekonstrukce veřejné budovy v obci Ivaň</t>
  </si>
  <si>
    <t>00288314</t>
  </si>
  <si>
    <t>Obec Ivaň</t>
  </si>
  <si>
    <t>MMR-1517/2019</t>
  </si>
  <si>
    <t>Rekonstrukce obecního domu v obci Suchdol</t>
  </si>
  <si>
    <t>00288837</t>
  </si>
  <si>
    <t>Obec Suchdol</t>
  </si>
  <si>
    <t>MMR-10518/2019</t>
  </si>
  <si>
    <t>Částečná rekonstrukce kulturního domu</t>
  </si>
  <si>
    <t>00601144</t>
  </si>
  <si>
    <t>Obec Hraničné Petrovice</t>
  </si>
  <si>
    <t>MMR-9714/2019</t>
  </si>
  <si>
    <t>Rozšíření kulturně společenských a výstavních prostor Muzea izolace, internace a integrace</t>
  </si>
  <si>
    <t>00302341</t>
  </si>
  <si>
    <t>Obec Bílá Voda</t>
  </si>
  <si>
    <t>MMR-14321/2019</t>
  </si>
  <si>
    <t>Dispoziční rozšíření ZŠ Ústí</t>
  </si>
  <si>
    <t>00600849</t>
  </si>
  <si>
    <t>MMR-13455/2019</t>
  </si>
  <si>
    <t>Realizace oprav objektu kulturního domu v obci Senice na Hané</t>
  </si>
  <si>
    <t>00299421</t>
  </si>
  <si>
    <t>Obec Senice na Hané</t>
  </si>
  <si>
    <t>MMR-12169/2019</t>
  </si>
  <si>
    <t>Obecní úřad - stavební úpravy - II. etapa"</t>
  </si>
  <si>
    <t>MMR-13744/2019</t>
  </si>
  <si>
    <t>Zkvalitnění infrastruktury objektu Základní školy Loštice</t>
  </si>
  <si>
    <t>MMR-11586/2019</t>
  </si>
  <si>
    <t>Rekonstrukce střechy ZŠ Hrabišín</t>
  </si>
  <si>
    <t>MMR-10735/2019-57</t>
  </si>
  <si>
    <t>Stavební úpravy objektu č.p. 132 v Rudě nad Moravou pro obecní knihovnu a komunitní centrum</t>
  </si>
  <si>
    <t>MMR-8975/2019</t>
  </si>
  <si>
    <t>Oprava kulturního domu v Supíkovicích</t>
  </si>
  <si>
    <t>MMR-15339/2019</t>
  </si>
  <si>
    <t>Modernizujeme pro naše děti</t>
  </si>
  <si>
    <t>00299197</t>
  </si>
  <si>
    <t>Obec Majetín</t>
  </si>
  <si>
    <t>MMR-11579/2019</t>
  </si>
  <si>
    <t>Stavební úpravy kulturního domu v Rájci pro zřízení Obecního úřadu</t>
  </si>
  <si>
    <t>00303267</t>
  </si>
  <si>
    <t>Obec Rájec</t>
  </si>
  <si>
    <t>MMR-13110/2019-57</t>
  </si>
  <si>
    <t>00302457</t>
  </si>
  <si>
    <t>Obec Bušín</t>
  </si>
  <si>
    <t>MMR-13141/2019-57</t>
  </si>
  <si>
    <t>Stavební úpravy MŠ a ZŠ</t>
  </si>
  <si>
    <t>70040915</t>
  </si>
  <si>
    <t>Obec Jezernice</t>
  </si>
  <si>
    <t>MMR-13935/2019</t>
  </si>
  <si>
    <t>Půdní vestavba MŠ Tučín - II. etapa</t>
  </si>
  <si>
    <t>00636631</t>
  </si>
  <si>
    <t>Obec Tučín</t>
  </si>
  <si>
    <t>MMR-9743/2019</t>
  </si>
  <si>
    <t>Rekonstrukce obecní budovy s č.p. Nemile 190</t>
  </si>
  <si>
    <t>MMR-12144/2019</t>
  </si>
  <si>
    <t>Rekonstrukce střechy budovy obecního úřadu Želechovice - kulturního, multifunkčního domu</t>
  </si>
  <si>
    <t>MMR-12380/2019</t>
  </si>
  <si>
    <t>Obnova kanceláří městyse</t>
  </si>
  <si>
    <t>00299260</t>
  </si>
  <si>
    <t>Městys Náměšť na Hané</t>
  </si>
  <si>
    <t>MMR-13287/2019-57</t>
  </si>
  <si>
    <t>Rekonstrukce hasičské zbrojnice v obci Jívová</t>
  </si>
  <si>
    <t>MMR-13876/2019</t>
  </si>
  <si>
    <t>Spolkový dům Jeřmaň</t>
  </si>
  <si>
    <t>MMR-13904/2019</t>
  </si>
  <si>
    <t>Rekonstrukce kulturního domu v Mezicích</t>
  </si>
  <si>
    <t>00299251</t>
  </si>
  <si>
    <t>Obec Náklo</t>
  </si>
  <si>
    <t>MMR-14542/2019-57</t>
  </si>
  <si>
    <t>Oprava budovy úřadu městyse</t>
  </si>
  <si>
    <t>MMR-15429/2019</t>
  </si>
  <si>
    <t>Rekonstrukce veřejné budovy - místní část Lazce č.p. 50</t>
  </si>
  <si>
    <t>00299570</t>
  </si>
  <si>
    <t>Obec Troubelice</t>
  </si>
  <si>
    <t>MMR-13331/2019-57</t>
  </si>
  <si>
    <t>Kulturní dům Vidnava - oprava vnější fasády</t>
  </si>
  <si>
    <t>00303585</t>
  </si>
  <si>
    <t>Město Vidnava</t>
  </si>
  <si>
    <t>MMR-15334/2019</t>
  </si>
  <si>
    <t>MULTIFUNKČNÍ SÁL – TEPLICE NAD BEČVOU</t>
  </si>
  <si>
    <t>MMR-8579/2019</t>
  </si>
  <si>
    <t>Oprava střechy budovy OÚ Bílovice 39</t>
  </si>
  <si>
    <t>MMR-8580/2019</t>
  </si>
  <si>
    <t>Rekonstrukce sociálního zařízení v ZŠ v Pěnčíně</t>
  </si>
  <si>
    <t>00288616</t>
  </si>
  <si>
    <t>Obec Pěnčín</t>
  </si>
  <si>
    <t>MMR-8480/2019</t>
  </si>
  <si>
    <t>Sokolovna Paršovice - Víceúčelové centrum obce - rekonstrukce sociálního zařízení a hlavního vstupu</t>
  </si>
  <si>
    <t>00636461</t>
  </si>
  <si>
    <t>Obec Paršovice</t>
  </si>
  <si>
    <t>MMR-12336/2019</t>
  </si>
  <si>
    <t>Rekonstrukce obecního úřadu v Dřevnovicích</t>
  </si>
  <si>
    <t>00547905</t>
  </si>
  <si>
    <t>Obec Dřevnovice</t>
  </si>
  <si>
    <t>MMR-14011/2019</t>
  </si>
  <si>
    <t>Vybudování pohybové učebny v ZŠ Radslavice</t>
  </si>
  <si>
    <t>MMR-9761/2019</t>
  </si>
  <si>
    <t>Oprava sociálního zařízení a elektroinstalace v Základní škole Želatovice</t>
  </si>
  <si>
    <t>00302287</t>
  </si>
  <si>
    <t>Obec Želatovice</t>
  </si>
  <si>
    <t>MMR-9750/2019</t>
  </si>
  <si>
    <t>Rekonstrukce sociálního zařízení Kulturního domu Kladníky č.p. 50</t>
  </si>
  <si>
    <t>00636291</t>
  </si>
  <si>
    <t>Obec Kladníky</t>
  </si>
  <si>
    <t>MMR-12477/2019</t>
  </si>
  <si>
    <t>Obnova objektu klubovny ve Výklekách - I.etapa</t>
  </si>
  <si>
    <t>00850659</t>
  </si>
  <si>
    <t>Obec Výkleky</t>
  </si>
  <si>
    <t>MMR-13807/2019</t>
  </si>
  <si>
    <t>Obnova kulturního domu v Pavlovicích u Přerova</t>
  </si>
  <si>
    <t>00301710</t>
  </si>
  <si>
    <t>Obec Pavlovice u Přerova</t>
  </si>
  <si>
    <t>MMR-11564/2019</t>
  </si>
  <si>
    <t>Výměna střešní krytiny včetně zateplení půdního prostoru ZŠ a MŠ Stará Ves</t>
  </si>
  <si>
    <t>00636584</t>
  </si>
  <si>
    <t>MMR-12466/2019</t>
  </si>
  <si>
    <t>Rekonstrukce sokolovny Osek nad Bečvou č.p. 159</t>
  </si>
  <si>
    <t>00301680</t>
  </si>
  <si>
    <t>Obec Osek nad Bečvou</t>
  </si>
  <si>
    <t>MMR-11596/2019</t>
  </si>
  <si>
    <t>Rekonstrukce vytápění Mateřské školy, p. o.</t>
  </si>
  <si>
    <t>00288888</t>
  </si>
  <si>
    <t>Obec Víceměřice</t>
  </si>
  <si>
    <t>MMR-10912/2019</t>
  </si>
  <si>
    <t>Rekonstrukce a obnova OÚ v Černé Vodě</t>
  </si>
  <si>
    <t>00302473</t>
  </si>
  <si>
    <t>Obec Černá Voda</t>
  </si>
  <si>
    <t>MMR-8868/2019</t>
  </si>
  <si>
    <t>ZŠ Určice - rekonstrukce a rozšíření objektu IV.</t>
  </si>
  <si>
    <t>MMR-13546/2019</t>
  </si>
  <si>
    <t>Obnova a modernizace obecního úřadu a statické zabezpečení obecní budovy</t>
  </si>
  <si>
    <t>48770485</t>
  </si>
  <si>
    <t>Obec Mutkov</t>
  </si>
  <si>
    <t>MMR-10434/2019</t>
  </si>
  <si>
    <t>Rekonstrukce Kulturního domu v obci Přestavlky-1. etapa</t>
  </si>
  <si>
    <t>00636495</t>
  </si>
  <si>
    <t>Obec Přestavlky</t>
  </si>
  <si>
    <t>MMR-8867/2019</t>
  </si>
  <si>
    <t>Základní škola Plumlov - rekonstrukce WC chlapci</t>
  </si>
  <si>
    <t>MMR-12281/2019</t>
  </si>
  <si>
    <t>Rekonstrukce veřejných budov v obci Loučany</t>
  </si>
  <si>
    <t>MMR-13854/2019</t>
  </si>
  <si>
    <t>Obnova kulturního domu v Soběchlebích</t>
  </si>
  <si>
    <t>MMR-10047/2019</t>
  </si>
  <si>
    <t>Stavební úpravy mateřské školy,stavba č.p. 33, Beňov</t>
  </si>
  <si>
    <t>00636126</t>
  </si>
  <si>
    <t>Obec Beňov</t>
  </si>
  <si>
    <t>MMR-12469/2019</t>
  </si>
  <si>
    <t>Obnova obecního domu v Radkové Lhotě - I.etapa</t>
  </si>
  <si>
    <t>00636509</t>
  </si>
  <si>
    <t>Obec Radkova Lhota</t>
  </si>
  <si>
    <t>MMR-11565/2019</t>
  </si>
  <si>
    <t>Stavební úprava budovy obecního úřadu č. p. 19</t>
  </si>
  <si>
    <t>00288331</t>
  </si>
  <si>
    <t>Obec Kladky</t>
  </si>
  <si>
    <t>MMR-9605/2019</t>
  </si>
  <si>
    <t>Rekonstrukce a přestavba multifunkčního domu v Oskavě č. p. 30</t>
  </si>
  <si>
    <t>MMR-15438/2019</t>
  </si>
  <si>
    <t>Oprava kulturního domu v Hoštejně</t>
  </si>
  <si>
    <t>MMR-12335/2019</t>
  </si>
  <si>
    <t>Oprava fasády včetně vstupní části a krytého přístřešku</t>
  </si>
  <si>
    <t>00850705</t>
  </si>
  <si>
    <t>Obec Špičky</t>
  </si>
  <si>
    <t>MMR-12471/2019</t>
  </si>
  <si>
    <t>Stavební úpravy objektu č.p. 86 v Jindřichově</t>
  </si>
  <si>
    <t>00301345</t>
  </si>
  <si>
    <t>Obec Jindřichov</t>
  </si>
  <si>
    <t>MMR-13512/2019</t>
  </si>
  <si>
    <t>Stavební úpravy a změna užívání části prostor ZUŠ v Němčicích nad Hanou</t>
  </si>
  <si>
    <t>MMR-14329/2019</t>
  </si>
  <si>
    <t>Víceúčelový dům Klokočí</t>
  </si>
  <si>
    <t>00301361</t>
  </si>
  <si>
    <t>Obec Klokočí</t>
  </si>
  <si>
    <t>MMR-12511/2019</t>
  </si>
  <si>
    <t>Rekonstrukce Sokolovny Milotice nad Bečvou - II. etapa - Rekonstrukce a zateplení - 3.stavba - REKONSTRUKCE - projekt MMR</t>
  </si>
  <si>
    <t>00636398</t>
  </si>
  <si>
    <t>Obec Milotice nad Bečvou</t>
  </si>
  <si>
    <t>MMR-14986/2019</t>
  </si>
  <si>
    <t>Stavební úpravy kulturního domu Malhotice</t>
  </si>
  <si>
    <t>00636371</t>
  </si>
  <si>
    <t>Obec Malhotice</t>
  </si>
  <si>
    <t>MMR-13303/2019-57</t>
  </si>
  <si>
    <t>Rekonstrukce střechy KD Hněvotín</t>
  </si>
  <si>
    <t>00298913</t>
  </si>
  <si>
    <t>Obec Hněvotín</t>
  </si>
  <si>
    <t>MMR-15267/2019</t>
  </si>
  <si>
    <t>Oprava vnitřních a venkovních dlažeb a obkladů kulturního domu Rakov</t>
  </si>
  <si>
    <t>00636541</t>
  </si>
  <si>
    <t>Obec Rakov</t>
  </si>
  <si>
    <t>MMR-14024/2019</t>
  </si>
  <si>
    <t>Víceúčelový objekt ve Skaličce</t>
  </si>
  <si>
    <t>00301949</t>
  </si>
  <si>
    <t>Obec Skalička</t>
  </si>
  <si>
    <t>MMR-14694/2019</t>
  </si>
  <si>
    <t>Snížení hlučnosti ve vnitřních prostorách ZŠ</t>
  </si>
  <si>
    <t>MMR-11870/2019</t>
  </si>
  <si>
    <t>Základní škola Přáslavice - obnova a snížení energetické náročnosti</t>
  </si>
  <si>
    <t>00576255</t>
  </si>
  <si>
    <t>Obec Přáslavice</t>
  </si>
  <si>
    <t>MMR-10481/2019</t>
  </si>
  <si>
    <t>OÚ Opatovice: Stavební úpravy objektu - rekonstrukce střechy</t>
  </si>
  <si>
    <t>00301655</t>
  </si>
  <si>
    <t>MMR-13885/2019</t>
  </si>
  <si>
    <t>Město Úsov - Rekonstrukce obecního domu</t>
  </si>
  <si>
    <t>00303500</t>
  </si>
  <si>
    <t>Město Úsov</t>
  </si>
  <si>
    <t>MMR-12527/2019</t>
  </si>
  <si>
    <t>Obnova multifunkčního domu v obci Polomí</t>
  </si>
  <si>
    <t>00600059</t>
  </si>
  <si>
    <t>Obec Polomí</t>
  </si>
  <si>
    <t>MMR-13762/2019</t>
  </si>
  <si>
    <t>NAŠE KRÁSNÁ OBEC BUK - částečná oprava kulturního domu</t>
  </si>
  <si>
    <t>00636151</t>
  </si>
  <si>
    <t>MMR-15449/2019</t>
  </si>
  <si>
    <t>MMR-15054/2019</t>
  </si>
  <si>
    <t>Rekonstrukce ZŠ Všechovice – pavilony UO21 a K1V</t>
  </si>
  <si>
    <t>00302228</t>
  </si>
  <si>
    <t>Obec Všechovice</t>
  </si>
  <si>
    <t>MMR-14179/2019</t>
  </si>
  <si>
    <t>Oprava kulturního domu Kobylá 2019, srdce obce</t>
  </si>
  <si>
    <t>106113</t>
  </si>
  <si>
    <t>MMR-14006/2019</t>
  </si>
  <si>
    <t>Rekonstrukce hasičské zbrojnice a klubovny v Hrabové</t>
  </si>
  <si>
    <t>00636061</t>
  </si>
  <si>
    <t>Obec Hrabová</t>
  </si>
  <si>
    <t>MMR-13870/2019</t>
  </si>
  <si>
    <t>MŠ Kralice na Hané - zřízení třídy manuálních návyků a oprava střech</t>
  </si>
  <si>
    <t>MMR-12416/2019</t>
  </si>
  <si>
    <t>Oprava fasády bývalé školy Bezuchov</t>
  </si>
  <si>
    <t>00636118</t>
  </si>
  <si>
    <t>Obec Bezuchov</t>
  </si>
  <si>
    <t>MMR-13846/2019</t>
  </si>
  <si>
    <t>Rekonstrukce budovy obecního úřadu</t>
  </si>
  <si>
    <t>MMR-14620/2019</t>
  </si>
  <si>
    <t>Stavební úpravy obecního domu Bělkovice-Lašťany</t>
  </si>
  <si>
    <t>MMR-14327/2019</t>
  </si>
  <si>
    <t>ÚPRAVA ÚŘADU MĚSTYSE HUSTOPEČE N.B.</t>
  </si>
  <si>
    <t>MMR-12563/2019</t>
  </si>
  <si>
    <t>Rekonstrukce obecního domu Hrochov</t>
  </si>
  <si>
    <t>MMR-13550/2019</t>
  </si>
  <si>
    <t>Stavební úpravy objektu obecního úřadu a kulturního domu v obci Kožušany-Tážaly</t>
  </si>
  <si>
    <t>00299065</t>
  </si>
  <si>
    <t>Obec Kožušany-Tážaly</t>
  </si>
  <si>
    <t>MMR-13281/2019-57</t>
  </si>
  <si>
    <t>Přístavba a stavební úpravy obecního domu</t>
  </si>
  <si>
    <t>MMR-13229/2019-57</t>
  </si>
  <si>
    <t>Stavební úpravy SO3 - cvičebna a jídelna ZŠ Rovensko</t>
  </si>
  <si>
    <t>00303305</t>
  </si>
  <si>
    <t>Obec Rovensko</t>
  </si>
  <si>
    <t>MMR-1372/2019</t>
  </si>
  <si>
    <t>„Přístavba přístřešku a skladu k objektu sokolovny č. p. Rohozná 362“</t>
  </si>
  <si>
    <t>00277274</t>
  </si>
  <si>
    <t>MMR-10749/2019</t>
  </si>
  <si>
    <t>Zámek Hrochův Týnec - změna využití: 1. PP - 1. NP Riegrova č. p. 1 Hrochův Týnec</t>
  </si>
  <si>
    <t>MMR-11070/2019</t>
  </si>
  <si>
    <t>Přístavba a stavební úpravy Obecního úřadu Svratouch č.p. 290 na Hasičskou zbrojnici s Obecním úřadem</t>
  </si>
  <si>
    <t>MMR-152/2019</t>
  </si>
  <si>
    <t>Rekonstrukce a modernizace budovy obecního úřadu čp.46 v Sedlištích</t>
  </si>
  <si>
    <t>00277347</t>
  </si>
  <si>
    <t>MMR-9522/2019</t>
  </si>
  <si>
    <t>Přestavba tělocvičny na víceúčelový sál</t>
  </si>
  <si>
    <t>MMR-1905/2019</t>
  </si>
  <si>
    <t>REKONSTRUKCE VYTÁPĚNÍ ZŠ a MŠ PERÁLEC</t>
  </si>
  <si>
    <t>OBEC PERÁLEC</t>
  </si>
  <si>
    <t>MMR-12223/2019</t>
  </si>
  <si>
    <t>Oprava střechy a fasády obecního úřadu v Koclířově</t>
  </si>
  <si>
    <t>MMR-10511/2019</t>
  </si>
  <si>
    <t>Stavební úpravy jídelny a přístavba kuchyně k ZŠ Rohovládova Bělá</t>
  </si>
  <si>
    <t>00274151</t>
  </si>
  <si>
    <t>Obec Rohovládova Bělá</t>
  </si>
  <si>
    <t>MMR-10736/2019</t>
  </si>
  <si>
    <t>Společenské centrum Horní Jelení</t>
  </si>
  <si>
    <t>MMR-11253/2019</t>
  </si>
  <si>
    <t>Opravy provozního zázemí MŠ</t>
  </si>
  <si>
    <t>MMR-13769/2019</t>
  </si>
  <si>
    <t>Stavební úpravy č. p. 40 spojené se změnou užívání - II. etapa</t>
  </si>
  <si>
    <t>00273899</t>
  </si>
  <si>
    <t>Obec Libišany</t>
  </si>
  <si>
    <t>MMR-11826/2019</t>
  </si>
  <si>
    <t>Základní škola – oprava střechy budova II. stupně</t>
  </si>
  <si>
    <t>00276529</t>
  </si>
  <si>
    <t>Město Bystré</t>
  </si>
  <si>
    <t>MMR-7440/2019</t>
  </si>
  <si>
    <t>„Rekonstrukce budovy obecního úřadu a její víceúčelové využití"</t>
  </si>
  <si>
    <t>00274216</t>
  </si>
  <si>
    <t>Obec Selmice</t>
  </si>
  <si>
    <t>MMR-11863/2019</t>
  </si>
  <si>
    <t>Stavební úpravy budovy MŠ Vendolí</t>
  </si>
  <si>
    <t>MMR-15307/2019</t>
  </si>
  <si>
    <t>Rekonstrukce ZŠ Vejvanovice</t>
  </si>
  <si>
    <t>00271136</t>
  </si>
  <si>
    <t>Obec Vejvanovice</t>
  </si>
  <si>
    <t>MMR-12512/2019</t>
  </si>
  <si>
    <t>Rekonstrukce a přestavba budovy rychty na víceúčelový obecní dům.</t>
  </si>
  <si>
    <t>00194514</t>
  </si>
  <si>
    <t>Obec Bezděčí u Trnávky</t>
  </si>
  <si>
    <t>MMR-13046/2019-57</t>
  </si>
  <si>
    <t>Výměna střešní krytiny a hromosvodu v ZŠ - Zámrsk 3</t>
  </si>
  <si>
    <t>MMR-10120/2019</t>
  </si>
  <si>
    <t>Přístavba a stavební úpravy kina Astra v Jevíčku</t>
  </si>
  <si>
    <t>MMR-13020/2019-57</t>
  </si>
  <si>
    <t>Rekonstrukce kulturního domu, Mladkov</t>
  </si>
  <si>
    <t>00279234</t>
  </si>
  <si>
    <t>Obec Mladkov</t>
  </si>
  <si>
    <t>MMR-13737/2019</t>
  </si>
  <si>
    <t>Stavební úpravy hospodářského pavilonu, Borová č.p. 106</t>
  </si>
  <si>
    <t>MMR-12159/2019</t>
  </si>
  <si>
    <t>Oprava havarijního stavu střechy objektu ZŠ a ŠJ Dolní Čermná</t>
  </si>
  <si>
    <t>MMR-12984/2019-57</t>
  </si>
  <si>
    <t>Stavební úpravy spodní stavby a fasády obecního domu Staré Ždánice</t>
  </si>
  <si>
    <t>00274321</t>
  </si>
  <si>
    <t>Obec Staré Ždánice</t>
  </si>
  <si>
    <t>MMR-12831/2019</t>
  </si>
  <si>
    <t>Obecní dům v obci Příluka</t>
  </si>
  <si>
    <t>00277223</t>
  </si>
  <si>
    <t>Obec Příluka</t>
  </si>
  <si>
    <t>MMR-12158/2019</t>
  </si>
  <si>
    <t>Kulturní dům Verměřovice - zateplení střešního pláště jednopodlažní části</t>
  </si>
  <si>
    <t>00279706</t>
  </si>
  <si>
    <t>Obec Verměřovice</t>
  </si>
  <si>
    <t>MMR-12732/2019</t>
  </si>
  <si>
    <t>Rekonstrukce kulturního domu v obci Kladno</t>
  </si>
  <si>
    <t>00270253</t>
  </si>
  <si>
    <t>Obec Kladno</t>
  </si>
  <si>
    <t>MMR-12753/2019</t>
  </si>
  <si>
    <t>Rekonstrukce multifunkční budovy ve městě Ronov nad Doubravou</t>
  </si>
  <si>
    <t>00270822</t>
  </si>
  <si>
    <t>Město Ronov nad Doubravou</t>
  </si>
  <si>
    <t>MMR-15103/2019</t>
  </si>
  <si>
    <t>Víceúčelové zařízení Dvacítka Morašice</t>
  </si>
  <si>
    <t>00277029</t>
  </si>
  <si>
    <t>MMR-13071/2019-57</t>
  </si>
  <si>
    <t>Stavební úpravy a přístavba obecního domu v Rybitví</t>
  </si>
  <si>
    <t>00274194</t>
  </si>
  <si>
    <t>Obec Rybitví</t>
  </si>
  <si>
    <t>MMR-13802/2019</t>
  </si>
  <si>
    <t>Úprava zastřešení obecního objektu</t>
  </si>
  <si>
    <t>00191159</t>
  </si>
  <si>
    <t>Obec Srnojedy</t>
  </si>
  <si>
    <t>MMR-11550/2019</t>
  </si>
  <si>
    <t>Stavební úpravy obecního objektu</t>
  </si>
  <si>
    <t>00580619</t>
  </si>
  <si>
    <t>Obec Stéblová</t>
  </si>
  <si>
    <t>MMR-11086/2019</t>
  </si>
  <si>
    <t>Rekonstrukce toalet a umýváren v objektu základní školy v Krouně</t>
  </si>
  <si>
    <t>MMR-11600/2019</t>
  </si>
  <si>
    <t>Rekonstrukce budovy obecního úřadu v Poříčí u Litomyšle</t>
  </si>
  <si>
    <t>00579611</t>
  </si>
  <si>
    <t>Obec Poříčí u Litomyšle</t>
  </si>
  <si>
    <t>MMR-13984/2019</t>
  </si>
  <si>
    <t>„Obecní dům Vápno č. p. 26"</t>
  </si>
  <si>
    <t>00274534</t>
  </si>
  <si>
    <t>Obec Vápno</t>
  </si>
  <si>
    <t>MMR-14265/2019</t>
  </si>
  <si>
    <t>Půdní vestavba jednací místnosti Obecního úřadu Janov</t>
  </si>
  <si>
    <t>MMR-15293/2019</t>
  </si>
  <si>
    <t>DOSTAVBA PAVILONU ODBORNÝCH UČEBEN ŠKOLY PROSEČ</t>
  </si>
  <si>
    <t>00270741</t>
  </si>
  <si>
    <t>Město Proseč</t>
  </si>
  <si>
    <t>MMR-15425/2019</t>
  </si>
  <si>
    <t>Stavební úpravy kuchyně a přístavba kuchyně MŠ Ostřetín</t>
  </si>
  <si>
    <t>00274038</t>
  </si>
  <si>
    <t>Obec Ostřetín</t>
  </si>
  <si>
    <t>MMR-11876/2019</t>
  </si>
  <si>
    <t>Rekonstrukce hygienického zázemí ZŠ D. Újezd – pavilon U2</t>
  </si>
  <si>
    <t>MMR-10828/2019</t>
  </si>
  <si>
    <t>Rekonstrukce společenského sálu a kluboven v budově obecního úřadu</t>
  </si>
  <si>
    <t>00580929</t>
  </si>
  <si>
    <t>Obec Helvíkovice</t>
  </si>
  <si>
    <t>MMR-11429/2019</t>
  </si>
  <si>
    <t>Oprava střechy Mateřské školy v Bítovanech</t>
  </si>
  <si>
    <t>00485667</t>
  </si>
  <si>
    <t>Obec Bítovany</t>
  </si>
  <si>
    <t>MMR-13218/2019-57</t>
  </si>
  <si>
    <t>Oprava střechy Kulturního domu v Říčkách</t>
  </si>
  <si>
    <t>MMR-10902/2019</t>
  </si>
  <si>
    <t>Rekonstrukce střech na veřejných budovách v obci Kojice</t>
  </si>
  <si>
    <t>00273783</t>
  </si>
  <si>
    <t>Obec Kojice</t>
  </si>
  <si>
    <t>MMR-12438/2019</t>
  </si>
  <si>
    <t>Přístavba a stavební úpravy společenského domu - Miřetice</t>
  </si>
  <si>
    <t>MMR-12156/2019</t>
  </si>
  <si>
    <t>Oprava kulturního domu v Lukové III.etapa</t>
  </si>
  <si>
    <t>MMR-13752/2019</t>
  </si>
  <si>
    <t>Obecní dům - Dolní Bezděkov</t>
  </si>
  <si>
    <t>00483575</t>
  </si>
  <si>
    <t>Obec Dolní Bezděkov</t>
  </si>
  <si>
    <t>MMR-15357/2019</t>
  </si>
  <si>
    <t>Přestavba budovy obecního úřadu Ráby</t>
  </si>
  <si>
    <t>00274135</t>
  </si>
  <si>
    <t>Obec Ráby</t>
  </si>
  <si>
    <t>MMR-12654/2019</t>
  </si>
  <si>
    <t>Stavební úpravy veřejné budovy zámku čp 86 v Tatenici</t>
  </si>
  <si>
    <t>00279625</t>
  </si>
  <si>
    <t>Obec Tatenice</t>
  </si>
  <si>
    <t>MMR-13816/2019</t>
  </si>
  <si>
    <t>Komunitní centrum Řetová</t>
  </si>
  <si>
    <t>00279447</t>
  </si>
  <si>
    <t>Obec Řetová</t>
  </si>
  <si>
    <t>MMR-14053/2019</t>
  </si>
  <si>
    <t>Oprava podlah v budově ZŠ Tuněchody</t>
  </si>
  <si>
    <t>MMR-15261/2019</t>
  </si>
  <si>
    <t>Rekonstrukce obecního domu čp. 72, Sedlec</t>
  </si>
  <si>
    <t>00279749</t>
  </si>
  <si>
    <t>Obec Vraclav</t>
  </si>
  <si>
    <t>MMR-13136/2019-57</t>
  </si>
  <si>
    <t>Rekonstrukce otopné soustavy a zdroje tepla v čp. 5, ZŠ Černošín</t>
  </si>
  <si>
    <t>00259772</t>
  </si>
  <si>
    <t>Město Černošín</t>
  </si>
  <si>
    <t>MMR-10777/2019</t>
  </si>
  <si>
    <t>Přestavba veřejné budovy Ctiboř</t>
  </si>
  <si>
    <t>00868841</t>
  </si>
  <si>
    <t>Obec Ctiboř</t>
  </si>
  <si>
    <t>MMR-9396/2019</t>
  </si>
  <si>
    <t>Rekonstrukce OÚ Dolní Lukavice</t>
  </si>
  <si>
    <t>00256561</t>
  </si>
  <si>
    <t>Obec Dolní Lukavice</t>
  </si>
  <si>
    <t>MMR-4344/2019</t>
  </si>
  <si>
    <t>Výměna otvorových prvků základní školy v Pernarci</t>
  </si>
  <si>
    <t>MMR-12150/2019</t>
  </si>
  <si>
    <t>Nástavba a přístavba hasičské zbrojnice v Horní Lukavici</t>
  </si>
  <si>
    <t>00574201</t>
  </si>
  <si>
    <t>Obec Horní Lukavice</t>
  </si>
  <si>
    <t>MMR-11773/2019</t>
  </si>
  <si>
    <t>Společenský sál Přimda</t>
  </si>
  <si>
    <t>00260118</t>
  </si>
  <si>
    <t>Město Přimda</t>
  </si>
  <si>
    <t>MMR-9387/2019</t>
  </si>
  <si>
    <t>Stavební úpravy objektu čp. 10 Přívětice, 3.etapa-dokončení</t>
  </si>
  <si>
    <t>00259012</t>
  </si>
  <si>
    <t>Obec Přívětice</t>
  </si>
  <si>
    <t>MMR-5061/2019</t>
  </si>
  <si>
    <t>Stavební úpravy obecního úřadu č.p. 27 na p.č.st. 26 v k.ú. Babylon</t>
  </si>
  <si>
    <t>00572551</t>
  </si>
  <si>
    <t>Obec Babylon</t>
  </si>
  <si>
    <t>MMR-13925/2019</t>
  </si>
  <si>
    <t>Rekonstrukce vnitřních prostor nevyužívané budovy č.p. 77 v obci Bezvěrov</t>
  </si>
  <si>
    <t>MMR-12815/2019</t>
  </si>
  <si>
    <t>Rekonstrukce Sokolovny ve městě Zbiroh</t>
  </si>
  <si>
    <t>MMR-12793/2019</t>
  </si>
  <si>
    <t>Rekonstrukce budovy kulturního domu v obci Líšná</t>
  </si>
  <si>
    <t>00479110</t>
  </si>
  <si>
    <t>Obec Líšná</t>
  </si>
  <si>
    <t>MMR-14122/2019</t>
  </si>
  <si>
    <t>ZŠ a MŠ Předslav - přístavba multifunkčního objektu</t>
  </si>
  <si>
    <t>00256021</t>
  </si>
  <si>
    <t>Obec Předslav</t>
  </si>
  <si>
    <t>MMR-10780/2019</t>
  </si>
  <si>
    <t>Stavební úpravy budovy základní a mateřské školy Kařez,</t>
  </si>
  <si>
    <t>00258806</t>
  </si>
  <si>
    <t>Obec Kařez</t>
  </si>
  <si>
    <t>MMR-12544/2019</t>
  </si>
  <si>
    <t>Oprava obecní budovy č.p. 86 Honezovice</t>
  </si>
  <si>
    <t>00574031</t>
  </si>
  <si>
    <t>Obec Honezovice</t>
  </si>
  <si>
    <t>MMR-13664/2019</t>
  </si>
  <si>
    <t>OBNOVA FASÁDY OBJEKTU OBECNÍHO ÚŘADU V KONSTANTINOVÝCH LÁZNÍCH – II.ETAPA</t>
  </si>
  <si>
    <t>00259918</t>
  </si>
  <si>
    <t>Obec Konsatntinovy Lázně</t>
  </si>
  <si>
    <t>MMR-9990/2019</t>
  </si>
  <si>
    <t>Stavební úpravy objektu národní školy, Hodyně č.p. 8, k.ú. Hodyně u Dřevce, parc. č. st. 21</t>
  </si>
  <si>
    <t>00257958</t>
  </si>
  <si>
    <t>Město Kožlany</t>
  </si>
  <si>
    <t>MMR-10857/2019</t>
  </si>
  <si>
    <t>Stavební úpravy kuchyně ZŠ v Kolinci</t>
  </si>
  <si>
    <t>MMR-11853/2019</t>
  </si>
  <si>
    <t>Rekonstrukce kulturního domu Číčov</t>
  </si>
  <si>
    <t>MMR-11379/2019</t>
  </si>
  <si>
    <t>MODERNIZACE NÁRODNÍHO DOMU V ŽIHLI</t>
  </si>
  <si>
    <t>MMR-13996/2019</t>
  </si>
  <si>
    <t>Oprava obecního úřadu Prostiboř</t>
  </si>
  <si>
    <t>00573663</t>
  </si>
  <si>
    <t>Obec Prostiboř</t>
  </si>
  <si>
    <t>MMR-11968/2019</t>
  </si>
  <si>
    <t>Snížení energetické náročnosti budovy radnice</t>
  </si>
  <si>
    <t>00256731</t>
  </si>
  <si>
    <t>Město Kasejovice</t>
  </si>
  <si>
    <t>MMR-14131/2019</t>
  </si>
  <si>
    <t>Modernizace areálu ZŠ Chotíkov, II.etapa - přístavba ŠJ a odborných učeben s družinou</t>
  </si>
  <si>
    <t>MMR-13784/2019</t>
  </si>
  <si>
    <t>Rekonstrukce kotelny a vytápění kulturního sálu se zázemím, výměna oken v sále</t>
  </si>
  <si>
    <t>00869007</t>
  </si>
  <si>
    <t>MMR-13491/2019</t>
  </si>
  <si>
    <t>Přístavba a stavební úpravy kulturního domu</t>
  </si>
  <si>
    <t>00478547</t>
  </si>
  <si>
    <t>MMR-52709/2018-52</t>
  </si>
  <si>
    <t>Rekonstrukce střechy hasičské zbrojnice Senomaty</t>
  </si>
  <si>
    <t>MMR-13797/2019</t>
  </si>
  <si>
    <t>Přístavba MŠ Suchomasty</t>
  </si>
  <si>
    <t>MMR-425/2019</t>
  </si>
  <si>
    <t>Obnova fasády na budově bývalé obecné školy</t>
  </si>
  <si>
    <t>MMR-2269/2019</t>
  </si>
  <si>
    <t>Rekonstrukce fasády Základní školy Hostouň</t>
  </si>
  <si>
    <t>MMR-8842/2019</t>
  </si>
  <si>
    <t>Oprava budovy OÚ Hvozdec</t>
  </si>
  <si>
    <t>00233293</t>
  </si>
  <si>
    <t>Obec Hvozdec</t>
  </si>
  <si>
    <t>MMR-10536/2019</t>
  </si>
  <si>
    <t>Přístavba mateřské školky ve Zdislavicích</t>
  </si>
  <si>
    <t>MMR-11255/2019</t>
  </si>
  <si>
    <t>Rekonstrukce sportovního areálu v obci Radim - Budova zázemí s tribunou</t>
  </si>
  <si>
    <t>MMR-12599/2019</t>
  </si>
  <si>
    <t>Kulturní dům Kosova Hora – obnova</t>
  </si>
  <si>
    <t>00242471</t>
  </si>
  <si>
    <t>Obec Kosova Hora</t>
  </si>
  <si>
    <t>MMR-3433/2019</t>
  </si>
  <si>
    <t>Oprava obecního úřadu v obci Kouty</t>
  </si>
  <si>
    <t>MMR-10785/2019</t>
  </si>
  <si>
    <t>Modernizace malotřídní Základní školy Tochovice</t>
  </si>
  <si>
    <t>MMR-3484/2019</t>
  </si>
  <si>
    <t>Rekonstrukce střešní krytiny ZŠ Hrubý Jeseník</t>
  </si>
  <si>
    <t>MMR-13105/2019-57</t>
  </si>
  <si>
    <t>Stavební úpravy objektu staré školy čp. 76 v obci Babice u Říčan</t>
  </si>
  <si>
    <t>00240028</t>
  </si>
  <si>
    <t>MMR-11181/2019</t>
  </si>
  <si>
    <t>Stodola - zachování kulturních tradic v městysi Zápy</t>
  </si>
  <si>
    <t>00472051</t>
  </si>
  <si>
    <t>Městys Zápy</t>
  </si>
  <si>
    <t>MMR-3568/2019</t>
  </si>
  <si>
    <t>Stavební úpravy, nástavba a přístavba objektu na pozemku č.kat. 14/1, k.ú. Libovice u Slaného za účelem změna užívání stavby na kulturní dům</t>
  </si>
  <si>
    <t>MMR-5385/2019</t>
  </si>
  <si>
    <t>Rekonstrukce budovy bývalé MŠ v Jíkvi na obecní dům</t>
  </si>
  <si>
    <t>00239216</t>
  </si>
  <si>
    <t>Obec Jíkev</t>
  </si>
  <si>
    <t>MMR-6105/2019</t>
  </si>
  <si>
    <t>Nástavba a přístavba objektu č. p. 14 ve Hvězdě - kulturní dům</t>
  </si>
  <si>
    <t>00234711</t>
  </si>
  <si>
    <t>Obec Malíkovice</t>
  </si>
  <si>
    <t>MMR-7445/2019</t>
  </si>
  <si>
    <t>Rekonstrukce obecního úřadu v Bašti</t>
  </si>
  <si>
    <t>00240036</t>
  </si>
  <si>
    <t>Obec Bašť</t>
  </si>
  <si>
    <t>MMR-12724/2019</t>
  </si>
  <si>
    <t>Obnova budovy mateřské školy Zlonín</t>
  </si>
  <si>
    <t>00241067</t>
  </si>
  <si>
    <t>Obec Zlonín</t>
  </si>
  <si>
    <t>MMR-14628/2019</t>
  </si>
  <si>
    <t>Rekonstrukce Dělnického domu</t>
  </si>
  <si>
    <t>MMR-13531/2019</t>
  </si>
  <si>
    <t>Rekonstrukce a přestavba obecní budovy č. p. 24 Korkyně</t>
  </si>
  <si>
    <t>00662861</t>
  </si>
  <si>
    <t>Obec Korkyně</t>
  </si>
  <si>
    <t>MMR-5926/2019, MMR-5896/2019</t>
  </si>
  <si>
    <t>Rekonstrukce půdních prostor ZŠ Tachlovice - vybudování 2 odborných učeben</t>
  </si>
  <si>
    <t>00233871</t>
  </si>
  <si>
    <t>Obec Tachlovice</t>
  </si>
  <si>
    <t>MMR-13026/2019-57</t>
  </si>
  <si>
    <t>Karlštejn č.p. 185 - Oprava a zateplení střechy</t>
  </si>
  <si>
    <t>00233374</t>
  </si>
  <si>
    <t>Městys Karlštejn</t>
  </si>
  <si>
    <t>MMR-10539/2019</t>
  </si>
  <si>
    <t>Přístavba k tělocvičně v obci Plaňany</t>
  </si>
  <si>
    <t>MMR-13294, 13335/2019-57</t>
  </si>
  <si>
    <t>Rekonstrukce podlah a omítek v objektu ZŠ Jesenice u Sedlčan</t>
  </si>
  <si>
    <t>00242373</t>
  </si>
  <si>
    <t>Obec Jesenice</t>
  </si>
  <si>
    <t>MMR-9786/2019</t>
  </si>
  <si>
    <t>Přístavba společenského sálu v obci Milešov</t>
  </si>
  <si>
    <t>MMR-9781/2019</t>
  </si>
  <si>
    <t>Rekonstrukce budovy obecního úřadu v obci Korno</t>
  </si>
  <si>
    <t>00509671</t>
  </si>
  <si>
    <t>Obec Korno</t>
  </si>
  <si>
    <t>MMR-12821/2019</t>
  </si>
  <si>
    <t>Rekonstrukce budovy kulturního domu v obci Tetín</t>
  </si>
  <si>
    <t>MMR-12778/2019</t>
  </si>
  <si>
    <t>Rekonstrukce OÚ v obci Hředle</t>
  </si>
  <si>
    <t>MMR-12790/2019</t>
  </si>
  <si>
    <t>Rekonstrukce tělocvičny v obci Kozojedy</t>
  </si>
  <si>
    <t>00235491</t>
  </si>
  <si>
    <t>Obec Kozojedy</t>
  </si>
  <si>
    <t>MMR-12266/2019</t>
  </si>
  <si>
    <t>Rekonstrukce obecního objektu na parcele č. 145 ve Šlapanicích</t>
  </si>
  <si>
    <t>00234974</t>
  </si>
  <si>
    <t>Obec Šlapanice</t>
  </si>
  <si>
    <t>MMR-10927/2019</t>
  </si>
  <si>
    <t>„Oprava fasády a opatření proti zemní vlhkosti obecního úřadu v Mšeckých Žehrovicích“</t>
  </si>
  <si>
    <t>00244104</t>
  </si>
  <si>
    <t>Obec Mšecké Žehrovice</t>
  </si>
  <si>
    <t>MMR-9022/2019</t>
  </si>
  <si>
    <t>Hvožďany - rekonstrukce zázemí a interiéru kulturního domu</t>
  </si>
  <si>
    <t>MMR-12593/2019-57</t>
  </si>
  <si>
    <t>Multifunkční dům Ouč - Rekonstrukce a přestavba bývalé školy</t>
  </si>
  <si>
    <t>00237906</t>
  </si>
  <si>
    <t>Obec Chocnějovice</t>
  </si>
  <si>
    <t>MMR-9512/2019</t>
  </si>
  <si>
    <t>Rekonstrukce fasády, zateplení střechy a rekonstrukce vnitřních prostor budovy MŠ</t>
  </si>
  <si>
    <t>00640581</t>
  </si>
  <si>
    <t>Obec Netřebice</t>
  </si>
  <si>
    <t>MMR-6768/2019</t>
  </si>
  <si>
    <t>Rekonstrukce objektu bývalé fary v Předměřicích nad Jizerou č.p. 29 st.5 a 64</t>
  </si>
  <si>
    <t>MMR-10264/2019</t>
  </si>
  <si>
    <t>Rekonstrukce školní kuchyně a jídelny v ZŠ a MŠ Liběchov</t>
  </si>
  <si>
    <t>MMR-10747/2019</t>
  </si>
  <si>
    <t>Rekonstrukce sociálního zařízení KD Rohozec</t>
  </si>
  <si>
    <t>00498611</t>
  </si>
  <si>
    <t>Obec Rohozec</t>
  </si>
  <si>
    <t>MMR-11333/2019</t>
  </si>
  <si>
    <t>Rekonstrukce jídelny a kuchyně u ZŠ Suchdol</t>
  </si>
  <si>
    <t>00236462</t>
  </si>
  <si>
    <t>Městys Suchdol</t>
  </si>
  <si>
    <t>MMR-11348/2019</t>
  </si>
  <si>
    <t>Modernizace a zvýšení kapacity jídelny Městys Davle</t>
  </si>
  <si>
    <t>MMR-12804/2019</t>
  </si>
  <si>
    <t>Oprava rozvodů ÚT vč. nového kotle v pavilonu B2 a B4 – MŠ Lochovice</t>
  </si>
  <si>
    <t>MMR-13606/2019</t>
  </si>
  <si>
    <t>Půdní vestavba budovy Obecního úřadu - Černuc č. p. 17</t>
  </si>
  <si>
    <t>00234257</t>
  </si>
  <si>
    <t>Obec Černuc</t>
  </si>
  <si>
    <t>MMR-13571/2019</t>
  </si>
  <si>
    <t>Rekonstrukce obecního úřadu Třebešice č. p. 63</t>
  </si>
  <si>
    <t>00640298</t>
  </si>
  <si>
    <t>Obec Třebešice</t>
  </si>
  <si>
    <t>MMR-14273/2019</t>
  </si>
  <si>
    <t>Rekonstrukce střechy obecní úřad</t>
  </si>
  <si>
    <t>00235571</t>
  </si>
  <si>
    <t>Obec Nebovidy</t>
  </si>
  <si>
    <t>00239747</t>
  </si>
  <si>
    <t>Obec Semice</t>
  </si>
  <si>
    <t>MMR-10756/2019</t>
  </si>
  <si>
    <t>Přestavba obecního úřadu Tupadly</t>
  </si>
  <si>
    <t>00498521</t>
  </si>
  <si>
    <t>Obec Tupadly</t>
  </si>
  <si>
    <t>MMR-11844/2019</t>
  </si>
  <si>
    <t>Dostavba budovy knihovny pro potřeby OÚ Vráž</t>
  </si>
  <si>
    <t>00233994</t>
  </si>
  <si>
    <t>Obec Vráž</t>
  </si>
  <si>
    <t>MMR-14642/2019</t>
  </si>
  <si>
    <t>Rekonstrukce střechy budovy MŠ</t>
  </si>
  <si>
    <t>00510548</t>
  </si>
  <si>
    <t>Obec Liblice</t>
  </si>
  <si>
    <t>MMR-11182/2019-57</t>
  </si>
  <si>
    <t>Oprava základní školy v obci Mochov</t>
  </si>
  <si>
    <t>MMR-10249/2019</t>
  </si>
  <si>
    <t>Rekonstrukce střechy kulturního domu v Nelahozevsi</t>
  </si>
  <si>
    <t>MMR-12070/2019</t>
  </si>
  <si>
    <t>Multifunkční komunitní centrum Veltrusy</t>
  </si>
  <si>
    <t>MMR-15011, 15021/2019-57</t>
  </si>
  <si>
    <t>Rekonstrukce tepelného hospodářství v Základní škole v obci Zaječov</t>
  </si>
  <si>
    <t>MMR-10311/2019</t>
  </si>
  <si>
    <t>Spolkový klub - obec Větrušice</t>
  </si>
  <si>
    <t>00240974</t>
  </si>
  <si>
    <t>Obec Větrušice</t>
  </si>
  <si>
    <t>MMR-11756/2019</t>
  </si>
  <si>
    <t>Rekonstrukce Staré školy ve městě Žebrák - 1.etapa</t>
  </si>
  <si>
    <t>00234079</t>
  </si>
  <si>
    <t>Město Žebrák</t>
  </si>
  <si>
    <t>MMR-15191/2019</t>
  </si>
  <si>
    <t>Rekonstrukce sociálního zařízení mateřské školy</t>
  </si>
  <si>
    <t>MMR-10893/2019</t>
  </si>
  <si>
    <t>Rekonstrukce střešního pláště ZŠ a MŠ Tlustice</t>
  </si>
  <si>
    <t>MMR-12073/2019</t>
  </si>
  <si>
    <t>Oprava střechy na obecní budově č.p. 91</t>
  </si>
  <si>
    <t>MMR-12701/2019</t>
  </si>
  <si>
    <t>Stavební úpravy hasičské zbrojnice Rasochy - objekt občanské vybavenosti</t>
  </si>
  <si>
    <t>00235849</t>
  </si>
  <si>
    <t>Obec Uhlířská Lhota</t>
  </si>
  <si>
    <t>MMR-13152/2019-57</t>
  </si>
  <si>
    <t>Rekonstrukce střechy obecního úřadu</t>
  </si>
  <si>
    <t>MMR-15294/2019</t>
  </si>
  <si>
    <t>Rekonstrukce kulturního domu Čistá</t>
  </si>
  <si>
    <t>00243680</t>
  </si>
  <si>
    <t>Obec Čistá</t>
  </si>
  <si>
    <t>MMR-10544/2019</t>
  </si>
  <si>
    <t>Obecní dům Soutice</t>
  </si>
  <si>
    <t>00875813</t>
  </si>
  <si>
    <t>Obec Soutice</t>
  </si>
  <si>
    <t>MMR-10904/2019</t>
  </si>
  <si>
    <t>Stavební úpravy hasičské zbrojnice - Cinibulkova 471, Mšeno</t>
  </si>
  <si>
    <t>MMR-14476/2019-57</t>
  </si>
  <si>
    <t>Stavební úpravy a přístavba sokolovny čp. 400 včetně parkoviště v Dolním Bousově</t>
  </si>
  <si>
    <t>MMR-12693/2019</t>
  </si>
  <si>
    <t>Obecní úřad Choťánky</t>
  </si>
  <si>
    <t>00239178</t>
  </si>
  <si>
    <t>Obec Choťánky</t>
  </si>
  <si>
    <t>MMR-12798/2019</t>
  </si>
  <si>
    <t>Rekonstrukce kulturního domu v obci Blevice</t>
  </si>
  <si>
    <t>MMR-12739/2019</t>
  </si>
  <si>
    <t>Rekonstrukce střechy Obecního úřadu Zlosyň</t>
  </si>
  <si>
    <t>00237388</t>
  </si>
  <si>
    <t>Obec Zlosyň</t>
  </si>
  <si>
    <t>MMR-11675/2019</t>
  </si>
  <si>
    <t>Rekonstrukce a přestavba veřejné budovy č. p. 61 v Chotouni</t>
  </si>
  <si>
    <t>00241555</t>
  </si>
  <si>
    <t>Obec Pohoří</t>
  </si>
  <si>
    <t>MMR-13555/2019</t>
  </si>
  <si>
    <t>MŠ Železná - Změna užívání, přístavba a stavební úpravy čp. 32 v obci Železná</t>
  </si>
  <si>
    <t>MMR-12604/2019</t>
  </si>
  <si>
    <t>Spolkový dům v Dubějovicích</t>
  </si>
  <si>
    <t>MMR-14741/2019</t>
  </si>
  <si>
    <t>Stavební úpravy ZŠ Velký Borek 2019 – Přístavba</t>
  </si>
  <si>
    <t>00237264</t>
  </si>
  <si>
    <t>Obec Velký Borek</t>
  </si>
  <si>
    <t>MMR-14120/2019</t>
  </si>
  <si>
    <t>Obecní dům Chmelná</t>
  </si>
  <si>
    <t>00473537</t>
  </si>
  <si>
    <t>Obec Chmelná</t>
  </si>
  <si>
    <t>MMR-14137/2019</t>
  </si>
  <si>
    <t>Obecní dům Tomice</t>
  </si>
  <si>
    <t>00508349</t>
  </si>
  <si>
    <t>Obec Tomice</t>
  </si>
  <si>
    <t>MMR-14132/2019</t>
  </si>
  <si>
    <t>Rekonstrukce budovy č.p. 39</t>
  </si>
  <si>
    <t>00232785</t>
  </si>
  <si>
    <t>Obec Studený</t>
  </si>
  <si>
    <t>MMR-14150/2019</t>
  </si>
  <si>
    <t>Oprava kulturního domu ve Stříteži</t>
  </si>
  <si>
    <t>MMR-11967/2019</t>
  </si>
  <si>
    <t>Druhá etapa revitalizace objektu Obecního úřadu, čp. 35, Bratronice u Kladna</t>
  </si>
  <si>
    <t>MMR-12032/2019</t>
  </si>
  <si>
    <t>Rekonstrukce vnitřních prostor přízemí objektu bývalé školy v Bílkovicích</t>
  </si>
  <si>
    <t>00232807</t>
  </si>
  <si>
    <t>Obec Bílkovice</t>
  </si>
  <si>
    <t>MMR-12173/2019</t>
  </si>
  <si>
    <t>Obec Kostelní Hlavno - odstranění havarijního stavu obecní budovy</t>
  </si>
  <si>
    <t>00238112</t>
  </si>
  <si>
    <t>Obec Kostelní Hlavno</t>
  </si>
  <si>
    <t>MMR-10721/2019</t>
  </si>
  <si>
    <t>Nedomice - oprava fasády budovy ZŠ a MŠ</t>
  </si>
  <si>
    <t>MMR-11998/2019</t>
  </si>
  <si>
    <t>Rekonstrukce hasičské zbrojnice Bratřínov</t>
  </si>
  <si>
    <t>MMR-15152, 15439/2019-57</t>
  </si>
  <si>
    <t>Rekonstrukce Základní školy v Čachovicích</t>
  </si>
  <si>
    <t>00237612</t>
  </si>
  <si>
    <t>Obec Čachovice</t>
  </si>
  <si>
    <t>MMR-12590/2019</t>
  </si>
  <si>
    <t>Přestavba obecního domu ve Dřísech</t>
  </si>
  <si>
    <t>MMR-13771/2019</t>
  </si>
  <si>
    <t>Polyfunkční komunitní centrum v obci Tuklaty</t>
  </si>
  <si>
    <t>MMR-13914/2019</t>
  </si>
  <si>
    <t>Stavební úpravy objektu č.p. 46 na st.p.č.35/2 Strenice, k.ú. Strenice</t>
  </si>
  <si>
    <t>00238686</t>
  </si>
  <si>
    <t>Obec Strenice</t>
  </si>
  <si>
    <t>MMR-12709/2019</t>
  </si>
  <si>
    <t>Stavební úpravy 2.NP obecního úřadu Lošany</t>
  </si>
  <si>
    <t>00235555</t>
  </si>
  <si>
    <t>Obec Lošany</t>
  </si>
  <si>
    <t>MMR-12718/2019</t>
  </si>
  <si>
    <t>Stavební úpravy MŠ Býchory</t>
  </si>
  <si>
    <t>MMR-12054/2019</t>
  </si>
  <si>
    <t>Stavební úpravy radnice v Litni, zajištění bezbariérovosti</t>
  </si>
  <si>
    <t>MMR-13636/2019</t>
  </si>
  <si>
    <t>Rekonstrukce budovy OÚ a MŠ Žižice</t>
  </si>
  <si>
    <t>MMR-13642/2019</t>
  </si>
  <si>
    <t>Stavební úpravy obecního úřadu čp. 18 Bílichov</t>
  </si>
  <si>
    <t>00640450</t>
  </si>
  <si>
    <t>Obec Bílichov</t>
  </si>
  <si>
    <t>MMR-13757/2019</t>
  </si>
  <si>
    <t>Stavební úpravy č. p. 23 Holubicích - Kozinci</t>
  </si>
  <si>
    <t>00241211</t>
  </si>
  <si>
    <t>Obec Holubice</t>
  </si>
  <si>
    <t>MMR-12178/2019</t>
  </si>
  <si>
    <t>Školní klub se zázemím - rekonstrukce vnitřních prostor</t>
  </si>
  <si>
    <t>MMR-13803/2019</t>
  </si>
  <si>
    <t>Charvatecká náves - SO 01 Požární zbrojnice</t>
  </si>
  <si>
    <t>00509116</t>
  </si>
  <si>
    <t>Obec Charvatce</t>
  </si>
  <si>
    <t>MMR-14003/2019</t>
  </si>
  <si>
    <t>Renovace obecního úřadu Trubín</t>
  </si>
  <si>
    <t>MMR-14507/2019-57</t>
  </si>
  <si>
    <t>Udržovací práce - oprava krovu a výměna střešní krytiny na domě čp. 55</t>
  </si>
  <si>
    <t>00236349</t>
  </si>
  <si>
    <t>Obec Petrovice I</t>
  </si>
  <si>
    <t>MMR-12606/2019</t>
  </si>
  <si>
    <t>Oprava budovy školy ZŠ Semice</t>
  </si>
  <si>
    <t>Oprava elektroinstalace Domu služeb Lidice</t>
  </si>
  <si>
    <t>MMR-13607/2019</t>
  </si>
  <si>
    <t>Stavební úpravy a vestavba základní školy Kostelní Lhota</t>
  </si>
  <si>
    <t>MMR-14659/2019-57</t>
  </si>
  <si>
    <t>Rekonstrukce společenského domu v Kněžicích</t>
  </si>
  <si>
    <t>00239241</t>
  </si>
  <si>
    <t>MMR-13796/2019</t>
  </si>
  <si>
    <t>Stavební úpravy budovy Obecního úřadu - Lobeč</t>
  </si>
  <si>
    <t>00662194</t>
  </si>
  <si>
    <t>Obec Lobeč</t>
  </si>
  <si>
    <t>MMR-13993/2019</t>
  </si>
  <si>
    <t>Výměna zdroje vytápění - Štěchovice</t>
  </si>
  <si>
    <t>MMR-13660/2019</t>
  </si>
  <si>
    <t>Bezbariérový vstup do Zš se spojovací chodbou</t>
  </si>
  <si>
    <t>MMR-14112/2019</t>
  </si>
  <si>
    <t>Rekonstrukce víceúčelového objektu Kamberk</t>
  </si>
  <si>
    <t>MMR-14976/2019</t>
  </si>
  <si>
    <t>Rekonstrukce OÚ Malotice</t>
  </si>
  <si>
    <t>00235563</t>
  </si>
  <si>
    <t>Obec Malotice</t>
  </si>
  <si>
    <t>MMR-15420/2019, MMR-13749/2019</t>
  </si>
  <si>
    <t>Rekonstrukce OÚ v obci Štíhlice</t>
  </si>
  <si>
    <t>00639745</t>
  </si>
  <si>
    <t>Obec Štíhlice</t>
  </si>
  <si>
    <t>MMR-13861/2019</t>
  </si>
  <si>
    <t>Rekonstrukce kotelny v Základní škola Kly</t>
  </si>
  <si>
    <t>00236918</t>
  </si>
  <si>
    <t>Obec Kly</t>
  </si>
  <si>
    <t>MMR-12906/2019-57</t>
  </si>
  <si>
    <t>Multifunkční kulturní zařízení v obci Hrdlív</t>
  </si>
  <si>
    <t>00234419</t>
  </si>
  <si>
    <t>Obec Hrdlív</t>
  </si>
  <si>
    <t>MMR-14681/2019</t>
  </si>
  <si>
    <t>Oprava víceúčelové budovy obecního úřadu Heřmaničky</t>
  </si>
  <si>
    <t>MMR-13900/2019</t>
  </si>
  <si>
    <t>Společensko-kulturní zařízení Kouřim- obnova oken a dveří</t>
  </si>
  <si>
    <t>MMR-13057/2019-57</t>
  </si>
  <si>
    <t>Multifunkční dům v obci Doubravčice</t>
  </si>
  <si>
    <t>MMR-14562, 14543/2019-57</t>
  </si>
  <si>
    <t>MMR-14264/2019</t>
  </si>
  <si>
    <t>Revitalizace budovy školy</t>
  </si>
  <si>
    <t>00240231</t>
  </si>
  <si>
    <t>OBEC HUSINEC</t>
  </si>
  <si>
    <t>MMR-14093/2019</t>
  </si>
  <si>
    <t>Oprava hasičské zbrojnice</t>
  </si>
  <si>
    <t>MMR-14748/2019</t>
  </si>
  <si>
    <t>Modernizace učeben a zázemí ZŠ a MŠ Jesenice, okr. Rakovník</t>
  </si>
  <si>
    <t>MMR-8265/2019</t>
  </si>
  <si>
    <t>Multikulturní zařízení v obci Milešov</t>
  </si>
  <si>
    <t>MMR-9705/2019</t>
  </si>
  <si>
    <t>Stavební úpravy KD čp. 60, Třtěno</t>
  </si>
  <si>
    <t>00265004</t>
  </si>
  <si>
    <t>Obec Chožov</t>
  </si>
  <si>
    <t>MMR-13065/2019-57</t>
  </si>
  <si>
    <t>Rekonstrukce 1. stupně ZŠ Dolní Poustevna</t>
  </si>
  <si>
    <t>MMR-13707/2019</t>
  </si>
  <si>
    <t>Rekostrukce spolkového domu v městské památkové zóně Jiřetína pod Jedlovou</t>
  </si>
  <si>
    <t>00261416</t>
  </si>
  <si>
    <t>Obec Jiřetín pod Jedlovou</t>
  </si>
  <si>
    <t>MMR-12202/2019</t>
  </si>
  <si>
    <t>Rekonstrukce otopné soustavy, OÚ Michalovice</t>
  </si>
  <si>
    <t>00526410</t>
  </si>
  <si>
    <t>Obec Michalovice</t>
  </si>
  <si>
    <t>MMR-12196/2019</t>
  </si>
  <si>
    <t>Oprava střechy OÚ Dušníky</t>
  </si>
  <si>
    <t>00263583</t>
  </si>
  <si>
    <t>Obec Dušníky</t>
  </si>
  <si>
    <t>MMR-12206/2019</t>
  </si>
  <si>
    <t>Malšovice, rekonstrukce objektu OÚ</t>
  </si>
  <si>
    <t>00261548</t>
  </si>
  <si>
    <t>Obec Malšovice</t>
  </si>
  <si>
    <t>MMR-8055/2019</t>
  </si>
  <si>
    <t>00264229</t>
  </si>
  <si>
    <t>Obec Prackovice nad Labem</t>
  </si>
  <si>
    <t>MMR-12191/2019</t>
  </si>
  <si>
    <t>Oprava střešního pláště objektu čp.70</t>
  </si>
  <si>
    <t>Rekonstrukce objektu MŠ</t>
  </si>
  <si>
    <t>00556483</t>
  </si>
  <si>
    <t>Obec Vrbno nad Lesy</t>
  </si>
  <si>
    <t>MMR-12374/2019</t>
  </si>
  <si>
    <t>Rekonstrukce kulturního domu v obci Františkov nad Ploučnicí</t>
  </si>
  <si>
    <t>MMR-11932/2019</t>
  </si>
  <si>
    <t>Rekonstrukce sociálních zařízení radnice v Radonicích</t>
  </si>
  <si>
    <t>00262111</t>
  </si>
  <si>
    <t>Obec Radonice</t>
  </si>
  <si>
    <t>MMR-4709/2019</t>
  </si>
  <si>
    <t>Rekonstrukce Kulturního domu ve Vroutku</t>
  </si>
  <si>
    <t>00265705</t>
  </si>
  <si>
    <t>Město Vroutek</t>
  </si>
  <si>
    <t>MMR-13011, 13093, 13096 / 2019-57</t>
  </si>
  <si>
    <t>Zřízení herny MŠ v obci Horní Habartice</t>
  </si>
  <si>
    <t>00555932</t>
  </si>
  <si>
    <t>Obec Horní Habartice</t>
  </si>
  <si>
    <t>MMR-8655/2019</t>
  </si>
  <si>
    <t>Rekonstrukce kulturního domu v obci Lahošť</t>
  </si>
  <si>
    <t>00266426</t>
  </si>
  <si>
    <t>Obec Lahošť</t>
  </si>
  <si>
    <t>MMR-6064/2019</t>
  </si>
  <si>
    <t>Přístavba hasičské zbrojnice Malé Březno</t>
  </si>
  <si>
    <t>00266060</t>
  </si>
  <si>
    <t>Obec Malé Březno</t>
  </si>
  <si>
    <t>MMR-13596/2019</t>
  </si>
  <si>
    <t>Rekonstrukce kulturního sálu, Mnetěš</t>
  </si>
  <si>
    <t>MMR-12317/2019</t>
  </si>
  <si>
    <t>Multifunkční kulturní centrum obce Vrbice</t>
  </si>
  <si>
    <t>00264652</t>
  </si>
  <si>
    <t>MMR-9369/2019</t>
  </si>
  <si>
    <t>Komunitní centrum Přestanov</t>
  </si>
  <si>
    <t>44227531</t>
  </si>
  <si>
    <t>Obec Přestanov</t>
  </si>
  <si>
    <t>MMR-12774/2019</t>
  </si>
  <si>
    <t>Revitalizace Lidového domu Novosedlice a jeho zázemí</t>
  </si>
  <si>
    <t>00266531</t>
  </si>
  <si>
    <t>Obec Novosedlice</t>
  </si>
  <si>
    <t>MMR-11824/2019</t>
  </si>
  <si>
    <t>ZŠ a MŠ Rybniště - oprava střechy, vnitřních prostor a ČOV</t>
  </si>
  <si>
    <t>MMR-14110/2019</t>
  </si>
  <si>
    <t>Veřejná budova Peruc - Hřivčice</t>
  </si>
  <si>
    <t>MMR-14256/2019</t>
  </si>
  <si>
    <t>Oprava střechy OÚ Málkov</t>
  </si>
  <si>
    <t>MMR-9498/2019</t>
  </si>
  <si>
    <t>Zateplení a vytápění objektu obecního úřadu</t>
  </si>
  <si>
    <t>00265870</t>
  </si>
  <si>
    <t>Obec Český Jiřetín</t>
  </si>
  <si>
    <t>MMR-8669/2019</t>
  </si>
  <si>
    <t>Stavební úpravy sálu a sociálního vybavení čp.187 - Malé Žernoseky</t>
  </si>
  <si>
    <t>MMR-12001/2019</t>
  </si>
  <si>
    <t>Obnova střechy a rekonstrukce elektroinstalace MŠ Háj u Duchcova</t>
  </si>
  <si>
    <t>00266302</t>
  </si>
  <si>
    <t>Obec Háj u Duchcova</t>
  </si>
  <si>
    <t>MMR-14520/2019-57</t>
  </si>
  <si>
    <t>Rekonstrukce horní budovy ZŠ Mikulášovice</t>
  </si>
  <si>
    <t>MMR-12287/2019</t>
  </si>
  <si>
    <t>Rekonstrukce elektroinstalace objektu základní školy Dolní Podluží</t>
  </si>
  <si>
    <t>00261271</t>
  </si>
  <si>
    <t>Obec Dolní Podluží</t>
  </si>
  <si>
    <t>MMR-11817/2019</t>
  </si>
  <si>
    <t>Zateplení a stavební úpravy mateřské školy č.p.88 v Hřivicích</t>
  </si>
  <si>
    <t>00264971</t>
  </si>
  <si>
    <t>Obec Hřivice</t>
  </si>
  <si>
    <t>MMR-14745/2019</t>
  </si>
  <si>
    <t>Obnova a modernizace interiéru budovy Obecního úřadu čp. 107 v Domoušicích</t>
  </si>
  <si>
    <t>MMR-15029/2019</t>
  </si>
  <si>
    <t>MMR-11089/2019</t>
  </si>
  <si>
    <t>Rekonstrukce objektu Obecního úřadu, Horní Beřkovice</t>
  </si>
  <si>
    <t>MMR-14047/2019</t>
  </si>
  <si>
    <t>Kulturní a společenské centrum č.p. 176, Hříškov - Multifunkční dům</t>
  </si>
  <si>
    <t>00556301</t>
  </si>
  <si>
    <t>Obec Hříškov</t>
  </si>
  <si>
    <t>MMR-12893/2019</t>
  </si>
  <si>
    <t>Oprava střechy ZŠ v obci Staré Křečany</t>
  </si>
  <si>
    <t>MMR-11411/2019</t>
  </si>
  <si>
    <t>Hasičská zbrojnice v obci Dobkovice</t>
  </si>
  <si>
    <t>00261246</t>
  </si>
  <si>
    <t>Obec Dobkovice</t>
  </si>
  <si>
    <t>MMR-13777/2019</t>
  </si>
  <si>
    <t>Oprava hasičské zbrojnice Robeč</t>
  </si>
  <si>
    <t>MMr-13366/2019-57</t>
  </si>
  <si>
    <t>Oprava fasády OÚ Blatno</t>
  </si>
  <si>
    <t>MMR-14247/2019</t>
  </si>
  <si>
    <t>Změna vytápění budovy školy</t>
  </si>
  <si>
    <t>MMR-14242/2019</t>
  </si>
  <si>
    <t>Centrum volnočasových aktivit</t>
  </si>
  <si>
    <t>MMR-15121/2019</t>
  </si>
  <si>
    <t>Rekonstrukce kulturního domu v obci Černěves</t>
  </si>
  <si>
    <t>MMR-12321/2019</t>
  </si>
  <si>
    <t>Přestavba budovy obecního úřadu Křešice</t>
  </si>
  <si>
    <t>MMR-13170/2019-57</t>
  </si>
  <si>
    <t>Stavební úpravy III. NP v objektu OÚ v obci Hřensko</t>
  </si>
  <si>
    <t>MMR-15241/2019</t>
  </si>
  <si>
    <t>Obnova střechy a fasády objektu občanského vybavení č.p. 121, Ročov</t>
  </si>
  <si>
    <t>MMR-15198/2019</t>
  </si>
  <si>
    <t>Rekonstrukce střechy a vnitřních prostor obecního úřadu ve Vilémově u Šluknova</t>
  </si>
  <si>
    <t>MMR-15144/2019</t>
  </si>
  <si>
    <t>Obnova a modernizace OÚ Nezabylice</t>
  </si>
  <si>
    <t>MMR-13406/2019-57</t>
  </si>
  <si>
    <t>Obnova a modernizace Obecního úřadu</t>
  </si>
  <si>
    <t>00261793</t>
  </si>
  <si>
    <t>Obec Bílence</t>
  </si>
  <si>
    <t>MMR-15187/2019</t>
  </si>
  <si>
    <t>Centrum volného času v obci Heřmanov, místní část Fojtovice</t>
  </si>
  <si>
    <t>MMR-14667/2019</t>
  </si>
  <si>
    <t>Oprava vnitřních prostor OÚ</t>
  </si>
  <si>
    <t>MMR-14215/2019</t>
  </si>
  <si>
    <t>Stavební úpravy Hasičské zbrojnice Kudlovice</t>
  </si>
  <si>
    <t>00291072</t>
  </si>
  <si>
    <t>Obec Kudlovice</t>
  </si>
  <si>
    <t>MMR-57089/2018-52,MMR-95/2019</t>
  </si>
  <si>
    <t>Rekonstrukce kulturního domu Francova Lhota</t>
  </si>
  <si>
    <t>00303755</t>
  </si>
  <si>
    <t>Obec Francova Lhota</t>
  </si>
  <si>
    <t>MMR-11975/2019</t>
  </si>
  <si>
    <t>Přístavba užitných místností u obecního úřadu v obci Blazice</t>
  </si>
  <si>
    <t>47930292</t>
  </si>
  <si>
    <t>Obec Blazice</t>
  </si>
  <si>
    <t>MMR-5270/2019</t>
  </si>
  <si>
    <t>Rekonstrukce Kulturního domu Boršice</t>
  </si>
  <si>
    <t>MMR-1436/2019</t>
  </si>
  <si>
    <t>Oprava střechy víceúčelové budovy Obecního úřadu Sazovice</t>
  </si>
  <si>
    <t>00568716</t>
  </si>
  <si>
    <t>Obec Sazovice</t>
  </si>
  <si>
    <t>MMR-12894/2019</t>
  </si>
  <si>
    <t>Stavební úpravy a modernizace domu služeb - Rajnochovice</t>
  </si>
  <si>
    <t>00287661</t>
  </si>
  <si>
    <t>Obec Rajnochovice</t>
  </si>
  <si>
    <t>MMR-9122/2019</t>
  </si>
  <si>
    <t>Stavební úpravy a půdní vestavba objektu ZŠ Slavkov pod Hostýnem</t>
  </si>
  <si>
    <t>MMR-10509/2019</t>
  </si>
  <si>
    <t>Učíme se pro budoucnost</t>
  </si>
  <si>
    <t>00287482</t>
  </si>
  <si>
    <t>MMR-12118/2019</t>
  </si>
  <si>
    <t>Rekonstrukce střechy – ZŠ Zádveřice</t>
  </si>
  <si>
    <t>00284718</t>
  </si>
  <si>
    <t>Obec Zádveřice-Raková</t>
  </si>
  <si>
    <t>MMR-3027/2019</t>
  </si>
  <si>
    <t>REKONSTRUKCE A PŘESTAVBA ČÁSTI OBECNÍHO DOMU Č. P. 35 V BOŘENOVICÍCH</t>
  </si>
  <si>
    <t>00544523</t>
  </si>
  <si>
    <t>Obec Bořenovice</t>
  </si>
  <si>
    <t>MMR-5532/2019</t>
  </si>
  <si>
    <t>OÚKD Ořechov půdní vestavba č.p. 105, Ořechov</t>
  </si>
  <si>
    <t>MMR-10517/2019</t>
  </si>
  <si>
    <t>Ústřední vytápění kulturního domu v Soběsukách</t>
  </si>
  <si>
    <t>MMR-10201/2019</t>
  </si>
  <si>
    <t>Změna účelu užívání půdy Obecního úřadu Slavkov</t>
  </si>
  <si>
    <t>00291315</t>
  </si>
  <si>
    <t>MMR-10713/2019</t>
  </si>
  <si>
    <t>Rekonstrukce obecního úřadu v Rudicích</t>
  </si>
  <si>
    <t>MMR-11276/2019</t>
  </si>
  <si>
    <t>Obnova střechy na budově obecního úřadu v Nedachlebicích</t>
  </si>
  <si>
    <t>MMR-7790/2019</t>
  </si>
  <si>
    <t>Výměna střešní krytiny na budově ZŠ v Sehradicích, č.p. 18</t>
  </si>
  <si>
    <t>MMR-13423/2019</t>
  </si>
  <si>
    <t>ZŠ Vidče - stavební úpravy učeben a sociálního zázemí</t>
  </si>
  <si>
    <t>MMR-9468/2019</t>
  </si>
  <si>
    <t>ZŠ Pozlovice - rekonstrukce</t>
  </si>
  <si>
    <t>MMR-12433/2019</t>
  </si>
  <si>
    <t>Stavební úpravy sociálních zařízení základní školy</t>
  </si>
  <si>
    <t>00303933</t>
  </si>
  <si>
    <t>Obec Kladeruby</t>
  </si>
  <si>
    <t>MMR-10493/2019</t>
  </si>
  <si>
    <t>Výměna otopných těles a oprava podlahy v Kulturním zařízení Liptál</t>
  </si>
  <si>
    <t>MMR-12700/2019</t>
  </si>
  <si>
    <t>Obnova budovy Mateřské školy v Kyselovicích</t>
  </si>
  <si>
    <t>00287393</t>
  </si>
  <si>
    <t>Obec Kyselovice</t>
  </si>
  <si>
    <t>MMR-12302/2019</t>
  </si>
  <si>
    <t>Adaptace objektu č.p. 453 na polyfunkční komunitní centrum</t>
  </si>
  <si>
    <t>MMR-10840/2019</t>
  </si>
  <si>
    <t>ZŠ J. Bublíka v Bánově - Rekonstrukce elektroinstalace - 2.etapa</t>
  </si>
  <si>
    <t>MMR-10066/2019</t>
  </si>
  <si>
    <t>Obnova střechy na budově ZŠ Poličná</t>
  </si>
  <si>
    <t>01265741</t>
  </si>
  <si>
    <t>Obec Poličná</t>
  </si>
  <si>
    <t>MMR-6967/2019</t>
  </si>
  <si>
    <t>Rekonstrukce hasičské zbrojnice v Prusinovicích</t>
  </si>
  <si>
    <t>MMR-9539/2019</t>
  </si>
  <si>
    <t>Oprava střechy ZŠ a MŠ Osvětimany</t>
  </si>
  <si>
    <t>MMR-12671/2019</t>
  </si>
  <si>
    <t>REKONSTRUKCE BUDOVY OBECNÍHO ÚŘADU KARLOVICE</t>
  </si>
  <si>
    <t>46276076</t>
  </si>
  <si>
    <t>OBEC KARLOVICE</t>
  </si>
  <si>
    <t>MMR-10979/2019</t>
  </si>
  <si>
    <t>Zateplení a stavební úpravy budovy OÚ a MŠ v Lukově</t>
  </si>
  <si>
    <t>00284173</t>
  </si>
  <si>
    <t>Obec Lukov</t>
  </si>
  <si>
    <t>MMR-11598/2019</t>
  </si>
  <si>
    <t>Rekonstrukce sociálního zařízení objektu občanské vybavenosti v obci Oznice</t>
  </si>
  <si>
    <t>00304140</t>
  </si>
  <si>
    <t>Obec Oznice</t>
  </si>
  <si>
    <t>MMR-14785/2019</t>
  </si>
  <si>
    <t>Rekonstrukce budov Základní a Mateřské školy v Roštíně</t>
  </si>
  <si>
    <t>00287695</t>
  </si>
  <si>
    <t>Obec Roštín</t>
  </si>
  <si>
    <t>MMR-10724/2019</t>
  </si>
  <si>
    <t>Komunitní centrum č.p. 19 - Neubuz</t>
  </si>
  <si>
    <t>MMR-11395/2019</t>
  </si>
  <si>
    <t>Rekonstrukce obecního úřadu Kostelany</t>
  </si>
  <si>
    <t>00287253</t>
  </si>
  <si>
    <t>Obec Kostelany</t>
  </si>
  <si>
    <t>MMR-9790/2019-57</t>
  </si>
  <si>
    <t>Hřivínův Újezd - stavební úpravy budovy Obecního úřadu č. p. 50</t>
  </si>
  <si>
    <t>MMR-9478/2019</t>
  </si>
  <si>
    <t>Výměna topení a oprava interiéru budovy ZŠ a MŠ Kunovice, okres Vsetín, p.o.</t>
  </si>
  <si>
    <t>MMR-10846/2019</t>
  </si>
  <si>
    <t>Nové sociálky pro děti MŠ a ZŠ v obci Pravčice</t>
  </si>
  <si>
    <t>00544566</t>
  </si>
  <si>
    <t>Obec Pravčice</t>
  </si>
  <si>
    <t>MMR-11123/2019</t>
  </si>
  <si>
    <t>Nová učebna v ZŠ a MŠ Bratřejov</t>
  </si>
  <si>
    <t>MMR-13617/2019</t>
  </si>
  <si>
    <t>Rekonstrukce nouzového osvětlení ve víceúčelové hale v Březolupech</t>
  </si>
  <si>
    <t>MMR-13021/2019-57</t>
  </si>
  <si>
    <t>Rekonstrukce a přestavba víceúčelové budovy č.p. 534 v k.ú. Koryčany</t>
  </si>
  <si>
    <t>MMR-11593/2019</t>
  </si>
  <si>
    <t>Základní škola Racková, vestavba učebny do stávajícího podkroví</t>
  </si>
  <si>
    <t>00284386</t>
  </si>
  <si>
    <t>Obec Racková</t>
  </si>
  <si>
    <t>MMR-12745/2019</t>
  </si>
  <si>
    <t>Nástavba a stavební úpravy budovy ZŠ č.p.112</t>
  </si>
  <si>
    <t>MMR-13463/2019</t>
  </si>
  <si>
    <t>Rekonstrukce střechy budovy obecního úřadu Mysločovice</t>
  </si>
  <si>
    <t>00284211</t>
  </si>
  <si>
    <t>Obec Mysločovice</t>
  </si>
  <si>
    <t>MMR-13236/2019-57</t>
  </si>
  <si>
    <t>Revitalizace objektu MŠ Spytihněv</t>
  </si>
  <si>
    <t>MMR-13022/2019-57</t>
  </si>
  <si>
    <t>Oprava kulturního domu Březůvky</t>
  </si>
  <si>
    <t>MMR-12467/2019</t>
  </si>
  <si>
    <t>Rekonstrukce kulturního domu Lubná</t>
  </si>
  <si>
    <t>00287458</t>
  </si>
  <si>
    <t>MMR-11294/2019</t>
  </si>
  <si>
    <t>Stavební úpravy mateřské školy - pavilon A2, U Školky č.p. 445, Krhová</t>
  </si>
  <si>
    <t>MMR-15297/2019</t>
  </si>
  <si>
    <t>Rekonstrukce multifunkční budovy SDH Trnava</t>
  </si>
  <si>
    <t>00284581</t>
  </si>
  <si>
    <t>MMR-11112/2019</t>
  </si>
  <si>
    <t>Chvalčov - Rekonstrukce školní budovy ZŠ hospodářská část</t>
  </si>
  <si>
    <t>MMR-15234/2019</t>
  </si>
  <si>
    <t>Rekonstrukce objektu Rusava č.p. 163 Portášská stanice</t>
  </si>
  <si>
    <t>MMR-12706/2019</t>
  </si>
  <si>
    <t>Rekonstrukce střechy školní budovy</t>
  </si>
  <si>
    <t>00226203</t>
  </si>
  <si>
    <t>MMR-13164/2019-57</t>
  </si>
  <si>
    <t>Rekonstrukce OÚ Topolná</t>
  </si>
  <si>
    <t>MMR-13247/2019-57</t>
  </si>
  <si>
    <t>OPRAVA SÁLŮ ZUŠ KAROLINKA</t>
  </si>
  <si>
    <t>00303909</t>
  </si>
  <si>
    <t>Město Karolinka</t>
  </si>
  <si>
    <t>MMR-13609/2019</t>
  </si>
  <si>
    <t>Stavební úpravy kuchyně Mateřské školy v Hradčovicích</t>
  </si>
  <si>
    <t>00290963</t>
  </si>
  <si>
    <t>Obec Hradčovice</t>
  </si>
  <si>
    <t>MMR-15096/2019</t>
  </si>
  <si>
    <t>Rekonstrukce sociálního a kulturního zařízení v objektu č. p. 22</t>
  </si>
  <si>
    <t>MMR-12033/2019</t>
  </si>
  <si>
    <t>Obnova střechy Obecního úřadu v obci Petrůvka</t>
  </si>
  <si>
    <t>68731957</t>
  </si>
  <si>
    <t>Obec Petrůvka</t>
  </si>
  <si>
    <t>MMR-12625/2019</t>
  </si>
  <si>
    <t>Stavební úpravy hygienických místností víceúčelové sportovní a kulturní zařízení Nová Dědina</t>
  </si>
  <si>
    <t>00287555</t>
  </si>
  <si>
    <t>Obec Nová Dědina</t>
  </si>
  <si>
    <t>MMR-14821/2019</t>
  </si>
  <si>
    <t>Úpravy veřejné budovy Vlachovice č. p. 50</t>
  </si>
  <si>
    <t>MMR-12382/2019</t>
  </si>
  <si>
    <t>Dostavba společenského zařízení v obci Březová</t>
  </si>
  <si>
    <t>MMR-14820/2019</t>
  </si>
  <si>
    <t>MMR-13630/2019</t>
  </si>
  <si>
    <t>Revitalizace kulturního domu v Podolí</t>
  </si>
  <si>
    <t>00291242</t>
  </si>
  <si>
    <t>MMR-12963/2019-57</t>
  </si>
  <si>
    <t>Revitalizace hlavního vstupu a šaten ZŠ</t>
  </si>
  <si>
    <t>MMR-13328/2019-57</t>
  </si>
  <si>
    <t>ZŠ Traplice – oprava podlah a rampy</t>
  </si>
  <si>
    <t>MMR-13171/2019-57</t>
  </si>
  <si>
    <t>Rekonstrukce školní kuchyně a plynové kotelny MŠ Březnice</t>
  </si>
  <si>
    <t>48471828</t>
  </si>
  <si>
    <t>Obec Březnice</t>
  </si>
  <si>
    <t>MMR-15312/2019</t>
  </si>
  <si>
    <t>Rekonstrukce obecního domu Rudimov</t>
  </si>
  <si>
    <t>46276050</t>
  </si>
  <si>
    <t>Obec Rudimov</t>
  </si>
  <si>
    <t>MMR-15365/2019</t>
  </si>
  <si>
    <t>Polyfunkční dům Sýpka Velký Ořechov</t>
  </si>
  <si>
    <t>MMR-14736/2019</t>
  </si>
  <si>
    <t>Rekonstrukce obecního skladu - Obec Svárov</t>
  </si>
  <si>
    <r>
      <t>MMR-</t>
    </r>
    <r>
      <rPr>
        <sz val="8"/>
        <color indexed="10"/>
        <rFont val="Arial"/>
        <family val="2"/>
        <charset val="238"/>
      </rPr>
      <t>14420</t>
    </r>
    <r>
      <rPr>
        <sz val="8"/>
        <color indexed="8"/>
        <rFont val="Arial"/>
        <family val="2"/>
        <charset val="238"/>
      </rPr>
      <t>/2019</t>
    </r>
  </si>
  <si>
    <t xml:space="preserve">kraj </t>
  </si>
  <si>
    <t>MMR-12214/2019</t>
  </si>
  <si>
    <t>Podpora budování a obnovy míst aktivního a pasivního odpočinku</t>
  </si>
  <si>
    <t>Hřiště pro hry a relaxaci Drážov</t>
  </si>
  <si>
    <t>00251143</t>
  </si>
  <si>
    <t>Obec Drážov</t>
  </si>
  <si>
    <t>MMR-55036/2018-52</t>
  </si>
  <si>
    <t>Vybudování místa pasivního odpočinku pro všechny věkové generace na návsi obce Vlastec</t>
  </si>
  <si>
    <t>00511773</t>
  </si>
  <si>
    <t>Obec Vlastec</t>
  </si>
  <si>
    <t>MMR-3531/2019</t>
  </si>
  <si>
    <t>Novostavba workoutového hřiště s fit prvky v obci Ločenice</t>
  </si>
  <si>
    <t>00245208</t>
  </si>
  <si>
    <t>Obec Ločenice</t>
  </si>
  <si>
    <t>MMR-317/2019</t>
  </si>
  <si>
    <t>Výstavba víceúčelového hřiště v obci Řípec</t>
  </si>
  <si>
    <t>00667137</t>
  </si>
  <si>
    <t>Obec Řípec</t>
  </si>
  <si>
    <t>MMR-6672/2019</t>
  </si>
  <si>
    <t>Aktivně v každém věku</t>
  </si>
  <si>
    <t>MMR-4363/2019</t>
  </si>
  <si>
    <t>Sportoviště Topělec</t>
  </si>
  <si>
    <t>MMR-1736/2019</t>
  </si>
  <si>
    <t>Místo aktivního a pasivního odpočinku - Odpočívadlo Jindřiš</t>
  </si>
  <si>
    <t>MMR-12181/2019</t>
  </si>
  <si>
    <t>Rekonstrukce přírodního fotbalového hřiště</t>
  </si>
  <si>
    <t>00245950</t>
  </si>
  <si>
    <t>Městys Křemže</t>
  </si>
  <si>
    <t>MMR-10398/2019</t>
  </si>
  <si>
    <t>Dětské hřiště Planá</t>
  </si>
  <si>
    <t>MMR-3549/2019</t>
  </si>
  <si>
    <t>Víceúčelové hřiště v obci Záblatí</t>
  </si>
  <si>
    <t>00512761</t>
  </si>
  <si>
    <t>Obec Záblatí</t>
  </si>
  <si>
    <t>MMR-11524/2019</t>
  </si>
  <si>
    <t>Přestavba kuželny Chotoviny</t>
  </si>
  <si>
    <t>00252352</t>
  </si>
  <si>
    <t>Obec Chotoviny</t>
  </si>
  <si>
    <t>MMR-2171/2019</t>
  </si>
  <si>
    <t>Komplexní obnova a rozšíření sportovního areálu Vlastiboř</t>
  </si>
  <si>
    <t>MMR-12839/2019, 14581/2019</t>
  </si>
  <si>
    <t>Vybudování víceúčelového hřiště v obci Řepeč</t>
  </si>
  <si>
    <t>00667129</t>
  </si>
  <si>
    <t>Obec Řepeč</t>
  </si>
  <si>
    <t>MMR-4080/2019</t>
  </si>
  <si>
    <t>Hrajeme a učíme se v zeleni - dětské hřiště</t>
  </si>
  <si>
    <t>MMR-8611/2019</t>
  </si>
  <si>
    <t>Doplnění dětského hřiště v obci Lodhéřov</t>
  </si>
  <si>
    <t>00247014</t>
  </si>
  <si>
    <t>Obec Lodhéřov</t>
  </si>
  <si>
    <t>MMR-6426/2019</t>
  </si>
  <si>
    <t>Rekonstrukce stávajícího multifunkčního hřiště Drhovice</t>
  </si>
  <si>
    <t>00512605</t>
  </si>
  <si>
    <t>Obec Drhovice</t>
  </si>
  <si>
    <t>MMR-13944/2019</t>
  </si>
  <si>
    <t>Obnova zařízení pro volnočasové aktivity a instalace altánu, obec Dolní Hrachovice</t>
  </si>
  <si>
    <t>00582441</t>
  </si>
  <si>
    <t>Obec Dolní Hrachovice</t>
  </si>
  <si>
    <t>MMR-13758/2019</t>
  </si>
  <si>
    <t>Dětská hřiště pro Český Rudolec a Markvarec</t>
  </si>
  <si>
    <t>00246441</t>
  </si>
  <si>
    <t>Obec Český Rudolec</t>
  </si>
  <si>
    <t>MMR-13735/2019</t>
  </si>
  <si>
    <t>Víceúčelové hřiště v obci Budislav</t>
  </si>
  <si>
    <t>00252140</t>
  </si>
  <si>
    <t>Obec Budislav</t>
  </si>
  <si>
    <t>MMR-11250/2019</t>
  </si>
  <si>
    <t>Obnova dětského hřiště Choustník</t>
  </si>
  <si>
    <t>MMR-13997,11313/2019</t>
  </si>
  <si>
    <t>Naučná stezka Malý a Velký Lomnický</t>
  </si>
  <si>
    <t>00247022</t>
  </si>
  <si>
    <t>Město Lomnice nad Lužnicí</t>
  </si>
  <si>
    <t>MMR-13729/2019</t>
  </si>
  <si>
    <t>Rekonstrukce hřiště Cizkrajov</t>
  </si>
  <si>
    <t>MMR-6670/2019</t>
  </si>
  <si>
    <t>Vytvoření pasivního místa pro odpočinek</t>
  </si>
  <si>
    <t>MMR-12112/2019</t>
  </si>
  <si>
    <t>Naučná stezka včelařství</t>
  </si>
  <si>
    <t>MMR-8302/2019</t>
  </si>
  <si>
    <t>Komplexní obnova a rozšíření hřiště Žíšov</t>
  </si>
  <si>
    <t>MMR-11520/2019</t>
  </si>
  <si>
    <t>Doplnění dětských hřišť v obci Zdíkov</t>
  </si>
  <si>
    <t>MMR-7129/2019</t>
  </si>
  <si>
    <t>Oprava víceúčelové nádrže Třebohostice</t>
  </si>
  <si>
    <t>MMR-13675/2019</t>
  </si>
  <si>
    <t>Obnova herního povrchu hřiště v Obci Stříbřec</t>
  </si>
  <si>
    <t>00247529</t>
  </si>
  <si>
    <t>Obec Stříbřec</t>
  </si>
  <si>
    <t>MMR-11512/2019</t>
  </si>
  <si>
    <t>Doplnění dětských hřišť v obci Popelín a Horní Olešná</t>
  </si>
  <si>
    <t>00247286</t>
  </si>
  <si>
    <t>Obec Popelín</t>
  </si>
  <si>
    <t>MMR-8082/2019</t>
  </si>
  <si>
    <t>Klubovna a zázemí pro mládež k víceúčelovému hřišti</t>
  </si>
  <si>
    <t>00252913</t>
  </si>
  <si>
    <t>Obec Smilovy Hory</t>
  </si>
  <si>
    <t>MMR-9183/2019</t>
  </si>
  <si>
    <t>Workoutové hřiště Kardašova Řečice</t>
  </si>
  <si>
    <t>00246905</t>
  </si>
  <si>
    <t>Město Kardašova Řečice</t>
  </si>
  <si>
    <t>Rekonstrukce sportoviště - Obec Vráž u Písku</t>
  </si>
  <si>
    <t>00250210</t>
  </si>
  <si>
    <t>MMR-12694/2019</t>
  </si>
  <si>
    <t>Dětské hřiště Nové Dvory</t>
  </si>
  <si>
    <t>MMR-13776/2019</t>
  </si>
  <si>
    <t>Výstavba street workout a senior hřiště Hořice na Šumavě</t>
  </si>
  <si>
    <t>MMR-11204/2019</t>
  </si>
  <si>
    <t>Modernizace sportovního hřiště v Novosedlech</t>
  </si>
  <si>
    <t>MMR-15081/2019</t>
  </si>
  <si>
    <t>Vybudování víceúčelového hřiště v obci Stožice</t>
  </si>
  <si>
    <t>MMR-12036/2019</t>
  </si>
  <si>
    <t>Novostavba multifunkčního hřiště v Horním Poříčí</t>
  </si>
  <si>
    <t>00477133</t>
  </si>
  <si>
    <t>Obec Horní Poříčí</t>
  </si>
  <si>
    <t>MMR-14561/2019</t>
  </si>
  <si>
    <t>Rozšíření sportovního a volnočasového areálu v obci Temelín.</t>
  </si>
  <si>
    <t>00245534</t>
  </si>
  <si>
    <t>Obec Temelín</t>
  </si>
  <si>
    <t>MMR-13210/2019</t>
  </si>
  <si>
    <t>Žernovice - výměna mantinelů na hokejbalovém hřišti</t>
  </si>
  <si>
    <t>MMR-11497/2019</t>
  </si>
  <si>
    <t>Novostavba dětského a workoutového hřiště v obci Srubec</t>
  </si>
  <si>
    <t>00245445</t>
  </si>
  <si>
    <t>Obec Srubec</t>
  </si>
  <si>
    <t>MMR-11495/2019</t>
  </si>
  <si>
    <t>Novostavba dětského a workoutového hřiště s fit prvky v obci Neplachov</t>
  </si>
  <si>
    <t>00581801</t>
  </si>
  <si>
    <t>Obec Neplachov</t>
  </si>
  <si>
    <t>MMR-11950/2019,12347/2019</t>
  </si>
  <si>
    <t>Víceúčelové hřiště a Workoutové hřiště, Obec Bohdalovice</t>
  </si>
  <si>
    <t>MMR-11134/2019</t>
  </si>
  <si>
    <t>Dětské hřiště Báňovice</t>
  </si>
  <si>
    <t>00512915</t>
  </si>
  <si>
    <t>Obec Báňovice</t>
  </si>
  <si>
    <t>MMR-11816/2019</t>
  </si>
  <si>
    <t>Přístřešek a zázemí pro dětské hřiště Rojice</t>
  </si>
  <si>
    <t>00251721</t>
  </si>
  <si>
    <t>Městys Radomyšl</t>
  </si>
  <si>
    <t>MMR-9909/2019</t>
  </si>
  <si>
    <t>Dětské hřiště v k.ú. Hospříz a Hrutkov</t>
  </si>
  <si>
    <t>00246751</t>
  </si>
  <si>
    <t>Obec Hospříz</t>
  </si>
  <si>
    <t>MMR-13449/2019</t>
  </si>
  <si>
    <t>Vybudování hřiště v obci Plav</t>
  </si>
  <si>
    <t>00581861</t>
  </si>
  <si>
    <t>Obec Plav</t>
  </si>
  <si>
    <t>MMR-11500/2019</t>
  </si>
  <si>
    <t>Novostavba dětského hřiště v obci Radětice</t>
  </si>
  <si>
    <t>00252743</t>
  </si>
  <si>
    <t>Obec Radětice</t>
  </si>
  <si>
    <t>MMR-13066/2019</t>
  </si>
  <si>
    <t>Zkvalitnění volnočasových aktivit pro děti a mládež v Obci Vidov</t>
  </si>
  <si>
    <t>MMR-14424/2019</t>
  </si>
  <si>
    <t>Workoutové hřiště v obci Zvěrotice</t>
  </si>
  <si>
    <t>00667323</t>
  </si>
  <si>
    <t>Obec Zvěrotice</t>
  </si>
  <si>
    <t>MMR-13764/2019</t>
  </si>
  <si>
    <t>Obnova sportoviště v areálu Podskalí Katovice a vybudování dětského hřiště "Za bytovkami".</t>
  </si>
  <si>
    <t>MMR-14346/2019</t>
  </si>
  <si>
    <t>Dětské hřiště Dynín</t>
  </si>
  <si>
    <t>00244864</t>
  </si>
  <si>
    <t>Obec Dynín</t>
  </si>
  <si>
    <t>MMR-11364/2019</t>
  </si>
  <si>
    <t>Obnova sportoviště v obci Doubravice</t>
  </si>
  <si>
    <t>00581259</t>
  </si>
  <si>
    <t>Obec DOUBRAVICE</t>
  </si>
  <si>
    <t>MMR-10715/2019</t>
  </si>
  <si>
    <t>Víceúčelové hřiště se zázemím, Mlýny</t>
  </si>
  <si>
    <t>00252565</t>
  </si>
  <si>
    <t>Obec Mlýny</t>
  </si>
  <si>
    <t>MMR-13354/2019</t>
  </si>
  <si>
    <t>Dětské hřiště Domanín</t>
  </si>
  <si>
    <t>00512966</t>
  </si>
  <si>
    <t>Obec Domanín</t>
  </si>
  <si>
    <t>MMR-11676/2019</t>
  </si>
  <si>
    <t>VÍCEÚČELOVÉ HŘIŠTĚ MĚSTO ROŽMBERK NAD VLTAVOU</t>
  </si>
  <si>
    <t>00246115</t>
  </si>
  <si>
    <t>Město Rožmberk nad Vltavou</t>
  </si>
  <si>
    <t>MMR-11873/2019</t>
  </si>
  <si>
    <t>Výstavba hřiště v areálu MŠ v obci Hříšice</t>
  </si>
  <si>
    <t>MMR-11332/2019</t>
  </si>
  <si>
    <t>Venkovní fitness obec Buk</t>
  </si>
  <si>
    <t>MMR-12484/2019</t>
  </si>
  <si>
    <t>Dětská hřiště města Bělčice a jeho místních částí</t>
  </si>
  <si>
    <t>MMR-10338/2019</t>
  </si>
  <si>
    <t>Dětská hřiště v městysu Štěkeň</t>
  </si>
  <si>
    <t>MMR-11531/2019</t>
  </si>
  <si>
    <t>Hřiště pro všechny</t>
  </si>
  <si>
    <t>00512711</t>
  </si>
  <si>
    <t>MMR-13867/2019</t>
  </si>
  <si>
    <t>Dětská a workoutová hřiště v Čimelicích</t>
  </si>
  <si>
    <t>00249599</t>
  </si>
  <si>
    <t>Obec Čimelice</t>
  </si>
  <si>
    <t>MMR-10950/2019</t>
  </si>
  <si>
    <t>Rekonstrukce víceúčelového hřiště</t>
  </si>
  <si>
    <t>00476714</t>
  </si>
  <si>
    <t>Obec Červený hrádek</t>
  </si>
  <si>
    <t>MMR-11720/2019</t>
  </si>
  <si>
    <t>Konečně si máme kde hrát</t>
  </si>
  <si>
    <t>MMR-12775/2019</t>
  </si>
  <si>
    <t>Sportovní a rekreační hřiště v místní části Studánky - Vyšší Brod</t>
  </si>
  <si>
    <t>00246191</t>
  </si>
  <si>
    <t>Město Vyšší Brod</t>
  </si>
  <si>
    <t>MMR-14832/2019</t>
  </si>
  <si>
    <t>Pořízení nového oplocení/hřiště Zdenice</t>
  </si>
  <si>
    <t>MMR-14397/2019</t>
  </si>
  <si>
    <t>Stavební úpravy sportovního zařízení a vybudování přístřešku pro pasivní odpočinek v obci Strážkovice</t>
  </si>
  <si>
    <t>MMR-13959/2019</t>
  </si>
  <si>
    <t>Víceúčelové hřiště - místo setkávání generací</t>
  </si>
  <si>
    <t>MMR-15377/2019</t>
  </si>
  <si>
    <t>Dětské hřiště v obci Křenovice</t>
  </si>
  <si>
    <t>00511781</t>
  </si>
  <si>
    <t>Obec Křenovice</t>
  </si>
  <si>
    <t>MMR-15014/2019</t>
  </si>
  <si>
    <t>Obec Sudoměřice u Tábora</t>
  </si>
  <si>
    <t>00667170</t>
  </si>
  <si>
    <t>MMR-14037/2019</t>
  </si>
  <si>
    <t>Obnova víceúčelového hřiště Krajníčko</t>
  </si>
  <si>
    <t>00667587</t>
  </si>
  <si>
    <t>Obec Krajníčko</t>
  </si>
  <si>
    <t>MMR-13955/2019</t>
  </si>
  <si>
    <t>Víceúčelové zařízení - místo aktivního a pasivního odpočinku</t>
  </si>
  <si>
    <t>00250643</t>
  </si>
  <si>
    <t>Obec Radhostice</t>
  </si>
  <si>
    <t>MMR-14589/2019</t>
  </si>
  <si>
    <t>Výstavba víceúčelového hřiště v obci Třebětice</t>
  </si>
  <si>
    <t>00666548</t>
  </si>
  <si>
    <t>Obec Třebětice</t>
  </si>
  <si>
    <t>MMR-14798/2019</t>
  </si>
  <si>
    <t>Vybudování víceúčelového zástřeší pro aktivní odpočinek v obci Vesce</t>
  </si>
  <si>
    <t>MMR-14566/2019</t>
  </si>
  <si>
    <t>Dětská hřiště v Mezilesí a v Boršíkově</t>
  </si>
  <si>
    <t>00581674</t>
  </si>
  <si>
    <t>Obec Čížkrajice</t>
  </si>
  <si>
    <t>MMR-13473/2019</t>
  </si>
  <si>
    <t>Dětské hřiště Litobratřice</t>
  </si>
  <si>
    <t>00600504</t>
  </si>
  <si>
    <t>Obec Litobratřice</t>
  </si>
  <si>
    <t>MMR-13657/2019</t>
  </si>
  <si>
    <t>Rekonstrukce a rozšíření dětského hřiště a změna povrchu víceúčelového hřiště v obci Stanoviště</t>
  </si>
  <si>
    <t>00488330</t>
  </si>
  <si>
    <t>Obec Stanoviště</t>
  </si>
  <si>
    <t>MMR-13738/2019</t>
  </si>
  <si>
    <t>Rekonstrukce víceúčelového hřiště a vybudování nových herních prvků v obci Braníškov</t>
  </si>
  <si>
    <t>00362832</t>
  </si>
  <si>
    <t>Obec Braníškov</t>
  </si>
  <si>
    <t>MMR-14639/2019</t>
  </si>
  <si>
    <t>Místo aktivního odpočinku v Dolních Kounicích</t>
  </si>
  <si>
    <t>MMR-9340/2019</t>
  </si>
  <si>
    <t>Místo k pasivnímu odpočinku ve Skryjích</t>
  </si>
  <si>
    <t>00599816</t>
  </si>
  <si>
    <t>Obec Skryje</t>
  </si>
  <si>
    <t>MMR-2414/2019</t>
  </si>
  <si>
    <t>Krhovice - Za hrou i sportem</t>
  </si>
  <si>
    <t>00600431</t>
  </si>
  <si>
    <t>Obec Krhovice</t>
  </si>
  <si>
    <t>MMR-57536,57631/2018</t>
  </si>
  <si>
    <t>Dětské hřiště Vojkovice</t>
  </si>
  <si>
    <t>00488381</t>
  </si>
  <si>
    <t>Obec Vojkovice</t>
  </si>
  <si>
    <t>MMR-13126/2019</t>
  </si>
  <si>
    <t>Víceúčelové sportovní hřiště Vohančice</t>
  </si>
  <si>
    <t>MMR-10399/2019</t>
  </si>
  <si>
    <t>Obnova hřiště u bývalé školy v obci Syrovín</t>
  </si>
  <si>
    <t>MMR-6362/2019</t>
  </si>
  <si>
    <t>Parkour - workout hřiště Podolí</t>
  </si>
  <si>
    <t>MMR-14211/2019</t>
  </si>
  <si>
    <t>Vybudování odpočinkového místa v Úsobrně</t>
  </si>
  <si>
    <t>00281174</t>
  </si>
  <si>
    <t>Obec Úsobrno</t>
  </si>
  <si>
    <t>MMR-796/2019</t>
  </si>
  <si>
    <t>Doplnění herních prvků na dětská hřiště</t>
  </si>
  <si>
    <t>00282596</t>
  </si>
  <si>
    <t>Obec Sokolnice</t>
  </si>
  <si>
    <t>MMR-12368/2019</t>
  </si>
  <si>
    <t>Po stopách dobelických</t>
  </si>
  <si>
    <t>00600288</t>
  </si>
  <si>
    <t>Obec Dobelice</t>
  </si>
  <si>
    <t>MMR-1189/2019</t>
  </si>
  <si>
    <t>OBEC HNANICE - Obnova dětského hřiště</t>
  </si>
  <si>
    <t>00600351</t>
  </si>
  <si>
    <t>Obec Hnanice</t>
  </si>
  <si>
    <t>MMR-13072/2019</t>
  </si>
  <si>
    <t>Dětské hřiště Borkovany</t>
  </si>
  <si>
    <t>MMR-12456/2019</t>
  </si>
  <si>
    <t>Hygienické zařízení pro komunitní centrum</t>
  </si>
  <si>
    <t>MMR-9033/2019</t>
  </si>
  <si>
    <t>Úprava veřejného prostranství - vybudování místa aktivního a pasivního odpočinku</t>
  </si>
  <si>
    <t>MMR-1860/2019</t>
  </si>
  <si>
    <t>Dětská hřiště Prušánky</t>
  </si>
  <si>
    <t>MMR-13991/2019</t>
  </si>
  <si>
    <t>Zatraktivnění volnočasových areálů v obci Říčany</t>
  </si>
  <si>
    <t>MMR-4267/2019</t>
  </si>
  <si>
    <t>Obec Pavlice dětem</t>
  </si>
  <si>
    <t>00293318</t>
  </si>
  <si>
    <t>Obec Pavlice</t>
  </si>
  <si>
    <t>MMR-12170/2019</t>
  </si>
  <si>
    <t>Dětské hřiště</t>
  </si>
  <si>
    <t>00377007</t>
  </si>
  <si>
    <t>Obec Javůrek</t>
  </si>
  <si>
    <t>MMR-4365/2019</t>
  </si>
  <si>
    <t>Víceúčelové sportovní hřiště v obci Blanné</t>
  </si>
  <si>
    <t>00600130</t>
  </si>
  <si>
    <t>Obec Blanné</t>
  </si>
  <si>
    <t>MMR-3865/2019</t>
  </si>
  <si>
    <t>Zřízení víceúčelového hřiště - Valtrovice</t>
  </si>
  <si>
    <t>00637653</t>
  </si>
  <si>
    <t>Obec Valtrovice</t>
  </si>
  <si>
    <t>MMR-14407/2019, 14433/2019</t>
  </si>
  <si>
    <t>Odpočinková místa a workoutová hřiště v Krásensku</t>
  </si>
  <si>
    <t>00291927</t>
  </si>
  <si>
    <t>Obec Krásensko</t>
  </si>
  <si>
    <t>MMR-11671/2019</t>
  </si>
  <si>
    <t>Multifunkční hřiště s umělým povrchem</t>
  </si>
  <si>
    <t>MMR-8621/2019</t>
  </si>
  <si>
    <t>Obnova a rozvoj zahrady u MŠ v Deblíně</t>
  </si>
  <si>
    <t>MMR-11807/2019</t>
  </si>
  <si>
    <t>Lednice - dětské hřiště Moravan</t>
  </si>
  <si>
    <t>00283339</t>
  </si>
  <si>
    <t>Obec Lednice</t>
  </si>
  <si>
    <t>MMR-13768/2019</t>
  </si>
  <si>
    <t>Víceúčelové hřiště Jinačovice</t>
  </si>
  <si>
    <t>MMR-11811/2019</t>
  </si>
  <si>
    <t>Rekonstrukce dopravního hřiště v Těšanech s rozšířením o pumptrackovou dráhu</t>
  </si>
  <si>
    <t>MMR-11810/2019</t>
  </si>
  <si>
    <t>Hřiště v areálu ZŠ a MŠ Březí</t>
  </si>
  <si>
    <t>MMR-12339/2019</t>
  </si>
  <si>
    <t>Odpočinková zóna v Drysicích</t>
  </si>
  <si>
    <t>00372030</t>
  </si>
  <si>
    <t>Obec Drysice</t>
  </si>
  <si>
    <t>MMR-9101/2019</t>
  </si>
  <si>
    <t>Hřiště pro zdraví našich dětí</t>
  </si>
  <si>
    <t>MMR-3782/2019</t>
  </si>
  <si>
    <t>Pro mládež z obce Malešovice</t>
  </si>
  <si>
    <t>MMR-10906/2019</t>
  </si>
  <si>
    <t>Veřejné dětské hřiště</t>
  </si>
  <si>
    <t>00292249</t>
  </si>
  <si>
    <t>Obec Račice - Pístovice</t>
  </si>
  <si>
    <t>MMR-11688/2019</t>
  </si>
  <si>
    <t>SPORTOVNÍ A DĚTSKÉ HŘIŠTĚ -NEMOJANY</t>
  </si>
  <si>
    <t>MMR-13693/2019</t>
  </si>
  <si>
    <t>Revitalizace společenského areálu Hájek v Bošovicích</t>
  </si>
  <si>
    <t>MMR-11641/2019</t>
  </si>
  <si>
    <t>Sportovně-rekreační plocha u Dráhy v Ostopovicích.</t>
  </si>
  <si>
    <t>MMR-13698/2019</t>
  </si>
  <si>
    <t>Víceúčelové hřiště a sportoviště Branišovice</t>
  </si>
  <si>
    <t>MMR-13702/2019</t>
  </si>
  <si>
    <t>Dětské hřiště svazkové MŠ VENKOV</t>
  </si>
  <si>
    <t>MMR-14318/2019</t>
  </si>
  <si>
    <t>Odpočinková místa v Kunštátě a místních částech - dětská hřiště a cvičební prvky</t>
  </si>
  <si>
    <t>MMR-5766/2019</t>
  </si>
  <si>
    <t>Fitness park v obci Nesovice</t>
  </si>
  <si>
    <t>MMR-10382/2019</t>
  </si>
  <si>
    <t>Workštejn – workoutové hřiště v Holštejně</t>
  </si>
  <si>
    <t>MMR-12441/2019</t>
  </si>
  <si>
    <t>MMR-14795/2019</t>
  </si>
  <si>
    <t>Workout a parkour hřiště, nejlepší cvičiště</t>
  </si>
  <si>
    <t>00283592</t>
  </si>
  <si>
    <t>Obec Starovičky</t>
  </si>
  <si>
    <t>MMR-13898/2019</t>
  </si>
  <si>
    <t>Rekonstrukce hřiště v MŠ Moravany, 2. etapa</t>
  </si>
  <si>
    <t>MMR-8982/2019</t>
  </si>
  <si>
    <t>Rekreační plocha Terešov</t>
  </si>
  <si>
    <t>MMR-10036/2019</t>
  </si>
  <si>
    <t>Vybudování veřejného hřiště v obci Lesonice</t>
  </si>
  <si>
    <t>00600491</t>
  </si>
  <si>
    <t>MMR-6088/2019</t>
  </si>
  <si>
    <t>Workoutové hř hřiště v obci Jevišovice</t>
  </si>
  <si>
    <t>MMR-10062/2019</t>
  </si>
  <si>
    <t>Obnova veřejných hřišť v obci Kanice, okr.Brno-venkov</t>
  </si>
  <si>
    <t>00363171</t>
  </si>
  <si>
    <t>Obec Kanice</t>
  </si>
  <si>
    <t>MMR-5632/2019, MMR-5627/2019</t>
  </si>
  <si>
    <t>Dětské hřiště Přísnotice</t>
  </si>
  <si>
    <t>MMR-15375/2019</t>
  </si>
  <si>
    <t>Obnova povrchu víceúčelového sportoviště v obci Dražůvky</t>
  </si>
  <si>
    <t>00488429</t>
  </si>
  <si>
    <t>Obec Dražůvky</t>
  </si>
  <si>
    <t>MMR-7216/2019</t>
  </si>
  <si>
    <t>Pohyb nudu zahání</t>
  </si>
  <si>
    <t>MMR-14157/2019</t>
  </si>
  <si>
    <t>Dětské hřiště Odrovice</t>
  </si>
  <si>
    <t>00488062</t>
  </si>
  <si>
    <t>Obec Odrovice</t>
  </si>
  <si>
    <t>MMR-13268/2019</t>
  </si>
  <si>
    <t>Klubovna pro mládež v Mikulovicích</t>
  </si>
  <si>
    <t>MMR-7089/2019</t>
  </si>
  <si>
    <t>Víceúčelového zařízení ve Hvězdlicích</t>
  </si>
  <si>
    <t>MMR-11140/2019</t>
  </si>
  <si>
    <t>Aktivní zóna Písníky</t>
  </si>
  <si>
    <t>MMR-11187,11412/2019</t>
  </si>
  <si>
    <t>Novostavba technického zázemí víceúčelového hřiště</t>
  </si>
  <si>
    <t>MMR-9819/2019</t>
  </si>
  <si>
    <t>Vstupní brána do národního parku</t>
  </si>
  <si>
    <t>MMR-13150/2019</t>
  </si>
  <si>
    <t>Místo aktivního a pasivního odpočinku - Orchidejové louky Malá Vrbka</t>
  </si>
  <si>
    <t>00544710</t>
  </si>
  <si>
    <t>Obec Malá Vrbka</t>
  </si>
  <si>
    <t>MMR-14331/2019</t>
  </si>
  <si>
    <t>Workoutové hřiště - Hájíček</t>
  </si>
  <si>
    <t>MMR-7102/2019</t>
  </si>
  <si>
    <t>Dětská hřiště v obci Šošůvka</t>
  </si>
  <si>
    <t>00636690</t>
  </si>
  <si>
    <t>Obec Šošůvka</t>
  </si>
  <si>
    <t>MMR-10959/2019</t>
  </si>
  <si>
    <t>Úprava veřejného prostranství v obci Borotice</t>
  </si>
  <si>
    <t>00637351</t>
  </si>
  <si>
    <t>Obec Borotice</t>
  </si>
  <si>
    <t>Oprava sakrálních staveb KÚ Trboušany</t>
  </si>
  <si>
    <t>00365726</t>
  </si>
  <si>
    <t>Obec Trboušany</t>
  </si>
  <si>
    <t>MMR-8530/2019</t>
  </si>
  <si>
    <t>Dětské hřiště obec Tasovice</t>
  </si>
  <si>
    <t>00637611</t>
  </si>
  <si>
    <t>MMR-13880/2019</t>
  </si>
  <si>
    <t>Místo pro hry i odpočinek v obci Borovník</t>
  </si>
  <si>
    <t>MMR-9411/2019</t>
  </si>
  <si>
    <t>Rekonstrukce veřejného prostranství a dětského hřiště Všechovice</t>
  </si>
  <si>
    <t>00366072</t>
  </si>
  <si>
    <t>MMR-14193/2019</t>
  </si>
  <si>
    <t>HEVLÍN - odpočinková zóna při podporovaném bydlení</t>
  </si>
  <si>
    <t>00292761</t>
  </si>
  <si>
    <t>Obec Hevlín</t>
  </si>
  <si>
    <t>MMR-10660/2019</t>
  </si>
  <si>
    <t>Stavební úpravy fotbalového hřiště v Měníně</t>
  </si>
  <si>
    <t>00282090</t>
  </si>
  <si>
    <t>Obec Měnín</t>
  </si>
  <si>
    <t>MMR-10668/2019</t>
  </si>
  <si>
    <t>Workoutové hřiště Měnín</t>
  </si>
  <si>
    <t>MMR-13010/2019</t>
  </si>
  <si>
    <t>Sportovní areál Radslavičky</t>
  </si>
  <si>
    <t>00373567</t>
  </si>
  <si>
    <t>MMR-9006/2019</t>
  </si>
  <si>
    <t>Dětské hřiště Tasov - doplnění</t>
  </si>
  <si>
    <t>00488879</t>
  </si>
  <si>
    <t>MMR-10221/2019</t>
  </si>
  <si>
    <t>Vybudování odpočinkové zóny pro žáky Základní školy, školní družiny a veřejnost</t>
  </si>
  <si>
    <t>MMR-13663/2019</t>
  </si>
  <si>
    <t>Školní hřiště v MŠ</t>
  </si>
  <si>
    <t>00283606</t>
  </si>
  <si>
    <t>Obec Strachotín</t>
  </si>
  <si>
    <t>MMR-10919/2019</t>
  </si>
  <si>
    <t>Oplocení hřiště v Kožušicích</t>
  </si>
  <si>
    <t>MMR-13090/2019</t>
  </si>
  <si>
    <t>Doplnění herních prvků v Šaraticích</t>
  </si>
  <si>
    <t>00292346</t>
  </si>
  <si>
    <t>Obec Šaratice</t>
  </si>
  <si>
    <t>MMR-10933/2019</t>
  </si>
  <si>
    <t>Kdo si hraje, nezlobí a nesleduje mobily</t>
  </si>
  <si>
    <t>00636754</t>
  </si>
  <si>
    <t>Obec Jabloňany</t>
  </si>
  <si>
    <t>MMR-10805/2019</t>
  </si>
  <si>
    <t>Víceúčelové hřiště ve Slupi</t>
  </si>
  <si>
    <t>00637017</t>
  </si>
  <si>
    <t>Obec Slup</t>
  </si>
  <si>
    <t>MMR-14294/2019</t>
  </si>
  <si>
    <t>Odpočinkové místo v lokalitě Bahňák, Olomučany</t>
  </si>
  <si>
    <t>MMR-10341/2019</t>
  </si>
  <si>
    <t>Dětská hřiště – Starý Poddvorov</t>
  </si>
  <si>
    <t>MMR-9895/2019</t>
  </si>
  <si>
    <t>ÚPRAVA ŠKOLNÍ ZAHRADY V OBCI ČEJČ "Masarykův sen" 2. etapa - Dětské hřiště</t>
  </si>
  <si>
    <t>00284815</t>
  </si>
  <si>
    <t>Obec Čejč</t>
  </si>
  <si>
    <t>MMR-13336/2019</t>
  </si>
  <si>
    <t>00636789</t>
  </si>
  <si>
    <t>Obec Říčky</t>
  </si>
  <si>
    <t>MMR-9736/2019</t>
  </si>
  <si>
    <t>Rekonstrukce dětského hřiště Viničné Šumice</t>
  </si>
  <si>
    <t>00488372</t>
  </si>
  <si>
    <t>Obec Viničné Šumice</t>
  </si>
  <si>
    <t>MMR-10774/2019</t>
  </si>
  <si>
    <t>Dětské hřiště-obec Hlína</t>
  </si>
  <si>
    <t>00488135</t>
  </si>
  <si>
    <t>Obec Hlína</t>
  </si>
  <si>
    <t>MMR-12559/2019</t>
  </si>
  <si>
    <t>Hřiště nejen pro děti</t>
  </si>
  <si>
    <t>00637459</t>
  </si>
  <si>
    <t>Obec Našiměřice</t>
  </si>
  <si>
    <t>MMR-11432/2019</t>
  </si>
  <si>
    <t>00637530</t>
  </si>
  <si>
    <t>MMR-13684/2019</t>
  </si>
  <si>
    <t>Amfiteátr - areál Lužáku (ul. Zahrádkářská, Lužice)</t>
  </si>
  <si>
    <t>MMR-9920/2019</t>
  </si>
  <si>
    <t>Workoutové centrum Bukovany</t>
  </si>
  <si>
    <t>00284793</t>
  </si>
  <si>
    <t>MMR-10440/2019</t>
  </si>
  <si>
    <t>Dětské hřiště "Za Humny"</t>
  </si>
  <si>
    <t>MMR-14474/2019</t>
  </si>
  <si>
    <t>Rekonstrukce dětského hřiště v obci Prace</t>
  </si>
  <si>
    <t>MMR-10999/2019</t>
  </si>
  <si>
    <t>Workoutové hřiště v Moravských Knínicích</t>
  </si>
  <si>
    <t>00488216</t>
  </si>
  <si>
    <t>Obec Moravské Knínice</t>
  </si>
  <si>
    <t>MMR-12349/2019</t>
  </si>
  <si>
    <t>Workoutové hřiště Kuchařovice</t>
  </si>
  <si>
    <t>00600458</t>
  </si>
  <si>
    <t>Obec Kuchařovice</t>
  </si>
  <si>
    <t>MMR-11414/2019</t>
  </si>
  <si>
    <t>Dětské a workoutové hřiště v obci Borač</t>
  </si>
  <si>
    <t>00294021</t>
  </si>
  <si>
    <t>Obec Borač</t>
  </si>
  <si>
    <t>MMR-15260/2019</t>
  </si>
  <si>
    <t>Dětské hřiště a workoutové prvky pro obec Žarošice</t>
  </si>
  <si>
    <t>00285528</t>
  </si>
  <si>
    <t>Obec Žarošice</t>
  </si>
  <si>
    <t>MMR-10957/2019</t>
  </si>
  <si>
    <t>Obnova veřejného hřiště u obchodního domu v Nedvědici</t>
  </si>
  <si>
    <t>MMR-12772/2019</t>
  </si>
  <si>
    <t>Obnova veřejného hřiště</t>
  </si>
  <si>
    <t>00292591</t>
  </si>
  <si>
    <t>Obec Citonice</t>
  </si>
  <si>
    <t>MMR-12345/2019</t>
  </si>
  <si>
    <t>Obnova dětského hřiště v obci Brumovice</t>
  </si>
  <si>
    <t>MMR-13421/2019</t>
  </si>
  <si>
    <t>Obnova povrchu víceúčelového hřiště a revitalizace okolní plochy v obci Násedlovice</t>
  </si>
  <si>
    <t>MMR-11984/2019</t>
  </si>
  <si>
    <t>Rekonstrukce víceúčelového hřiště v obci Česká</t>
  </si>
  <si>
    <t>00281671</t>
  </si>
  <si>
    <t>Obec Česká</t>
  </si>
  <si>
    <t>MMR-14325/2019</t>
  </si>
  <si>
    <t>Obnova veřejného dětského hřiště u kostela sv. Jiří ve Strachoticích</t>
  </si>
  <si>
    <t>MMR-11235/2019</t>
  </si>
  <si>
    <t>Workout Pod Novosady-Čejkovice</t>
  </si>
  <si>
    <t>MMR-10965/2019</t>
  </si>
  <si>
    <t>Pro naše děti z obce Velké Hostěrádky</t>
  </si>
  <si>
    <t>MMR-13700/2019</t>
  </si>
  <si>
    <t>Street workoutové hřiště</t>
  </si>
  <si>
    <t>MMR-10161/2019</t>
  </si>
  <si>
    <t>Modernizace hřiště pro hasiče-II.etapa</t>
  </si>
  <si>
    <t>MMR-12541/2019</t>
  </si>
  <si>
    <t>Rekonstrukce veřejného prostranství a vybudování sportoviště u multifunkčního domu</t>
  </si>
  <si>
    <t>MMR-11003/2019</t>
  </si>
  <si>
    <t>Dětské a workoutové hřiště Zhoř</t>
  </si>
  <si>
    <t>MMR-12570/2019</t>
  </si>
  <si>
    <t>Horní Loučky dneska slaví, nové hřiště se jim staví!</t>
  </si>
  <si>
    <t>MMR-10998/2019</t>
  </si>
  <si>
    <t>Dětské hřiště v obci Hodonín</t>
  </si>
  <si>
    <t>00637271</t>
  </si>
  <si>
    <t>Obec Hodonín</t>
  </si>
  <si>
    <t>MMR-10675/2019</t>
  </si>
  <si>
    <t>Podpora aktivního životního stylu obyvatel ve městě Olešnice prostřednictvím rekonstrukce multifunkčního sportovního areálu</t>
  </si>
  <si>
    <t>MMR-11185/2019</t>
  </si>
  <si>
    <t>Dětské hřiště-Šumice</t>
  </si>
  <si>
    <t>00637602</t>
  </si>
  <si>
    <t>MMR-11011/2019</t>
  </si>
  <si>
    <t>Obnova veřejného sportoviště Drásov</t>
  </si>
  <si>
    <t>00281727</t>
  </si>
  <si>
    <t>Městys Drásov</t>
  </si>
  <si>
    <t>Altánek v Poříčí u hřiště, zázemí dětem i dospělým nabídne</t>
  </si>
  <si>
    <t>00637785</t>
  </si>
  <si>
    <t>Obec Prostřední Poříčí</t>
  </si>
  <si>
    <t>MMR-12027/2019</t>
  </si>
  <si>
    <t>Rekonstrukce veřejného víceúčelového sportoviště</t>
  </si>
  <si>
    <t>00636771</t>
  </si>
  <si>
    <t>MMR-14582/2019</t>
  </si>
  <si>
    <t>Obnova zahrad u MŠ a ZŠ Vranovice</t>
  </si>
  <si>
    <t>00283720</t>
  </si>
  <si>
    <t>Obec Vranovice</t>
  </si>
  <si>
    <t>MMR-12129/2019</t>
  </si>
  <si>
    <t>Veřejná dětská hřiště Hluboké Mašůvky</t>
  </si>
  <si>
    <t>MMR-12151/2019</t>
  </si>
  <si>
    <t>Vybudování veřejného hřiště v obci Zbraslav u Brna</t>
  </si>
  <si>
    <t>MMR-12245/2019</t>
  </si>
  <si>
    <t>Dobešova naučná stezka</t>
  </si>
  <si>
    <t>00283380</t>
  </si>
  <si>
    <t>Obec Morkůvky</t>
  </si>
  <si>
    <t>MMR-14230/2019</t>
  </si>
  <si>
    <t>Sportovní centrum pro volný čas</t>
  </si>
  <si>
    <t>70287066</t>
  </si>
  <si>
    <t>Obec Spešov</t>
  </si>
  <si>
    <t>MMR-12367/2019</t>
  </si>
  <si>
    <t>Dětská hřiště v obci Pustiměř</t>
  </si>
  <si>
    <t>00292231</t>
  </si>
  <si>
    <t>Obec Pustiměř</t>
  </si>
  <si>
    <t>MMR-12947/2019</t>
  </si>
  <si>
    <t>Workout hřiště ve Zbýšově</t>
  </si>
  <si>
    <t>00542440</t>
  </si>
  <si>
    <t>Obec Zbýšov</t>
  </si>
  <si>
    <t>MMR-12372/2019</t>
  </si>
  <si>
    <t>Dětské, dopravní a workoutové hřiště v obci Tvrdonice</t>
  </si>
  <si>
    <t>MMR-13029/2019</t>
  </si>
  <si>
    <t>Nové hřiště pro naše děti</t>
  </si>
  <si>
    <t>00488259</t>
  </si>
  <si>
    <t>Obec Otmarov</t>
  </si>
  <si>
    <t>MMR-13916/2019</t>
  </si>
  <si>
    <t>Nové víceúčelové hřiště v obci Suchý</t>
  </si>
  <si>
    <t>00281000</t>
  </si>
  <si>
    <t>Obec Suchý</t>
  </si>
  <si>
    <t>MMR-13643/2019</t>
  </si>
  <si>
    <t>Enviromentální prvky na návsi v obci Bratčice</t>
  </si>
  <si>
    <t>MMR-15263/2019</t>
  </si>
  <si>
    <t>Úprava veřejného prostranství s hřištěm Podomí</t>
  </si>
  <si>
    <t>00368709</t>
  </si>
  <si>
    <t>Obec Podomí</t>
  </si>
  <si>
    <t>MMR-11601/2019</t>
  </si>
  <si>
    <t>Sivice – Hřiště Staré Hory</t>
  </si>
  <si>
    <t>MMR-12391/2019</t>
  </si>
  <si>
    <t>Dětské hřiště v obci Hroznová Lhota</t>
  </si>
  <si>
    <t>MMR-15384/2019</t>
  </si>
  <si>
    <t>Rekonstrukce dětského hřiště Olbramovice</t>
  </si>
  <si>
    <t>MMR-12440/2019</t>
  </si>
  <si>
    <t>MMR-14235/2019</t>
  </si>
  <si>
    <t>Obnova povrchu víceúčelového hřiště Krumvíř</t>
  </si>
  <si>
    <t>MMR-13583/2019</t>
  </si>
  <si>
    <t>CTIDRUŽICE - MODERNIZACE PLOCHY - VÍCEÚČELOVÉ HŘIŠTĚ</t>
  </si>
  <si>
    <t>MMR-14308/2019</t>
  </si>
  <si>
    <t>Víceúčelové hřiště u Obecního úřadu</t>
  </si>
  <si>
    <t>00280232</t>
  </si>
  <si>
    <t>MMR-13489/2019</t>
  </si>
  <si>
    <t>Hřiště Žďárná</t>
  </si>
  <si>
    <t>MMR-11930/2019</t>
  </si>
  <si>
    <t>SPORT PARK HORKA, Hradčany u Tišnova</t>
  </si>
  <si>
    <t>00362875</t>
  </si>
  <si>
    <t>MMR-12900/2019</t>
  </si>
  <si>
    <t>Dětské hřiště Medlovice</t>
  </si>
  <si>
    <t>00542415</t>
  </si>
  <si>
    <t>Obec Medlovice</t>
  </si>
  <si>
    <t>MMR-13080/2019</t>
  </si>
  <si>
    <t>Místo aktivního odpočinku v obci Letonice</t>
  </si>
  <si>
    <t>00291986</t>
  </si>
  <si>
    <t>Obec Letonice</t>
  </si>
  <si>
    <t>MMR-13159/2019</t>
  </si>
  <si>
    <t>Víceúčelové hřiště v Jedovnicích</t>
  </si>
  <si>
    <t>MMR-12404/2019</t>
  </si>
  <si>
    <t>Stezka Omice</t>
  </si>
  <si>
    <t>00488232</t>
  </si>
  <si>
    <t>Obec Omice</t>
  </si>
  <si>
    <t>MMR-13168/2019</t>
  </si>
  <si>
    <t>Vybudování dětského hřiště – u obchodu a v nové zástavbě</t>
  </si>
  <si>
    <t>MMR-13647/2019</t>
  </si>
  <si>
    <t>OBNOVA A ROZŠÍŘENÍ PRVKŮ NA DĚTSKÉM DOPRAVNÍM HŘIŠTI</t>
  </si>
  <si>
    <t>MMR-15222/2019</t>
  </si>
  <si>
    <t>„Pro nás a pro všechny“ - Renovace a rozšíření dětského hřiště</t>
  </si>
  <si>
    <t>00488224</t>
  </si>
  <si>
    <t>Obec Nové Bránice</t>
  </si>
  <si>
    <t>MMR-14585/2019</t>
  </si>
  <si>
    <t>Dětské dopravní hřiště Hodonice</t>
  </si>
  <si>
    <t>MMR-14216/2019</t>
  </si>
  <si>
    <t>Cesta přes potok a do lesíka tajemství Čeložnic ukrývá</t>
  </si>
  <si>
    <t>00488437</t>
  </si>
  <si>
    <t>Obec Čeložnice</t>
  </si>
  <si>
    <t>MMR-15160/2019</t>
  </si>
  <si>
    <t>Dětská hřiště, Milotice</t>
  </si>
  <si>
    <t>MMR-15337/2019</t>
  </si>
  <si>
    <t>Multifunkční hřiště v obci Tvořihráz</t>
  </si>
  <si>
    <t>MMR-14057/2019</t>
  </si>
  <si>
    <t>Přístřešek v obci Krasová, lokalita Druhé díly, p.č. 1349/28</t>
  </si>
  <si>
    <t>00637335</t>
  </si>
  <si>
    <t>Obec Krasová</t>
  </si>
  <si>
    <t>MMR-14729/2019</t>
  </si>
  <si>
    <t>V Nenkovicích u altánu, dá se sedět večer, k ránu!</t>
  </si>
  <si>
    <t>00488852</t>
  </si>
  <si>
    <t>Obec Nenkovice</t>
  </si>
  <si>
    <t>MMR-14400/2019</t>
  </si>
  <si>
    <t>Dětské hřiště Lesní Hluboké</t>
  </si>
  <si>
    <t>00637190</t>
  </si>
  <si>
    <t>Obec Lesní Hluboké</t>
  </si>
  <si>
    <t>MMR-15441/2019</t>
  </si>
  <si>
    <t>NOVÉ HŘIŠTĚ, STROMKY, KVÍTKA, PŘED ŠKOLOU KAM CHODÍ DÍTKA</t>
  </si>
  <si>
    <t>MMR-14534/2019</t>
  </si>
  <si>
    <t>V Šardicích pro malé sviště chtějí příběhové hřiště, Muzeum těžby lignitu v Šardicích</t>
  </si>
  <si>
    <t>MMR-14776/2019</t>
  </si>
  <si>
    <t>ALTÁN, HŘIŠTĚ, POSEZENÍ, DOMANÍNSKÝM ŽIVOT ZMĚNÍ</t>
  </si>
  <si>
    <t>00284866</t>
  </si>
  <si>
    <t>MMR-14544,14551/2019</t>
  </si>
  <si>
    <t>Víceúčelové hřiště ve Crčovicích</t>
  </si>
  <si>
    <t>00600156</t>
  </si>
  <si>
    <t>MMR-14408/2019</t>
  </si>
  <si>
    <t>Workoutové hřiště v obci Rudka</t>
  </si>
  <si>
    <t>00378542</t>
  </si>
  <si>
    <t>Obec Rudka</t>
  </si>
  <si>
    <t>MMR-10091/2019</t>
  </si>
  <si>
    <t>Herní prvky pro děti na Božím Daru</t>
  </si>
  <si>
    <t>00479705</t>
  </si>
  <si>
    <t>Město Boží Dar</t>
  </si>
  <si>
    <t>MMR-6783/2019</t>
  </si>
  <si>
    <t>Sportovní areál Drmoul - víceúčelové hřiště</t>
  </si>
  <si>
    <t>MMR-15354/2019</t>
  </si>
  <si>
    <t>Mají si kde hrát?</t>
  </si>
  <si>
    <t>00572772</t>
  </si>
  <si>
    <t>Obec Zádub-Závišín</t>
  </si>
  <si>
    <t>MMR-11926/2019</t>
  </si>
  <si>
    <t>Obnova vnitřních prostor pergoly na hřišti p.p. č. 852/1</t>
  </si>
  <si>
    <t>MMR-8701/2019</t>
  </si>
  <si>
    <t>00254673</t>
  </si>
  <si>
    <t>Obec Kolová</t>
  </si>
  <si>
    <t>MMR-10034/2019</t>
  </si>
  <si>
    <t>Workout hřiště, Královské Poříčí</t>
  </si>
  <si>
    <t>MMR-6799/2019</t>
  </si>
  <si>
    <t>Sportoviště nové generace</t>
  </si>
  <si>
    <t>00254037</t>
  </si>
  <si>
    <t>Obec Libá</t>
  </si>
  <si>
    <t>MMR-11584/2019</t>
  </si>
  <si>
    <t>Stezka akademika Běhounka</t>
  </si>
  <si>
    <t>MMR-11043/2019</t>
  </si>
  <si>
    <t>Víceúčelové hřiště 12x24 m, Tři Sekery</t>
  </si>
  <si>
    <t>MMR-9728/2019</t>
  </si>
  <si>
    <t>Doplnění fitness prvků k víceúčelovému hřišti</t>
  </si>
  <si>
    <t>00259462</t>
  </si>
  <si>
    <t>Obec Libavské Údolí</t>
  </si>
  <si>
    <t>MMR-12157/2019</t>
  </si>
  <si>
    <t>Obnova dětského hřiště v obci Trstěnice</t>
  </si>
  <si>
    <t>00254274</t>
  </si>
  <si>
    <t>MMR-9483/2019</t>
  </si>
  <si>
    <t>Výstavba multifunkčního hřiště v obci Vojkovice nad Ohří</t>
  </si>
  <si>
    <t>00255157</t>
  </si>
  <si>
    <t>MMR-10900/2019</t>
  </si>
  <si>
    <t>Dětské hřiště pro Hranice a Studánku</t>
  </si>
  <si>
    <t>MMR-7300/2019</t>
  </si>
  <si>
    <t>MMR-8388/2019</t>
  </si>
  <si>
    <t>Dětské hřiště Rájec</t>
  </si>
  <si>
    <t>00573205</t>
  </si>
  <si>
    <t>Obec Černava</t>
  </si>
  <si>
    <t>MMR-15092/2019</t>
  </si>
  <si>
    <t>Zahradně architektonická úprava parku pro rozvoj aktivního a pasivního odpočinku</t>
  </si>
  <si>
    <t>MMR-9494/2019</t>
  </si>
  <si>
    <t>Regenerace dětských hřišť v obci Dolní Žandov</t>
  </si>
  <si>
    <t>MMR-10973/2019</t>
  </si>
  <si>
    <t>WORKOUT NOVÁ ROKLE</t>
  </si>
  <si>
    <t>00259373</t>
  </si>
  <si>
    <t>Obec Jindřichovice</t>
  </si>
  <si>
    <t>MMR-11297/2019</t>
  </si>
  <si>
    <t>Vybudování dětského hřiště v parku „KOVO“</t>
  </si>
  <si>
    <t>MMR-10663/2019</t>
  </si>
  <si>
    <t>Hřiště pro volnočasové aktivity v obcích Verušičky, Albeřice, Vahaneč, Luka a Týniště</t>
  </si>
  <si>
    <t>MMR-11612/2019</t>
  </si>
  <si>
    <t>Dětské hřiště v obci Čichalov</t>
  </si>
  <si>
    <t>00480304</t>
  </si>
  <si>
    <t>Obec Čichalov</t>
  </si>
  <si>
    <t>MMR-10994/2019</t>
  </si>
  <si>
    <t>Aktivně a pasivně v obci Podhradí</t>
  </si>
  <si>
    <t>00572683</t>
  </si>
  <si>
    <t>Obec Podhradí</t>
  </si>
  <si>
    <t>MMR-11594/2019</t>
  </si>
  <si>
    <t>Doplnění dětského hřiště v obci Bražec – II. etapa</t>
  </si>
  <si>
    <t>04498682</t>
  </si>
  <si>
    <t>Obec Bražec</t>
  </si>
  <si>
    <t>MMR-12574/2019</t>
  </si>
  <si>
    <t>Dětská hřiště Doupovské Hradiště</t>
  </si>
  <si>
    <t>04498691</t>
  </si>
  <si>
    <t>Obec Doupovské Hradiště</t>
  </si>
  <si>
    <t>MMR-12711/2019</t>
  </si>
  <si>
    <t>Březová u Sokolova - Obnova dětského hřiště</t>
  </si>
  <si>
    <t>MMR-13393/2019</t>
  </si>
  <si>
    <t>Dětské hřiště, Pomezí nad Ohří</t>
  </si>
  <si>
    <t>MMR-12393/2019</t>
  </si>
  <si>
    <t>Rekonstrukce dětského hřiště v obci Kaceřov</t>
  </si>
  <si>
    <t>00259381</t>
  </si>
  <si>
    <t>Obec Kaceřov</t>
  </si>
  <si>
    <t>MMR-14198/2019</t>
  </si>
  <si>
    <t>Dětská hřiště ve městě Žlutice</t>
  </si>
  <si>
    <t>00255181</t>
  </si>
  <si>
    <t>Město Žlutice</t>
  </si>
  <si>
    <t>MMR-13855/2019</t>
  </si>
  <si>
    <t>Pro mládež z města Bochov</t>
  </si>
  <si>
    <t>00254444</t>
  </si>
  <si>
    <t>Město Bochov</t>
  </si>
  <si>
    <t>MMR-15269/2019</t>
  </si>
  <si>
    <t>Vybudování veřejného hřiště v obci Ovesné Kladruby</t>
  </si>
  <si>
    <t>00572667</t>
  </si>
  <si>
    <t>Obec Ovesné Kladruby</t>
  </si>
  <si>
    <t>MMR-14665/2019</t>
  </si>
  <si>
    <t>Dětské hřiště Krásný Jez</t>
  </si>
  <si>
    <t>MMR-12990,13035,13049/2019</t>
  </si>
  <si>
    <t>Multifunkční hřiště Verušičky</t>
  </si>
  <si>
    <t>MMR-15415/2019</t>
  </si>
  <si>
    <t>Velichov - Dětské hřiště v obytné zóně</t>
  </si>
  <si>
    <t>MMR-8953/2019</t>
  </si>
  <si>
    <t>Víceúčelové hřiště Česká Bělá</t>
  </si>
  <si>
    <t>00267279</t>
  </si>
  <si>
    <t>Městys Česká Bělá</t>
  </si>
  <si>
    <t>MMR-2060/2019</t>
  </si>
  <si>
    <t>Horní Újezd – Kdo si hraje, nezlobí!</t>
  </si>
  <si>
    <t>00376981</t>
  </si>
  <si>
    <t>Obec Horní Újezd</t>
  </si>
  <si>
    <t>MMR-5932/2019</t>
  </si>
  <si>
    <t>Víceúčelové hřiště v obci Kámen</t>
  </si>
  <si>
    <t>MMR-4923/2019</t>
  </si>
  <si>
    <t>Nové dětské hřiště v obci Slavičky</t>
  </si>
  <si>
    <t>00378607</t>
  </si>
  <si>
    <t>Obec Slavičky</t>
  </si>
  <si>
    <t>MMR-10520/2019</t>
  </si>
  <si>
    <t>Kondiční hřiště v Nových Syrovicích</t>
  </si>
  <si>
    <t>MMR-12400/2019</t>
  </si>
  <si>
    <t>Dětské hřiště Vilémov</t>
  </si>
  <si>
    <t>00268470</t>
  </si>
  <si>
    <t>Městys Vilémov</t>
  </si>
  <si>
    <t>MMR-8609/2019</t>
  </si>
  <si>
    <t>Dětské hřiště Kotlasy</t>
  </si>
  <si>
    <t>00600521</t>
  </si>
  <si>
    <t>Obec Kotlasy</t>
  </si>
  <si>
    <t>MMR-12038/2019</t>
  </si>
  <si>
    <t>Společenské zázemí v Horní Libochové</t>
  </si>
  <si>
    <t>MMR-10177/2019</t>
  </si>
  <si>
    <t>Workoutové a dětské hřiště Ždírec</t>
  </si>
  <si>
    <t>MMR-14119/2019</t>
  </si>
  <si>
    <t>Zřízení míst pro aktivní odpočinek v obci Plandry</t>
  </si>
  <si>
    <t>MMR-4173/2019</t>
  </si>
  <si>
    <t>Dětské hřiště v Dešově u ZŠ a MŠ a v Malém Dešově</t>
  </si>
  <si>
    <t>00289281</t>
  </si>
  <si>
    <t>Obec Dešov</t>
  </si>
  <si>
    <t>MMR-6408/2019</t>
  </si>
  <si>
    <t>Nové víceúčelové hřiště v obci Příštpo</t>
  </si>
  <si>
    <t>MMR-6359/2019</t>
  </si>
  <si>
    <t>Oprava opěrných zdí bazénu v obci Řásná</t>
  </si>
  <si>
    <t>MMR-7768/2019</t>
  </si>
  <si>
    <t>Workoutové hřiště v obci Jámy</t>
  </si>
  <si>
    <t>00842133</t>
  </si>
  <si>
    <t>Obec Jámy</t>
  </si>
  <si>
    <t>MMR-12495/2019</t>
  </si>
  <si>
    <t>Multifunkční sportovní hřiště v obci Osové</t>
  </si>
  <si>
    <t>00842532</t>
  </si>
  <si>
    <t>Obec Osové</t>
  </si>
  <si>
    <t>MMR-7697/2019</t>
  </si>
  <si>
    <t>Úprava veřejného prostranství před budovou úřadu městyse</t>
  </si>
  <si>
    <t>MMR-1871/2019</t>
  </si>
  <si>
    <t>Dětské hřiště v Červené Řečici + místní část Popelištná</t>
  </si>
  <si>
    <t>MMR-3010/2019</t>
  </si>
  <si>
    <t>Obnova volnočasového a komunitního prostoru v obci Kamenná</t>
  </si>
  <si>
    <t>00377589</t>
  </si>
  <si>
    <t>Obec Kamenná</t>
  </si>
  <si>
    <t>MMR-10480/2019</t>
  </si>
  <si>
    <t>Workoutové hřiště v Kojeticích</t>
  </si>
  <si>
    <t>00289612</t>
  </si>
  <si>
    <t>Obec Kojetice</t>
  </si>
  <si>
    <t>MMR-11413/2019</t>
  </si>
  <si>
    <t>Dětské hřiště v obci Horní Radslavice</t>
  </si>
  <si>
    <t>00599409</t>
  </si>
  <si>
    <t>Obec Horní Radslavice</t>
  </si>
  <si>
    <t>MMR-14017/2019</t>
  </si>
  <si>
    <t>Vybudování zázemí pro volnočasové aktivity a odpočinek - 3. etapa</t>
  </si>
  <si>
    <t>00378305</t>
  </si>
  <si>
    <t>Obec Oslavička</t>
  </si>
  <si>
    <t>MMR-10516/2019</t>
  </si>
  <si>
    <t>Oprava šaten a sociálního zařízení - sportovní areál Litohoř</t>
  </si>
  <si>
    <t>MMR-4764/2019</t>
  </si>
  <si>
    <t>Veřejná hřiště v Počítkách</t>
  </si>
  <si>
    <t>00842281</t>
  </si>
  <si>
    <t>Obec Počítky</t>
  </si>
  <si>
    <t>MMR-13539/2019</t>
  </si>
  <si>
    <t>Výstavba hasičské zbrojnice pro spolkovou činnost v obci Jezdovice</t>
  </si>
  <si>
    <t>42634628</t>
  </si>
  <si>
    <t>Obec Jezdovice</t>
  </si>
  <si>
    <t>MMR-12453/2019</t>
  </si>
  <si>
    <t>Dětské hřiště městyse Nová Cerekev</t>
  </si>
  <si>
    <t>MMR-11766/2019</t>
  </si>
  <si>
    <t>Vybudování dětského hřiště v lokalitě "U hřiště"</t>
  </si>
  <si>
    <t>MMR-11113/2019</t>
  </si>
  <si>
    <t>Rekonstrukce dětského hřiště v parku na návsi</t>
  </si>
  <si>
    <t>00286672</t>
  </si>
  <si>
    <t>MMR-9983/2019</t>
  </si>
  <si>
    <t>Dostavba multigeneračního areálu pro pohybové aktivity v obci Kamenná Lhota.</t>
  </si>
  <si>
    <t>00267619</t>
  </si>
  <si>
    <t>Obec Kamenná Lhota</t>
  </si>
  <si>
    <t>MMR-10876/2019</t>
  </si>
  <si>
    <t>Obnova plochy u hasičské zbrojnice v obci Hartvíkovice</t>
  </si>
  <si>
    <t>00289337</t>
  </si>
  <si>
    <t>Obec Hartvíkovice</t>
  </si>
  <si>
    <t>MMR-11757/2019</t>
  </si>
  <si>
    <t>Vybudování prostor pro komunitní a spolkovou činnost v Herálci</t>
  </si>
  <si>
    <t>MMR-13079/2019</t>
  </si>
  <si>
    <t>Závlahový systém ve sportovním areálu</t>
  </si>
  <si>
    <t>MMR-14877/2019</t>
  </si>
  <si>
    <t>Multifunkční hřiště v Hodíškově</t>
  </si>
  <si>
    <t>00560031</t>
  </si>
  <si>
    <t>Obec Hodíškov</t>
  </si>
  <si>
    <t>MMR-12401/2019</t>
  </si>
  <si>
    <t>Výstavba workoutového hříště ve městě Svratka.</t>
  </si>
  <si>
    <t>MMR-13533/2019</t>
  </si>
  <si>
    <t>Martínkov - dětské hřiště a přístřešek pro děti</t>
  </si>
  <si>
    <t>MMR-13504/2019</t>
  </si>
  <si>
    <t>Obnova dětského hřiště na Návsi 2019</t>
  </si>
  <si>
    <t>MMR-7773/2019</t>
  </si>
  <si>
    <t>Veřejné hřiště Kuklík</t>
  </si>
  <si>
    <t>00599514</t>
  </si>
  <si>
    <t>Obec Kuklík</t>
  </si>
  <si>
    <t>MMR-10433/2019</t>
  </si>
  <si>
    <t>Společenský život v obci Štěpkov</t>
  </si>
  <si>
    <t>MMR-13251/2019</t>
  </si>
  <si>
    <t>Sedlejov - rekonstrukce koupaliště</t>
  </si>
  <si>
    <t>MMR-7389/2019</t>
  </si>
  <si>
    <t>Děti už si hrají, radost neskrývají</t>
  </si>
  <si>
    <t>MMR-7779/2019</t>
  </si>
  <si>
    <t>Hrou a sportem v obci Březejc</t>
  </si>
  <si>
    <t>00842435</t>
  </si>
  <si>
    <t>Obec Březejc</t>
  </si>
  <si>
    <t>MMR-7909/2019</t>
  </si>
  <si>
    <t>NOVOSTAVBA VÍCEÚČELOVÉHO HŘIŠTĚ - ZVOLE, BRANIŠOV</t>
  </si>
  <si>
    <t>00295817</t>
  </si>
  <si>
    <t>Obec Zvole</t>
  </si>
  <si>
    <t>MMR-15409/2019</t>
  </si>
  <si>
    <t>Veřejné hřiště v Borech</t>
  </si>
  <si>
    <t>00294055</t>
  </si>
  <si>
    <t>Obec Bory</t>
  </si>
  <si>
    <t>MMR-11022/2019</t>
  </si>
  <si>
    <t>Obec Sedlec dětem</t>
  </si>
  <si>
    <t>00378585</t>
  </si>
  <si>
    <t>MMR-13480/2019</t>
  </si>
  <si>
    <t>Vybudování dětského hřiště ve Městě Golčův Jeníkov</t>
  </si>
  <si>
    <t>MMR-15363/2019</t>
  </si>
  <si>
    <t>Výstavba šaten u víceúčelového hřiště a rekonstrukce travnatého hřiště v obci Střítež</t>
  </si>
  <si>
    <t>MMR-13998/2019</t>
  </si>
  <si>
    <t>Hrajeme si a poznáváme ve školce Rouchovany</t>
  </si>
  <si>
    <t>MMR-11684/2019</t>
  </si>
  <si>
    <t>Workoutové hřiště v Budišově.</t>
  </si>
  <si>
    <t>MMR-9613/2019</t>
  </si>
  <si>
    <t>Obnova sportovního areálu Křeč</t>
  </si>
  <si>
    <t>MMR-12146/2019</t>
  </si>
  <si>
    <t>REKONSTRUKCE VÍCEÚČELOVÉHO HŘIŠTĚ</t>
  </si>
  <si>
    <t>00294233</t>
  </si>
  <si>
    <t>Obec Dolní Rožínka</t>
  </si>
  <si>
    <t>MMR-12383/2019</t>
  </si>
  <si>
    <t>Rozšíření sportovního areálu v obci Břevnice</t>
  </si>
  <si>
    <t>00579807</t>
  </si>
  <si>
    <t>Obec Břevnice</t>
  </si>
  <si>
    <t>MMR-14219/2019</t>
  </si>
  <si>
    <t>Multifunkční hřiště v obci Věžnice</t>
  </si>
  <si>
    <t>00268461</t>
  </si>
  <si>
    <t>Obec Věžnice</t>
  </si>
  <si>
    <t>MMR-11006/2019</t>
  </si>
  <si>
    <t>Rekonstrukce veřejného dětského hřiště v Dukovanech</t>
  </si>
  <si>
    <t>00289329</t>
  </si>
  <si>
    <t>Obec Dukovany</t>
  </si>
  <si>
    <t>MMR-8570/2019</t>
  </si>
  <si>
    <t>„JEDLÝ“ PARČÍK LESONICE</t>
  </si>
  <si>
    <t>MMR-10039/2019</t>
  </si>
  <si>
    <t>Doplnění prvků pro odpočinek a hru dětí</t>
  </si>
  <si>
    <t>MMR-9724/2019</t>
  </si>
  <si>
    <t>Veřejné hřiště Vepříkov</t>
  </si>
  <si>
    <t>MMR-12497/2019</t>
  </si>
  <si>
    <t>Multifunkční sportovní hřiště Bohuslavice</t>
  </si>
  <si>
    <t>00373630</t>
  </si>
  <si>
    <t>MMR-13051/2019</t>
  </si>
  <si>
    <t>Víceúčelové sportovní hřiště Dolní Vilímeč</t>
  </si>
  <si>
    <t>00373656</t>
  </si>
  <si>
    <t>Obec Dolní Vilímeč</t>
  </si>
  <si>
    <t>MMR-10195/2019</t>
  </si>
  <si>
    <t>Sportovní hřiště v Dolní Krupé</t>
  </si>
  <si>
    <t>MMR-9979/2019</t>
  </si>
  <si>
    <t>Stavební úpravy bývalé prodejny na objekt pro volnočasové aktivity</t>
  </si>
  <si>
    <t>00378127</t>
  </si>
  <si>
    <t>Obec Loukovice</t>
  </si>
  <si>
    <t>MMR-11701/2019</t>
  </si>
  <si>
    <t>Víceúčelové hřiště na p.p.č. 722/1, Kochánov</t>
  </si>
  <si>
    <t>00579882</t>
  </si>
  <si>
    <t>Obec Kochánov</t>
  </si>
  <si>
    <t>MMR-14580/2019</t>
  </si>
  <si>
    <t>Změna povrchu víceúčelového hřiště, herní a cvičební prvky</t>
  </si>
  <si>
    <t>MMR-11534/2019</t>
  </si>
  <si>
    <t>Vybudování veřejného hřiště v obci Okrouhlice</t>
  </si>
  <si>
    <t>00267953</t>
  </si>
  <si>
    <t>Obec Okrouhlice</t>
  </si>
  <si>
    <t>MMR-10629/2019</t>
  </si>
  <si>
    <t>Revitalizace plochy před kulturním domem a zbudování dětského hřiště</t>
  </si>
  <si>
    <t>00545422</t>
  </si>
  <si>
    <t>Obec Radňovice</t>
  </si>
  <si>
    <t>MMR-13086/2019</t>
  </si>
  <si>
    <t>Obec Chlum</t>
  </si>
  <si>
    <t>00377309</t>
  </si>
  <si>
    <t>MMR-10191/2019</t>
  </si>
  <si>
    <t>Dětské hřiště Puklice</t>
  </si>
  <si>
    <t>MMR-14285/2019</t>
  </si>
  <si>
    <t>Nové dětské hrací prvky na dětském hřišti v obci Budkov</t>
  </si>
  <si>
    <t>00289167</t>
  </si>
  <si>
    <t>MMR-10192/2019</t>
  </si>
  <si>
    <t>Veřejné hřiště Rohozná</t>
  </si>
  <si>
    <t>MMR-11091/2019</t>
  </si>
  <si>
    <t>Martinice - budování míst aktivního a pasivního odpočinku</t>
  </si>
  <si>
    <t>MMR-12686/2019</t>
  </si>
  <si>
    <t>Stavební úpravy budovy v areálu Na Panuškách v Želivě</t>
  </si>
  <si>
    <t>00249483</t>
  </si>
  <si>
    <t>Obec Želiv</t>
  </si>
  <si>
    <t>MMR-13321/2019</t>
  </si>
  <si>
    <t>Víceúčelové hřiště Arnolec</t>
  </si>
  <si>
    <t>00373613</t>
  </si>
  <si>
    <t>Obec Arnolec</t>
  </si>
  <si>
    <t>MMR-14353/2019</t>
  </si>
  <si>
    <t>Dětské hřiště Písečné</t>
  </si>
  <si>
    <t>00842206</t>
  </si>
  <si>
    <t>Obec Písečné</t>
  </si>
  <si>
    <t>MMR-11744/2019</t>
  </si>
  <si>
    <t>Novostavba hřiště v Číhalíně</t>
  </si>
  <si>
    <t>MMR-12684/2019</t>
  </si>
  <si>
    <t>Multifunkční hřiště – obec Kejžlice</t>
  </si>
  <si>
    <t>00248398</t>
  </si>
  <si>
    <t>Obec Kejžlice</t>
  </si>
  <si>
    <t>MMR-14838/2019</t>
  </si>
  <si>
    <t>Venkovní posilovna poblíž ZŠ a sportovního areálu v Želetavě.</t>
  </si>
  <si>
    <t>00290751</t>
  </si>
  <si>
    <t>Městys Želetava</t>
  </si>
  <si>
    <t>MMR-12824/2019</t>
  </si>
  <si>
    <t>Vybudování sportoviště v obci Zachotín</t>
  </si>
  <si>
    <t>00515809</t>
  </si>
  <si>
    <t>Obec Zachotín</t>
  </si>
  <si>
    <t>MMR-11194/2019</t>
  </si>
  <si>
    <t>Stavební úpravy multifunkční místnosti</t>
  </si>
  <si>
    <t>MMR-11755/2019</t>
  </si>
  <si>
    <t>Stavební úpravy, sportovní areál Stonařov</t>
  </si>
  <si>
    <t>MMR-14028/2019</t>
  </si>
  <si>
    <t>Dětské hřiště v místní části Týmova Ves</t>
  </si>
  <si>
    <t>MMR-12994/2019</t>
  </si>
  <si>
    <t>Stavba hřiště v obci Jedlov</t>
  </si>
  <si>
    <t>00373834</t>
  </si>
  <si>
    <t>Obec Mirošov</t>
  </si>
  <si>
    <t>MMR-11634/2019</t>
  </si>
  <si>
    <t>Workoutové hřiště Krahulčí</t>
  </si>
  <si>
    <t>MMR-12959/2019</t>
  </si>
  <si>
    <t>Rekonstrukce hřiště</t>
  </si>
  <si>
    <t>00286265</t>
  </si>
  <si>
    <t>MĚSTYS MRÁKOTÍN</t>
  </si>
  <si>
    <t>MMR-11617/2019</t>
  </si>
  <si>
    <t>Veřejná dětská hřiště Valeč</t>
  </si>
  <si>
    <t>00290637</t>
  </si>
  <si>
    <t>MMR-11771/2019</t>
  </si>
  <si>
    <t>"Obnova dětského hřiště "Na place" v obci Radostín"</t>
  </si>
  <si>
    <t>00531847</t>
  </si>
  <si>
    <t>MMR-12247/2019</t>
  </si>
  <si>
    <t>Rekonstrukce víceúčelového hřiště v obci Mladé Bříště</t>
  </si>
  <si>
    <t>MMR-14032/2019</t>
  </si>
  <si>
    <t>Dětské hřiště Samšín</t>
  </si>
  <si>
    <t>00249025</t>
  </si>
  <si>
    <t>Obec Samšín</t>
  </si>
  <si>
    <t>MMR-11479/2019</t>
  </si>
  <si>
    <t>Workoutové hřiště Jabloňov</t>
  </si>
  <si>
    <t>00842460</t>
  </si>
  <si>
    <t>Obec Jabloňov</t>
  </si>
  <si>
    <t>MMR-12388/2019</t>
  </si>
  <si>
    <t>Obnova dětského hřiště v obci Cejle</t>
  </si>
  <si>
    <t>MMR-15400/2019</t>
  </si>
  <si>
    <t>Dětské hřiště Jamné</t>
  </si>
  <si>
    <t>00285960</t>
  </si>
  <si>
    <t>Obec Jamné</t>
  </si>
  <si>
    <t>MMR-13969/2019</t>
  </si>
  <si>
    <t>"KLUBOVNA POD LIPOU“ – Novostavba objektu pro volnočasové aktivity</t>
  </si>
  <si>
    <t>00248223</t>
  </si>
  <si>
    <t>Obec Hořice</t>
  </si>
  <si>
    <t>MMR-12407/2019</t>
  </si>
  <si>
    <t>Obnova víceúčelového hřiště Častrov</t>
  </si>
  <si>
    <t>00247987</t>
  </si>
  <si>
    <t>Obec Častrov</t>
  </si>
  <si>
    <t>MMR-12637/2019</t>
  </si>
  <si>
    <t>Vybudování kulturního přístřešku a obnova dětského hřiště v obci Třebelovice</t>
  </si>
  <si>
    <t>MMR-14596/2019</t>
  </si>
  <si>
    <t>Dětské hřiště v obci Květinov</t>
  </si>
  <si>
    <t>MMR-14556/2019</t>
  </si>
  <si>
    <t>Rozšíření sportovního areálu v obci Kožlí</t>
  </si>
  <si>
    <t>00267678</t>
  </si>
  <si>
    <t>Obec Kožlí</t>
  </si>
  <si>
    <t>MMR-14549/2019</t>
  </si>
  <si>
    <t>Veřejné hřiště pro aktivní odpočinek obec Kněžice - místní část Brodce.</t>
  </si>
  <si>
    <t>MMR-12518/2019</t>
  </si>
  <si>
    <t>Dětské hřiště obce Jeřice a Dolní Černůtky</t>
  </si>
  <si>
    <t>00271624</t>
  </si>
  <si>
    <t>Obec Jeřice</t>
  </si>
  <si>
    <t>MMR-12504/2019</t>
  </si>
  <si>
    <t>Dětské hřiště obce Dřevěnice</t>
  </si>
  <si>
    <t>MMR-13047/2019</t>
  </si>
  <si>
    <t>Obnova areálu obecního koupaliště – Malé Svatoňovice</t>
  </si>
  <si>
    <t>MMR-436/2019</t>
  </si>
  <si>
    <t>Výstavba pasivního odpočinkového místa v katastrálním území obce Nečas</t>
  </si>
  <si>
    <t>00578266</t>
  </si>
  <si>
    <t>OBEC BUDČEVES</t>
  </si>
  <si>
    <t>MMR-773/2019</t>
  </si>
  <si>
    <t>Veřejné dětské a workoutové hřiště ve městě Miletín</t>
  </si>
  <si>
    <t>00271811</t>
  </si>
  <si>
    <t>Město Miletín</t>
  </si>
  <si>
    <t>MMR-3025/2019</t>
  </si>
  <si>
    <t>Velichovky - Nové dětské hřiště pro dívky i hochy</t>
  </si>
  <si>
    <t>MMR-12183/2019</t>
  </si>
  <si>
    <t>Vybudování víceúčelového hřiště v obci Lískovice</t>
  </si>
  <si>
    <t>00578436</t>
  </si>
  <si>
    <t>OBEC LÍSKOVICE</t>
  </si>
  <si>
    <t>MMR-12505/2019</t>
  </si>
  <si>
    <t>Dětské hřiště obce Jičíněves</t>
  </si>
  <si>
    <t>00271641</t>
  </si>
  <si>
    <t>Obec Jičíněves</t>
  </si>
  <si>
    <t>MMR-14226/2019</t>
  </si>
  <si>
    <t>Děti z Bílska mají přání - dětské hřiště, místo k hraní.</t>
  </si>
  <si>
    <t>00578215</t>
  </si>
  <si>
    <t>Obec Bílsko</t>
  </si>
  <si>
    <t>MMR-2540/2019</t>
  </si>
  <si>
    <t>Dětská hřiště v obci Kramolna + přidružené části</t>
  </si>
  <si>
    <t>00273147</t>
  </si>
  <si>
    <t>OBEC KRAMOLNA</t>
  </si>
  <si>
    <t>MMR-12567/2019</t>
  </si>
  <si>
    <t>CVIČENÍ NÁS BAVÍ</t>
  </si>
  <si>
    <t>00272124</t>
  </si>
  <si>
    <t>Město Sobotka</t>
  </si>
  <si>
    <t>MMR-6312/2019</t>
  </si>
  <si>
    <t>Vybudování veřejného hřiště v obci Olešnici - část Levín</t>
  </si>
  <si>
    <t>00269263</t>
  </si>
  <si>
    <t>OBEC OLEŠNICE</t>
  </si>
  <si>
    <t>MMR-10843/2019</t>
  </si>
  <si>
    <t>Přidání herních prvků do dětského hřiště v obci Radíkovice</t>
  </si>
  <si>
    <t>45978786</t>
  </si>
  <si>
    <t>OBEC RADÍKOVICE</t>
  </si>
  <si>
    <t>MMR-10526/2019</t>
  </si>
  <si>
    <t>Třebešovským záleží, jak dát prostor mládeži!</t>
  </si>
  <si>
    <t>MMR-13153/2019</t>
  </si>
  <si>
    <t>Obnova a dobudování spolkových prostor obce Mezilečí</t>
  </si>
  <si>
    <t>00654019</t>
  </si>
  <si>
    <t>OBEC MEZILEČÍ</t>
  </si>
  <si>
    <t>MMR-11291/2019</t>
  </si>
  <si>
    <t>Dostavba sportovního a společenského areálu v Choustníkově Hradišti.</t>
  </si>
  <si>
    <t>MMR-9820/2019</t>
  </si>
  <si>
    <t>Víceúčelové veřejné hřiště v Libňatově</t>
  </si>
  <si>
    <t>MMR-6087/2019</t>
  </si>
  <si>
    <t>Dětské hřiště u MŠ - Jívka</t>
  </si>
  <si>
    <t>MMR-13437/2019</t>
  </si>
  <si>
    <t>Workoutové hřiště Svoboda nad Úpou</t>
  </si>
  <si>
    <t>MMR-13723/2019</t>
  </si>
  <si>
    <t>Rozvoj míst aktivního a pasivního odpočinku v obci Velké Svatoňovice</t>
  </si>
  <si>
    <t>00278394</t>
  </si>
  <si>
    <t>OBEC VELKÉ SVATOŇOVICE</t>
  </si>
  <si>
    <t>MMR-6771/2019</t>
  </si>
  <si>
    <t>Sportovní park U Svatých, Holohlavy</t>
  </si>
  <si>
    <t>00653446</t>
  </si>
  <si>
    <t>OBEC HOLOHLAVY</t>
  </si>
  <si>
    <t>MMR-12491/2019</t>
  </si>
  <si>
    <t>Dětské hřiště obce Lodín</t>
  </si>
  <si>
    <t>00269051</t>
  </si>
  <si>
    <t>OBEC LODÍN</t>
  </si>
  <si>
    <t>MMR-11375/2019</t>
  </si>
  <si>
    <t>Obnova hřiště v obci Heřmánkovice</t>
  </si>
  <si>
    <t>MMR-12492/2019</t>
  </si>
  <si>
    <t>Hřiště u Všestarky</t>
  </si>
  <si>
    <t>00269760</t>
  </si>
  <si>
    <t>OBEC VŠESTARY</t>
  </si>
  <si>
    <t>MMR-11609/2019</t>
  </si>
  <si>
    <t>Sportem proti rasismu a předsudkům! Workoutové hřiště ve Vysokém Veselí.</t>
  </si>
  <si>
    <t>00272418</t>
  </si>
  <si>
    <t>Město Vysoké Veselí</t>
  </si>
  <si>
    <t>MMR-12524/2019</t>
  </si>
  <si>
    <t>Dětské hřiště obce Jinolice</t>
  </si>
  <si>
    <t>00578363</t>
  </si>
  <si>
    <t>OBEC JINOLICE</t>
  </si>
  <si>
    <t>MMR-14716/2019</t>
  </si>
  <si>
    <t>Revitalizace zeleně a starého hřiště u budovy bývalé základní školy</t>
  </si>
  <si>
    <t>MMR-10200/2019</t>
  </si>
  <si>
    <t>Rozšíření sportovního zázemí pro děti i dospělé</t>
  </si>
  <si>
    <t>00269549</t>
  </si>
  <si>
    <t>OBEC SMIDARY</t>
  </si>
  <si>
    <t>MMR-12476/2019</t>
  </si>
  <si>
    <t>Obnova víceúčelového hřiště na pozemku par.č. 704/1, k. ú. Trnov</t>
  </si>
  <si>
    <t>00275433</t>
  </si>
  <si>
    <t>OBEC TRNOV</t>
  </si>
  <si>
    <t>MMR-12185/2019</t>
  </si>
  <si>
    <t>Vybudování místa pasivního a aktivního odpočinku v obci Butoves</t>
  </si>
  <si>
    <t>00578282</t>
  </si>
  <si>
    <t>Obec Butoves</t>
  </si>
  <si>
    <t>MMR-12950/2019</t>
  </si>
  <si>
    <t>Vybudování workoutového hřiště v obci Syrovátka</t>
  </si>
  <si>
    <t>00269671</t>
  </si>
  <si>
    <t>OBEC SYROVÁTKA</t>
  </si>
  <si>
    <t>MMR-11440/2019</t>
  </si>
  <si>
    <t>Dětská hřiště obce Lhota pod Libčany</t>
  </si>
  <si>
    <t>MMR-12513/2019</t>
  </si>
  <si>
    <t>Dětská hřiště obce Kosičky</t>
  </si>
  <si>
    <t>00268941</t>
  </si>
  <si>
    <t>OBEC KOSIČKY</t>
  </si>
  <si>
    <t>MMR-10746/2019</t>
  </si>
  <si>
    <t>Workoutové a dětské hřiště v Lejšovce</t>
  </si>
  <si>
    <t>00653314</t>
  </si>
  <si>
    <t>OBEC LEJŠOVKA</t>
  </si>
  <si>
    <t>MMR-12526/2019</t>
  </si>
  <si>
    <t>Obnova herních prvků dětského hřiště Výrava – II. část</t>
  </si>
  <si>
    <t>00653331</t>
  </si>
  <si>
    <t>OBEC VÝRAVA</t>
  </si>
  <si>
    <t>MMR-9727/2019</t>
  </si>
  <si>
    <t>Dětské hřiště u ZŠ a MŠ v obci Dolní Lánov</t>
  </si>
  <si>
    <t>00277771</t>
  </si>
  <si>
    <t>OBEC DOLNÍ LÁNOV</t>
  </si>
  <si>
    <t>MMR-10132/2019</t>
  </si>
  <si>
    <t>Vybudování místa aktivního i pasivního odpočinku pro děti a rodiče v obci Strážné</t>
  </si>
  <si>
    <t>00580180</t>
  </si>
  <si>
    <t>Obec Strážné</t>
  </si>
  <si>
    <t>MMR-13493/2019</t>
  </si>
  <si>
    <t>Revitalizace lokality kolem špýcharu - "Nové volnočasové centrum obce Stěžery"</t>
  </si>
  <si>
    <t>MMR-9029/2019</t>
  </si>
  <si>
    <t>Workoutové hřiště Rudník</t>
  </si>
  <si>
    <t>MMR-12697/2019</t>
  </si>
  <si>
    <t>Pump Park Železnice – sportoviště pro všechny</t>
  </si>
  <si>
    <t>MMR-13076/2019</t>
  </si>
  <si>
    <t>Přístřešek pro společenské využití</t>
  </si>
  <si>
    <t>00271951</t>
  </si>
  <si>
    <t>Městys Podhradí</t>
  </si>
  <si>
    <t>MMR-12482/2019</t>
  </si>
  <si>
    <t>Dětské hřiště obce Bezděkov nad Metují</t>
  </si>
  <si>
    <t>00653691</t>
  </si>
  <si>
    <t>Obec Bezděkov nad Metují</t>
  </si>
  <si>
    <t>MMR-11780/2019</t>
  </si>
  <si>
    <t>Dětské hřiště Velká Ledská</t>
  </si>
  <si>
    <t>MMR-11461/2019</t>
  </si>
  <si>
    <t>Víceúčelové hřiště v obci Provodov-Šonov - místo aktivního odpočinku</t>
  </si>
  <si>
    <t>00272957</t>
  </si>
  <si>
    <t>Obec Provodov-Šonov</t>
  </si>
  <si>
    <t>MMR-10426/2019</t>
  </si>
  <si>
    <t>Rehabilitačně posilovací zóna v obci Zábrodí</t>
  </si>
  <si>
    <t>00273244</t>
  </si>
  <si>
    <t>OBEC ZÁBRODÍ</t>
  </si>
  <si>
    <t>MMR-13418/2019</t>
  </si>
  <si>
    <t>Obnova návsi Horní Žďár v obci Hajnice - klubovna</t>
  </si>
  <si>
    <t>00277827</t>
  </si>
  <si>
    <t>OBEC HAJNICE</t>
  </si>
  <si>
    <t>2019</t>
  </si>
  <si>
    <t>MMR-10782/2019,10783/2019</t>
  </si>
  <si>
    <t>Dětské hřiště obce Dohalice</t>
  </si>
  <si>
    <t>MMR-10245/2019</t>
  </si>
  <si>
    <t>Veřejné hřiště aktivního a pasivního odpočinku v Meziměstí</t>
  </si>
  <si>
    <t>MMR-10583/2019,10596/2019</t>
  </si>
  <si>
    <t>Modernizace sportovního areálu v obci Hlušice - workoutové hřiště</t>
  </si>
  <si>
    <t>MMR-12248/2019</t>
  </si>
  <si>
    <t>Hřiště pro všechny v Bělči nad Orlicí</t>
  </si>
  <si>
    <t>00268615</t>
  </si>
  <si>
    <t>Obec Běleč nad Orlicí</t>
  </si>
  <si>
    <t>MMR-12516/2019</t>
  </si>
  <si>
    <t>Dětská hřiště obce Starý Bydžov</t>
  </si>
  <si>
    <t>00653420</t>
  </si>
  <si>
    <t>OBEC STARÝ BYDŽOV</t>
  </si>
  <si>
    <t>MMR-13832/2019</t>
  </si>
  <si>
    <t>Prostor pro aktivní odpočinek v intravilánu obce Hejtmánkovice</t>
  </si>
  <si>
    <t>00653594</t>
  </si>
  <si>
    <t>OBEC HEJTMÁNKOVICE</t>
  </si>
  <si>
    <t>MMR-12510/2019</t>
  </si>
  <si>
    <t>Workoutové a dětské hřiště ve Vysoké nad Labem</t>
  </si>
  <si>
    <t>00269786</t>
  </si>
  <si>
    <t>OBEC VYSOKÁ NAD LABEM</t>
  </si>
  <si>
    <t>MMR-11486/2019</t>
  </si>
  <si>
    <t>Workoutové hřiště Lovčice</t>
  </si>
  <si>
    <t>MMR-11616/2019</t>
  </si>
  <si>
    <t>Hrajeme si a sportujeme v městysi Pecka</t>
  </si>
  <si>
    <t>MMR-15414/2019</t>
  </si>
  <si>
    <t>Obnova stávajícího sportoviště Řešetova Lhota</t>
  </si>
  <si>
    <t>00273082</t>
  </si>
  <si>
    <t>OBEC STUDNICE</t>
  </si>
  <si>
    <t>MMR-12443/2019</t>
  </si>
  <si>
    <t>Dětské hřiště pro děti z Albrechtic nad Orlicí</t>
  </si>
  <si>
    <t>00579106</t>
  </si>
  <si>
    <t>OBEC ALBRECHTICE N.O.</t>
  </si>
  <si>
    <t>MMR-14358/2019</t>
  </si>
  <si>
    <t>Dětské hřiště Kněžnice</t>
  </si>
  <si>
    <t>00271683</t>
  </si>
  <si>
    <t>Obec Kněžnice</t>
  </si>
  <si>
    <t>MMR-12537/2019</t>
  </si>
  <si>
    <t>Dětské hřiště Šárovcova Lhota</t>
  </si>
  <si>
    <t>00578614</t>
  </si>
  <si>
    <t>Obec Šárovcova Lhota</t>
  </si>
  <si>
    <t>MMR-12063/2019</t>
  </si>
  <si>
    <t>Přístřešek pro trávení pasivního odpočinku Třesovice</t>
  </si>
  <si>
    <t>00269727</t>
  </si>
  <si>
    <t>OBEC TŘESOVICE</t>
  </si>
  <si>
    <t>MMR-12192/2019</t>
  </si>
  <si>
    <t>Obnova a dobudování míst aktivního odpočinku v Milovicích u Hořic – 1. etapa</t>
  </si>
  <si>
    <t>MMR-15069/2019</t>
  </si>
  <si>
    <t>Rekonstrukce víceúčelového hřiště v Sedloňově</t>
  </si>
  <si>
    <t>MMR-14933/2019</t>
  </si>
  <si>
    <t>Obnova dětského hřiště na p. č. 78/3 a 75/1 v k. ú. Bačalky</t>
  </si>
  <si>
    <t>60114525</t>
  </si>
  <si>
    <t>Obec Bačalky</t>
  </si>
  <si>
    <t>MMR-15105/2019</t>
  </si>
  <si>
    <t>Obnova veřejného multifunkčního hřiště Bačetín</t>
  </si>
  <si>
    <t>00274682</t>
  </si>
  <si>
    <t>OBEC BAČETÍN</t>
  </si>
  <si>
    <t>MMR-15410/2019</t>
  </si>
  <si>
    <t>Doplnění prvků do školní zahrady, Radim</t>
  </si>
  <si>
    <t>Dětské dopravní hřiště ZŠ a MŠ Osečná</t>
  </si>
  <si>
    <t>00263061</t>
  </si>
  <si>
    <t>Město Osečná</t>
  </si>
  <si>
    <t>MMR-10423/2019</t>
  </si>
  <si>
    <t>Vybudování dětského hřiště ul. Zadní v Mníšku</t>
  </si>
  <si>
    <t>MMR-14646/2019</t>
  </si>
  <si>
    <t>Máme radost z pohybu! Workoutové hřiště ve Stráži nad Nisou.</t>
  </si>
  <si>
    <t>00671916</t>
  </si>
  <si>
    <t>Obec Stráž nad Nisou</t>
  </si>
  <si>
    <t>MMR-9251/2019</t>
  </si>
  <si>
    <t>Workout a fitness prvky v obci Malá Skála</t>
  </si>
  <si>
    <t>MMR-4481/2019</t>
  </si>
  <si>
    <t>Obnova víceúčelového hřiště v obci Bělá</t>
  </si>
  <si>
    <t>00275603</t>
  </si>
  <si>
    <t>MMR-12475/2019</t>
  </si>
  <si>
    <t>Streetworkoutové hřiště Brniště</t>
  </si>
  <si>
    <t>00260401</t>
  </si>
  <si>
    <t>Obec Brniště</t>
  </si>
  <si>
    <t>MMR-13874/2019</t>
  </si>
  <si>
    <t>Obnova veřejného hřiště v obci Bezděz</t>
  </si>
  <si>
    <t>00673382</t>
  </si>
  <si>
    <t>Obec Bezděz</t>
  </si>
  <si>
    <t>MMR-12384/2019</t>
  </si>
  <si>
    <t>WORKOUTOVÉ HŘIŠTĚ DUBNICE</t>
  </si>
  <si>
    <t>MMR-8816/2019</t>
  </si>
  <si>
    <t>Bikepark Volfartice</t>
  </si>
  <si>
    <t>MMR-15224/2019</t>
  </si>
  <si>
    <t>Volnočasová sportoviště v obci Horní Branná</t>
  </si>
  <si>
    <t>MMR-15095/2019</t>
  </si>
  <si>
    <t>Obnova dětského hřiště na návsi v obci Polevsko</t>
  </si>
  <si>
    <t>MMR-14398/2019,14401/2019</t>
  </si>
  <si>
    <t>Mobiliář pro volnočasové a odpočinkové aktivity Český Dub</t>
  </si>
  <si>
    <t>MMR-12819/2019</t>
  </si>
  <si>
    <t>Volnočasové hřiště pro rodiče a děti v obci Rynoltice</t>
  </si>
  <si>
    <t>MMR-10229/2019</t>
  </si>
  <si>
    <t>Vytvoření místa pasivního odpočinku v osadě Skalany</t>
  </si>
  <si>
    <t>MMR-13132/2019</t>
  </si>
  <si>
    <t>Dětské hřiště v obci Martinice v Krkonoších</t>
  </si>
  <si>
    <t>MMR-10670/2019</t>
  </si>
  <si>
    <t>Dětské hřiště v obci Svojkov</t>
  </si>
  <si>
    <t>MMR-10506/2019</t>
  </si>
  <si>
    <t>MMR-10948/2019</t>
  </si>
  <si>
    <t>Rekonstrukce víceúčelového hřiště v obci Okna</t>
  </si>
  <si>
    <t>MMR-10821/2019</t>
  </si>
  <si>
    <t>Workoutové hřiště v obci Bohatice</t>
  </si>
  <si>
    <t>00673340</t>
  </si>
  <si>
    <t>Obec Bohatice</t>
  </si>
  <si>
    <t>MMR-12575/2019</t>
  </si>
  <si>
    <t>Dětská hřiště v obci Lučany nad Nisou</t>
  </si>
  <si>
    <t>MMR-13910/2019</t>
  </si>
  <si>
    <t>DĚTSKÁ HŘIŠTĚ V OSADÁCH MĚSTA DUBÁ</t>
  </si>
  <si>
    <t>MMR-11606/2019</t>
  </si>
  <si>
    <t>Dětské hřiště Tachov - doplnění</t>
  </si>
  <si>
    <t>MMR-14714/2019</t>
  </si>
  <si>
    <t>Dětské hřiště obce Bozkov</t>
  </si>
  <si>
    <t>00275611</t>
  </si>
  <si>
    <t>Obec Bozkov</t>
  </si>
  <si>
    <t>MMR-14980/2019</t>
  </si>
  <si>
    <t>Dětské hřiště Hraničná v Janově nad Nisou</t>
  </si>
  <si>
    <t>MMR-14458/2019</t>
  </si>
  <si>
    <t>Kunratice u Cvikova - Rozšíření veřejného hřiště</t>
  </si>
  <si>
    <t>MMR-13232/2019</t>
  </si>
  <si>
    <t>Vytvoření míst pasivního odpočinku - návesní prostor Skalice u České Lípy</t>
  </si>
  <si>
    <t>MMR-14979/2019,15442/2019</t>
  </si>
  <si>
    <t>Rekonstrukce přírodního divadla</t>
  </si>
  <si>
    <t>MMR-13439/2019</t>
  </si>
  <si>
    <t>Místa pasivního odpočinku v obci Skuhrov u Železného Brodu</t>
  </si>
  <si>
    <t>00262561</t>
  </si>
  <si>
    <t>MMR-11885/2019</t>
  </si>
  <si>
    <t>00600687</t>
  </si>
  <si>
    <t>Obec Bordovice</t>
  </si>
  <si>
    <t>MMR-57592/2018</t>
  </si>
  <si>
    <t>Venkovní fitness pro seniory</t>
  </si>
  <si>
    <t>MMR-11438/2019</t>
  </si>
  <si>
    <t>Volnočasové aktivity v Životickém parku</t>
  </si>
  <si>
    <t>MMR-7812/2019</t>
  </si>
  <si>
    <t>Obnova místa aktivního a pasivního odpočinku ,,Skalka"</t>
  </si>
  <si>
    <t>MMR-57534/2018</t>
  </si>
  <si>
    <t>Zdravé tělo, zdravý duch - díky Workout!</t>
  </si>
  <si>
    <t>MMR-8595/2019</t>
  </si>
  <si>
    <t>Vybudování zařízení pro volnočasové aktivity obce Valšov</t>
  </si>
  <si>
    <t>00576034</t>
  </si>
  <si>
    <t>Obec Valšov</t>
  </si>
  <si>
    <t>MMR-6791/2019</t>
  </si>
  <si>
    <t>Discgolfové a dětské hřiště Malá Morávka</t>
  </si>
  <si>
    <t>00296201</t>
  </si>
  <si>
    <t>Obec Malá Morávka</t>
  </si>
  <si>
    <t>MMR-3446/2019</t>
  </si>
  <si>
    <t>Víceúčelové hřiště s umělým povrchem</t>
  </si>
  <si>
    <t>MMR-15259/2019</t>
  </si>
  <si>
    <t>Hrajeme si ve stínu i na sluníčku</t>
  </si>
  <si>
    <t>MMR-9073/2019</t>
  </si>
  <si>
    <t>Park s cyklistickým hřištěm</t>
  </si>
  <si>
    <t>MMR-5581/2019</t>
  </si>
  <si>
    <t>Víceúčelové hřiště v obci Trojanovice</t>
  </si>
  <si>
    <t>MMR-8794/2019, 8799/2019</t>
  </si>
  <si>
    <t>Vybudování nového dopravního hřiště u základní a mateřské školy</t>
  </si>
  <si>
    <t>MMR-10184/2019</t>
  </si>
  <si>
    <t>Vybudování místa pasivního a aktivního odpočinku - Světlá Hora, část Suchá Rudná</t>
  </si>
  <si>
    <t>00296392</t>
  </si>
  <si>
    <t>Obec Světlá Hora</t>
  </si>
  <si>
    <t>MMR-11446/2019</t>
  </si>
  <si>
    <t>Dětský sportovně oddechový areál</t>
  </si>
  <si>
    <t>MMR-12123/2019</t>
  </si>
  <si>
    <t>Obnova dětského hřiště ve Lhotce u Litultovic</t>
  </si>
  <si>
    <t>00635375</t>
  </si>
  <si>
    <t>Obec Lhotka u Litultovic</t>
  </si>
  <si>
    <t>MMR-15076/2019</t>
  </si>
  <si>
    <t>DĚTSKÉ HŘIŠTĚ „HOŘANY“ VE STONAVĚ</t>
  </si>
  <si>
    <t>MMR-10589/2019</t>
  </si>
  <si>
    <t>Hasičská tréninková věž pro nácvik požárního sportu, hry plamen a TFA</t>
  </si>
  <si>
    <t>MMR-11245/2019, 11249/2019</t>
  </si>
  <si>
    <t>Vybudování veřejného dětského hřiště v obci Lhotka</t>
  </si>
  <si>
    <t>00296864</t>
  </si>
  <si>
    <t>MMR-13276/2019</t>
  </si>
  <si>
    <t>Hasičská stěna Junior</t>
  </si>
  <si>
    <t>00600831</t>
  </si>
  <si>
    <t>Obec Ženklava</t>
  </si>
  <si>
    <t>MMR-14824/2019</t>
  </si>
  <si>
    <t>Obnova sportovního hřiště v Hnojníku</t>
  </si>
  <si>
    <t>MMR-11802/2019</t>
  </si>
  <si>
    <t>Street workoutové hřiště ve sportovním areálu obce Janovice.</t>
  </si>
  <si>
    <t>MMR-7623/2019</t>
  </si>
  <si>
    <t>Dětské hřiště pro mateřskou školu Velké Albrechtice</t>
  </si>
  <si>
    <t>00600679</t>
  </si>
  <si>
    <t>Obec Velké Albrechtice</t>
  </si>
  <si>
    <t>MMR-9683/2019</t>
  </si>
  <si>
    <t>Dětské a workoutové hřiště Mokré Lazce</t>
  </si>
  <si>
    <t>MMR-11912/2019</t>
  </si>
  <si>
    <t>Přestavba stávající sportovní plochy na multifunkční hřiště v Dolních Tošanovicích</t>
  </si>
  <si>
    <t>00576875</t>
  </si>
  <si>
    <t>Obec Dolní Tošanovice</t>
  </si>
  <si>
    <t>MMR-10416/2019</t>
  </si>
  <si>
    <t>Naučné hřiště Lichnov</t>
  </si>
  <si>
    <t>MMR-9449/2019</t>
  </si>
  <si>
    <t>Víceúčelová herní plocha, Závada</t>
  </si>
  <si>
    <t>00635553</t>
  </si>
  <si>
    <t>Obec Závada</t>
  </si>
  <si>
    <t>MMR-12485/2019</t>
  </si>
  <si>
    <t>K našim hrám a cvičení v Jindřichově hřiště není</t>
  </si>
  <si>
    <t>00296074</t>
  </si>
  <si>
    <t>MMR-13593/2019</t>
  </si>
  <si>
    <t>Sportovní areál Polouvsí</t>
  </si>
  <si>
    <t>00297976</t>
  </si>
  <si>
    <t>Obec Jeseník nad Odrou</t>
  </si>
  <si>
    <t>MMR-14340/2019</t>
  </si>
  <si>
    <t>Dětské hřiště Chuchelná</t>
  </si>
  <si>
    <t>MMR-13356/2019</t>
  </si>
  <si>
    <t>Rekonstrukce hřišť v obci Krásná</t>
  </si>
  <si>
    <t>00577022</t>
  </si>
  <si>
    <t>MMR-14633/2019</t>
  </si>
  <si>
    <t>Výstavba nového atletického (tartanového) hřiště v Markvartovicích (okres: Opava)</t>
  </si>
  <si>
    <t>00300411</t>
  </si>
  <si>
    <t>Obec Markvartovice</t>
  </si>
  <si>
    <t>MMR-15274/2019</t>
  </si>
  <si>
    <t>Obnova míst pasivního a aktivního odpočinku - DOLEK</t>
  </si>
  <si>
    <t>00491845</t>
  </si>
  <si>
    <t>Obec Košařiska</t>
  </si>
  <si>
    <t>MMR-12145/2019</t>
  </si>
  <si>
    <t>OBNOVA MULTIFUNKČNÍHO HŘIŠTĚ V OBCI DOLNÍ MORAVICE</t>
  </si>
  <si>
    <t>MMR-11861/2019</t>
  </si>
  <si>
    <t>Terénní úpravy bývalé skládky Starý Jičín</t>
  </si>
  <si>
    <t>00298425</t>
  </si>
  <si>
    <t>Obec Starý Jičín</t>
  </si>
  <si>
    <t>MMR-11389/2019</t>
  </si>
  <si>
    <t>Sportovně rekreační areál na parc.č. 825/36 k.ú. Libhošť</t>
  </si>
  <si>
    <t>72086718</t>
  </si>
  <si>
    <t>Obec Libhošť</t>
  </si>
  <si>
    <t>MMR-11133/2019</t>
  </si>
  <si>
    <t>Dětské hřiště u Mateřské školy</t>
  </si>
  <si>
    <t>MMR-13486/2019</t>
  </si>
  <si>
    <t>Dětské hřiště u Bořka Stavitele</t>
  </si>
  <si>
    <t>00296325</t>
  </si>
  <si>
    <t>Obec Ryžoviště</t>
  </si>
  <si>
    <t>MMR-11035/2019</t>
  </si>
  <si>
    <t>Veřejné hřiště v obci Bohušov</t>
  </si>
  <si>
    <t>00295876</t>
  </si>
  <si>
    <t>Obec Bohušov</t>
  </si>
  <si>
    <t>MMR-14746/2019</t>
  </si>
  <si>
    <t>Realizace dětského hřiště v Leskovci nad Moravicí</t>
  </si>
  <si>
    <t>00296155</t>
  </si>
  <si>
    <t>Obec Leskovec nad Moravicí</t>
  </si>
  <si>
    <t>MMR-13404/2019</t>
  </si>
  <si>
    <t>Rekonstrukce Víceúčelového hřiště v obci Bělá</t>
  </si>
  <si>
    <t>00534650</t>
  </si>
  <si>
    <t>MMR-15356/2019</t>
  </si>
  <si>
    <t>Vybudování víceúčelového hřiště v obci Milotice nad Opavou</t>
  </si>
  <si>
    <t>MMR-15301/2019</t>
  </si>
  <si>
    <t>Vybudování Workout hřiště v Radkově</t>
  </si>
  <si>
    <t>MMR-13275/2019</t>
  </si>
  <si>
    <t>Rekonstrukce dětského hřiště a místa pasivního odpočinku v obci Šilheřovice</t>
  </si>
  <si>
    <t>MMR-12483/2019</t>
  </si>
  <si>
    <t>Informační a kulturní centrum Píšť, SO 103.1 - klubovny pro spolkovou činnost</t>
  </si>
  <si>
    <t>MMR-12898/2019</t>
  </si>
  <si>
    <t>Vybudování místa aktivního odpočinku v obci Tvrdkov</t>
  </si>
  <si>
    <t>MMR-15099/2019</t>
  </si>
  <si>
    <t>Rekonstrukce a modernizace nohejbalového hřiště v Malé Štáhli</t>
  </si>
  <si>
    <t>00575968</t>
  </si>
  <si>
    <t>Obec Malá Štáhle</t>
  </si>
  <si>
    <t>MMR-14751/2019</t>
  </si>
  <si>
    <t>Veřejné hřiště Rakovec</t>
  </si>
  <si>
    <t>MMR-12427/2019</t>
  </si>
  <si>
    <t>Prvky aktivního odpočinku v obci Hať</t>
  </si>
  <si>
    <t>MMR-13118/2019</t>
  </si>
  <si>
    <t>Posilovací stroje a workoutové hřiště ve sportovním areálu Štítina</t>
  </si>
  <si>
    <t>MMR-15251/2019</t>
  </si>
  <si>
    <t>Víceúčelové hřiště Třemešná</t>
  </si>
  <si>
    <t>MMR-15223/2019</t>
  </si>
  <si>
    <t>Pumtracková modulární dráha Pustějov</t>
  </si>
  <si>
    <t>00600822</t>
  </si>
  <si>
    <t>Obec Pustějov</t>
  </si>
  <si>
    <t>MMR-13671/2019</t>
  </si>
  <si>
    <t>Vybudování workoutového hřiště a lanové dráhy v obci Střeň</t>
  </si>
  <si>
    <t>47997265</t>
  </si>
  <si>
    <t>Obec Střeň</t>
  </si>
  <si>
    <t>MMR-57517/2018</t>
  </si>
  <si>
    <t>Na lipovském hřišti, tam to pěkně sviští!</t>
  </si>
  <si>
    <t>MMR-13754/2019</t>
  </si>
  <si>
    <t>Víceúčelové sportovní hřiště v Kosově</t>
  </si>
  <si>
    <t>00302813</t>
  </si>
  <si>
    <t>Obec Kosov</t>
  </si>
  <si>
    <t>MMR-13750/2019</t>
  </si>
  <si>
    <t>Dětské hřiště pro naše děti v Kostelci na Hané</t>
  </si>
  <si>
    <t>MMR-57514/2018</t>
  </si>
  <si>
    <t>Sokolovna Dřevohostice - rekonstrukce vytápění objektu - 1 etapa - přemístění kotelny</t>
  </si>
  <si>
    <t>Městys Dřevohostice</t>
  </si>
  <si>
    <t>MMR-464/2019</t>
  </si>
  <si>
    <t>Fit stezka Potštát</t>
  </si>
  <si>
    <t>MMR-4175/2019</t>
  </si>
  <si>
    <t>Vikýřovice - workoutové hřiště</t>
  </si>
  <si>
    <t>MMR-4729/2019</t>
  </si>
  <si>
    <t>Vybudování work outového hřiště v Klopině</t>
  </si>
  <si>
    <t>00302775</t>
  </si>
  <si>
    <t>Obec Klopina</t>
  </si>
  <si>
    <t>MMR-1447/2019</t>
  </si>
  <si>
    <t>Dětské hřiště v Heroltovicích</t>
  </si>
  <si>
    <t>MMR-4073/2019</t>
  </si>
  <si>
    <t>Hřiště Sedlisko</t>
  </si>
  <si>
    <t>MMR-12555/2019</t>
  </si>
  <si>
    <t>Veřejné hřiště v Křenůvkách</t>
  </si>
  <si>
    <t>00288489</t>
  </si>
  <si>
    <t>Obec Myslejovice</t>
  </si>
  <si>
    <t>MMR-12460/2019</t>
  </si>
  <si>
    <t>Akátové hřiště Zábraň II.</t>
  </si>
  <si>
    <t>00288993</t>
  </si>
  <si>
    <t>Obec Želeč</t>
  </si>
  <si>
    <t>MMR-11630/2019</t>
  </si>
  <si>
    <t>Obnova dětského hřiště v obci Raková u Konice</t>
  </si>
  <si>
    <t>00600067</t>
  </si>
  <si>
    <t>Obec Raková u Konice</t>
  </si>
  <si>
    <t>MMR-9525/2019</t>
  </si>
  <si>
    <t>Hřiště u zastávky kostel</t>
  </si>
  <si>
    <t>MMR-13977/2019</t>
  </si>
  <si>
    <t>Naučná stezka Svébohov</t>
  </si>
  <si>
    <t>00303437</t>
  </si>
  <si>
    <t>Obec Svébohov</t>
  </si>
  <si>
    <t>MMR-13799/2019</t>
  </si>
  <si>
    <t>Zahrada pro odpočinek i vzdělání</t>
  </si>
  <si>
    <t>MMR-13734/2019</t>
  </si>
  <si>
    <t>Kouzelná zahrada v Duhové školce, 1. etapa</t>
  </si>
  <si>
    <t>Fit stezka ve městě Žulová</t>
  </si>
  <si>
    <t>MMR-12141/2019</t>
  </si>
  <si>
    <t>Vybudování naučné stezky fauna, flóra a historie obce Želechovice</t>
  </si>
  <si>
    <t>MMR-12742/2019</t>
  </si>
  <si>
    <t>Vybudování přístřešků posezení na výletišti v Žákovicích</t>
  </si>
  <si>
    <t>00600890</t>
  </si>
  <si>
    <t>Obec Žákovice</t>
  </si>
  <si>
    <t>MMR-12953,14575/2019</t>
  </si>
  <si>
    <t>Obnova místa aktivního odpočinku v obci Ruda nad Moravou</t>
  </si>
  <si>
    <t>MMR-12658/2019</t>
  </si>
  <si>
    <t>Fit stezka v obci Skorošice</t>
  </si>
  <si>
    <t>MMR-12779/2019</t>
  </si>
  <si>
    <t>Fit stezka v obci Ohrozim</t>
  </si>
  <si>
    <t>00288543</t>
  </si>
  <si>
    <t>Obec Ohrozim</t>
  </si>
  <si>
    <t>MMR-12462/2019</t>
  </si>
  <si>
    <t>Hrajeme si v Polkovicích</t>
  </si>
  <si>
    <t>00301752</t>
  </si>
  <si>
    <t>Obec Polkovice</t>
  </si>
  <si>
    <t>Fit stezka v obci Hluchov</t>
  </si>
  <si>
    <t>00288241</t>
  </si>
  <si>
    <t>Obec Hluchov</t>
  </si>
  <si>
    <t>MMR-12656/2019</t>
  </si>
  <si>
    <t>Fit stezka a dětské hřiště v obci Veselíčko</t>
  </si>
  <si>
    <t>MMR-5512/2019</t>
  </si>
  <si>
    <t>Rekonstrukci dětského hřiště v Hamrech</t>
  </si>
  <si>
    <t>MMR-12655/2019</t>
  </si>
  <si>
    <t>Fit park v obci Osek nad Bečvou</t>
  </si>
  <si>
    <t>MMR-12553/2019</t>
  </si>
  <si>
    <t>Obnova hřiště a zázemí v Seloutkách</t>
  </si>
  <si>
    <t>00488551</t>
  </si>
  <si>
    <t>Obec Seloutky</t>
  </si>
  <si>
    <t>MMR-12660/2019</t>
  </si>
  <si>
    <t>Fit stezka v obci Bělkovice - Lašťany</t>
  </si>
  <si>
    <t>MMR-8586/2019</t>
  </si>
  <si>
    <t>Víceúčelové hřiště Červenka</t>
  </si>
  <si>
    <t>MMR-13572/2019</t>
  </si>
  <si>
    <t>V Majetíně se nám krásně žije - II. etapa</t>
  </si>
  <si>
    <t>MMR-8384/2019</t>
  </si>
  <si>
    <t>Člověče, zastav se!</t>
  </si>
  <si>
    <t>MMR-10842/2019</t>
  </si>
  <si>
    <t>Zahrada v přírodním stylu</t>
  </si>
  <si>
    <t>00600105</t>
  </si>
  <si>
    <t>Obec Zdětín</t>
  </si>
  <si>
    <t>MMR-13586/2019</t>
  </si>
  <si>
    <t>Naučná stezka Pivín - Lázně Skalka</t>
  </si>
  <si>
    <t>MMR-12411/2019</t>
  </si>
  <si>
    <t>Zázemí pro aktivní odpočinek</t>
  </si>
  <si>
    <t>00288144</t>
  </si>
  <si>
    <t>Obec Čelechovice na Hané</t>
  </si>
  <si>
    <t>MMR-12631/2019</t>
  </si>
  <si>
    <t>MMR-9012/2019</t>
  </si>
  <si>
    <t>Obnova interiéru klubovny v Domě služeb</t>
  </si>
  <si>
    <t>00635693</t>
  </si>
  <si>
    <t>Obec Skrbeň</t>
  </si>
  <si>
    <t>MMR-11244/2019</t>
  </si>
  <si>
    <t>Dětské hřiště Třeština</t>
  </si>
  <si>
    <t>00635987</t>
  </si>
  <si>
    <t>Obec Třeština</t>
  </si>
  <si>
    <t>MMR-13918/2019</t>
  </si>
  <si>
    <t>Workout stezka v lokalitě za vysílačem</t>
  </si>
  <si>
    <t>MMR-11643/2019</t>
  </si>
  <si>
    <t>Dětské hřiště Mrsklesy</t>
  </si>
  <si>
    <t>64990940</t>
  </si>
  <si>
    <t>Obec Mrsklesy</t>
  </si>
  <si>
    <t>MMR-13135/2019</t>
  </si>
  <si>
    <t>Dětské hřiště Podlesí</t>
  </si>
  <si>
    <t>MMR-12341/2019</t>
  </si>
  <si>
    <t>Rozšíření a rekonstrukce sportoviště v Areálu zdraví - 2. etapa</t>
  </si>
  <si>
    <t>MMR-10847/2019</t>
  </si>
  <si>
    <t>Workoutové hřiště Křelov-Břuchotín</t>
  </si>
  <si>
    <t>MMR-11423/2019</t>
  </si>
  <si>
    <t>Rekonstrukce dětského hřiště – Dolní Nětčice</t>
  </si>
  <si>
    <t>00636207</t>
  </si>
  <si>
    <t>Obec Dolní Nětčice</t>
  </si>
  <si>
    <t>MMR-13330/2019</t>
  </si>
  <si>
    <t>Posilujeme moderně a zadarmo ve městě Vidnava</t>
  </si>
  <si>
    <t>MMR-9390/2019</t>
  </si>
  <si>
    <t>Rekonstrukce a obnova dětských hřišť v obci Přáslavice</t>
  </si>
  <si>
    <t>MMR-12747/2019</t>
  </si>
  <si>
    <t>Rekonstrukce klubovny a sociálního zařízení ve sportovním areálu v obci Hrubčice</t>
  </si>
  <si>
    <t>00288284</t>
  </si>
  <si>
    <t>Obec Hrubčice</t>
  </si>
  <si>
    <t>MMR-12091/2019</t>
  </si>
  <si>
    <t>Rekonstrukce hřiště pro malou kopanou Pohořany - UMT</t>
  </si>
  <si>
    <t>MMR-12502/2019</t>
  </si>
  <si>
    <t>Stromodomky s klecoidem</t>
  </si>
  <si>
    <t>MMR-13833/2019</t>
  </si>
  <si>
    <t>Revitalizace zahrady kulturního domu</t>
  </si>
  <si>
    <t>MMR-12479/2019</t>
  </si>
  <si>
    <t>Hrací prvky</t>
  </si>
  <si>
    <t>MMR-12116/2019</t>
  </si>
  <si>
    <t>Obnova míst aktivního a pasivního odpočinku v obci Černotín</t>
  </si>
  <si>
    <t>00301141</t>
  </si>
  <si>
    <t>Obec Černotín</t>
  </si>
  <si>
    <t>MMR-13856/2019</t>
  </si>
  <si>
    <t>Vybudování odpočinkového místa v areálu MŠ Soběchleby</t>
  </si>
  <si>
    <t>MMR-11103/2019</t>
  </si>
  <si>
    <t>Místa aktivního odpočinku Jezernice</t>
  </si>
  <si>
    <t>MMR-13245/2019</t>
  </si>
  <si>
    <t>Hurá za dobrodružstvím, i když jsme maličcí</t>
  </si>
  <si>
    <t>00301523</t>
  </si>
  <si>
    <t>Obec Lobodice</t>
  </si>
  <si>
    <t>MMR-14344/2019</t>
  </si>
  <si>
    <t>Dětské hřiště Těšice</t>
  </si>
  <si>
    <t>00636266</t>
  </si>
  <si>
    <t>Obec Horní Těšice</t>
  </si>
  <si>
    <t>MMR-12470/2019</t>
  </si>
  <si>
    <t>Doplnění hracích prvků na dětském hřišti</t>
  </si>
  <si>
    <t>MMR-12498/2019</t>
  </si>
  <si>
    <t>Sportovní areál v obci Hustopeče nad Bečvou – místní část Vysoká</t>
  </si>
  <si>
    <t>MMR-12967/2019</t>
  </si>
  <si>
    <t>Obnova areálu na Kořínku</t>
  </si>
  <si>
    <t>MMR-11637/2019</t>
  </si>
  <si>
    <t>Rozšíření dětského hřiště v Čelčicích</t>
  </si>
  <si>
    <t>00288136</t>
  </si>
  <si>
    <t>Obec Čelčice</t>
  </si>
  <si>
    <t>MMR-13718/2019</t>
  </si>
  <si>
    <t>Obec Vícov dětem</t>
  </si>
  <si>
    <t>MMR-11625/2019</t>
  </si>
  <si>
    <t>Loučany - venkovní Fitness</t>
  </si>
  <si>
    <t>MMR-14330/2019</t>
  </si>
  <si>
    <t>Sportovní areál v obci Skalička</t>
  </si>
  <si>
    <t>MMR-10936/2019</t>
  </si>
  <si>
    <t>Výstavba místa aktivního a pasivního odpočinku v parku u prádelny</t>
  </si>
  <si>
    <t>MMR-11631/2019</t>
  </si>
  <si>
    <t>Dětská hřiště Otaslavice</t>
  </si>
  <si>
    <t>MMR-13929/2019</t>
  </si>
  <si>
    <t>Rekonstrukce sportovního areálu</t>
  </si>
  <si>
    <t>MMR-14506/2019</t>
  </si>
  <si>
    <t>Dopravní hřiště ZŠ a MŠ Loučná nad Desnou</t>
  </si>
  <si>
    <t>00302953</t>
  </si>
  <si>
    <t>Obec Loučná nad Desnou</t>
  </si>
  <si>
    <t>MMR-13542/2019</t>
  </si>
  <si>
    <t>Dětská hřiště Bílovice - Lutotín</t>
  </si>
  <si>
    <t>MMR-11574/2019</t>
  </si>
  <si>
    <t>Dětské a workoutové hřiště</t>
  </si>
  <si>
    <t>MMR-13875/2019</t>
  </si>
  <si>
    <t>Rekonstrukce dětského hřiště v Kokorách</t>
  </si>
  <si>
    <t>00301388</t>
  </si>
  <si>
    <t>Obec Kokory</t>
  </si>
  <si>
    <t>MMR-12377/2019</t>
  </si>
  <si>
    <t>Dětské hřiště Rataje</t>
  </si>
  <si>
    <t>00299545</t>
  </si>
  <si>
    <t>Obec Těšetice</t>
  </si>
  <si>
    <t>MMR-11614/2019</t>
  </si>
  <si>
    <t>Dětská hřiště ve městě Tovačov</t>
  </si>
  <si>
    <t>00302082</t>
  </si>
  <si>
    <t>Město Tovačov</t>
  </si>
  <si>
    <t>MMR-13964/2019</t>
  </si>
  <si>
    <t>Rekonstrukce obecního sportoviště – obec Sušice</t>
  </si>
  <si>
    <t>00636606</t>
  </si>
  <si>
    <t>MMR-12633/2019</t>
  </si>
  <si>
    <t>Vybudování víceúčelového hřiště - Radotín</t>
  </si>
  <si>
    <t>00636525</t>
  </si>
  <si>
    <t>Obec Radotín</t>
  </si>
  <si>
    <t>MMR-14105/2019</t>
  </si>
  <si>
    <t>Společenská místnost Kobylá 2019, podpora spolkové činnosti</t>
  </si>
  <si>
    <t>MMR-13000/2019</t>
  </si>
  <si>
    <t>00635634</t>
  </si>
  <si>
    <t>Obec Strukov</t>
  </si>
  <si>
    <t>MMR-14172/2019</t>
  </si>
  <si>
    <t>Veselý svět pro děti z Pňovic</t>
  </si>
  <si>
    <t>MMR-12569/2019</t>
  </si>
  <si>
    <t>Ludmírov se raduje, nové hřiště v plánu je!</t>
  </si>
  <si>
    <t>MMR-13371/2019</t>
  </si>
  <si>
    <t>Rekonstrukce tenisového hřiště ve Všechovicích</t>
  </si>
  <si>
    <t>MMR-11856/2019</t>
  </si>
  <si>
    <t>Revitalizace parku Na Zabrání</t>
  </si>
  <si>
    <t>00301051</t>
  </si>
  <si>
    <t>Obec Bochoř</t>
  </si>
  <si>
    <t>MMR-12396/2019</t>
  </si>
  <si>
    <t>Rozvoj volnočasových aktivit v Náměšti</t>
  </si>
  <si>
    <t>MMR-13209/2019</t>
  </si>
  <si>
    <t>Dětská hřiště v obci Brodek u Konice</t>
  </si>
  <si>
    <t>MMR-14266/2019</t>
  </si>
  <si>
    <t>Odpočinkové místo s přírodním vodním prvkem v obci Grymov</t>
  </si>
  <si>
    <t>00636231</t>
  </si>
  <si>
    <t>Obec Grymov</t>
  </si>
  <si>
    <t>MMR-15199/2019</t>
  </si>
  <si>
    <t>Společenská zahrada - místo pro hry, radost a smích</t>
  </si>
  <si>
    <t>MMR-14416/2019</t>
  </si>
  <si>
    <t>Víceúčelové hřiště Mořice</t>
  </si>
  <si>
    <t>00288462</t>
  </si>
  <si>
    <t>Obec Mořice</t>
  </si>
  <si>
    <t>MMR-13189/2019</t>
  </si>
  <si>
    <t>Multifunkční hřiště Černá u Bohdanče</t>
  </si>
  <si>
    <t>00580601</t>
  </si>
  <si>
    <t>Obec Černá u Bohdanče</t>
  </si>
  <si>
    <t>MMR-7117/2019</t>
  </si>
  <si>
    <t>U nás v obci Miřetice, bude o dvě nová hřiště více!</t>
  </si>
  <si>
    <t>MMR-57511/2018</t>
  </si>
  <si>
    <t>„Zasportuj si a pobav se v Jankovicích"</t>
  </si>
  <si>
    <t>00273694</t>
  </si>
  <si>
    <t>Obec Jankovice</t>
  </si>
  <si>
    <t>MMR-57594/2018</t>
  </si>
  <si>
    <t>Workoutové hřiště Dolní rybník Horní Jelení</t>
  </si>
  <si>
    <t>MMR-3966/2019</t>
  </si>
  <si>
    <t>Multifunkční sportovní areál - Řestoky</t>
  </si>
  <si>
    <t>00270873</t>
  </si>
  <si>
    <t>Obec Řestoky</t>
  </si>
  <si>
    <t>MMR-12496/2019</t>
  </si>
  <si>
    <t>Dětské hřiště obce Libišany</t>
  </si>
  <si>
    <t>MMR-12494/2019</t>
  </si>
  <si>
    <t>Dětské hřiště Ronov nad Doubravou</t>
  </si>
  <si>
    <t>MMR-11805/2019</t>
  </si>
  <si>
    <t>"Potkejme se při sportu v Labských Chrčicích"</t>
  </si>
  <si>
    <t>MMR-13884/2019</t>
  </si>
  <si>
    <t>Stavba víceúčelového hřiště v obci Otradov</t>
  </si>
  <si>
    <t>64782701</t>
  </si>
  <si>
    <t>Obec Otradov</t>
  </si>
  <si>
    <t>MMR-6530/2019</t>
  </si>
  <si>
    <t>Výstavba dětského hřiště v areálu školy v Rosicích</t>
  </si>
  <si>
    <t>00270831</t>
  </si>
  <si>
    <t>Obec Rosice</t>
  </si>
  <si>
    <t>MMR-9255/2019</t>
  </si>
  <si>
    <t>Výstavba sportovního hřiště v Bělečku</t>
  </si>
  <si>
    <t>00273431</t>
  </si>
  <si>
    <t>Obec Býšť</t>
  </si>
  <si>
    <t>MMR-13254/2019</t>
  </si>
  <si>
    <t>Přestavba stávajícího sportovního hřiště v obci Benátky</t>
  </si>
  <si>
    <t>00276375</t>
  </si>
  <si>
    <t>Obec Benátky</t>
  </si>
  <si>
    <t>MMR-4081/2019</t>
  </si>
  <si>
    <t>Veřejné hříště Rohozná</t>
  </si>
  <si>
    <t>MMR-9899/2019</t>
  </si>
  <si>
    <t>Dětská hřiště v obci Jaroměřice</t>
  </si>
  <si>
    <t>MMR-9131/2019</t>
  </si>
  <si>
    <t>Dětské hřiště Hradec nad Svitavou</t>
  </si>
  <si>
    <t>MMR-7913/2019</t>
  </si>
  <si>
    <t>Dětské hřiště Přestavlky - II. etapa</t>
  </si>
  <si>
    <t>00486264</t>
  </si>
  <si>
    <t>MMR-12261/2019</t>
  </si>
  <si>
    <t>Vybudování veřejného workoutového hřiště v obci Radiměř.</t>
  </si>
  <si>
    <t>00277258</t>
  </si>
  <si>
    <t>Obec Radiměř</t>
  </si>
  <si>
    <t>MMR-14616/2019</t>
  </si>
  <si>
    <t>Rekonstrukce dětského hřiště, Mladkov</t>
  </si>
  <si>
    <t>MMR-12175/2019</t>
  </si>
  <si>
    <t>Rekonstrukce a rozšíření hřiště v Čenkovicích</t>
  </si>
  <si>
    <t>00278611</t>
  </si>
  <si>
    <t>Obec Čenkovice</t>
  </si>
  <si>
    <t>MMR-14224/2019</t>
  </si>
  <si>
    <t>Malí, velcí z Třebosic, chtějí hřiště a nic víc!</t>
  </si>
  <si>
    <t>00580643</t>
  </si>
  <si>
    <t>Obec Třebosice</t>
  </si>
  <si>
    <t>MMR-12521/2019</t>
  </si>
  <si>
    <t>Dětská hřiště obce Zaječice</t>
  </si>
  <si>
    <t>00271233</t>
  </si>
  <si>
    <t>Obec Zaječice</t>
  </si>
  <si>
    <t>MMR-12520/2019</t>
  </si>
  <si>
    <t>Dětské hřiště obce Dolany</t>
  </si>
  <si>
    <t>00273490</t>
  </si>
  <si>
    <t>MMR-11636/2019</t>
  </si>
  <si>
    <t>Dětské hřiště v obci Makov</t>
  </si>
  <si>
    <t>MMR-12292/2019</t>
  </si>
  <si>
    <t>Oprava víceúčelového hřiště v Kunvaldu.</t>
  </si>
  <si>
    <t>00279099</t>
  </si>
  <si>
    <t>Městys Kunvald</t>
  </si>
  <si>
    <t>MMR-12035/2019</t>
  </si>
  <si>
    <t>Zřízení multifunkčního hřiště s větrolamem pro občany i návštěvníky obce Malé Výkleky</t>
  </si>
  <si>
    <t>00580511</t>
  </si>
  <si>
    <t>Obec Malé Výkleky</t>
  </si>
  <si>
    <t>MMR-10844/2019</t>
  </si>
  <si>
    <t>Komunitní prostor pro setkávání občanů</t>
  </si>
  <si>
    <t>00485063</t>
  </si>
  <si>
    <t>Obec Dřenice</t>
  </si>
  <si>
    <t>MMR-12392/2019</t>
  </si>
  <si>
    <t>Dětská hřiště Strašov</t>
  </si>
  <si>
    <t>00274364</t>
  </si>
  <si>
    <t>Obec Strašov</t>
  </si>
  <si>
    <t>MMR-13225/2019</t>
  </si>
  <si>
    <t>Rekonstrukce sportovního hřiště - Časy</t>
  </si>
  <si>
    <t>00580503</t>
  </si>
  <si>
    <t>Obec Časy</t>
  </si>
  <si>
    <t>MMR-10173/2019</t>
  </si>
  <si>
    <t>Sportovní a volnočasové zařízení Mrákotín</t>
  </si>
  <si>
    <t>60104171</t>
  </si>
  <si>
    <t>Obec Mrákotín</t>
  </si>
  <si>
    <t>MMR-13829/2019</t>
  </si>
  <si>
    <t>Víceúčelové hřiště 15x32m Třibřichy</t>
  </si>
  <si>
    <t>00485365</t>
  </si>
  <si>
    <t>Obec Třibřichy</t>
  </si>
  <si>
    <t>MMR-13897/2019</t>
  </si>
  <si>
    <t>Skatepark Dlouhoňovice v ul. Školská</t>
  </si>
  <si>
    <t>00580899</t>
  </si>
  <si>
    <t>Obec Dlouhoňovice</t>
  </si>
  <si>
    <t>MMR-9771/2019</t>
  </si>
  <si>
    <t>Útěchov pro děti a mládež</t>
  </si>
  <si>
    <t>00579653</t>
  </si>
  <si>
    <t>Obec Útěchov</t>
  </si>
  <si>
    <t>MMR-13077/2019</t>
  </si>
  <si>
    <t>BAŠTA - zázemí pro sportovce a veřejnost</t>
  </si>
  <si>
    <t>00273651</t>
  </si>
  <si>
    <t>Obec Choteč</t>
  </si>
  <si>
    <t>MMR-14354/2019</t>
  </si>
  <si>
    <t>Dětské hřiště Brloh</t>
  </si>
  <si>
    <t>00273384</t>
  </si>
  <si>
    <t>Obec Brloh</t>
  </si>
  <si>
    <t>MMR-16158/2019</t>
  </si>
  <si>
    <t>Propojení generací ve městě Brandýs nad Orlicí sportem.</t>
  </si>
  <si>
    <t>MMR-14345/2019</t>
  </si>
  <si>
    <t>Dětské hřiště Stojice</t>
  </si>
  <si>
    <t>00274356</t>
  </si>
  <si>
    <t>Obec Stojice</t>
  </si>
  <si>
    <t>MMR-14337/2019</t>
  </si>
  <si>
    <t>Dětské hřiště Velká Skrovnice</t>
  </si>
  <si>
    <t>00279692</t>
  </si>
  <si>
    <t>Obec Velká Skrovnice</t>
  </si>
  <si>
    <t>MMR-10438/2019</t>
  </si>
  <si>
    <t>Studničánci mají přání: nové hřiště bude k mání?</t>
  </si>
  <si>
    <t>MMR-11913/2019</t>
  </si>
  <si>
    <t>Rekonstrukce koupaliště v rekreačním a sportovním areálu Brněnec</t>
  </si>
  <si>
    <t>MMR-10007/2019</t>
  </si>
  <si>
    <t>Hřiště u hasičského areálu v k.ú. Kameničná</t>
  </si>
  <si>
    <t>00279013</t>
  </si>
  <si>
    <t>Obec Kameničná</t>
  </si>
  <si>
    <t>MMR-10458/2019</t>
  </si>
  <si>
    <t>Dětské hřiště v obci Horní Ředice</t>
  </si>
  <si>
    <t>MMR-14227/2019</t>
  </si>
  <si>
    <t>Jaro, léto, podzim, zima - nechceme už sedět doma. Chceme také nové hřiště, lepší teď hned, nežli příště!</t>
  </si>
  <si>
    <t>MMR-14355/2019</t>
  </si>
  <si>
    <t>Dětské hřiště Újezd u Sezemic</t>
  </si>
  <si>
    <t>00580597</t>
  </si>
  <si>
    <t>Obec Újezd u Sezemic</t>
  </si>
  <si>
    <t>MMR-13815/2019</t>
  </si>
  <si>
    <t>Úprava dětského hřiště ve Vránové Lhotě</t>
  </si>
  <si>
    <t>00277584</t>
  </si>
  <si>
    <t>Obec Vranová Lhota</t>
  </si>
  <si>
    <t>MMR-12114/2019</t>
  </si>
  <si>
    <t>Volnočasové hřiště a naučná stezka v Jehnědí</t>
  </si>
  <si>
    <t>00279005</t>
  </si>
  <si>
    <t>Obec Jehnědí</t>
  </si>
  <si>
    <t>MMR-10831/2019</t>
  </si>
  <si>
    <t>Veřejná hřiště v Dobříkově</t>
  </si>
  <si>
    <t>00278718</t>
  </si>
  <si>
    <t>Obec Dobříkov</t>
  </si>
  <si>
    <t>MMR-10491/2019</t>
  </si>
  <si>
    <t>00276413</t>
  </si>
  <si>
    <t>Obec Bohuňov</t>
  </si>
  <si>
    <t>MMR-12458/2019</t>
  </si>
  <si>
    <t>Dětská hřiště obce Koclířov</t>
  </si>
  <si>
    <t>MMR-13161/2019</t>
  </si>
  <si>
    <t>Vybudování workoutového areálu se šplhací sestavou a dvojhoupačkou</t>
  </si>
  <si>
    <t>00274119</t>
  </si>
  <si>
    <t>Obec Přelovice</t>
  </si>
  <si>
    <t>MMR-11624/2019</t>
  </si>
  <si>
    <t>Pro děti a mládež v obci Svojšice</t>
  </si>
  <si>
    <t>00274381</t>
  </si>
  <si>
    <t>Obec Svojšice</t>
  </si>
  <si>
    <t>MMR-11547/2019</t>
  </si>
  <si>
    <t>Dětská hřiště v obci Ostřešany</t>
  </si>
  <si>
    <t>MMR-11312/2019</t>
  </si>
  <si>
    <t>Dětská hřiště Dolní Dobrouč</t>
  </si>
  <si>
    <t>MMR-12154/2019</t>
  </si>
  <si>
    <t>Statické zpevnění obvodové zdi kulturního domu v Trpíku</t>
  </si>
  <si>
    <t>00580996</t>
  </si>
  <si>
    <t>Obec Trpík</t>
  </si>
  <si>
    <t>MMR-14218/2019</t>
  </si>
  <si>
    <t>Nízký lanový park v obci Kamenná Horka</t>
  </si>
  <si>
    <t>MMR-13264/2019</t>
  </si>
  <si>
    <t>Multifunkční hřiště ve sportovním areálu obce Spojil</t>
  </si>
  <si>
    <t>00190900</t>
  </si>
  <si>
    <t>Obec Spojil</t>
  </si>
  <si>
    <t>MMR-13598/2019</t>
  </si>
  <si>
    <t>Rozšíření možností pro aktivní a pasivní odpočinek ve Sportovním areálu Studené</t>
  </si>
  <si>
    <t>00279561</t>
  </si>
  <si>
    <t>Obec Studené</t>
  </si>
  <si>
    <t>MMR-13234/2019</t>
  </si>
  <si>
    <t>Obnova koupaliště v Sebranicích</t>
  </si>
  <si>
    <t>MMR-13819/2019</t>
  </si>
  <si>
    <t>Rozvoj veřejných prostranství v centrální části obce Osík</t>
  </si>
  <si>
    <t>MMR-12395/2019</t>
  </si>
  <si>
    <t>Místa pro aktivní a pasivní odpočinek v Helvíkovicích 2019</t>
  </si>
  <si>
    <t>MMR-13733/2019</t>
  </si>
  <si>
    <t>Revitalizace návsi, Sloupnice - odpočinková plocha</t>
  </si>
  <si>
    <t>00038130</t>
  </si>
  <si>
    <t>Obec Sloupnice</t>
  </si>
  <si>
    <t>MMR-12973/2019</t>
  </si>
  <si>
    <t>Dětské hrací street workoutové prvky v obci Opatovice nad Labem</t>
  </si>
  <si>
    <t>MMR-14454/2019</t>
  </si>
  <si>
    <t>Veřejné víceúčelové hřiště v obci Rudoltice</t>
  </si>
  <si>
    <t>00279421</t>
  </si>
  <si>
    <t>Obec Rudoltice</t>
  </si>
  <si>
    <t>MMR-13224/2019</t>
  </si>
  <si>
    <t>Obnova veřejného hřiště a sportoviště</t>
  </si>
  <si>
    <t>00580457</t>
  </si>
  <si>
    <t>Obec Dubany</t>
  </si>
  <si>
    <t>MMR-14535/2019</t>
  </si>
  <si>
    <t>Víceúčelové hřiště Němčice - Zhoř</t>
  </si>
  <si>
    <t>MMR-2349/2019</t>
  </si>
  <si>
    <t>Volnočasové hřiště u ZŠ a veřejný mini - fitness park</t>
  </si>
  <si>
    <t>00260169</t>
  </si>
  <si>
    <t>Městys Stráž</t>
  </si>
  <si>
    <t>MMR-2735/2019</t>
  </si>
  <si>
    <t>VÍCEÚČELOVÉ HŘIŠTĚ ŠTĚNOVICKÝ BOREK</t>
  </si>
  <si>
    <t>00574040</t>
  </si>
  <si>
    <t>Obec Štěnovický Borek</t>
  </si>
  <si>
    <t>MMR-13122/2019</t>
  </si>
  <si>
    <t>Workoutové hřiště na p.p.č. 251/11 a 251/12, k.ú. Černošín</t>
  </si>
  <si>
    <t>MMR-3798/2019</t>
  </si>
  <si>
    <t>Víceúčelové sportoviště pro veřejnost v obci Oplot</t>
  </si>
  <si>
    <t>00574147</t>
  </si>
  <si>
    <t>Obec Oplot</t>
  </si>
  <si>
    <t>MMR-10997/2019</t>
  </si>
  <si>
    <t>Modernizace víceúčelového hřiště v obci Bukovník</t>
  </si>
  <si>
    <t>47730871</t>
  </si>
  <si>
    <t>Obec Bukovník</t>
  </si>
  <si>
    <t>MMR-11441/2019</t>
  </si>
  <si>
    <t>Víceúčelové hřiště v Rakové</t>
  </si>
  <si>
    <t>MMR-9765/2019</t>
  </si>
  <si>
    <t>Modernizace sportovního hřiště Frymburk</t>
  </si>
  <si>
    <t>43313949</t>
  </si>
  <si>
    <t>Obec Frymburk</t>
  </si>
  <si>
    <t>MMR-13102/2019</t>
  </si>
  <si>
    <t>Výměna střešní krytiny hasičských zbrojnic v obci Dlažov, části: Miletice, Buková a Soustov</t>
  </si>
  <si>
    <t>00255408</t>
  </si>
  <si>
    <t>Obec Dlažov</t>
  </si>
  <si>
    <t>MMR-11850/2019</t>
  </si>
  <si>
    <t>Výstavba mezigeneračního hřiště Spálené Poříčí</t>
  </si>
  <si>
    <t>MMR-11064/2019</t>
  </si>
  <si>
    <t>Výstavba místa aktivního odpočinku - Svinná, Hlohovice</t>
  </si>
  <si>
    <t>00258709</t>
  </si>
  <si>
    <t>Obec Hlohovice</t>
  </si>
  <si>
    <t>MMR-12805/2019</t>
  </si>
  <si>
    <t>Klubovna pro volnočasové aktivity pro děti a mládež ve městě Zbiroh</t>
  </si>
  <si>
    <t>MMR-12731/2019</t>
  </si>
  <si>
    <t>Rozšíření dětského hřiště v obci Újezd nade Mží</t>
  </si>
  <si>
    <t>00573060</t>
  </si>
  <si>
    <t>Obec Újezd nade Mží</t>
  </si>
  <si>
    <t>MMR-11506/2019</t>
  </si>
  <si>
    <t>Dětská hřišťě Chodský Újezd a místní části</t>
  </si>
  <si>
    <t>MMR-14208/2019</t>
  </si>
  <si>
    <t>Úprava veřejného prostoru u ZŠ v Kozojedech</t>
  </si>
  <si>
    <t>00257931</t>
  </si>
  <si>
    <t>MMR-14156/2019</t>
  </si>
  <si>
    <t>Úprava povrchu víceúčelového hřiště pro volnočasové aktivity v Obci Hlavňovice</t>
  </si>
  <si>
    <t>MMR-14145/2019</t>
  </si>
  <si>
    <t>Dětská hřiště v Hradišti a v místní části Bezděkov</t>
  </si>
  <si>
    <t>00256625</t>
  </si>
  <si>
    <t>Obec Hradiště</t>
  </si>
  <si>
    <t>MMR-14717/2019</t>
  </si>
  <si>
    <t>Dýšina - Nová Huť - in-line dráha a víceúčelové hřiště</t>
  </si>
  <si>
    <t>00257745</t>
  </si>
  <si>
    <t>Obec Dýšina</t>
  </si>
  <si>
    <t>MMR-13198/2019</t>
  </si>
  <si>
    <t>Vybudování veřejného dopravního hřiště ve městě Radnice</t>
  </si>
  <si>
    <t>00259021</t>
  </si>
  <si>
    <t>Město Radnice</t>
  </si>
  <si>
    <t>MMR-8338/2019</t>
  </si>
  <si>
    <t>Fitness park Žihle</t>
  </si>
  <si>
    <t>MMR-10064/2019</t>
  </si>
  <si>
    <t>Dětské hřiště v obci Zahrádka</t>
  </si>
  <si>
    <t>18246109</t>
  </si>
  <si>
    <t>Obec Zahrádka</t>
  </si>
  <si>
    <t>MMR-14347/2019</t>
  </si>
  <si>
    <t>Dětské hřiště Přešín</t>
  </si>
  <si>
    <t>MMR-11558/2019</t>
  </si>
  <si>
    <t>Víceúčelové hřiště 15x32 m Cheznovice</t>
  </si>
  <si>
    <t>00258750</t>
  </si>
  <si>
    <t>Obec Cheznovice</t>
  </si>
  <si>
    <t>MMR-10986/2019</t>
  </si>
  <si>
    <t>Vyhlídka na nemovité kulturní památky obce Druztová</t>
  </si>
  <si>
    <t>MMR-11623/2019</t>
  </si>
  <si>
    <t>Dětská hřiště a fitness park v obci Kozolupy</t>
  </si>
  <si>
    <t>00257940</t>
  </si>
  <si>
    <t>Obec Kozolupy</t>
  </si>
  <si>
    <t>MMR-11071/2019</t>
  </si>
  <si>
    <t>Oddechová a informační zóna za novou autobusovou zastávkou, Křenovy</t>
  </si>
  <si>
    <t>00572420</t>
  </si>
  <si>
    <t>Obec Křenovy</t>
  </si>
  <si>
    <t>MMR-12039/2019</t>
  </si>
  <si>
    <t>Rekonstrukce stávajícího antukového hřiště Pařezov</t>
  </si>
  <si>
    <t>00572276</t>
  </si>
  <si>
    <t>Obec Pařezov</t>
  </si>
  <si>
    <t>MMR-11711/2019</t>
  </si>
  <si>
    <t>Sportoviště pro všechny generace – park v obci Studánka</t>
  </si>
  <si>
    <t>MMR-11951/2019</t>
  </si>
  <si>
    <t>Herní prvky do okolních obcí Mochtína</t>
  </si>
  <si>
    <t>MMR-14168/2019</t>
  </si>
  <si>
    <t>Malebný koutek se zvoničkou k odpočinku a setkávání</t>
  </si>
  <si>
    <t>00573621</t>
  </si>
  <si>
    <t>Obec Záchlumí</t>
  </si>
  <si>
    <t>MMR-13334/2019</t>
  </si>
  <si>
    <t>Mladosmolivecká hřiště - místa aktivního a pasivního odpočinku</t>
  </si>
  <si>
    <t>MMR-12733/2019</t>
  </si>
  <si>
    <t>Dětské hřiště v MŠ Lom u Tachova</t>
  </si>
  <si>
    <t>00573752</t>
  </si>
  <si>
    <t>Obec Lom u Tachova</t>
  </si>
  <si>
    <t>MMR-11627/2019</t>
  </si>
  <si>
    <t>Dětské hřiště a fitness stezka Chodová Planá</t>
  </si>
  <si>
    <t>MMR-14240/2019</t>
  </si>
  <si>
    <t>Rekonstrukce antukových kurtů - Kornatice</t>
  </si>
  <si>
    <t>18243631</t>
  </si>
  <si>
    <t>Obec Kornatice</t>
  </si>
  <si>
    <t>MMR-15266/2019</t>
  </si>
  <si>
    <t>Dětské hřiště Černovice</t>
  </si>
  <si>
    <t>00572322</t>
  </si>
  <si>
    <t>Obec Černovice</t>
  </si>
  <si>
    <t>MMR-12619/2019</t>
  </si>
  <si>
    <t>Veřejné dětské hřiště v obci Tisová</t>
  </si>
  <si>
    <t>MMR-13492/2019</t>
  </si>
  <si>
    <t>Víceúčelové hřiště na p. p. č. 743/8 v k.ú. Chlistov</t>
  </si>
  <si>
    <t>00573566</t>
  </si>
  <si>
    <t>Obec Chlistov</t>
  </si>
  <si>
    <t>MMR-13332/2019</t>
  </si>
  <si>
    <t>00868833</t>
  </si>
  <si>
    <t>Obec Skapce</t>
  </si>
  <si>
    <t>MMR-14151/2019</t>
  </si>
  <si>
    <t>Výstavba multifunkčního hřiště v obci Neurazy</t>
  </si>
  <si>
    <t>00257001</t>
  </si>
  <si>
    <t>Obec Neurazy</t>
  </si>
  <si>
    <t>MMR-15115/2019</t>
  </si>
  <si>
    <t>VYBUDOVÁNÍ AUTOMATICKÉHO ZÁVLAHOVÉHO SYSTÉMU A REKONSTRUKCE TRÁVNÍKU FOTBALOVÉHO HŘIŠTĚ – FK SVÉRADICE</t>
  </si>
  <si>
    <t>00573337</t>
  </si>
  <si>
    <t>Obec Svéradice</t>
  </si>
  <si>
    <t>MMR-13340/2019</t>
  </si>
  <si>
    <t>REKREAČNÍ A RELAXAČNÍ PLOCHA "DUKLA" STRAŠICE - I. ETAPA</t>
  </si>
  <si>
    <t>MMR-13662/2019</t>
  </si>
  <si>
    <t>Dětské hřiště Dlouhé Hradiště</t>
  </si>
  <si>
    <t>Obec Konstantinovy Lázně</t>
  </si>
  <si>
    <t>MMR-13864/2019</t>
  </si>
  <si>
    <t>Neznašovy - dětské hřiště</t>
  </si>
  <si>
    <t>00256307</t>
  </si>
  <si>
    <t>Obec Vrhaveč</t>
  </si>
  <si>
    <t>MMR-14332/2019</t>
  </si>
  <si>
    <t>Víceúčelové hřiště Bujesily</t>
  </si>
  <si>
    <t>00479713</t>
  </si>
  <si>
    <t>Obec Bujesily</t>
  </si>
  <si>
    <t>MMR-13924/2019</t>
  </si>
  <si>
    <t>Stavba dětského hřiště + oplocení hřiště</t>
  </si>
  <si>
    <t>00573086</t>
  </si>
  <si>
    <t>Obec Kunějovice</t>
  </si>
  <si>
    <t>MMR-56142/2018-52</t>
  </si>
  <si>
    <t>Odpočinková zóna u víceúčelového sportovního hřiště</t>
  </si>
  <si>
    <t>00640034</t>
  </si>
  <si>
    <t>MMR-53645/2018</t>
  </si>
  <si>
    <t>Víceúčelové hřiště - sportovní areál Všejany</t>
  </si>
  <si>
    <t>00238902</t>
  </si>
  <si>
    <t>Obec Všejany</t>
  </si>
  <si>
    <t>MMR-981/2019, MMR-3951/2019</t>
  </si>
  <si>
    <t>Úprava veřejného prostranství Dunávice</t>
  </si>
  <si>
    <t>MMR-11268/2019</t>
  </si>
  <si>
    <t>Sportovní areál obce Přišimasy</t>
  </si>
  <si>
    <t>00235652</t>
  </si>
  <si>
    <t>Obec Přišimasy</t>
  </si>
  <si>
    <t>MMR-56827/2018-52</t>
  </si>
  <si>
    <t>Park pro volnočasové aktivity v obci Kačice</t>
  </si>
  <si>
    <t>00234494</t>
  </si>
  <si>
    <t>Obec Kačice</t>
  </si>
  <si>
    <t>MMR-3965/2019</t>
  </si>
  <si>
    <t>Multifunkční hřiště, p.č. 815, v obci Dolany</t>
  </si>
  <si>
    <t>00663981</t>
  </si>
  <si>
    <t>MMR-11657/2019</t>
  </si>
  <si>
    <t>Dětské hřiště a Junior park Březová</t>
  </si>
  <si>
    <t>00233153</t>
  </si>
  <si>
    <t>MMR-8563/2019</t>
  </si>
  <si>
    <t>Obnova koupaliště Věžníkov</t>
  </si>
  <si>
    <t>MMR-57663/2018</t>
  </si>
  <si>
    <t>Nový povrch víceúčelového kurtu v Ostředku</t>
  </si>
  <si>
    <t>MMR-3899/2019</t>
  </si>
  <si>
    <t>Obnova dětských hřišť – sportovní areál a zahrada MŠ, Žižice</t>
  </si>
  <si>
    <t>MMR-10486/2019</t>
  </si>
  <si>
    <t>Dětské hřiště v Tlustovousech</t>
  </si>
  <si>
    <t>MMR-14167/2019</t>
  </si>
  <si>
    <t>Obnova a doplnění prvků na dětském hřišti v Kozárovicích</t>
  </si>
  <si>
    <t>00473847</t>
  </si>
  <si>
    <t>Obec Kozárovice</t>
  </si>
  <si>
    <t>MMR-1031/2019</t>
  </si>
  <si>
    <t>Revitalizace obecního parku</t>
  </si>
  <si>
    <t>MMR-5746/2019</t>
  </si>
  <si>
    <t>Workout hřiště v Kamenných Žehrovicích</t>
  </si>
  <si>
    <t>00234508</t>
  </si>
  <si>
    <t>Obec Kamenné Žehrovice</t>
  </si>
  <si>
    <t>MMR-1603/2019</t>
  </si>
  <si>
    <t>Dětské hřiště Divišov - Závodní ul.</t>
  </si>
  <si>
    <t>MMR-723/2019</t>
  </si>
  <si>
    <t>Dětské a workoutové hřiště Hořany</t>
  </si>
  <si>
    <t>00640611</t>
  </si>
  <si>
    <t>Obec Hořany</t>
  </si>
  <si>
    <t>MMR-6588/2019</t>
  </si>
  <si>
    <t>Dětské hřiště v Šanově, je určeno k zábavě</t>
  </si>
  <si>
    <t>00244481</t>
  </si>
  <si>
    <t>MMR-12737/2019</t>
  </si>
  <si>
    <t>Dětské hřiště Pečice</t>
  </si>
  <si>
    <t>MMR-13788/2019</t>
  </si>
  <si>
    <t>Vybudování hřiště pro volnočasové aktivity</t>
  </si>
  <si>
    <t>00239682</t>
  </si>
  <si>
    <t>Obec Přerov nad Labem</t>
  </si>
  <si>
    <t>MMR-4075/2019</t>
  </si>
  <si>
    <t>Víceúčelové sportovní hřiště v obci Tři Dvory</t>
  </si>
  <si>
    <t>00235806</t>
  </si>
  <si>
    <t>Obec Tři Dvory</t>
  </si>
  <si>
    <t>MMR-5428/2019</t>
  </si>
  <si>
    <t>Zahradní přístřešek u sokolovny</t>
  </si>
  <si>
    <t>00239577</t>
  </si>
  <si>
    <t>Obec Oskořínek</t>
  </si>
  <si>
    <t>MMR-12259/2019</t>
  </si>
  <si>
    <t>Víceúčelové hřiště 15x28 m Záhornice</t>
  </si>
  <si>
    <t>00640671</t>
  </si>
  <si>
    <t>Obec Záhornice</t>
  </si>
  <si>
    <t>MMR-13604/2019</t>
  </si>
  <si>
    <t>Dětské hřiště v Jeviněvsi</t>
  </si>
  <si>
    <t>00662267</t>
  </si>
  <si>
    <t>Obec Jeviněves</t>
  </si>
  <si>
    <t>MMR-11260/2019</t>
  </si>
  <si>
    <t>Rekonstrukce sportovního areálu v obci Radim - Fotbalové hřiště</t>
  </si>
  <si>
    <t>MMR-2746/2019</t>
  </si>
  <si>
    <t>Lanové aktivity pro děti</t>
  </si>
  <si>
    <t>MMR-12596/2019</t>
  </si>
  <si>
    <t>Park generála Mareše v obci Kosova Hora</t>
  </si>
  <si>
    <t>MMR-9790,9790/2019</t>
  </si>
  <si>
    <t>Rozšíření a modernizace spolkové klubovny v obci Tochovice</t>
  </si>
  <si>
    <t>MMR-3434/2019</t>
  </si>
  <si>
    <t>Víceúčelové hřiště 14 x 24 m Němčice</t>
  </si>
  <si>
    <t>00238317</t>
  </si>
  <si>
    <t>MMR-11502/2019</t>
  </si>
  <si>
    <t>Rozšíření dětských hřišť v místních částech obce Svatý Mikuláš</t>
  </si>
  <si>
    <t>MMR-11483/2019</t>
  </si>
  <si>
    <t>Dětské hřiště Hrubý Jeseník</t>
  </si>
  <si>
    <t>MMR-11178/2019</t>
  </si>
  <si>
    <t>Rozšíření sportovního hřiště Jizerní Vtelno</t>
  </si>
  <si>
    <t>00509248</t>
  </si>
  <si>
    <t>Obec Jizerní Vtelno</t>
  </si>
  <si>
    <t>MMR-11179/2019</t>
  </si>
  <si>
    <t>Vybudování workoutového hřiště v obci Zdětín</t>
  </si>
  <si>
    <t>00508926</t>
  </si>
  <si>
    <t>MMR-10508/2019</t>
  </si>
  <si>
    <t>Obnova stávajícího dětského hřiště obce Plužná</t>
  </si>
  <si>
    <t>00509019</t>
  </si>
  <si>
    <t>Obec Plužná</t>
  </si>
  <si>
    <t>MMR-9992/2019</t>
  </si>
  <si>
    <t>Víceúčelové hřiště Jivina</t>
  </si>
  <si>
    <t>00237957</t>
  </si>
  <si>
    <t>MMR-10219/2019</t>
  </si>
  <si>
    <t>Dětské dopravní hřiště v Bělči</t>
  </si>
  <si>
    <t>00640263</t>
  </si>
  <si>
    <t>Obec Běleč</t>
  </si>
  <si>
    <t>MMR-8362/2019</t>
  </si>
  <si>
    <t>Rozšíření pohybových a naučných aktivit v Jedlém parku Libovice</t>
  </si>
  <si>
    <t>MMR-3893/2019</t>
  </si>
  <si>
    <t>Místo pasivního odpočinku v místní části Zdeslav</t>
  </si>
  <si>
    <t>MMR-9695/2019</t>
  </si>
  <si>
    <t>Mšeno - Workoutové hřiště v Debři</t>
  </si>
  <si>
    <t>MMR-7448/2019</t>
  </si>
  <si>
    <t>Minigolf v Bašti</t>
  </si>
  <si>
    <t>MMR-7540/2019</t>
  </si>
  <si>
    <t>Dětské hřiště u č.p. 28</t>
  </si>
  <si>
    <t>MMR-13625/2019</t>
  </si>
  <si>
    <t>Obnova dětského hřiště při MŠ a vybudování venkovní posilovny v obci Žleby</t>
  </si>
  <si>
    <t>00236691</t>
  </si>
  <si>
    <t>Obec Žleby</t>
  </si>
  <si>
    <t>MMR-11176/2019</t>
  </si>
  <si>
    <t>Sportoviště pro děti i dospělé - Lužec nad Vltavou</t>
  </si>
  <si>
    <t>MMR-11509/2019</t>
  </si>
  <si>
    <t>Víceúčelové sportovní hřiště Kobylnice</t>
  </si>
  <si>
    <t>00640361</t>
  </si>
  <si>
    <t>Obec Kobylnice</t>
  </si>
  <si>
    <t>MMR-8657/2019</t>
  </si>
  <si>
    <t>Výstavba multifunkčního hřiště v obci Kozojedy</t>
  </si>
  <si>
    <t>MMR-11370/2019</t>
  </si>
  <si>
    <t>Rekonstrukce dětského hřiště Koleč</t>
  </si>
  <si>
    <t>00234559</t>
  </si>
  <si>
    <t>Obec Koleč</t>
  </si>
  <si>
    <t>MMR-5725/2019</t>
  </si>
  <si>
    <t>Víceúčelové sportovní hřiště v obci Chleby</t>
  </si>
  <si>
    <t>00876071</t>
  </si>
  <si>
    <t>Obec Chleby</t>
  </si>
  <si>
    <t>MMR-11501/2019</t>
  </si>
  <si>
    <t>Hvožďany - street-workoutové hřiště pro veřejnost</t>
  </si>
  <si>
    <t>MMR-12042/2019</t>
  </si>
  <si>
    <t>Rekonstrukce povrchu hřiště - Felbabka</t>
  </si>
  <si>
    <t>00233226</t>
  </si>
  <si>
    <t>Obec Felbabka</t>
  </si>
  <si>
    <t>MMR-11430/2019</t>
  </si>
  <si>
    <t>Celková rekonstrukce veřejného prostranství pro volnočasové aktivity.</t>
  </si>
  <si>
    <t>00640573</t>
  </si>
  <si>
    <t>Obec Plchov</t>
  </si>
  <si>
    <t>MMR-10937/2019</t>
  </si>
  <si>
    <t>WORKOUTOVÉ HŘIŠTĚ VŠETATY - PŘÍVORY</t>
  </si>
  <si>
    <t>MMR-10755/2019</t>
  </si>
  <si>
    <t>Naučná stezka Modletice</t>
  </si>
  <si>
    <t>00640158</t>
  </si>
  <si>
    <t>OBEC MODLETICE</t>
  </si>
  <si>
    <t>MMR-11007/2019</t>
  </si>
  <si>
    <t>Obnova dětského hřiště v obci Branžež</t>
  </si>
  <si>
    <t>MMR-8090/2019</t>
  </si>
  <si>
    <t>Dětí u nás přibývá, hřiště každý uvítá!</t>
  </si>
  <si>
    <t>MMR-12545/2019</t>
  </si>
  <si>
    <t>Budování míst aktivního odpočinku v obci Průhonice, lokalita Dobřejovická a Rozkoš</t>
  </si>
  <si>
    <t>00241563</t>
  </si>
  <si>
    <t>Obec Průhonice</t>
  </si>
  <si>
    <t>MMR-12478/2019</t>
  </si>
  <si>
    <t>Rozšíření dětského hřiště Činěves</t>
  </si>
  <si>
    <t>MMR-8753/2019</t>
  </si>
  <si>
    <t>Víceúčelové hřiště Loket</t>
  </si>
  <si>
    <t>MMR-14651/2019</t>
  </si>
  <si>
    <t>Doplnění herních prvků dětského hřiště v obci Háje</t>
  </si>
  <si>
    <t>MMR-12058/2019</t>
  </si>
  <si>
    <t>Dětské hřiště na koupališti v Bohouňovicích II</t>
  </si>
  <si>
    <t>MMR-9227/2019</t>
  </si>
  <si>
    <t>Revitalizace centrálního parku v obci Předboj</t>
  </si>
  <si>
    <t>00240630</t>
  </si>
  <si>
    <t>OBEC PŘEDBOJ</t>
  </si>
  <si>
    <t>MMR-12184/2019</t>
  </si>
  <si>
    <t>Dětské hřiště u Obecního úřadu Hrdlořezy</t>
  </si>
  <si>
    <t>MMR-9777/2019</t>
  </si>
  <si>
    <t>Obnova dětského hřiště Zahořany</t>
  </si>
  <si>
    <t>00640778</t>
  </si>
  <si>
    <t>OBEC ZAHOŘANY</t>
  </si>
  <si>
    <t>MMR-9778/2019</t>
  </si>
  <si>
    <t>Revitalizace plácků v obci Lochovice</t>
  </si>
  <si>
    <t>MMR-12822/2019</t>
  </si>
  <si>
    <t>Hřiště pro volnočasové aktivity v obci Tetín</t>
  </si>
  <si>
    <t>MMR-11345/2019</t>
  </si>
  <si>
    <t>Hřiště pro volnočasové aktivity dětí a dospělých v městyse Davle</t>
  </si>
  <si>
    <t>MMR-12785/2019</t>
  </si>
  <si>
    <t>Volnočasové hřiště v obci Oleška</t>
  </si>
  <si>
    <t>MMR-8088/2019</t>
  </si>
  <si>
    <t>Obnova sportovního hřiště Ouběnice</t>
  </si>
  <si>
    <t>00242993</t>
  </si>
  <si>
    <t>Obec Ouběnice</t>
  </si>
  <si>
    <t>MMR-14019/2019</t>
  </si>
  <si>
    <t>CYKLO-PARK KYTÍN, PLOCHA PRO VEŘEJNOU REKREACI - MULTIFUNKČNÍ HŘIŠTĚ</t>
  </si>
  <si>
    <t>00640794</t>
  </si>
  <si>
    <t>OBEC KYTÍN</t>
  </si>
  <si>
    <t>MMR-12450/2019</t>
  </si>
  <si>
    <t>Dětské hřiště obce Hrušov</t>
  </si>
  <si>
    <t>00509094</t>
  </si>
  <si>
    <t>Obec Hrušov</t>
  </si>
  <si>
    <t>MMR-13654/2019</t>
  </si>
  <si>
    <t>Klidová zóna pro komunitní centrum v Dolních Hbitech</t>
  </si>
  <si>
    <t>00242101</t>
  </si>
  <si>
    <t>Obec Dolní Hbity</t>
  </si>
  <si>
    <t>MMR-9441/2019, 9469/2019</t>
  </si>
  <si>
    <t>Místo aktivního odpočinku</t>
  </si>
  <si>
    <t>MMR-12810/2019</t>
  </si>
  <si>
    <t>Horolezecká stěna-Popovičky</t>
  </si>
  <si>
    <t>00640131</t>
  </si>
  <si>
    <t>Obec Popovičky</t>
  </si>
  <si>
    <t>MMR-10740/2019</t>
  </si>
  <si>
    <t>Nové Dvory - oprava místních komunikací - ul Na Tržišti - IO 600 Parter a mobiliář</t>
  </si>
  <si>
    <t>MMR-10640/2019</t>
  </si>
  <si>
    <t>Nedomice - dovybavení dětského hřiště</t>
  </si>
  <si>
    <t>MMR-11894/2019</t>
  </si>
  <si>
    <t>WORKOUT HŘIŠTĚ Dolní Beřkovice</t>
  </si>
  <si>
    <t>00236799</t>
  </si>
  <si>
    <t>Obec Dolní Beřkovice</t>
  </si>
  <si>
    <t>MMR-11743/2019</t>
  </si>
  <si>
    <t>Místo pasivního odpočinku vedle dětského hřiště</t>
  </si>
  <si>
    <t>MMR-9117/2019</t>
  </si>
  <si>
    <t>Vybudování parkourového a workoutového hřiště v obci Řepín</t>
  </si>
  <si>
    <t>00237175</t>
  </si>
  <si>
    <t>Obec Řepín</t>
  </si>
  <si>
    <t>MMR-15145/2019</t>
  </si>
  <si>
    <t>Obnova funkčnosti sportovního a dětského hřiště</t>
  </si>
  <si>
    <t>MMR-8795/2019,8822/2019</t>
  </si>
  <si>
    <t>Stavba Street workoutové sestavy a třech cvičebních prvků ve volnočasové zóně obce Podluhy na pozemku parc.č. 207/14 v k.ú. Podluhy</t>
  </si>
  <si>
    <t>MMR-13705/2019</t>
  </si>
  <si>
    <t>Pořízení multifunkčního přístřešku do areálu veřejného hřiště v obci Žehuň</t>
  </si>
  <si>
    <t>MMR-12074/2019</t>
  </si>
  <si>
    <t>Výstavba veřejného sportovního areálu</t>
  </si>
  <si>
    <t>MMR-13186/2019</t>
  </si>
  <si>
    <t>Hřiště Poddubí</t>
  </si>
  <si>
    <t>MMR-13785/2019</t>
  </si>
  <si>
    <t>Historií a přírodou kolem Tuhaně</t>
  </si>
  <si>
    <t>MMR-10540/2019</t>
  </si>
  <si>
    <t>Výstavba workoutového hřiště v městyse Červené Pečky</t>
  </si>
  <si>
    <t>MMR-15142/2019</t>
  </si>
  <si>
    <t>Mobiliář pro bylinkovou zahradu</t>
  </si>
  <si>
    <t>MMR-9717/2019</t>
  </si>
  <si>
    <t>Zařízení pro volnočasové aktivity</t>
  </si>
  <si>
    <t>00243361</t>
  </si>
  <si>
    <t>Obec Suchodol</t>
  </si>
  <si>
    <t>MMR-12488/2019</t>
  </si>
  <si>
    <t>Dětské hřiště obce Stará Lysá</t>
  </si>
  <si>
    <t>00239798</t>
  </si>
  <si>
    <t>Obec Stará Lysá</t>
  </si>
  <si>
    <t>MMR-9881/2019</t>
  </si>
  <si>
    <t>Dětské hřiště v obci Seletice</t>
  </si>
  <si>
    <t>00640638</t>
  </si>
  <si>
    <t>Obec Seletice</t>
  </si>
  <si>
    <t>MMR-14635/2019</t>
  </si>
  <si>
    <t>Výstavba multifukčního hřiště</t>
  </si>
  <si>
    <t>MMR-12813/2019</t>
  </si>
  <si>
    <t>Víceúčelové sportoviště obce Kotenčice</t>
  </si>
  <si>
    <t>00473839</t>
  </si>
  <si>
    <t>Obec Kotenčice</t>
  </si>
  <si>
    <t>MMR-14348/2019</t>
  </si>
  <si>
    <t>Dětské hřiště Katusice</t>
  </si>
  <si>
    <t>00237981</t>
  </si>
  <si>
    <t>Obec Katusice</t>
  </si>
  <si>
    <t>MMR-14357/2019</t>
  </si>
  <si>
    <t>Dětské hřiště Opolany</t>
  </si>
  <si>
    <t>00239542</t>
  </si>
  <si>
    <t>Obec Opolany</t>
  </si>
  <si>
    <t>MMR-14338/2019</t>
  </si>
  <si>
    <t>Workoutové hřiště Pěčice</t>
  </si>
  <si>
    <t>00509370</t>
  </si>
  <si>
    <t>Obec Pěčice</t>
  </si>
  <si>
    <t>MMR-11367/2019</t>
  </si>
  <si>
    <t>Zřízení místa pasivního odpočinku - parku v obci Kochánky</t>
  </si>
  <si>
    <t>MMR-12801/2019</t>
  </si>
  <si>
    <t>Hřiště pro děti v obci Drnek</t>
  </si>
  <si>
    <t>00663972</t>
  </si>
  <si>
    <t>Obec Drnek</t>
  </si>
  <si>
    <t>MMR-13696/2019</t>
  </si>
  <si>
    <t>Výstavba multifunkčního hřiště v obci Doubravčice</t>
  </si>
  <si>
    <t>MMR-14333/2019</t>
  </si>
  <si>
    <t>Dětské hřiště Vižina</t>
  </si>
  <si>
    <t>MMR-10282/2019</t>
  </si>
  <si>
    <t>Senior a baby prvky pro hřiště v Chotýšanech</t>
  </si>
  <si>
    <t>MMR-13298/2019</t>
  </si>
  <si>
    <t>Sportovní hřiště</t>
  </si>
  <si>
    <t>00242535</t>
  </si>
  <si>
    <t>Město Krásná Hora nad Vltavou</t>
  </si>
  <si>
    <t>MMR-10699/2019</t>
  </si>
  <si>
    <t>Obnova dětského hřiště a obnova přírodního divadla</t>
  </si>
  <si>
    <t>MMR-10048/2019</t>
  </si>
  <si>
    <t>Veřejné dětské hřiště v obci Prosenická Lhota</t>
  </si>
  <si>
    <t>00243116</t>
  </si>
  <si>
    <t>Obec Prosenická Lhota</t>
  </si>
  <si>
    <t>MMR-12787/2019, 13845/2019</t>
  </si>
  <si>
    <t>Úpravy a rozvoj sportovního areálu pro děti a veřejnost v Čisovicích</t>
  </si>
  <si>
    <t>00241849</t>
  </si>
  <si>
    <t>Obec Čisovice</t>
  </si>
  <si>
    <t>MMR-15453/2019</t>
  </si>
  <si>
    <t>Rekonstrukce víceúčelového hřiště v obci Kojetice</t>
  </si>
  <si>
    <t>00240320</t>
  </si>
  <si>
    <t>OBEC KOJETICE</t>
  </si>
  <si>
    <t>MMR-13030/2019</t>
  </si>
  <si>
    <t>Dětská hřiště v obci Tehov</t>
  </si>
  <si>
    <t>00508501</t>
  </si>
  <si>
    <t>MMR-10910/2019</t>
  </si>
  <si>
    <t>Fit prvky Dubno</t>
  </si>
  <si>
    <t>00662810</t>
  </si>
  <si>
    <t>Obec Dubno</t>
  </si>
  <si>
    <t>MMR-12507/2019</t>
  </si>
  <si>
    <t>Multifunkční hřiště Kozmice</t>
  </si>
  <si>
    <t>MMR-13886/2019</t>
  </si>
  <si>
    <t>Revitalizace veřejných prostor v obci Polerady - dětské hřiště</t>
  </si>
  <si>
    <t>00240613</t>
  </si>
  <si>
    <t>Obec Polerady</t>
  </si>
  <si>
    <t>MMR-11508/2019</t>
  </si>
  <si>
    <t>Vybudování workoutového hřiště v obci Bílichov</t>
  </si>
  <si>
    <t>MMR-12522/2019</t>
  </si>
  <si>
    <t>Dětské hřiště v Souticích</t>
  </si>
  <si>
    <t>MMR-12799/2019</t>
  </si>
  <si>
    <t>Místa aktivního a pasivního odpočinku v obci Veliká Ves</t>
  </si>
  <si>
    <t>MMR-13462/2019</t>
  </si>
  <si>
    <t>Vyrovnání a kompletní obnova povrchu fotbalového hřiště v Kropáčově Vrutici včetně montáže závlahového systému</t>
  </si>
  <si>
    <t>MMR-13003/2019</t>
  </si>
  <si>
    <t>Úprava okolí rybníka v Soběhrdech</t>
  </si>
  <si>
    <t>MMR-13839/2019</t>
  </si>
  <si>
    <t>Hřiště pro děti ve Zlaté</t>
  </si>
  <si>
    <t>00472131</t>
  </si>
  <si>
    <t>Obec Zlatá</t>
  </si>
  <si>
    <t>MMR-13618/2019</t>
  </si>
  <si>
    <t>Vybudování víceúčelového sportovního hřiště v obci Šebestěnice</t>
  </si>
  <si>
    <t>00640051</t>
  </si>
  <si>
    <t>Obec Šebestěnice</t>
  </si>
  <si>
    <t>MMR-14102/2019</t>
  </si>
  <si>
    <t>Obnova dětského hřiště v Pravoníně</t>
  </si>
  <si>
    <t>MMR-13631/2019</t>
  </si>
  <si>
    <t>Poštovice dětem_rekonstrukce dětského hřiště obec Poštovice</t>
  </si>
  <si>
    <t>00640484</t>
  </si>
  <si>
    <t>Obec Poštovice</t>
  </si>
  <si>
    <t>MMR-15445/2019</t>
  </si>
  <si>
    <t>Hřiště Vrdy</t>
  </si>
  <si>
    <t>MMR-12921/2019</t>
  </si>
  <si>
    <t>MMR-14359/2019</t>
  </si>
  <si>
    <t>Dětské hřiště Trubská</t>
  </si>
  <si>
    <t>00233935</t>
  </si>
  <si>
    <t>Obec Trubská</t>
  </si>
  <si>
    <t>MMR-10617/2019</t>
  </si>
  <si>
    <t>Otvovice pro děti a mládež</t>
  </si>
  <si>
    <t>MMR-14143/2019</t>
  </si>
  <si>
    <t>Místo aktivního odpočinku Blažejovice</t>
  </si>
  <si>
    <t>00473456</t>
  </si>
  <si>
    <t>Obec Blažejovice</t>
  </si>
  <si>
    <t>MMR-14134/2019</t>
  </si>
  <si>
    <t>Dětské hřiště Bernartice</t>
  </si>
  <si>
    <t>00473359</t>
  </si>
  <si>
    <t>Obec Bernartice</t>
  </si>
  <si>
    <t>MMR-14126/2019</t>
  </si>
  <si>
    <t>Dětské hřiště Křivsoudov</t>
  </si>
  <si>
    <t>MMR-11436/2019</t>
  </si>
  <si>
    <t>Dětské hřiště Pyšely</t>
  </si>
  <si>
    <t>00240664</t>
  </si>
  <si>
    <t>Město Pyšely</t>
  </si>
  <si>
    <t>MMR-10648/2019</t>
  </si>
  <si>
    <t>Aktivní odpočinek v obci Hostín</t>
  </si>
  <si>
    <t>MMR-12472/2019</t>
  </si>
  <si>
    <t>Workoutové hřiště Libenice</t>
  </si>
  <si>
    <t>MMR-13941/2019</t>
  </si>
  <si>
    <t>Parkové úpravy v obci Čečelice</t>
  </si>
  <si>
    <t>MMR-12423/2019</t>
  </si>
  <si>
    <t>Obnova veřejného sportoviště V Katovičkách</t>
  </si>
  <si>
    <t>00240249</t>
  </si>
  <si>
    <t>Obec Jenštejn</t>
  </si>
  <si>
    <t>MMR-13655/2019</t>
  </si>
  <si>
    <t>Obnova dětského hřiště v obci Královice</t>
  </si>
  <si>
    <t>MMR-14036/2019</t>
  </si>
  <si>
    <t>Vybudování dětského hřiště v obci Jirny</t>
  </si>
  <si>
    <t>MMR-12455/2019</t>
  </si>
  <si>
    <t>Dětské hřiště obce Nemyslovice</t>
  </si>
  <si>
    <t>00509451</t>
  </si>
  <si>
    <t>Obec Nemyslovice</t>
  </si>
  <si>
    <t>MMR-12708/2019</t>
  </si>
  <si>
    <t>Rekonstrukce herní plochy</t>
  </si>
  <si>
    <t>00238007</t>
  </si>
  <si>
    <t>Obec Klášter Hradiště nad Jizerou</t>
  </si>
  <si>
    <t>MMR-12716/2019</t>
  </si>
  <si>
    <t>Vybudování veřejného multifunkčního hřiště obce Červený Újezd</t>
  </si>
  <si>
    <t>MMR-11865/2019</t>
  </si>
  <si>
    <t>Obnova hřiště při řece Berounce v Letech u Prahy</t>
  </si>
  <si>
    <t>MMR-11679/2019</t>
  </si>
  <si>
    <t>Dětská hřiště obce Tušovice</t>
  </si>
  <si>
    <t>00663018</t>
  </si>
  <si>
    <t>Obec Tušovice</t>
  </si>
  <si>
    <t>MMR-13975/2019</t>
  </si>
  <si>
    <t>Vybudování sportoviště Obec Jevany</t>
  </si>
  <si>
    <t>MMR-12468/2019</t>
  </si>
  <si>
    <t>Dětské hřiště obce Jabkenice</t>
  </si>
  <si>
    <t>00237949</t>
  </si>
  <si>
    <t>Obec Jabkenice</t>
  </si>
  <si>
    <t>MMR-13127/2019</t>
  </si>
  <si>
    <t>Cvičíme na čerstvém vzduchu! Venkovní posilovna v Konárovicích.</t>
  </si>
  <si>
    <t>00235458</t>
  </si>
  <si>
    <t>Obec Konárovice</t>
  </si>
  <si>
    <t>MMR-13012/2019,13025/2019</t>
  </si>
  <si>
    <t>00239003</t>
  </si>
  <si>
    <t>Obec Bříství</t>
  </si>
  <si>
    <t>MMR-13146/2019</t>
  </si>
  <si>
    <t>Vnější schodiště s bezbariérovým přístupem pro Společenský dům Liteň</t>
  </si>
  <si>
    <t>MMR-14679/2019</t>
  </si>
  <si>
    <t>Regenerace veřejného prostranství v obci Stratov</t>
  </si>
  <si>
    <t>00239828</t>
  </si>
  <si>
    <t>Obec Stratov</t>
  </si>
  <si>
    <t>MMR-14598/2019</t>
  </si>
  <si>
    <t>Sportovní areál Hýskov</t>
  </si>
  <si>
    <t>MMR-12557/2019</t>
  </si>
  <si>
    <t>Workoutové hřiště v obci Holubice</t>
  </si>
  <si>
    <t>MMR-12899/2019</t>
  </si>
  <si>
    <t>Obec Postřižín - výstavba workoutového hřiště</t>
  </si>
  <si>
    <t>MMR-12682/2019</t>
  </si>
  <si>
    <t>Modernizace centra volnočasových aktivit ZŠ Hořátev</t>
  </si>
  <si>
    <t>MMR-13814/2019</t>
  </si>
  <si>
    <t>Naučná stezka u Chorušic</t>
  </si>
  <si>
    <t>MMR-12914/2019</t>
  </si>
  <si>
    <t>Obnova a modernizace zařízení a vybavení dětského hřiště v Čeňovicích</t>
  </si>
  <si>
    <t>MMR-13246/2019</t>
  </si>
  <si>
    <t>MMR-12420/2019</t>
  </si>
  <si>
    <t>Stavba přístřešku u MŠ Dymokury</t>
  </si>
  <si>
    <t>00239089</t>
  </si>
  <si>
    <t>Obec Dymokury</t>
  </si>
  <si>
    <t>MMR-13522/2019</t>
  </si>
  <si>
    <t>Dětské dopravní hřiště na Vršku</t>
  </si>
  <si>
    <t>MMR-14100/2019</t>
  </si>
  <si>
    <t>Oprava oplocení hřiště</t>
  </si>
  <si>
    <t>MMR-13645/2019</t>
  </si>
  <si>
    <t>Vraný místa aktivního odpočinku - koupaliště a pasivní odpočinek_Městys Vraný</t>
  </si>
  <si>
    <t>MMR-13318/2019</t>
  </si>
  <si>
    <t>Víceúčelové hřiště ve fotbalovém areálu v Srbech</t>
  </si>
  <si>
    <t>MMR-15111/2019</t>
  </si>
  <si>
    <t>Obnova veřejného hřiště v obci Dřevčice</t>
  </si>
  <si>
    <t>MMR-15422/2019</t>
  </si>
  <si>
    <t>Multifunkční hřiště – dětské a workoutové, obec Petrovice II, Nové Nespeřice</t>
  </si>
  <si>
    <t>00236357</t>
  </si>
  <si>
    <t>Obec Petrovice II</t>
  </si>
  <si>
    <t>MMR-14538/2019</t>
  </si>
  <si>
    <t>Víceúčelové hřiště v obci Struhařov</t>
  </si>
  <si>
    <t>00240800</t>
  </si>
  <si>
    <t>MMR-12982/2019</t>
  </si>
  <si>
    <t>MMR-12936/2019</t>
  </si>
  <si>
    <t>Zatraktivnění dětských hřišť v obci Hrdlív</t>
  </si>
  <si>
    <t>MMR-15417/2019</t>
  </si>
  <si>
    <t>Místo pasivního odpočinku v obci Podbořánky - etapa II</t>
  </si>
  <si>
    <t>MMR-13627/2019</t>
  </si>
  <si>
    <t>Multifunkční hřiště na Loučeni</t>
  </si>
  <si>
    <t>MMR-13804/2019</t>
  </si>
  <si>
    <t>Budování odpočinkového místa Zálezlice</t>
  </si>
  <si>
    <t>00237353</t>
  </si>
  <si>
    <t>Obec Zálezlice</t>
  </si>
  <si>
    <t>MMR-14422/2019</t>
  </si>
  <si>
    <t>Workoutové hřiště v Měšicích - rozšíření dětského hřiště</t>
  </si>
  <si>
    <t>00240451</t>
  </si>
  <si>
    <t>Obec Měšice</t>
  </si>
  <si>
    <t>MMR-14792/2019</t>
  </si>
  <si>
    <t>Rekonstrukce dětského hřiště u obecního úřadu</t>
  </si>
  <si>
    <t>MMR-13070/2019</t>
  </si>
  <si>
    <t>Volnočasový areál pro všechny generace v Bělušicích.</t>
  </si>
  <si>
    <t>00235253</t>
  </si>
  <si>
    <t>Obec Bělušice</t>
  </si>
  <si>
    <t>MMR-13422/2019</t>
  </si>
  <si>
    <t>Dětské a workoutové hřiště Choťovice</t>
  </si>
  <si>
    <t>00640646</t>
  </si>
  <si>
    <t>Obec Choťovice</t>
  </si>
  <si>
    <t>MMR-15159/2019</t>
  </si>
  <si>
    <t>Budování a obnova míst aktivního a pasivního odpočinku v obci Svinaře - Halouny</t>
  </si>
  <si>
    <t>MMR-14147/2019</t>
  </si>
  <si>
    <t>Retenční nádrž Olešná</t>
  </si>
  <si>
    <t>MMR-14603/2019</t>
  </si>
  <si>
    <t>Sportovní víceúčelové hřiště s umělým povrchem obec Výžerky</t>
  </si>
  <si>
    <t>00639761</t>
  </si>
  <si>
    <t>Obec Výžerky</t>
  </si>
  <si>
    <t>MMR-15351,15352/2019</t>
  </si>
  <si>
    <t>Stavební úpravy a přístavba bývalé školy v Mukařově</t>
  </si>
  <si>
    <t>00509132</t>
  </si>
  <si>
    <t>Obec Mukařov</t>
  </si>
  <si>
    <t>MMR-14548/2019</t>
  </si>
  <si>
    <t>Přezletice – Na hasičárně, revitalizace sportovně relaxačního areálu</t>
  </si>
  <si>
    <t>MMR-14439/2019</t>
  </si>
  <si>
    <t>Workoutové hřiště, altán a lavičky v obci Petrovice I.</t>
  </si>
  <si>
    <t>MMR-8998/2019</t>
  </si>
  <si>
    <t>Multifunkční hřiště Podlesice</t>
  </si>
  <si>
    <t>00262188</t>
  </si>
  <si>
    <t>Workoutové hřiště</t>
  </si>
  <si>
    <t>00673153</t>
  </si>
  <si>
    <t>Obec Libědice</t>
  </si>
  <si>
    <t>MMR-57022/2018-52</t>
  </si>
  <si>
    <t>Místo aktivního odpočinku u sportovního areálu v obci Janov</t>
  </si>
  <si>
    <t>MMR-15300/2019</t>
  </si>
  <si>
    <t>Vybudování prostoru pro volný čas v místní části Lhota pod Pannou.</t>
  </si>
  <si>
    <t>00555495</t>
  </si>
  <si>
    <t>Obec Homole u Panny</t>
  </si>
  <si>
    <t>MMR-1014/2019</t>
  </si>
  <si>
    <t>Dětské hřiště obce Žalhostice</t>
  </si>
  <si>
    <t>MMR-12133/2019</t>
  </si>
  <si>
    <t>Prostor pro aktivní a pasivní odpočinek ve Františkově nad Ploučnicí</t>
  </si>
  <si>
    <t>MMR-8075/2019</t>
  </si>
  <si>
    <t>Výstavba altánů u sportovní haly a u ZŠ a PŠ G. Pelechové</t>
  </si>
  <si>
    <t>MMR-11196/2019</t>
  </si>
  <si>
    <t>Rekonstrukce dětského hřiště ve Vrskmani</t>
  </si>
  <si>
    <t>00262218</t>
  </si>
  <si>
    <t>Obec Vrskmaň</t>
  </si>
  <si>
    <t>MMR-12204/2019</t>
  </si>
  <si>
    <t>Dětské hřiště v Mlékojedech</t>
  </si>
  <si>
    <t>00526151</t>
  </si>
  <si>
    <t>Obec Mlékojedy</t>
  </si>
  <si>
    <t>MMR-12209/2019</t>
  </si>
  <si>
    <t>Malšovice, víceúčelové hřiště</t>
  </si>
  <si>
    <t>MMR-12193/2019</t>
  </si>
  <si>
    <t>Doplnění dětského hřiště</t>
  </si>
  <si>
    <t>MMR-12142/2019</t>
  </si>
  <si>
    <t>Multifunkční hřiště a prostor pro volnočasové aktivity pro veřejnost i spolky ve Velkém Chvojně</t>
  </si>
  <si>
    <t>66109973</t>
  </si>
  <si>
    <t>Obec Velké Chvojno</t>
  </si>
  <si>
    <t>MMR-12328/2019</t>
  </si>
  <si>
    <t>Vybudování naučné zážitkové stezky skřítka Křemínka</t>
  </si>
  <si>
    <t>MMR-5378/2019</t>
  </si>
  <si>
    <t>Dětské hřiště MŠ Vchynice</t>
  </si>
  <si>
    <t>00554847</t>
  </si>
  <si>
    <t>Obec Vchynice</t>
  </si>
  <si>
    <t>MMR-7070/2019</t>
  </si>
  <si>
    <t>Hrajeme si v obci</t>
  </si>
  <si>
    <t>00264318</t>
  </si>
  <si>
    <t>Obec Rochov</t>
  </si>
  <si>
    <t>MMR-7507/2019</t>
  </si>
  <si>
    <t>Obnova víceúčelového hřiště ve Výsluní</t>
  </si>
  <si>
    <t>MMR-8652/2019</t>
  </si>
  <si>
    <t>Rekonstrukce a přestavba stávajícího hřiště na multifunkční hřiště v obci Lahošť</t>
  </si>
  <si>
    <t>MMR-9204/2019</t>
  </si>
  <si>
    <t>Street workout hřiště</t>
  </si>
  <si>
    <t>MMR-7643/2019</t>
  </si>
  <si>
    <t>Srbská Kamenice - rekonstrukce víceúčelového hřiště</t>
  </si>
  <si>
    <t>00831387</t>
  </si>
  <si>
    <t>Obec Srbská Kamenice</t>
  </si>
  <si>
    <t>MMR-12525/2019</t>
  </si>
  <si>
    <t>Dětské atrakce v osadách obce Strupčice</t>
  </si>
  <si>
    <t>00262145</t>
  </si>
  <si>
    <t>Obec Strupčice</t>
  </si>
  <si>
    <t>MMR-12428/2019</t>
  </si>
  <si>
    <t>Multifunkční hřiště v obci Bystřany</t>
  </si>
  <si>
    <t>MMR-13800/2019</t>
  </si>
  <si>
    <t>Vybudování parkourového a fitness hřiště v Brozanech nad Ohří</t>
  </si>
  <si>
    <t>00263397</t>
  </si>
  <si>
    <t>Městys Brozany nad Ohří</t>
  </si>
  <si>
    <t>MMR-12429/2019</t>
  </si>
  <si>
    <t>Obnova dětského hřiště v ulici Drahénská</t>
  </si>
  <si>
    <t>MMR-10951/2019</t>
  </si>
  <si>
    <t>Vybudování dětského veřejného hřiště v místní části Lukohořany</t>
  </si>
  <si>
    <t>MMR-12727/2019</t>
  </si>
  <si>
    <t>Výměna herních prvků na dětských hřištích ve Všechlapech, Želénkách a Strakách</t>
  </si>
  <si>
    <t>MMR-14286/2019</t>
  </si>
  <si>
    <t>Vybudování veřejného dětského a workoutového hřiště v obci Račiněves</t>
  </si>
  <si>
    <t>MMR-15058/2019</t>
  </si>
  <si>
    <t>MMR-11694/2019</t>
  </si>
  <si>
    <t>Dětské hřiště a venkovní tělocvična</t>
  </si>
  <si>
    <t>00266396</t>
  </si>
  <si>
    <t>Obec Kostomlaty pod Milešovkou</t>
  </si>
  <si>
    <t>MMR-15020/2019</t>
  </si>
  <si>
    <t>Dětské hřiště v areálu MŠ Čížkovice</t>
  </si>
  <si>
    <t>00263486</t>
  </si>
  <si>
    <t>Obec Čížkovice</t>
  </si>
  <si>
    <t>MMR-13154/2019</t>
  </si>
  <si>
    <t>Stavební úpravy v objektu čp. 81 v obci Arnoltice</t>
  </si>
  <si>
    <t>MMR-14233/2019</t>
  </si>
  <si>
    <t>Výstavba workoutového hřiště</t>
  </si>
  <si>
    <t>00261858</t>
  </si>
  <si>
    <t>Obec Droužkovice</t>
  </si>
  <si>
    <t>MMR-12715/2019</t>
  </si>
  <si>
    <t>Víceúčelové hřiště Sulejovice</t>
  </si>
  <si>
    <t>00554839</t>
  </si>
  <si>
    <t>Obec Sulejovice</t>
  </si>
  <si>
    <t>MMR-9975/2019</t>
  </si>
  <si>
    <t>Odpočinkové zóny pro setkávání a relaxaci občanů</t>
  </si>
  <si>
    <t>00266205</t>
  </si>
  <si>
    <t>MMR-12322/2019</t>
  </si>
  <si>
    <t>Vybudování multifunkčního sportovníku areálu v obci Kamýk</t>
  </si>
  <si>
    <t>00831999</t>
  </si>
  <si>
    <t>Obec Kamýk</t>
  </si>
  <si>
    <t>MMR-10837/2019</t>
  </si>
  <si>
    <t>Dětská hřiště v obci Dolní Zálezly</t>
  </si>
  <si>
    <t>00266710</t>
  </si>
  <si>
    <t>Obec Dolní Zálezly</t>
  </si>
  <si>
    <t>MMR-15117/2019</t>
  </si>
  <si>
    <t>Naučná stezka - Opomíjené kouzlo Krásného lesa</t>
  </si>
  <si>
    <t>MMR-10922/2019</t>
  </si>
  <si>
    <t>Hřiště pro mládež a oplocení beachvolejbalového hřiště</t>
  </si>
  <si>
    <t>MMR-10921/2019</t>
  </si>
  <si>
    <t>Aktivně v Bohušovicích nad Ohří</t>
  </si>
  <si>
    <t>00263362</t>
  </si>
  <si>
    <t>Město Bohušovice nad Ohří</t>
  </si>
  <si>
    <t>MMR-10877/2019</t>
  </si>
  <si>
    <t>Dětské hřiště a Fit park v obci Horní Beřkovice</t>
  </si>
  <si>
    <t>MMR-12147/2019</t>
  </si>
  <si>
    <t>Aktivní odpočinek u vody v obci Loučná pod Klínovcem</t>
  </si>
  <si>
    <t>00831123</t>
  </si>
  <si>
    <t>Město Loučná pod Klínovcem</t>
  </si>
  <si>
    <t>MMR-10955/2019</t>
  </si>
  <si>
    <t>Dětské hřiště v obci Libochovany a Řepnice</t>
  </si>
  <si>
    <t>00263923</t>
  </si>
  <si>
    <t>Obec Libochovany</t>
  </si>
  <si>
    <t>MMR-10834/2019</t>
  </si>
  <si>
    <t>Místo aktivního odpočinku - WorkOut hřiště Hrobčice</t>
  </si>
  <si>
    <t>00266345</t>
  </si>
  <si>
    <t>Obec Hrobčice</t>
  </si>
  <si>
    <t>MMR-12487/2019</t>
  </si>
  <si>
    <t>Hřiště obce Hlinná</t>
  </si>
  <si>
    <t>MMR-14048/2019</t>
  </si>
  <si>
    <t>Vybudování veřejného hřiště a sportoviště v obci Hříškov - víceúčelové hřiště</t>
  </si>
  <si>
    <t>MMR-12419/2019</t>
  </si>
  <si>
    <t>Sport, hry a příroda pro všechny generace Března</t>
  </si>
  <si>
    <t>00261823</t>
  </si>
  <si>
    <t>Obec Březno</t>
  </si>
  <si>
    <t>MMR-11410/2019</t>
  </si>
  <si>
    <t>Herní prvky u ZŠ v obci Dobkovice</t>
  </si>
  <si>
    <t>MMR-11871/2019</t>
  </si>
  <si>
    <t>Revitalizace a zpřístupnění multifunkčního hřiště dětem a mládeži</t>
  </si>
  <si>
    <t>00261874</t>
  </si>
  <si>
    <t>Obec Hrušovany</t>
  </si>
  <si>
    <t>MMR-13355/2019</t>
  </si>
  <si>
    <t>Street workout a fit park Perštejn</t>
  </si>
  <si>
    <t>MMR-15309/2019</t>
  </si>
  <si>
    <t>Víceúčelové sportovní hřiště na pozemku č. parc. 86/5 v k.ú. Horní Ročov</t>
  </si>
  <si>
    <t>MMR-14428/2019</t>
  </si>
  <si>
    <t>"Výstavba víceúčelového sportovního hřiště v obci Patokryje"</t>
  </si>
  <si>
    <t>00266124</t>
  </si>
  <si>
    <t>Obec Patokryje</t>
  </si>
  <si>
    <t>MMR-13370/2019</t>
  </si>
  <si>
    <t>Vybudování naučné Zindelovy stezky</t>
  </si>
  <si>
    <t>MMR-14668/2019</t>
  </si>
  <si>
    <t>Oprava a revitalizace dětského hřiště a vybudování fitness parku</t>
  </si>
  <si>
    <t>MMR-12620/2019</t>
  </si>
  <si>
    <t>Odpočinková zóna Okounov</t>
  </si>
  <si>
    <t>MMR-14260/2019</t>
  </si>
  <si>
    <t>WORKOUTOVÁ HŘIŠTĚ MÁLKOV-ZELENÁ</t>
  </si>
  <si>
    <t>MMR-13954/2019</t>
  </si>
  <si>
    <t>BUDOVÁNÍ VEŘEJNÉHO HŘIŠTĚ VE SLATINĚ</t>
  </si>
  <si>
    <t>00264377</t>
  </si>
  <si>
    <t>MMR-15197/2019</t>
  </si>
  <si>
    <t>Workoutové a herní prvky v obci Lipová</t>
  </si>
  <si>
    <t>MMR-14712/2019</t>
  </si>
  <si>
    <t>Pořízení herních prvků pro volnočasové aktivity dětí a mládeže v části Krásná Lípa</t>
  </si>
  <si>
    <t>00261971</t>
  </si>
  <si>
    <t>Obec Křimov</t>
  </si>
  <si>
    <t>MMR-12975/2019</t>
  </si>
  <si>
    <t>Vybudování místa aktivního a pasivního odpočinku v obci Černčice u Petrohradu</t>
  </si>
  <si>
    <t>00480975</t>
  </si>
  <si>
    <t>Obec Petrohrad</t>
  </si>
  <si>
    <t>MMR-14594/2019</t>
  </si>
  <si>
    <t>Dětské dopravní hřiště Nezabylice</t>
  </si>
  <si>
    <t>MMR-975/2019</t>
  </si>
  <si>
    <t>Workoutové hřiště v Roštění všichni rádi ocení</t>
  </si>
  <si>
    <t>00287687</t>
  </si>
  <si>
    <t>Obec Roštění</t>
  </si>
  <si>
    <t>MMR-9984/2019</t>
  </si>
  <si>
    <t>Obnova klubovny pro spolky "Bažantnice" Boršice</t>
  </si>
  <si>
    <t>MMR-9426/2019</t>
  </si>
  <si>
    <t>Stavební úpravy – šatny a sociální zařízení pro TJ Velká Lhota</t>
  </si>
  <si>
    <t>00304409</t>
  </si>
  <si>
    <t>Obec Velká Lhota</t>
  </si>
  <si>
    <t>MMR-57000/2018-52</t>
  </si>
  <si>
    <t>Místo pro sport a zároveň odpočinek pro všechny občany.</t>
  </si>
  <si>
    <t>00303852</t>
  </si>
  <si>
    <t>Obec Jablůnka</t>
  </si>
  <si>
    <t>MMR-1406/2019</t>
  </si>
  <si>
    <t>Dětské hřiště u přehrady</t>
  </si>
  <si>
    <t>00303771</t>
  </si>
  <si>
    <t>Obec Horní Bečva</t>
  </si>
  <si>
    <t>MMR-57630/2018</t>
  </si>
  <si>
    <t>Obnova dětského hřiště Prusinovice</t>
  </si>
  <si>
    <t>MMR-9386/2019</t>
  </si>
  <si>
    <t>Výstavba veřejného hřiště v obci Sazovice</t>
  </si>
  <si>
    <t>MMR-10470/2019</t>
  </si>
  <si>
    <t>Novostavba zastřešení části kulturního areálu</t>
  </si>
  <si>
    <t>MMR-12465/2019</t>
  </si>
  <si>
    <t>Náves Kurovice – místo pro setkávání</t>
  </si>
  <si>
    <t>00287377</t>
  </si>
  <si>
    <t>Obec Kurovice</t>
  </si>
  <si>
    <t>MMR-11988/2019</t>
  </si>
  <si>
    <t>Hřiště ZŠ Jablůnka</t>
  </si>
  <si>
    <t>MMR-9532/2019</t>
  </si>
  <si>
    <t>Zastřešení zpevněné plochy ve sportovním areálu Jasenná – Výletiště jako místo pasivního odpočinku občanů obce Jasenná a místních spolků</t>
  </si>
  <si>
    <t>00284017</t>
  </si>
  <si>
    <t>Obec Jasenná</t>
  </si>
  <si>
    <t>MMR-8103/2019</t>
  </si>
  <si>
    <t>Rekonstrukce klubovny pro spolkovou činnost</t>
  </si>
  <si>
    <t>00635821</t>
  </si>
  <si>
    <t>Obec Seninka</t>
  </si>
  <si>
    <t>MMR-11779/2019</t>
  </si>
  <si>
    <t>Rekonstrukce dětského hřiště</t>
  </si>
  <si>
    <t>MMR-13376/2019</t>
  </si>
  <si>
    <t>Obnova a vybudování hřiští ve Stříteži nad Bečvou</t>
  </si>
  <si>
    <t>MMR-13605/2019</t>
  </si>
  <si>
    <t>Víceúčelové hřiště SLAVKOV</t>
  </si>
  <si>
    <t>MMR-12704/2019</t>
  </si>
  <si>
    <t>Obnova dětského hřiště ve sportovním areálu obce Kyselovice</t>
  </si>
  <si>
    <t>MMR-13692/2019</t>
  </si>
  <si>
    <t>Výletiště Lešná - Jasenice</t>
  </si>
  <si>
    <t>MMR-12365/2019</t>
  </si>
  <si>
    <t>Hasičská tréninková věž junior - Újezd</t>
  </si>
  <si>
    <t>00284602</t>
  </si>
  <si>
    <t>MMR-12474/2019</t>
  </si>
  <si>
    <t>Dětské hřiště v obci Komňa</t>
  </si>
  <si>
    <t>00207438</t>
  </si>
  <si>
    <t>Obec Komňa</t>
  </si>
  <si>
    <t>MMR-9028/2019</t>
  </si>
  <si>
    <t>Přírodní dětské hřiště v parku obce Branky</t>
  </si>
  <si>
    <t>00303712</t>
  </si>
  <si>
    <t>Obec Branky</t>
  </si>
  <si>
    <t>MMR-12034/2019</t>
  </si>
  <si>
    <t>Dětské hřiště a workout Špuntov</t>
  </si>
  <si>
    <t>MMR-15426/2019</t>
  </si>
  <si>
    <t>Budování míst aktivního odpočinku ve Spytihněvi</t>
  </si>
  <si>
    <t>MMR-12461/2019</t>
  </si>
  <si>
    <t>Dětské hřiště v areálu sportoviště</t>
  </si>
  <si>
    <t>00362174</t>
  </si>
  <si>
    <t>MMR-13399/2019</t>
  </si>
  <si>
    <t>Dovybavení dětského hřiště v obci Sušice novými prvky – prvky v přírodním stylu a prvky venkovní posilovny.</t>
  </si>
  <si>
    <t>MMR-9030/2019</t>
  </si>
  <si>
    <t>Obnova víceúčelového hřiště v Policích</t>
  </si>
  <si>
    <t>00635804</t>
  </si>
  <si>
    <t>MMR-9191/2019</t>
  </si>
  <si>
    <t>Klubovna a sociální zařízení TJ Sokol Kunovice</t>
  </si>
  <si>
    <t>MMR-9950/2019</t>
  </si>
  <si>
    <t>Veřejně přístupný sportovně - rekreační areál v obci Podhradní Lhota</t>
  </si>
  <si>
    <t>00287610</t>
  </si>
  <si>
    <t>Obec Podhradní Lhota</t>
  </si>
  <si>
    <t>MMR-12236/2019</t>
  </si>
  <si>
    <t>00304280</t>
  </si>
  <si>
    <t>Obec Růžďka</t>
  </si>
  <si>
    <t>MMR-10436/2019</t>
  </si>
  <si>
    <t>Koliba v přírodním kulturním areálu Liptál</t>
  </si>
  <si>
    <t>MMR-10414/2019</t>
  </si>
  <si>
    <t>Dětské hřiště pro děti z Pravčic</t>
  </si>
  <si>
    <t>MMR-10695/2019</t>
  </si>
  <si>
    <t>MMR-10494/2019</t>
  </si>
  <si>
    <t>Workoutovo-parkourové hřiště</t>
  </si>
  <si>
    <t>00287091</t>
  </si>
  <si>
    <t>Obec Brusné</t>
  </si>
  <si>
    <t>MMR-9499/2019</t>
  </si>
  <si>
    <t>Dětské hřiště v obci Valašská Bystřice</t>
  </si>
  <si>
    <t>MMR-13107/2019</t>
  </si>
  <si>
    <t>Modernizace výletiště Velký Ořechov</t>
  </si>
  <si>
    <t>MMR-15172/2019</t>
  </si>
  <si>
    <t>Stavební úpravy areálu výletiště za hasičskou zbrojnicí</t>
  </si>
  <si>
    <t>MMR-12265/2019</t>
  </si>
  <si>
    <t>Rekonstrukce hřiště U lávky</t>
  </si>
  <si>
    <t>00287288</t>
  </si>
  <si>
    <t>MMR-13379/2019</t>
  </si>
  <si>
    <t>Kulturní zázemí ve sportovním areálu Na Sahaře</t>
  </si>
  <si>
    <t>MMR-12645/2019</t>
  </si>
  <si>
    <t>„OBNOVA VÍCEÚČELOVÉHO A VOLEJBALOVÉHO HŘIŠTĚ + INSTALACE WORK OUTOVÉ SESTAVY V OBCI LUTOPECNY“</t>
  </si>
  <si>
    <t>MMR-10913/2019</t>
  </si>
  <si>
    <t>Hřiště v parku</t>
  </si>
  <si>
    <t>00544558</t>
  </si>
  <si>
    <t>Obec Rymice</t>
  </si>
  <si>
    <t>MMR-11449/2019</t>
  </si>
  <si>
    <t>Dopravní hřiště Polešovice</t>
  </si>
  <si>
    <t>00291251</t>
  </si>
  <si>
    <t>Městys Polešovice</t>
  </si>
  <si>
    <t>MMR-12121/2019</t>
  </si>
  <si>
    <t>Parkourové hřiště u hasičské zbrojnice</t>
  </si>
  <si>
    <t>MMR-11604/2019</t>
  </si>
  <si>
    <t>Pohoda v Poličné!</t>
  </si>
  <si>
    <t>MMR-10263/2019</t>
  </si>
  <si>
    <t>Karolinka – workout + parkour hřiště</t>
  </si>
  <si>
    <t>MMR-12289/2019</t>
  </si>
  <si>
    <t>Vybudování veřejného dětského hřiště v obci Valašská Polanka</t>
  </si>
  <si>
    <t>00304361</t>
  </si>
  <si>
    <t>Obec Valašská Polanka</t>
  </si>
  <si>
    <t>MMR-13172/2019</t>
  </si>
  <si>
    <t>Dětské a workoutové hřiště v Prakšicích</t>
  </si>
  <si>
    <t>00291277</t>
  </si>
  <si>
    <t>Obec Prakšice</t>
  </si>
  <si>
    <t>MMR-13312/2019</t>
  </si>
  <si>
    <t>Víceúčelové hřiště Vlachova Lhota</t>
  </si>
  <si>
    <t>46276033</t>
  </si>
  <si>
    <t>Obec Vlachova Lhota</t>
  </si>
  <si>
    <t>MMR-11758/2019</t>
  </si>
  <si>
    <t>Sportovní a kulturní areál školka Nezdenice</t>
  </si>
  <si>
    <t>MMR-12705/2019</t>
  </si>
  <si>
    <t>Veselá č. p. 130 Centrum volného času</t>
  </si>
  <si>
    <t>MMR-15304/2019</t>
  </si>
  <si>
    <t>Shromažďovací plocha u ZŠ Trnava</t>
  </si>
  <si>
    <t>MMR-13265/2019</t>
  </si>
  <si>
    <t>Modernizace a výstavba multifunkčního sportovně-kulturního areálu Hostišová - 1. etapa</t>
  </si>
  <si>
    <t>00568562</t>
  </si>
  <si>
    <t>Obec Hostišová</t>
  </si>
  <si>
    <t>MMR-11633/2019</t>
  </si>
  <si>
    <t>Víceúčelové hřiště v Tichově</t>
  </si>
  <si>
    <t>48471640</t>
  </si>
  <si>
    <t>Obec Tichov</t>
  </si>
  <si>
    <t>MMR-13611/2019</t>
  </si>
  <si>
    <t>Oprava povrchu a oplocení hřiště u ZŠ Hradčovice</t>
  </si>
  <si>
    <t>MMR-14982/2019</t>
  </si>
  <si>
    <t>Školní hřiště u ZŠ Šumice</t>
  </si>
  <si>
    <t>MMR-11795/2019</t>
  </si>
  <si>
    <t>Workoutové hřiště Vigantice – 2019</t>
  </si>
  <si>
    <t>MMR-13151/2019</t>
  </si>
  <si>
    <t>Rozšíření odpočinkového místa v obci Dešná</t>
  </si>
  <si>
    <t>00568520</t>
  </si>
  <si>
    <t>Obec Dešná</t>
  </si>
  <si>
    <t>MMR-11919/2019</t>
  </si>
  <si>
    <t>Rozšíření využití areálu aktivního odpočinku Hutisko-Solanec</t>
  </si>
  <si>
    <t>MMR-12556/2019</t>
  </si>
  <si>
    <t>Nové učebny na Envicentru Pro krajinu</t>
  </si>
  <si>
    <t>00284700</t>
  </si>
  <si>
    <t>OBEC VYSOKÉ POLE</t>
  </si>
  <si>
    <t>MMR-12951/2019</t>
  </si>
  <si>
    <t>Revitalizace travnatého hřiště ve sportovním areálu Bystřička</t>
  </si>
  <si>
    <t>MMR-15151/2019</t>
  </si>
  <si>
    <t>Vybudování dětského hřiště v Koryčanech</t>
  </si>
  <si>
    <t>MMR-14645/2019</t>
  </si>
  <si>
    <t>Barevná zahrada u ZŠ Kudlovice</t>
  </si>
  <si>
    <t>MMR-15066/2019</t>
  </si>
  <si>
    <t>Stavební úpravy plaveckého a dětského bazénu – letní koupaliště Vlachovice</t>
  </si>
  <si>
    <t>MMR-13629/2019</t>
  </si>
  <si>
    <t>Obnova zpevněné plochy na veřejném hřišti v Podolí (Záhumní)</t>
  </si>
  <si>
    <t>MMR-13258/2019</t>
  </si>
  <si>
    <t>Dětská hřiště Mistřice</t>
  </si>
  <si>
    <t>MMR-13633/2019</t>
  </si>
  <si>
    <t>Obnova víceúčelového hřiště u ZŠ a MŠ v Kněžpoli</t>
  </si>
  <si>
    <t>00291013</t>
  </si>
  <si>
    <t>Obec Kněžpole</t>
  </si>
  <si>
    <t>MMR-15440/2019</t>
  </si>
  <si>
    <t>Dětské hřiště v Lužné</t>
  </si>
  <si>
    <t>00304077</t>
  </si>
  <si>
    <t>MMR-15155/2019</t>
  </si>
  <si>
    <t>Výstavba workoutového hřiště pro dospělé ve sportovním areálu</t>
  </si>
  <si>
    <t>číslo  žád.</t>
  </si>
  <si>
    <t>MMR-13970/2019</t>
  </si>
  <si>
    <t>Rekonstrukce Lysolajské kapličky</t>
  </si>
  <si>
    <t>00231207</t>
  </si>
  <si>
    <t>Městská část Praha-Lysolaje</t>
  </si>
  <si>
    <t>Hlavní město Praha</t>
  </si>
  <si>
    <t>MMR-12059/2019</t>
  </si>
  <si>
    <t>Oprava Kaple Vranov_obec Dražíč</t>
  </si>
  <si>
    <t>00249637</t>
  </si>
  <si>
    <t>Obec Dražíč</t>
  </si>
  <si>
    <t>MMR-11515/2019</t>
  </si>
  <si>
    <t>Obnova drobných sakrálních staveb a hřbitovů</t>
  </si>
  <si>
    <t>00245020</t>
  </si>
  <si>
    <t>Obec Jankov</t>
  </si>
  <si>
    <t>MMR-10616,10632/2019</t>
  </si>
  <si>
    <t>Obnova hřbitovní zdi Olešnice</t>
  </si>
  <si>
    <t>MMR-10376/2019</t>
  </si>
  <si>
    <t>Oprava střechy kaple Nejsvětější Trojice Planá</t>
  </si>
  <si>
    <t>MMR-13871/2019</t>
  </si>
  <si>
    <t>Oprava budovy márnice v Chlumu u Třeboně</t>
  </si>
  <si>
    <t>00246816</t>
  </si>
  <si>
    <t>Městys Chlum u Třeboně</t>
  </si>
  <si>
    <t>MMR-13034/2019</t>
  </si>
  <si>
    <t>Oprava malých sakrálních památek v okolí obce Dolní Žďár</t>
  </si>
  <si>
    <t>00512958</t>
  </si>
  <si>
    <t>Obec Dolní Žďár</t>
  </si>
  <si>
    <t>MMR-13862/2019</t>
  </si>
  <si>
    <t>Obnova drobných sakrálních staveb v obci Orlík nad Vltavou</t>
  </si>
  <si>
    <t>MMR-13809/2019</t>
  </si>
  <si>
    <t>Obnova hřbitovní zdi a páteřní komunikace na hřbitově v Netolicích</t>
  </si>
  <si>
    <t>MMR-6764/2019</t>
  </si>
  <si>
    <t>Obnova sochy Panny Marie</t>
  </si>
  <si>
    <t>00250406</t>
  </si>
  <si>
    <t>Městys Dub</t>
  </si>
  <si>
    <t>MMR-15233/2019</t>
  </si>
  <si>
    <t>Oprav hřbitovní zdi v Bohumilicích</t>
  </si>
  <si>
    <t>MMR-11505/2019</t>
  </si>
  <si>
    <t>Oprava kapličky na st.p.č. 25 Bohunice u Tvrzic</t>
  </si>
  <si>
    <t>00582972</t>
  </si>
  <si>
    <t>Obec Bohunice</t>
  </si>
  <si>
    <t>MMR-8967/2019</t>
  </si>
  <si>
    <t>Oprava kaple v Záhoříčku</t>
  </si>
  <si>
    <t>MMR-13510/2019</t>
  </si>
  <si>
    <t>Oprava polní kaple sv. Vojtěcha - Dvory</t>
  </si>
  <si>
    <t>00583014</t>
  </si>
  <si>
    <t>Obec Dvory</t>
  </si>
  <si>
    <t>MMR-14555/20019, MMR-14516/219</t>
  </si>
  <si>
    <t>Restaurování kamenného kříže a oprava hřbitovní zdi, Ktiš</t>
  </si>
  <si>
    <t>MMR-13956/2019</t>
  </si>
  <si>
    <t>Obnova tří křížů v katastrálních územích Obce Radhostice</t>
  </si>
  <si>
    <t>MMR-13992/2019</t>
  </si>
  <si>
    <t>Výměna veřejného osvětlení na hřbitově v osadě Zdíkovec</t>
  </si>
  <si>
    <t>MMR-10046/2019</t>
  </si>
  <si>
    <t>Kaple u Radešova - opravy</t>
  </si>
  <si>
    <t>MMR-11514/2019</t>
  </si>
  <si>
    <t>Oprava čtyř křížů v k. ú. Bratronice</t>
  </si>
  <si>
    <t>00476846</t>
  </si>
  <si>
    <t>MMR-10887/2019</t>
  </si>
  <si>
    <t>Oprava návesní kaple Cehnice.</t>
  </si>
  <si>
    <t>MMR-11709/2019</t>
  </si>
  <si>
    <t>HŘBITOV CHELČICE</t>
  </si>
  <si>
    <t>00251241</t>
  </si>
  <si>
    <t>Obec Chelčice</t>
  </si>
  <si>
    <t>MMR-10969/2019</t>
  </si>
  <si>
    <t>Obnova sakrálních památek v k. ú. Malenice</t>
  </si>
  <si>
    <t>MMR-15298/2019</t>
  </si>
  <si>
    <t>Oprava kapličky v obci Řiště</t>
  </si>
  <si>
    <t>MMR-13952/2019</t>
  </si>
  <si>
    <t>Obnova venkovního pláště smuteční síně - márnice</t>
  </si>
  <si>
    <t>00251691</t>
  </si>
  <si>
    <t>Obec Předslavice</t>
  </si>
  <si>
    <t>MMR-8987/2019</t>
  </si>
  <si>
    <t>Oprava zastřešení kaple v Radošovicích</t>
  </si>
  <si>
    <t>MMR-12431/2019</t>
  </si>
  <si>
    <t>Hřbitovní zeď Malšice</t>
  </si>
  <si>
    <t>00252522</t>
  </si>
  <si>
    <t>Městys Malšice</t>
  </si>
  <si>
    <t>MMR-6824/2019, MMR-6641/2019</t>
  </si>
  <si>
    <t>Obnova sakrálních staveb ve správním území obce Dírná</t>
  </si>
  <si>
    <t>MMR-13877/2019</t>
  </si>
  <si>
    <t>Oprava hřbitovní zdi v Hartvíkově</t>
  </si>
  <si>
    <t>MMR-1369/2019</t>
  </si>
  <si>
    <t>Oprava hřbitovní zdi Košice u Tábora</t>
  </si>
  <si>
    <t>MMR-53867/2018-52</t>
  </si>
  <si>
    <t>Oprava kapličky Meziříčí</t>
  </si>
  <si>
    <t>00667021</t>
  </si>
  <si>
    <t>Obec Meziříčí</t>
  </si>
  <si>
    <t>MMR-12696/2019</t>
  </si>
  <si>
    <t>Rekonstrukce hřbitovní zdi Opařany</t>
  </si>
  <si>
    <t>MMR-10464/2019</t>
  </si>
  <si>
    <t>Oplocení hřbitova Slapy - 1. etapa</t>
  </si>
  <si>
    <t>MMR-8067/2019</t>
  </si>
  <si>
    <t>Udržovací práce na ohradní zdi hřbitova ve Smilových Horách</t>
  </si>
  <si>
    <t>MMR-14314/2019</t>
  </si>
  <si>
    <t>Oprava chodníků na starém hřbitově v Kunštátě</t>
  </si>
  <si>
    <t>MMR-14209/2019</t>
  </si>
  <si>
    <t>Oprava hřbitovní zdi a márnice v Doubravice nad Svitavou</t>
  </si>
  <si>
    <t>MMR-771/2019</t>
  </si>
  <si>
    <t>Obnova kaple a dřevěného kříže v Cetkovicích</t>
  </si>
  <si>
    <t>MMR-13466/2019</t>
  </si>
  <si>
    <t>Údržba a obnova hřbitovní zdi v Deštné - jižní stěna</t>
  </si>
  <si>
    <t>00532118</t>
  </si>
  <si>
    <t>Obec Deštná</t>
  </si>
  <si>
    <t>MMR-12628/2019</t>
  </si>
  <si>
    <t>Oprava kaple Jabloňany</t>
  </si>
  <si>
    <t>MMR-15421/2019</t>
  </si>
  <si>
    <t>Obnova hřbitovní zdi v Olomučanech</t>
  </si>
  <si>
    <t>MMR-10914/2019</t>
  </si>
  <si>
    <t>Oprava hřbitovní zdi v Obci Senetářov - 3. etapa</t>
  </si>
  <si>
    <t>00637203</t>
  </si>
  <si>
    <t>Obec Senetářov</t>
  </si>
  <si>
    <t>MMR-12548/2019</t>
  </si>
  <si>
    <t>Obnova oplocení hřbitova a márnice v obci Šebrov – Kateřina – 2.etapa</t>
  </si>
  <si>
    <t>00281077</t>
  </si>
  <si>
    <t>Obec Šebrov - Kateřina</t>
  </si>
  <si>
    <t>MMR-13501/2019</t>
  </si>
  <si>
    <t>Obnova hřbitova ve Vískách</t>
  </si>
  <si>
    <t>00281263</t>
  </si>
  <si>
    <t>Obec Vísky</t>
  </si>
  <si>
    <t>MMR-8037/2019</t>
  </si>
  <si>
    <t>Restaurování oltáře v kapli Krista Krále v Drahoníně</t>
  </si>
  <si>
    <t>00375331</t>
  </si>
  <si>
    <t>Obec Drahonín</t>
  </si>
  <si>
    <t>MMR-12837/2019</t>
  </si>
  <si>
    <t>Obnova hřbitovní zdi v obci Moravany</t>
  </si>
  <si>
    <t>MMR-10084/2019</t>
  </si>
  <si>
    <t>Moravské Bránice – oprava zvonice</t>
  </si>
  <si>
    <t>MMR-14159/2019</t>
  </si>
  <si>
    <t>Oprava oplocení kostela a hřbitova</t>
  </si>
  <si>
    <t>MMR-2072/2019</t>
  </si>
  <si>
    <t>Obnova hřbitovní zdi v obci Podolí II. etapa</t>
  </si>
  <si>
    <t>MMR-14540,14499/2019</t>
  </si>
  <si>
    <t>Oprava hřbitovní zdi a křížů v obci Prace</t>
  </si>
  <si>
    <t>MMR-12770/2019</t>
  </si>
  <si>
    <t>Rekonstrukce kříže v obci Přibice</t>
  </si>
  <si>
    <t>MMR-12763/2019</t>
  </si>
  <si>
    <t>Oprava hřbitova v obci Silůvky</t>
  </si>
  <si>
    <t>00488305</t>
  </si>
  <si>
    <t>Obec Silůvky</t>
  </si>
  <si>
    <t>MMR-10447/2019</t>
  </si>
  <si>
    <t>Kaple sv. Andělů Strážných - drobné stavební práce</t>
  </si>
  <si>
    <t>00532193</t>
  </si>
  <si>
    <t>Obec Synalov</t>
  </si>
  <si>
    <t>MMR-14125/2019</t>
  </si>
  <si>
    <t>MMR-15110/2019</t>
  </si>
  <si>
    <t>Litinový kříž a hřbitovní zeď v Troubsku</t>
  </si>
  <si>
    <t>00282723</t>
  </si>
  <si>
    <t>Obec Troubsko</t>
  </si>
  <si>
    <t>MMR-5244/2019, MMR-6136/2019</t>
  </si>
  <si>
    <t>"Restaurování pěti sakrálních křížů, obec Unín u Tišnova"</t>
  </si>
  <si>
    <t>00636746</t>
  </si>
  <si>
    <t>Obec Unín</t>
  </si>
  <si>
    <t>MMR-12379/2019</t>
  </si>
  <si>
    <t>Úsuší - oprava kaple Panny Marie</t>
  </si>
  <si>
    <t>00366005</t>
  </si>
  <si>
    <t>Obec Úsuší</t>
  </si>
  <si>
    <t>MMR-13687/2019</t>
  </si>
  <si>
    <t>Moravská Nová Ves - obnova zpevněných ploch na hřbitově</t>
  </si>
  <si>
    <t>MMR-10803/2019</t>
  </si>
  <si>
    <t>Obnova hřbitovní zdi Boleradice</t>
  </si>
  <si>
    <t>Obec Boleradice</t>
  </si>
  <si>
    <t>MMR-9686/2019</t>
  </si>
  <si>
    <t>Restaurování křížů v k.ú. Borkovany</t>
  </si>
  <si>
    <t>MMR-11809/2019</t>
  </si>
  <si>
    <t>Březí - obnova hřbitovní zdi</t>
  </si>
  <si>
    <t>MMR-13719/2019</t>
  </si>
  <si>
    <t>Diváky - obnova hřbitova</t>
  </si>
  <si>
    <t>MMR-10097/2019</t>
  </si>
  <si>
    <t>Obnova hřbitovní zdi v Dolních Věstonicích</t>
  </si>
  <si>
    <t>00283134</t>
  </si>
  <si>
    <t>Obec Dolní Věstonice</t>
  </si>
  <si>
    <t>MMR-14243/2019</t>
  </si>
  <si>
    <t>Krumvíř - Oprava hřbitova u kostela sv. Bartoloměje</t>
  </si>
  <si>
    <t>MMR-11808/2019</t>
  </si>
  <si>
    <t>Lednice, Nejdek - obnova hřbitova</t>
  </si>
  <si>
    <t>MMR-13704/2019</t>
  </si>
  <si>
    <t>Moravský Žižkov - obnova zpevněných ploch na hřbitově</t>
  </si>
  <si>
    <t>MMR-12246/2019</t>
  </si>
  <si>
    <t>Obnova hřbitovní zdi Morkůvky I.etapa</t>
  </si>
  <si>
    <t>MMR-12241/2019</t>
  </si>
  <si>
    <t>Oprava Kaple sv. Anny</t>
  </si>
  <si>
    <t>MMR-3847/2019</t>
  </si>
  <si>
    <t>Oprava hřbitovní zdi starého hřbitova ve Ždánicích</t>
  </si>
  <si>
    <t>MMR-12981,13446/2019</t>
  </si>
  <si>
    <t>Oprava chodníku a hřbitovní zdi s bránou v obci Dražůvky</t>
  </si>
  <si>
    <t>MMR-56144/2018-52</t>
  </si>
  <si>
    <t>Oprava fasády kaple sv. Karla Boromejského v Karlíně</t>
  </si>
  <si>
    <t>00488470</t>
  </si>
  <si>
    <t>Obec Karlín</t>
  </si>
  <si>
    <t>MMR-11825/2019</t>
  </si>
  <si>
    <t>Pamatujem na památky</t>
  </si>
  <si>
    <t>MMR-11054/2019</t>
  </si>
  <si>
    <t>Oprava budovy márnice – hřbitov Kněždub</t>
  </si>
  <si>
    <t>MMR-15185/2019</t>
  </si>
  <si>
    <t>Obnova hřbitovní zdi</t>
  </si>
  <si>
    <t>MMR-11812/2019</t>
  </si>
  <si>
    <t>Lužice - obnova hřbitovní zdi, 2. etapa</t>
  </si>
  <si>
    <t>MMR-10586/2019</t>
  </si>
  <si>
    <t>Obnova márnice - Malá Vrbka</t>
  </si>
  <si>
    <t>MMR-10932/2019</t>
  </si>
  <si>
    <t>Obnova drobných sakrálních staveb v katastru obce Moravský Písek</t>
  </si>
  <si>
    <t>MMR-10881/2019</t>
  </si>
  <si>
    <t>Oprava kapličky v obci Mouchnice</t>
  </si>
  <si>
    <t>00373460</t>
  </si>
  <si>
    <t>Obec Mouchnice</t>
  </si>
  <si>
    <t>MMR-15295/2019</t>
  </si>
  <si>
    <t>Rekonstrukce zdi u hřbitova v obci Násedlovice</t>
  </si>
  <si>
    <t>MMR-57515/2018</t>
  </si>
  <si>
    <t>Hřbitov Nechvalín - Ostrovánky, opravy zdi a chodníků - II. etapa</t>
  </si>
  <si>
    <t>00488445</t>
  </si>
  <si>
    <t>Obec Nechvalín</t>
  </si>
  <si>
    <t>MMR-12043/2019</t>
  </si>
  <si>
    <t>Obnova křížů v obci Nová Lhota</t>
  </si>
  <si>
    <t>MMR-9433/2019</t>
  </si>
  <si>
    <t>Oprava sakrálníních objektů v obci Skalka</t>
  </si>
  <si>
    <t>00636819</t>
  </si>
  <si>
    <t>Obec Skalka</t>
  </si>
  <si>
    <t>MMR-11749/2019</t>
  </si>
  <si>
    <t>Obnova hřbitovní zdi Syrovín I.etapa</t>
  </si>
  <si>
    <t>MMR-14399/2019</t>
  </si>
  <si>
    <t>Obnova hřbitovní zdi v obci Terezín - část C</t>
  </si>
  <si>
    <t>00488461</t>
  </si>
  <si>
    <t>Obec Terezín</t>
  </si>
  <si>
    <t>MMR-799/2019</t>
  </si>
  <si>
    <t>Stavební úpravy hřbitov Želetice</t>
  </si>
  <si>
    <t>MMR-7087/2019</t>
  </si>
  <si>
    <t>Oprava křížů v městysi Hvězdlice</t>
  </si>
  <si>
    <t>MMR-6505/2019</t>
  </si>
  <si>
    <t>Oprava hřbitovní zdi v obci Dražovice, III. etapa</t>
  </si>
  <si>
    <t>MMR-10460/2019</t>
  </si>
  <si>
    <t>Kožušice - oprava části hřbitovní zdi</t>
  </si>
  <si>
    <t>MMR-11466/2019</t>
  </si>
  <si>
    <t>Obnova kříže u kostela v obci Křenovice</t>
  </si>
  <si>
    <t>00291943</t>
  </si>
  <si>
    <t>MMR-13981/2019</t>
  </si>
  <si>
    <t>Oprava páteřních chodníků - hřbitov Nemochovice</t>
  </si>
  <si>
    <t>00373508</t>
  </si>
  <si>
    <t>Obec Nemochovice</t>
  </si>
  <si>
    <t>MMR-6693/2019</t>
  </si>
  <si>
    <t>Márnice Jevišovice - výměna VSO</t>
  </si>
  <si>
    <t>MMR-8884/2019</t>
  </si>
  <si>
    <t>Obnova prostoru hřbitova a márnice - Běhařovice</t>
  </si>
  <si>
    <t>MMR-12940/2019</t>
  </si>
  <si>
    <t>Hřbitov v Šatově, oprava márnice a obvodového zdiva</t>
  </si>
  <si>
    <t>00293580</t>
  </si>
  <si>
    <t>Městys Šatov</t>
  </si>
  <si>
    <t>MMR-2318/2019</t>
  </si>
  <si>
    <t>Záchrana Kamenného kříže L.P. 1730 u sportovního areálu</t>
  </si>
  <si>
    <t>MMR-14606/2019</t>
  </si>
  <si>
    <t>Oprava hřbitovní zdi a márnice na parc.č. 237 a 165 v k.ú. Hrabětice</t>
  </si>
  <si>
    <t>MMR-13388/2019</t>
  </si>
  <si>
    <t>Restaurování kamenných křížů</t>
  </si>
  <si>
    <t>00292907</t>
  </si>
  <si>
    <t>Obec Jamolice</t>
  </si>
  <si>
    <t>MMR-13368/2019</t>
  </si>
  <si>
    <t>Obnova drobných sakrálních staveb v obci Kubšice</t>
  </si>
  <si>
    <t>MMR-15303/2019</t>
  </si>
  <si>
    <t>Oprava Kaple Bolestné Panny stojící v obci Podmolí</t>
  </si>
  <si>
    <t>00637491</t>
  </si>
  <si>
    <t>Obec Podmolí</t>
  </si>
  <si>
    <t>MMR-14326/2019</t>
  </si>
  <si>
    <t>Obnova hřbitovní zdi - Strachotice - II. etapa</t>
  </si>
  <si>
    <t>MMR-3835/2019</t>
  </si>
  <si>
    <t>Oprava kapličky u cesty k řece Dyji</t>
  </si>
  <si>
    <t>MMR-13149/2019</t>
  </si>
  <si>
    <t>Obnova sakrálních staveb na hřbitově v obci Vedrovice</t>
  </si>
  <si>
    <t>MMR-9952/2019</t>
  </si>
  <si>
    <t>Rekonstrukce hřbitovní zdi v obci Žerotice – 2. etapa</t>
  </si>
  <si>
    <t>00104051</t>
  </si>
  <si>
    <t>Obec Žerotice</t>
  </si>
  <si>
    <t>MMR-5740/2019</t>
  </si>
  <si>
    <t>Obnova kaple sv. Josefa v obci Drmoul</t>
  </si>
  <si>
    <t>MMR-57433/2018</t>
  </si>
  <si>
    <t>Objekt občanské vybavenosti - márnice, st.p.č. 76 k.ú. Milíkov u Mariánských Lázní</t>
  </si>
  <si>
    <t>MMR-6785/2019</t>
  </si>
  <si>
    <t>Obnova hřbitovních cest v obci Trstěnice</t>
  </si>
  <si>
    <t>MMR-6387/2019</t>
  </si>
  <si>
    <t>Obnova márnice na hřbitově ve Velké Hleďsebi</t>
  </si>
  <si>
    <t>MMR-10558/2019,10562/2019</t>
  </si>
  <si>
    <t>Rekonstrukce a zpětné osazení sochy sv. Vavřince do krajiny</t>
  </si>
  <si>
    <t>Obec Hlušice</t>
  </si>
  <si>
    <t>MMR-10811/2019</t>
  </si>
  <si>
    <t>Oprava ohradní zdi hřbitova v Klášteře nad Dědinou - 1. etapa</t>
  </si>
  <si>
    <t>00275034</t>
  </si>
  <si>
    <t>OBEC LEDCE</t>
  </si>
  <si>
    <t>MMR-10339/2019</t>
  </si>
  <si>
    <t>00269166</t>
  </si>
  <si>
    <t>OBEC MYŠTĚVES</t>
  </si>
  <si>
    <t>MMR-6390/2019</t>
  </si>
  <si>
    <t>Oprava kapličky ve Stěžírkách</t>
  </si>
  <si>
    <t>MMR-10592/2019</t>
  </si>
  <si>
    <t>Oprava kapličky Panny Marie v Těchlovicích</t>
  </si>
  <si>
    <t>00269697</t>
  </si>
  <si>
    <t>OBEC TĚCHLOVICE</t>
  </si>
  <si>
    <t>MMR-11080/2019</t>
  </si>
  <si>
    <t>Oprava soch Sv. Anny a Sv.Madony, Zachrašťany</t>
  </si>
  <si>
    <t>00653438</t>
  </si>
  <si>
    <t>OBEC ZACHRAŠŤANY</t>
  </si>
  <si>
    <t>MMR-13472/2019</t>
  </si>
  <si>
    <t>Obnova drobných sakrálních staveb v obci Zdechovice</t>
  </si>
  <si>
    <t>44444362</t>
  </si>
  <si>
    <t>OBEC ZDECHOVICE</t>
  </si>
  <si>
    <t>MMR-11439/2019</t>
  </si>
  <si>
    <t>Oprava hřbitovní zdi a rekonstrukce plotu u chotečského kostela</t>
  </si>
  <si>
    <t>00578347</t>
  </si>
  <si>
    <t>MMR-3828/2019</t>
  </si>
  <si>
    <t>Restaurování sochy sv. Floriána v Libošovicích</t>
  </si>
  <si>
    <t>00271756</t>
  </si>
  <si>
    <t>Obec Libošovice</t>
  </si>
  <si>
    <t>MMR-11613/2019</t>
  </si>
  <si>
    <t>Oprava kaple ve Hřmeníně</t>
  </si>
  <si>
    <t>MMR-11526/2019</t>
  </si>
  <si>
    <t>Obnova Pomníku padlým v obci Sobčice</t>
  </si>
  <si>
    <t>00272108</t>
  </si>
  <si>
    <t>Obec Sobčice</t>
  </si>
  <si>
    <t>MMR-11079/2019</t>
  </si>
  <si>
    <t>Oprava objektu márnice na hřbitově ve Starých Hradech</t>
  </si>
  <si>
    <t>47478179</t>
  </si>
  <si>
    <t>Obec Staré Hrady</t>
  </si>
  <si>
    <t>MMR-10253/2019</t>
  </si>
  <si>
    <t>"Oprava drobných sakrálních staveb v Machově"</t>
  </si>
  <si>
    <t>MMR-9018/2019</t>
  </si>
  <si>
    <t>Obnova Ukřižování Rzy Nový Hrádek</t>
  </si>
  <si>
    <t>MĚSTYS NOVÝ HRÁDEK</t>
  </si>
  <si>
    <t>MMR-12360/2019</t>
  </si>
  <si>
    <t>Obnova východní části hřbitovní zdi v Bezděkově nad Metují</t>
  </si>
  <si>
    <t>MMR-11934,11937,11939/2019, 13763/2019</t>
  </si>
  <si>
    <t>Česká Čermná – Oprava hřbitovního skladu</t>
  </si>
  <si>
    <t>00272574</t>
  </si>
  <si>
    <t>OBEC ČESKÁ ČERMNÁ</t>
  </si>
  <si>
    <t>MMR-10745/2019</t>
  </si>
  <si>
    <t>Restaurování 4 sakrálních památek: Sýkorova kaple, Pomník padlých, Boží muka, Pamětní kříž</t>
  </si>
  <si>
    <t>MMR-11135/2019</t>
  </si>
  <si>
    <t>Obnova kamenného křížku v obci Skršice.</t>
  </si>
  <si>
    <t>00274810</t>
  </si>
  <si>
    <t>OBEC ČESKÉ MEZIŘÍČÍ</t>
  </si>
  <si>
    <t>MMR-14008/2019</t>
  </si>
  <si>
    <t>Oprava hřbitovní zdi - Obec Orlické Záhoří</t>
  </si>
  <si>
    <t>Obec Orlické Záhoří</t>
  </si>
  <si>
    <t>MMR-10361/2019</t>
  </si>
  <si>
    <t>Oprava kaple Panny Marie Lurdské v Přepychách</t>
  </si>
  <si>
    <t>00275280</t>
  </si>
  <si>
    <t>OBEC PŘEPYCHY</t>
  </si>
  <si>
    <t>MMR-9769/2019</t>
  </si>
  <si>
    <t>Opravy hřbitovního areálu</t>
  </si>
  <si>
    <t>00275328</t>
  </si>
  <si>
    <t>Obec Rybná nad Zdobnicí</t>
  </si>
  <si>
    <t>MMR-7827/2019</t>
  </si>
  <si>
    <t>Rekonstrukce střechy Kaple Panny Marie Bolestné v Semechnicích</t>
  </si>
  <si>
    <t>00275361</t>
  </si>
  <si>
    <t>OBEC SEMECHNICE</t>
  </si>
  <si>
    <t>MMR-11376/2019</t>
  </si>
  <si>
    <t>Oprava kamenného kříže ve Zdobnici na Šajtavě</t>
  </si>
  <si>
    <t>00275557</t>
  </si>
  <si>
    <t>OBEC ZDOBNICE</t>
  </si>
  <si>
    <t>MMR-13575/2019</t>
  </si>
  <si>
    <t>Restaurování Pauerova křížku ve městě Pilníkov</t>
  </si>
  <si>
    <t>MMR-14709/2019</t>
  </si>
  <si>
    <t>Oprava centrálního hřbitovního kříže</t>
  </si>
  <si>
    <t>MMR-10045/2019</t>
  </si>
  <si>
    <t>Oprava kamenné zdi hřbitov Batňovice</t>
  </si>
  <si>
    <t>00277657</t>
  </si>
  <si>
    <t>Obec Batňovice</t>
  </si>
  <si>
    <t>MMR-9016/2019</t>
  </si>
  <si>
    <t>Oprava sousoší sv. Jana Křtitele v obci Borovnička</t>
  </si>
  <si>
    <t>00580201</t>
  </si>
  <si>
    <t>Obec Borovnička</t>
  </si>
  <si>
    <t>MMR-3884/2019</t>
  </si>
  <si>
    <t>Oprava oplocení hřbitova Janovice</t>
  </si>
  <si>
    <t>MMR-13244/2019</t>
  </si>
  <si>
    <t>Cesta čytř staletí - po stopách křížků v obci Kohoutov, oprava stavby "Boží muka v poli a Wágnerův kříž"</t>
  </si>
  <si>
    <t>00278017</t>
  </si>
  <si>
    <t>OBEC KOHOUTOV</t>
  </si>
  <si>
    <t>MMR-4400/2019</t>
  </si>
  <si>
    <t>Oprava centrálního pomníku Železný kříž na pískovcovém podstavci na hřbitově v Lanžově</t>
  </si>
  <si>
    <t>00580198</t>
  </si>
  <si>
    <t>OBEC LANŽOV</t>
  </si>
  <si>
    <t>MMR-13913/2019</t>
  </si>
  <si>
    <t>OBNOVA ÚSTŘEDNÍHO KŘÍŽE HŘBITOVA V DEŠTNÉ, VSTUPNÍ BRÁNA A BRANKA</t>
  </si>
  <si>
    <t>MMR-12274/2019</t>
  </si>
  <si>
    <t>Restaurování Mariánského sloupu</t>
  </si>
  <si>
    <t>00260525</t>
  </si>
  <si>
    <t>Městys Holany</t>
  </si>
  <si>
    <t>MMR-12290/2019</t>
  </si>
  <si>
    <t>Obnova hřbitova v obci Kozly u České Lípy</t>
  </si>
  <si>
    <t>MMR-12084/2019</t>
  </si>
  <si>
    <t>Oprava západní a jižní zdi</t>
  </si>
  <si>
    <t>00260789</t>
  </si>
  <si>
    <t>Obec Nový Oldřichov</t>
  </si>
  <si>
    <t>MMR-10945/2019</t>
  </si>
  <si>
    <t>Rekonstrukce Božích muk na návsi v obci Okna</t>
  </si>
  <si>
    <t>MMR-9709/2019</t>
  </si>
  <si>
    <t>Rekonstrukce hřbitovního kříže v obci Prysk</t>
  </si>
  <si>
    <t>MMR-15125/2019</t>
  </si>
  <si>
    <t>Úprava hřbitova v Loučné nad Nisou</t>
  </si>
  <si>
    <t>MMR-10489/2019</t>
  </si>
  <si>
    <t>Oprava márnice hřbitov Krásná, obec Pěnčín</t>
  </si>
  <si>
    <t>00262501</t>
  </si>
  <si>
    <t>MMR-8997/2019</t>
  </si>
  <si>
    <t>Obnova sochy sv. Anny v obci Pulečný</t>
  </si>
  <si>
    <t>00832332</t>
  </si>
  <si>
    <t>Obec Pulečný</t>
  </si>
  <si>
    <t>MMR-8995/2019</t>
  </si>
  <si>
    <t>Oprava márnice v obci Pulečný</t>
  </si>
  <si>
    <t>MMR-13747/2019</t>
  </si>
  <si>
    <t>Oprava oplocení pozemku hřbitova v obci Hlavice</t>
  </si>
  <si>
    <t>00672050</t>
  </si>
  <si>
    <t>Obec Hlavice</t>
  </si>
  <si>
    <t>MMR-14153/2019</t>
  </si>
  <si>
    <t>Oprava pamětních hrobů v obci Jeřmanice</t>
  </si>
  <si>
    <t>46744959</t>
  </si>
  <si>
    <t>Obec Jeřmanice</t>
  </si>
  <si>
    <t>MMR-13562/2019</t>
  </si>
  <si>
    <t>Obnova hřbitovní zdi IV. etapa</t>
  </si>
  <si>
    <t>MMR-5485/2019</t>
  </si>
  <si>
    <t>Oprava sakrální stavby a cest na hřbitově v obci Svijany</t>
  </si>
  <si>
    <t>MMR-11426/2019</t>
  </si>
  <si>
    <t>Obec Všelibice - oprava kapličky</t>
  </si>
  <si>
    <t>MMR-14670/2019</t>
  </si>
  <si>
    <t>Rekonstrukce kaple Na skále</t>
  </si>
  <si>
    <t>MMR-11459,11460/2019</t>
  </si>
  <si>
    <t>Oprava centrálního kříže – Boží muka na hřbitově v Levínské Olešnici</t>
  </si>
  <si>
    <t>00854662</t>
  </si>
  <si>
    <t>Obec Levínská Olešnice</t>
  </si>
  <si>
    <t>MMR-13908/2019</t>
  </si>
  <si>
    <t>Kompletní oprava hřbitovní zdi, oprava objektu márnice, hlavní chodník</t>
  </si>
  <si>
    <t>00275913</t>
  </si>
  <si>
    <t>Obec Mírová pod Kozákovem</t>
  </si>
  <si>
    <t>MMR-12927/2019</t>
  </si>
  <si>
    <t>František Xaverský</t>
  </si>
  <si>
    <t>00276278</t>
  </si>
  <si>
    <t>Obec Všeň</t>
  </si>
  <si>
    <t>MMR-12101/2019</t>
  </si>
  <si>
    <t>Realizace výsadby zeleně na místním hřbitově v Holčovicích</t>
  </si>
  <si>
    <t>MMR-10393/2019; 10129/2019</t>
  </si>
  <si>
    <t>MMR-14278/2019</t>
  </si>
  <si>
    <t>Obnova hřbitova a sakrální stavby v obci Slezské Pavlovice</t>
  </si>
  <si>
    <t>00576093</t>
  </si>
  <si>
    <t>Obec Slezské Pavlovice</t>
  </si>
  <si>
    <t>MMR-37/2019</t>
  </si>
  <si>
    <t>Dokončení opravy hřbitovní zdi Velká Štáhle</t>
  </si>
  <si>
    <t>00576018</t>
  </si>
  <si>
    <t>Obec Velká Štáhle</t>
  </si>
  <si>
    <t>MMR-13037/2019</t>
  </si>
  <si>
    <t>Oprava márnice, oplocení a kříže v Bukovci</t>
  </si>
  <si>
    <t>00535940</t>
  </si>
  <si>
    <t>Obec Bukovec</t>
  </si>
  <si>
    <t>MMR-11387/2019</t>
  </si>
  <si>
    <t>Stavební úpravy místního hřbitova v Rychalticích - 1. etapa</t>
  </si>
  <si>
    <t>MMR-15214/2019, MMR-14617/2019</t>
  </si>
  <si>
    <t>Košařiska - rozšíření zpevněné plochy pohřebiště</t>
  </si>
  <si>
    <t>MMR-8961/2019</t>
  </si>
  <si>
    <t>Hřbitovní zeď s kolumbáriem, Krmelín</t>
  </si>
  <si>
    <t>MMR-13468/2019</t>
  </si>
  <si>
    <t>Udržovací práce na kapli svatého Jana Nepomuckého v Pazderně - závěrečná etapa - oprava elektroinstalace a dokončení oprav vnitřních prostor</t>
  </si>
  <si>
    <t>MMR-9485/2019</t>
  </si>
  <si>
    <t>Obnova sakrálních staveb a úprava prostranství - Pržno</t>
  </si>
  <si>
    <t>MMR-8179/2019,MMR-7976/2019</t>
  </si>
  <si>
    <t>Oprava márnice v Soběšovicích</t>
  </si>
  <si>
    <t>MMR-13092/2019</t>
  </si>
  <si>
    <t>Obnova centrálního hřbitovního kříže a božích muk na hřbitově Kletné</t>
  </si>
  <si>
    <t>MMR-11908/2019</t>
  </si>
  <si>
    <t>Obnova kaple Albrechtičky na parc.č.st. 97/3</t>
  </si>
  <si>
    <t>MMR-9296/2019</t>
  </si>
  <si>
    <t>Obnova prostoru hřbitova</t>
  </si>
  <si>
    <t>MMR-14761/2019</t>
  </si>
  <si>
    <t>Kaplička v centru obce</t>
  </si>
  <si>
    <t>MMR-12199/2019</t>
  </si>
  <si>
    <t>Knoppův kříž</t>
  </si>
  <si>
    <t>00298018</t>
  </si>
  <si>
    <t>Obec Jistebník</t>
  </si>
  <si>
    <t>MMR-1474/2019</t>
  </si>
  <si>
    <t>Stavební úpravy hřbitova-márnice</t>
  </si>
  <si>
    <t>MMR-2110/2019</t>
  </si>
  <si>
    <t>Obnova hřbitova včetně hřbitovní zdi</t>
  </si>
  <si>
    <t>MMR-5711/2019</t>
  </si>
  <si>
    <t>Restaurování oltáře a obnova kaple Nejsvětější Trojice, Branka u Opavy</t>
  </si>
  <si>
    <t>47812303</t>
  </si>
  <si>
    <t>Obec Branka u Opavy</t>
  </si>
  <si>
    <t>MMR-12439/2019</t>
  </si>
  <si>
    <t>Oprava oplocení hřbitovní zdi</t>
  </si>
  <si>
    <t>MMR-13895/2019</t>
  </si>
  <si>
    <t>Rekonstrukce hřbitovní zdi a márnice</t>
  </si>
  <si>
    <t>00635430</t>
  </si>
  <si>
    <t>Obec Hlubočec</t>
  </si>
  <si>
    <t>MMR-13253/2019</t>
  </si>
  <si>
    <t>Rekonstrukce prostoru hřbitova v obci Melč</t>
  </si>
  <si>
    <t>MMR-13255/2019</t>
  </si>
  <si>
    <t>Rekonstrukce kapličky v místní části Březová obce Stěbořice</t>
  </si>
  <si>
    <t>MMR-13301/2019</t>
  </si>
  <si>
    <t>Rekonstrukce márnice v obci Šilheřovice</t>
  </si>
  <si>
    <t>MMR-14983/2019</t>
  </si>
  <si>
    <t>Rekonstrukce hřbitovní zdi v obci Větřkovice</t>
  </si>
  <si>
    <t>00849740</t>
  </si>
  <si>
    <t>Obec Větřkovice</t>
  </si>
  <si>
    <t>MMR-10069/2019</t>
  </si>
  <si>
    <t>Oprava dvou křížů v obci Závada</t>
  </si>
  <si>
    <t>MMR-14783/2019</t>
  </si>
  <si>
    <t>Výměna střechy kaple v obci Uhelná</t>
  </si>
  <si>
    <t>00636053</t>
  </si>
  <si>
    <t>Obec Uhelná</t>
  </si>
  <si>
    <t>MMR-12168/2019</t>
  </si>
  <si>
    <t>Oprava márnice</t>
  </si>
  <si>
    <t>MMR-12352/2019</t>
  </si>
  <si>
    <t>Obnova hřbitovní zdi ve Velkém Újezdu</t>
  </si>
  <si>
    <t>MMR-9424/2019</t>
  </si>
  <si>
    <t>Obnova drobných sakrálních staveb v obci Bílá Lhota</t>
  </si>
  <si>
    <t>00298662</t>
  </si>
  <si>
    <t>Obec Bílá Lhota</t>
  </si>
  <si>
    <t>MMR-13851/2019</t>
  </si>
  <si>
    <t>Rekonstrukce kapličky v Bohuňovicích Pod Lipami</t>
  </si>
  <si>
    <t>MMR-13872/2019</t>
  </si>
  <si>
    <t>Obnova kamenného kříže z roku 1898</t>
  </si>
  <si>
    <t>MMR-10858/2019</t>
  </si>
  <si>
    <t>Restaurování tří kamenných křížů v Dolanech</t>
  </si>
  <si>
    <t>MMR-7058/2019</t>
  </si>
  <si>
    <t>Úprava hřbitova v Horce nad Moravou</t>
  </si>
  <si>
    <t>MMR-10235/2019</t>
  </si>
  <si>
    <t>Oprava kamenné zdi hřbitova, Obec Horní Loděnice</t>
  </si>
  <si>
    <t>00849499</t>
  </si>
  <si>
    <t>Obec Horní Loděnice</t>
  </si>
  <si>
    <t>MMR-13552/2019</t>
  </si>
  <si>
    <t>SOCHA SV. JANA NEPOMUCKÉHO</t>
  </si>
  <si>
    <t>MMR-13579/2019</t>
  </si>
  <si>
    <t>Oprava centrálního kříže na hřbitově v Majetíně</t>
  </si>
  <si>
    <t>MMR-11629/2019</t>
  </si>
  <si>
    <t>Oprava hřbitovní zdi</t>
  </si>
  <si>
    <t>44936362</t>
  </si>
  <si>
    <t>Obec Suchonice</t>
  </si>
  <si>
    <t>MMR-13926/2019</t>
  </si>
  <si>
    <t>Restaurování kamenného kříže ve Svésedlicích</t>
  </si>
  <si>
    <t>MMR-13544/2019</t>
  </si>
  <si>
    <t>Obnova hřbitovní zdi Velký Týnec</t>
  </si>
  <si>
    <t>MMR-12143/2019</t>
  </si>
  <si>
    <t>Oprava hřbitovní zdi, márnice a úložiště hřbitovního odpadu na hřbitově v Želechovicích</t>
  </si>
  <si>
    <t>MMR-15018/2019</t>
  </si>
  <si>
    <t>Oprava kapličky v Křemenci</t>
  </si>
  <si>
    <t>MMR-5552/2019</t>
  </si>
  <si>
    <t>Oprava hřbitova v městysi Drahany</t>
  </si>
  <si>
    <t>MMR-12444/2019</t>
  </si>
  <si>
    <t>Oprava hřbitovní zdi - Brodek u Konice</t>
  </si>
  <si>
    <t>MMR-12412/2019</t>
  </si>
  <si>
    <t>Kříž u kapličky ve Studenci</t>
  </si>
  <si>
    <t>MMR-13517/2019</t>
  </si>
  <si>
    <t>Socha sv. Jana Nepomuckého na podstavci v obci Malé Hradisko</t>
  </si>
  <si>
    <t>00288454</t>
  </si>
  <si>
    <t>Obec Malé Hradisko</t>
  </si>
  <si>
    <t>MMR-12044/2019</t>
  </si>
  <si>
    <t>Obnova hřbitovní zdi v Pavlovicích u Kojetína</t>
  </si>
  <si>
    <t>70891532</t>
  </si>
  <si>
    <t>Obec Pavlovice u Kojetína</t>
  </si>
  <si>
    <t>MMR-10488/2019</t>
  </si>
  <si>
    <t>Obnova kamenného kříže v obci Raková u Konice</t>
  </si>
  <si>
    <t>MMR-10845/2019</t>
  </si>
  <si>
    <t>Oprava střechy kaple sv. Floriána</t>
  </si>
  <si>
    <t>47919761</t>
  </si>
  <si>
    <t>Obec Vincencov</t>
  </si>
  <si>
    <t>MMR-13503/2019</t>
  </si>
  <si>
    <t>Oprava drobných sakrálních staveb katastrálním území Vitčice</t>
  </si>
  <si>
    <t>00600091</t>
  </si>
  <si>
    <t>Obec Vitčice</t>
  </si>
  <si>
    <t>MMR-9032/2019</t>
  </si>
  <si>
    <t>Oprava kříže za hřbitovem na Polovicích</t>
  </si>
  <si>
    <t>00288942</t>
  </si>
  <si>
    <t>Obec Vrchoslavice</t>
  </si>
  <si>
    <t>MMR-469/2019</t>
  </si>
  <si>
    <t>Oprava křížků v blízkosti kostela v Potštátě</t>
  </si>
  <si>
    <t>MMR-12348/2019</t>
  </si>
  <si>
    <t>Oprava kapličky v Anníně</t>
  </si>
  <si>
    <t>MMR-8383/2019</t>
  </si>
  <si>
    <t>Oprava kříže ulice Tyršova</t>
  </si>
  <si>
    <t>MMR-15188/2019</t>
  </si>
  <si>
    <t>Obnova kříže u kostela v Citově</t>
  </si>
  <si>
    <t>00301116</t>
  </si>
  <si>
    <t>Obec Citov</t>
  </si>
  <si>
    <t>MMR-12055/2019</t>
  </si>
  <si>
    <t>Obnova kaple Panny Marie v obci Dolní Těšice</t>
  </si>
  <si>
    <t>00636215</t>
  </si>
  <si>
    <t>Obec Dolní Těšice</t>
  </si>
  <si>
    <t>MMR-7832/2019</t>
  </si>
  <si>
    <t>Rekonstrukce kaple sv. Václava ve Lhotě</t>
  </si>
  <si>
    <t>00636347</t>
  </si>
  <si>
    <t>Obec Lhota</t>
  </si>
  <si>
    <t>MMR-8102/2019</t>
  </si>
  <si>
    <t>Restaurování kamenného kříže v obci Polkovice</t>
  </si>
  <si>
    <t>MMR-12102/2019</t>
  </si>
  <si>
    <t>Oprava oplechování věže a sakristie na kapli v Radvanicích</t>
  </si>
  <si>
    <t>00636533</t>
  </si>
  <si>
    <t>Obec Radvanice</t>
  </si>
  <si>
    <t>MMR-12767/2019</t>
  </si>
  <si>
    <t>Obnova hřbitova Rokytnice - I. etapa</t>
  </si>
  <si>
    <t>MMR-14756/2019</t>
  </si>
  <si>
    <t>Rekonstrukce hřbitovní zdi a chodníků</t>
  </si>
  <si>
    <t>MMR-12131/2019</t>
  </si>
  <si>
    <t>Oprava hřbitovní zdi II. etapa - obec Špičky</t>
  </si>
  <si>
    <t>MMR-10180/2019</t>
  </si>
  <si>
    <t>Obnova kříže na místním hřbitově</t>
  </si>
  <si>
    <t>MMR-12730/2019</t>
  </si>
  <si>
    <t>Obnova oplocení hřbitova v Týně nad Bečvou</t>
  </si>
  <si>
    <t>00850641</t>
  </si>
  <si>
    <t>Obec Týn nad Bečvou</t>
  </si>
  <si>
    <t>MMR-12113/2019</t>
  </si>
  <si>
    <t>Obnova křížů v Ústí</t>
  </si>
  <si>
    <t>MMR-15083/2019</t>
  </si>
  <si>
    <t>Oprava hřbitovní zdi Komňátka</t>
  </si>
  <si>
    <t>MMR-13145/2019</t>
  </si>
  <si>
    <t>Rekonstrukce Kaple</t>
  </si>
  <si>
    <t>MMR-10729/2019</t>
  </si>
  <si>
    <t>Oprava vstupu a chodníku na hřbitově Dubicko</t>
  </si>
  <si>
    <t>MMR-11569/2019</t>
  </si>
  <si>
    <t>Obnova hřbitova v obci Hrabišín</t>
  </si>
  <si>
    <t>MMR-14828/2019</t>
  </si>
  <si>
    <t>Sousoší sv. Trojice v Jakubovicích</t>
  </si>
  <si>
    <t>00635979</t>
  </si>
  <si>
    <t>Obec Jakubovice</t>
  </si>
  <si>
    <t>MMR-5533/2019,MMR-5526/2019</t>
  </si>
  <si>
    <t>Rehabilitace sousoší sv. Jana Nepomuckého v Kopřivné</t>
  </si>
  <si>
    <t>00635251</t>
  </si>
  <si>
    <t>Obec Kopřivná</t>
  </si>
  <si>
    <t>MMR-13760/2019</t>
  </si>
  <si>
    <t>Oprava vstupního objektu a zdi hřbitova v Kosově</t>
  </si>
  <si>
    <t>MMR-11901/2019</t>
  </si>
  <si>
    <t>Obnova hřbitovní zdi v obci Leština</t>
  </si>
  <si>
    <t>MMR-13848/2019</t>
  </si>
  <si>
    <t>Restaurování centrálního kamenného kříže na hřbitově na Vyšehorkách</t>
  </si>
  <si>
    <t>00636002</t>
  </si>
  <si>
    <t>MMR-7112/2019</t>
  </si>
  <si>
    <t>Oprava kaple Nemile</t>
  </si>
  <si>
    <t>MMR-9985,14590/2019</t>
  </si>
  <si>
    <t>Oprava Kříže Na Drahách</t>
  </si>
  <si>
    <t>MMR-12422/2019</t>
  </si>
  <si>
    <t>Oprava hřbitovní zdi - Velké Losiny</t>
  </si>
  <si>
    <t>MMR-5352/2019</t>
  </si>
  <si>
    <t>Oprava hřbitovní zdi, Trhová Kamenice</t>
  </si>
  <si>
    <t>MMR-14088/2019</t>
  </si>
  <si>
    <t>Oprava kamenného kříže, Libkov</t>
  </si>
  <si>
    <t>00270393</t>
  </si>
  <si>
    <t>Obec Libkov</t>
  </si>
  <si>
    <t>MMR-2838/2019</t>
  </si>
  <si>
    <t>Obec Orel - Oprava části oplocení hřbitova</t>
  </si>
  <si>
    <t>00270636</t>
  </si>
  <si>
    <t>Obec Orel</t>
  </si>
  <si>
    <t>MMR-12066/2019</t>
  </si>
  <si>
    <t>Oprava objektu márnice a zázemí hřbitova v Obci Svídnice místní části Práčov</t>
  </si>
  <si>
    <t>00270997</t>
  </si>
  <si>
    <t>Obec Svídnice</t>
  </si>
  <si>
    <t>MMR-57593/2018</t>
  </si>
  <si>
    <t>Hlavní hřbitovní kříž Horní Jelení</t>
  </si>
  <si>
    <t>MMR-14926/2019</t>
  </si>
  <si>
    <t>Restaurování křížku před lékárnou v Cholticích</t>
  </si>
  <si>
    <t>00273643</t>
  </si>
  <si>
    <t>Městys Choltice</t>
  </si>
  <si>
    <t>MMR-4815/2019</t>
  </si>
  <si>
    <t>Restaurování drobných sakrálních památek v místních částech Komárov, Kolesa a Bílé Vchynice Obce Kladruby nad Labem</t>
  </si>
  <si>
    <t>MMR-13756/2019</t>
  </si>
  <si>
    <t>Stavební úpravy hřbitovní zdi v obci Libišany</t>
  </si>
  <si>
    <t>MMR-13648/2019</t>
  </si>
  <si>
    <t>Obnova kapličky v obci Trusnov</t>
  </si>
  <si>
    <t>00274429</t>
  </si>
  <si>
    <t>Obec Trusnov</t>
  </si>
  <si>
    <t>MMR-14299/2019</t>
  </si>
  <si>
    <t>Obnova sochy sv. Jana Nepomuckého v Třebosicích</t>
  </si>
  <si>
    <t>MMR-4353/2019</t>
  </si>
  <si>
    <t>Oprava hřbitovní kaple v Turkovicích</t>
  </si>
  <si>
    <t>00274445</t>
  </si>
  <si>
    <t>Obec Turkovice</t>
  </si>
  <si>
    <t>MMR-14200/2019</t>
  </si>
  <si>
    <t>Restaurování křížů ve Svojanově</t>
  </si>
  <si>
    <t>MMR-11556/2019</t>
  </si>
  <si>
    <t>Oprava kapličky v Benátkách u Litomyšle</t>
  </si>
  <si>
    <t>MMR-57641/2018,MMR-10/2019</t>
  </si>
  <si>
    <t>Obnova hřbitovní zdi v Biskupicích, okr. Svitavy, kraj Pardubický, p.č. 204 a 205</t>
  </si>
  <si>
    <t>00579467</t>
  </si>
  <si>
    <t>MMR-12152/2019</t>
  </si>
  <si>
    <t>Obnova hřbitovní zdi: I. Etapa</t>
  </si>
  <si>
    <t>MMR-6528/2019</t>
  </si>
  <si>
    <t>"Restaurování kovového kříže v pískovcovém podstavci v obci Březina" "Restaurování pískovcového kříže v obci Březina v osadě Šnekov"</t>
  </si>
  <si>
    <t>00276472</t>
  </si>
  <si>
    <t>MMR-9107/2019</t>
  </si>
  <si>
    <t>00276511</t>
  </si>
  <si>
    <t>MMR-14276/2019</t>
  </si>
  <si>
    <t>Obnova božích muk v obci Janov</t>
  </si>
  <si>
    <t>MMR-10829/2019</t>
  </si>
  <si>
    <t>Obnova pilíře s křížem a figurou ukřižovaného Krista v obci Kamenná Horka</t>
  </si>
  <si>
    <t>MMR-3569/2019</t>
  </si>
  <si>
    <t>Oprava střešní a krovové konstrukce Kaple Panny Marie Sněžné, Lačnov - Korouhev</t>
  </si>
  <si>
    <t>00276855</t>
  </si>
  <si>
    <t>Obec Korouhev</t>
  </si>
  <si>
    <t>MMR-13411/2019</t>
  </si>
  <si>
    <t>Obnova hřbitova Kunčina - Nová Ves</t>
  </si>
  <si>
    <t>00276880</t>
  </si>
  <si>
    <t>Obec Kunčina</t>
  </si>
  <si>
    <t>MMR-12267/2019</t>
  </si>
  <si>
    <t>Obnova kříže u Kaple svatého Josefa v obci Radiměř</t>
  </si>
  <si>
    <t>MMR-13823/2019</t>
  </si>
  <si>
    <t>Vítějeves – novostavba chodníků na hřbitově</t>
  </si>
  <si>
    <t>MMR-12083/2019</t>
  </si>
  <si>
    <t>Revitalizace litinového kříže v obci Vítějeves</t>
  </si>
  <si>
    <t>MMR-12306/2019</t>
  </si>
  <si>
    <t>Oprava kapličky v osadě Zaječiny</t>
  </si>
  <si>
    <t>MMR-12307/2019</t>
  </si>
  <si>
    <t>Obnova hřbitova v Anenské Studánce</t>
  </si>
  <si>
    <t>00580988</t>
  </si>
  <si>
    <t>Obec Anenská Studánka</t>
  </si>
  <si>
    <t>MMR-12120/2019</t>
  </si>
  <si>
    <t>Oprava drobných sakralních památek v obci České Petrovice</t>
  </si>
  <si>
    <t>00485659</t>
  </si>
  <si>
    <t>Obec České Petrovice</t>
  </si>
  <si>
    <t>MMR-11831/2019</t>
  </si>
  <si>
    <t>Restaurování hřbitovního kříže v Dlouhé Třebové</t>
  </si>
  <si>
    <t>00580902</t>
  </si>
  <si>
    <t>Obec Dlouhá Třebová</t>
  </si>
  <si>
    <t>MMR-10415/2019</t>
  </si>
  <si>
    <t>Revitalizace kaple sv. Antonína Helvíkovice - 2. etapa</t>
  </si>
  <si>
    <t>MMR-10065/2019</t>
  </si>
  <si>
    <t>Stavební obnova kaple sv. Anny na Čiháku</t>
  </si>
  <si>
    <t>MMR-13594/2019</t>
  </si>
  <si>
    <t>Restaurování kříže s figurou Krista a Marie Magdalény včetně podstavce a zhotovení kopie sochy Panny Marie a sv. Jana</t>
  </si>
  <si>
    <t>00279307</t>
  </si>
  <si>
    <t>Obec Orličky</t>
  </si>
  <si>
    <t>MMR-792/2019</t>
  </si>
  <si>
    <t>Restaurování kříže s figurou ukřižovaného Krista</t>
  </si>
  <si>
    <t>MMR-11672/2019</t>
  </si>
  <si>
    <t>Obnova hřbitovní zdi v Řetůvce</t>
  </si>
  <si>
    <t>00580937</t>
  </si>
  <si>
    <t>Obec Řetůvka</t>
  </si>
  <si>
    <t>MMR-12350/2019</t>
  </si>
  <si>
    <t>Socha sv. Jana Nepomuckého</t>
  </si>
  <si>
    <t>MMR-11635/2019</t>
  </si>
  <si>
    <t>Obnova litinového kříže s figurou ukřižovaného Krista na kamenném podstavci v obci Studené</t>
  </si>
  <si>
    <t>MMR-11799/2019,MMR-11738/2019</t>
  </si>
  <si>
    <t>Obnova vstupního schodiště do areálu hřbitova Obec Sudslava</t>
  </si>
  <si>
    <t>MMR-13082/2019</t>
  </si>
  <si>
    <t>OPRAVA JIŽNÍ ČÁSTI HŘBITOVNÍ ZDI – MĚSTO HOSTOUŇ</t>
  </si>
  <si>
    <t>00253391</t>
  </si>
  <si>
    <t>Město Hostouň</t>
  </si>
  <si>
    <t>MMR-14706/2019</t>
  </si>
  <si>
    <t>Výměna 2 ks hřbitovních vrat</t>
  </si>
  <si>
    <t>MMR-11130/2019</t>
  </si>
  <si>
    <t>Obnova hřbitovní zdi v Blížejově</t>
  </si>
  <si>
    <t>MMR-5241/2019</t>
  </si>
  <si>
    <t>Třebnice - oprava hlavní hřbitovní brány a obvodové hřbitovní zdi</t>
  </si>
  <si>
    <t>00253553</t>
  </si>
  <si>
    <t>Obec Meclov</t>
  </si>
  <si>
    <t>MMR-13302/2019</t>
  </si>
  <si>
    <t>Oprava hřbitovní zdi - hřbitov Milavče</t>
  </si>
  <si>
    <t>00253570</t>
  </si>
  <si>
    <t>Obec Milavče</t>
  </si>
  <si>
    <t>MMR-11842/2019</t>
  </si>
  <si>
    <t>Obnova kapličky v Neuměři</t>
  </si>
  <si>
    <t>00572331</t>
  </si>
  <si>
    <t>Obec Neuměř</t>
  </si>
  <si>
    <t>MMR-5240/2019</t>
  </si>
  <si>
    <t>Výměna oken a drobné opravy kostele sv. Václava v Újezdě u Domažlic</t>
  </si>
  <si>
    <t>00253839</t>
  </si>
  <si>
    <t>MMR-15177/2019</t>
  </si>
  <si>
    <t>Oprava a částečné nové provedení centrálního chodníku hřbitova v Těchonicích.</t>
  </si>
  <si>
    <t>00255866</t>
  </si>
  <si>
    <t>Město Nalžovské Hory</t>
  </si>
  <si>
    <t>MMR-12794/2019</t>
  </si>
  <si>
    <t>Obnova hřbitovní zdi veřejného pohřebiště v Dolanech u Klatov</t>
  </si>
  <si>
    <t>00255424</t>
  </si>
  <si>
    <t>MMR-13513/2019</t>
  </si>
  <si>
    <t>Úprava vnitřního prostoru hřbitova v Chlistově</t>
  </si>
  <si>
    <t>MMR-11848/2019</t>
  </si>
  <si>
    <t>Oprava hřbitovní zdi v Lučištích</t>
  </si>
  <si>
    <t>MMR-11207/2019</t>
  </si>
  <si>
    <t>Rekonstrukce kaplička v Čečovicích</t>
  </si>
  <si>
    <t>MMR-12309/2019</t>
  </si>
  <si>
    <t>Obnova chodníčků místního hřbitova Dnešice</t>
  </si>
  <si>
    <t>MMR-14142/2019</t>
  </si>
  <si>
    <t>Oprava kapličky v Hradišti</t>
  </si>
  <si>
    <t>MMR-10923/2019</t>
  </si>
  <si>
    <t>Obec Chlum - kaplička</t>
  </si>
  <si>
    <t>00256641</t>
  </si>
  <si>
    <t>MMR-13256/2019</t>
  </si>
  <si>
    <t>Oprava kapličky v Chocenicích a Zhůři</t>
  </si>
  <si>
    <t>MMR-12025/2019</t>
  </si>
  <si>
    <t>Obnova kaple v Týnci</t>
  </si>
  <si>
    <t>MMR-8462/2019</t>
  </si>
  <si>
    <t>Oprava kaple v obci Měcholupy</t>
  </si>
  <si>
    <t>00574228</t>
  </si>
  <si>
    <t>Obec Měcholupy</t>
  </si>
  <si>
    <t>MMR-5364/2019</t>
  </si>
  <si>
    <t>"Merklín - Obnova hřbitovní zdi I. etapa"</t>
  </si>
  <si>
    <t>00256901</t>
  </si>
  <si>
    <t>Obec Merklín</t>
  </si>
  <si>
    <t>MMR-11896/2019</t>
  </si>
  <si>
    <t>Hřbitov Budislavice - technické zázemí včetně drobného mobiliáře</t>
  </si>
  <si>
    <t>MMR-9723/2019</t>
  </si>
  <si>
    <t>Oprava malých sakrálních staveb v obci Předenice</t>
  </si>
  <si>
    <t>00574180</t>
  </si>
  <si>
    <t>Obec Předenice</t>
  </si>
  <si>
    <t>MMR-11647/2019</t>
  </si>
  <si>
    <t>DT 1 1 7 d 8 2 1 0 G - Obnova drobných sakrálních staveb a hřbitovů</t>
  </si>
  <si>
    <t>00257460</t>
  </si>
  <si>
    <t>Obec Zemětice</t>
  </si>
  <si>
    <t>MMR-13390/2019</t>
  </si>
  <si>
    <t>Obnova komunikace a zeleně na hřbitově</t>
  </si>
  <si>
    <t>MMR-10392/2019</t>
  </si>
  <si>
    <t>KAPLE JANA KŘTITELE, HVOZD</t>
  </si>
  <si>
    <t>00257826</t>
  </si>
  <si>
    <t>MMR-14139/2019</t>
  </si>
  <si>
    <t>Vybudování mlatových chodníčků - hřbitov Chotíkov</t>
  </si>
  <si>
    <t>MMR-12674/2019</t>
  </si>
  <si>
    <t>Soubor křížů na Liblíně</t>
  </si>
  <si>
    <t>MMR-13383/2019</t>
  </si>
  <si>
    <t>Břasy - sanace části hřbitovní zdi</t>
  </si>
  <si>
    <t>MMR-13242/2019</t>
  </si>
  <si>
    <t>Obec Kladruby - oprava hřbitovní zdi</t>
  </si>
  <si>
    <t>00258822</t>
  </si>
  <si>
    <t>Obec Kladruby</t>
  </si>
  <si>
    <t>MMR-12791/2019</t>
  </si>
  <si>
    <t>Oprava hřbitovní zdi a márnice v obci Svojkovice</t>
  </si>
  <si>
    <t>00573892</t>
  </si>
  <si>
    <t>Obec Svojkovice</t>
  </si>
  <si>
    <t>MMR-11587/2019</t>
  </si>
  <si>
    <t>Oprava kapličky v části obce Milevo</t>
  </si>
  <si>
    <t>MMR-7914/2019</t>
  </si>
  <si>
    <t>Obnova obvodové hřbitovní zdi v Nahém Újezdci</t>
  </si>
  <si>
    <t>MMR-14128/2019</t>
  </si>
  <si>
    <t>Úprava prostoru hřbitova ve Starém Sedlišti</t>
  </si>
  <si>
    <t>MMR-14173/2019</t>
  </si>
  <si>
    <t>Kumpolec - socha Jana Nepomuckého</t>
  </si>
  <si>
    <t>MMR-14108/2019</t>
  </si>
  <si>
    <t>Oprava kapličky Horní Lhota</t>
  </si>
  <si>
    <t>MMR-14675/2019</t>
  </si>
  <si>
    <t>Vrchotovy Janovice - oprava kříže</t>
  </si>
  <si>
    <t>00233005</t>
  </si>
  <si>
    <t>Městys Vrchotovy Janovice</t>
  </si>
  <si>
    <t>MMR-57362/2018-52</t>
  </si>
  <si>
    <t>Obnova křížku Děkanovice</t>
  </si>
  <si>
    <t>00473502</t>
  </si>
  <si>
    <t>Obec Děkanovice</t>
  </si>
  <si>
    <t>MMR-14692/2019</t>
  </si>
  <si>
    <t>Heřmaničky - kaplička Velké Heřmanice</t>
  </si>
  <si>
    <t>MMR-14104/2019</t>
  </si>
  <si>
    <t>Oprava budovy márnice v Kondraci</t>
  </si>
  <si>
    <t>00232009</t>
  </si>
  <si>
    <t>Obec Kondrac</t>
  </si>
  <si>
    <t>MMR-11067/2019, 13241/2019</t>
  </si>
  <si>
    <t>Rekonstrukce kamenné obvodové zdi obecního hřbitova v Kozmicích u Benešova</t>
  </si>
  <si>
    <t>MMR-14130/2019</t>
  </si>
  <si>
    <t>Kaplička Kuňovice</t>
  </si>
  <si>
    <t>00473553</t>
  </si>
  <si>
    <t>Obec Kuňovice</t>
  </si>
  <si>
    <t>MMR-14115/2019</t>
  </si>
  <si>
    <t>Oprava márnice Všebořice</t>
  </si>
  <si>
    <t>MMR-13270/2019</t>
  </si>
  <si>
    <t>Olbramovice - hřbitovní zeď</t>
  </si>
  <si>
    <t>00232416</t>
  </si>
  <si>
    <t>Obec Olbramovice</t>
  </si>
  <si>
    <t>MMR-57662/2018</t>
  </si>
  <si>
    <t>Oprava kapličky v Třemošnici</t>
  </si>
  <si>
    <t>MMR-14146/2019</t>
  </si>
  <si>
    <t>Sakrální památky Pravonín</t>
  </si>
  <si>
    <t>MMR-10543/2019</t>
  </si>
  <si>
    <t>Obnova kříže U Veteránů</t>
  </si>
  <si>
    <t>MMR-10340/2019</t>
  </si>
  <si>
    <t>Oprava opěrné zdi hřbitova na pozemku parc. č. 151/4 ve Vranově</t>
  </si>
  <si>
    <t>MMR-10134/2019</t>
  </si>
  <si>
    <t>Obnova severní hřbitovní zdi v městysu Liteň - 1. etapa</t>
  </si>
  <si>
    <t>MMR-6919/2019</t>
  </si>
  <si>
    <t>Oprava márnice v obci Lochovice</t>
  </si>
  <si>
    <t>MMR-12729/2019</t>
  </si>
  <si>
    <t>Restaurování a oprava litinových křížů</t>
  </si>
  <si>
    <t>MMR-12995/2019</t>
  </si>
  <si>
    <t>Podluhy - kaplička</t>
  </si>
  <si>
    <t>MMR-7453/2019</t>
  </si>
  <si>
    <t>Oprava kaple II. etapa</t>
  </si>
  <si>
    <t>MMR-14998/2019</t>
  </si>
  <si>
    <t>Revitalizace veřejného pohřebiště Vysoký Újezd - Kozolupy</t>
  </si>
  <si>
    <t>00234010</t>
  </si>
  <si>
    <t>Obec Vysoký Újezd</t>
  </si>
  <si>
    <t>MMR-13639/2019</t>
  </si>
  <si>
    <t>Obnova sakrálních památek Městys Vraný</t>
  </si>
  <si>
    <t>MMR-11012/2019</t>
  </si>
  <si>
    <t>Oprava hřbitovní zdi, č. parc. 164, Hostouň</t>
  </si>
  <si>
    <t>MMR-13634/2019</t>
  </si>
  <si>
    <t>Obnova sakrálních památek obce Jarpice</t>
  </si>
  <si>
    <t>00234451</t>
  </si>
  <si>
    <t>Obec Jarpice</t>
  </si>
  <si>
    <t>MMR-13759/2019</t>
  </si>
  <si>
    <t>Stavební úpravy kapličky v Cerhýnkách</t>
  </si>
  <si>
    <t>MMR-9005/2019</t>
  </si>
  <si>
    <t>„Oprava hřbitovní zdi v obci Nová Ves I."</t>
  </si>
  <si>
    <t>MMR-13014/2019</t>
  </si>
  <si>
    <t>Oprava kapličky Cyrila a Metoděje v Polepech</t>
  </si>
  <si>
    <t>00235644</t>
  </si>
  <si>
    <t>MMR-53627/2018</t>
  </si>
  <si>
    <t>Oprava hřbitovní zdi a márnice na hřbitově v obci Svojšice</t>
  </si>
  <si>
    <t>00235768</t>
  </si>
  <si>
    <t>MMR-13739/2019</t>
  </si>
  <si>
    <t>Rekonstrukce kapličky v Mlékovicích</t>
  </si>
  <si>
    <t>MMR-13688/2019</t>
  </si>
  <si>
    <t>Obnova hřbitovní zdi v Třebovli - II. etapa</t>
  </si>
  <si>
    <t>00235792</t>
  </si>
  <si>
    <t>Obec Třebovle</t>
  </si>
  <si>
    <t>MMR-13728/2019</t>
  </si>
  <si>
    <t>Oprava hřbitovní zdi Velim</t>
  </si>
  <si>
    <t>MMR-13101/2019</t>
  </si>
  <si>
    <t>Oprava hřbitovní zdi obce Ždánice</t>
  </si>
  <si>
    <t>00473791</t>
  </si>
  <si>
    <t>Obec Ždánice</t>
  </si>
  <si>
    <t>MMR-13727/2019</t>
  </si>
  <si>
    <t>Obnova hřbitovní zdi - Městys Kácov</t>
  </si>
  <si>
    <t>MMR-11597/2019</t>
  </si>
  <si>
    <t>Oprava hřbitovní zdi v Suchdole</t>
  </si>
  <si>
    <t>MMR-12226/2019</t>
  </si>
  <si>
    <t>Obnova prostoru hřbitova, hřbitovní zdi a márnice v Obci Církvice u Kutné Hory</t>
  </si>
  <si>
    <t>MMR-12061/2019</t>
  </si>
  <si>
    <t>Restaurování Božích muk u Krasoňovic na p. p. č. 987 v k.ú. Bahno a u Černín na p. p. č. 617 v k. ú. Černíny.</t>
  </si>
  <si>
    <t>MMR-11977/2019</t>
  </si>
  <si>
    <t>Křížky v Onšovci a Čejticích - Kotoučků křížek</t>
  </si>
  <si>
    <t>MMR-783/2019</t>
  </si>
  <si>
    <t>Močovice-hřbitovní zeď-II.etapa</t>
  </si>
  <si>
    <t>00640077</t>
  </si>
  <si>
    <t>Obec Močovice</t>
  </si>
  <si>
    <t>MMR-14627/2019</t>
  </si>
  <si>
    <t>Obnova kapličky v Hološinách a obnova křesťanského křížku</t>
  </si>
  <si>
    <t>MMR-12719/2019</t>
  </si>
  <si>
    <t>Oprava kapliček v Řendějově a Starém Samechově</t>
  </si>
  <si>
    <t>MMR-13142/2019</t>
  </si>
  <si>
    <t>Oprava hřbitovní zdi kolem kostela sv. Kateřiny, obec Svatý Mikuláš</t>
  </si>
  <si>
    <t>MMR-10934/2019</t>
  </si>
  <si>
    <t>URNOVÝ HÁJ VŠETATY - OBNOVA CEST</t>
  </si>
  <si>
    <t>MMR-13963/2019</t>
  </si>
  <si>
    <t>Oprava Jahodova kříže</t>
  </si>
  <si>
    <t>MMR-10647/2019</t>
  </si>
  <si>
    <t>Obnova kapličky v obci Hostín</t>
  </si>
  <si>
    <t>MMR-14641/2019</t>
  </si>
  <si>
    <t>Rekonstrukce hřbitovní zdi</t>
  </si>
  <si>
    <t>MMR-10597/2019</t>
  </si>
  <si>
    <t>Rekonstrukce hřbitovní zdi katolického hřbitova v obci Mělnické Vtelno</t>
  </si>
  <si>
    <t>MMR-14632/2019</t>
  </si>
  <si>
    <t>Oprava hlavních přístupových cest na hřbitově v Nelahozevsi</t>
  </si>
  <si>
    <t>MMR-11888/2019</t>
  </si>
  <si>
    <t>Oprava hřbitovní zdi v Dolním Bousově III. etapa</t>
  </si>
  <si>
    <t>MMR-12294/2019</t>
  </si>
  <si>
    <t>Oprava jihozápadní strany hřbitovní zdi v areálu kostela sv. Václava v Bosni</t>
  </si>
  <si>
    <t>00509191</t>
  </si>
  <si>
    <t>Obec Boseň</t>
  </si>
  <si>
    <t>MMR-56069/2018-52</t>
  </si>
  <si>
    <t>Udržovací práce - Zvonička, Dolní Stakory</t>
  </si>
  <si>
    <t>MMR-12186/2019</t>
  </si>
  <si>
    <t>Zhodnocení stavu památky s místním významem v obci Hrdlořezy - Boží muka z roku 1850</t>
  </si>
  <si>
    <t>MMR-10773/2019</t>
  </si>
  <si>
    <t>Obnova zvonice</t>
  </si>
  <si>
    <t>00876241</t>
  </si>
  <si>
    <t>Obec Husí Lhota</t>
  </si>
  <si>
    <t>MMR-12624/2019</t>
  </si>
  <si>
    <t>Obec Mečeříž - oprava hřbitovní zdi</t>
  </si>
  <si>
    <t>MMR-5907/2019, MMR-5954/2019</t>
  </si>
  <si>
    <t>Oprava pomníku Obruby</t>
  </si>
  <si>
    <t>MMR-10501/2019</t>
  </si>
  <si>
    <t>Obnova křížku</t>
  </si>
  <si>
    <t>MMR-6767/2019</t>
  </si>
  <si>
    <t>Oprava hřbitovní zdi v Předměřicích nad Jizerou</t>
  </si>
  <si>
    <t>MMR-13369/2019</t>
  </si>
  <si>
    <t>Oprava márnice a kapličky Strážiště</t>
  </si>
  <si>
    <t>00509159</t>
  </si>
  <si>
    <t>Obec Strážiště</t>
  </si>
  <si>
    <t>MMR-11257/2019</t>
  </si>
  <si>
    <t>Obnova a údržba sochy Sv. Jana Nepomuckého na Žehrově</t>
  </si>
  <si>
    <t>MMR-424/2019</t>
  </si>
  <si>
    <t>Restaurování křížku v ulici U Fary</t>
  </si>
  <si>
    <t>MMR-14013/2019</t>
  </si>
  <si>
    <t>Úprava hřbitova v Budiměřicích</t>
  </si>
  <si>
    <t>00239011</t>
  </si>
  <si>
    <t>Obec Budiměřice</t>
  </si>
  <si>
    <t>MMR-2272/2019</t>
  </si>
  <si>
    <t>Restaurování pískovcového kříže Hrubý Jeseník</t>
  </si>
  <si>
    <t>MMR-12720/2019</t>
  </si>
  <si>
    <t>Oprava hřbitovní zdi a márnice obce Chrást</t>
  </si>
  <si>
    <t>00239194</t>
  </si>
  <si>
    <t>MMR-5309/2019</t>
  </si>
  <si>
    <t>Restaurování kříže v obci Jíkev</t>
  </si>
  <si>
    <t>MMR-8656/2019</t>
  </si>
  <si>
    <t>Rekonstrukce márnice a cestiček na hřbitově</t>
  </si>
  <si>
    <t>MMR-5487/2019</t>
  </si>
  <si>
    <t>Oprava zdi obecního hřbitova parc. č. 1051/4, v k.ú. Okřínek, okres Nymburk</t>
  </si>
  <si>
    <t>00239526</t>
  </si>
  <si>
    <t>Obec Okřínek</t>
  </si>
  <si>
    <t>MMR-14251/2019</t>
  </si>
  <si>
    <t>Renovace kříže na hřbitově v obci Semice</t>
  </si>
  <si>
    <t>MMR-14547/2019</t>
  </si>
  <si>
    <t>Stratov – sanace zdiva, obnova omítek a nátěr střechy na kapličce Nejsvětější Trojice Boží z roku 1768</t>
  </si>
  <si>
    <t>MMR-14597,14621/2019</t>
  </si>
  <si>
    <t>Obnova zvoniček a památníků</t>
  </si>
  <si>
    <t>00240206</t>
  </si>
  <si>
    <t>Obec Horoušany</t>
  </si>
  <si>
    <t>MMR-12788/2019</t>
  </si>
  <si>
    <t>Revitalizace ohradní zdi kostela sv. Václava v Hrusicích</t>
  </si>
  <si>
    <t>MMR-14530,14554/2019</t>
  </si>
  <si>
    <t>Celková obnova kaple sv. Jana Nepomuckého</t>
  </si>
  <si>
    <t>MMR-11020/2019</t>
  </si>
  <si>
    <t>Kaplička</t>
  </si>
  <si>
    <t>00237001</t>
  </si>
  <si>
    <t>MMR-11183/2019</t>
  </si>
  <si>
    <t>MMR-13770/2019</t>
  </si>
  <si>
    <t>Obnova obecního hřbitova-márnice, Popovičky</t>
  </si>
  <si>
    <t>MMR-9242/2019</t>
  </si>
  <si>
    <t>Obnova zvonice a křížku v obci Předboj</t>
  </si>
  <si>
    <t>MMR-11359/2019</t>
  </si>
  <si>
    <t>Oprava hřbitovní zdi v obci Strančice</t>
  </si>
  <si>
    <t>00240788</t>
  </si>
  <si>
    <t>Obec Strančice</t>
  </si>
  <si>
    <t>MMR-13138/2019</t>
  </si>
  <si>
    <t>Oprava havarijního stavu oplocení a zdi hřbitova obce Svojetice</t>
  </si>
  <si>
    <t>MMR-13538/2019</t>
  </si>
  <si>
    <t>00241075</t>
  </si>
  <si>
    <t>Obec Zvánovice</t>
  </si>
  <si>
    <t>MMR-13995/2019</t>
  </si>
  <si>
    <t>Oprava hřbitovní zdi - Štěchovice</t>
  </si>
  <si>
    <t>MMR-12714/2019</t>
  </si>
  <si>
    <t>Rekonstrukce obecní kapličky v Červeném Újezdě</t>
  </si>
  <si>
    <t>MMR-13155/2019</t>
  </si>
  <si>
    <t>Oprava hřbitovní zdi ve Hvozdnici</t>
  </si>
  <si>
    <t>MMR-10752/2019</t>
  </si>
  <si>
    <t>Oprava kapličky a pomníku padlých</t>
  </si>
  <si>
    <t>MMR-12539/2019</t>
  </si>
  <si>
    <t>Obnova památky ke stoletému výročí zrušení roboty - ul. Dobřejovická</t>
  </si>
  <si>
    <t>MMR-13974/2019</t>
  </si>
  <si>
    <t>Obnova oplocení hřbitova ve Všenorech II z důvodu opakovaného ničení hřbitova divokými prasaty</t>
  </si>
  <si>
    <t>Obec Všenory</t>
  </si>
  <si>
    <t>MMR-13183/2019</t>
  </si>
  <si>
    <t>Oprava hřbitova Krásná Hora nad Vltavou</t>
  </si>
  <si>
    <t>MMR-10425/2019</t>
  </si>
  <si>
    <t>Oprava kaple Nejblahoslavenější Panny Marie - Holušice</t>
  </si>
  <si>
    <t>00662771</t>
  </si>
  <si>
    <t>MMR-10665/2019</t>
  </si>
  <si>
    <t>Kapličky Drahlín a Malý Drahlín</t>
  </si>
  <si>
    <t>00242128</t>
  </si>
  <si>
    <t>Obec Drahlín</t>
  </si>
  <si>
    <t>MMR-14023/2019</t>
  </si>
  <si>
    <t>Hvožďany - hřbitov</t>
  </si>
  <si>
    <t>MMR-57572/2018</t>
  </si>
  <si>
    <t>Obnova hřbitovní zdi v obci Jesenice</t>
  </si>
  <si>
    <t>MMR-12640/2019</t>
  </si>
  <si>
    <t>Oprava hřbitova Kamýk nad Vltavou</t>
  </si>
  <si>
    <t>MMR-13525/2019</t>
  </si>
  <si>
    <t>Oprava hřbitovní zdi, okolí hřbitovní pumpy a přístupu ke hřbitovu</t>
  </si>
  <si>
    <t>MMR-1634/2019</t>
  </si>
  <si>
    <t>MMR-3589/2019</t>
  </si>
  <si>
    <t>Oprava střechy márnice na hřbitově v Tochovicích</t>
  </si>
  <si>
    <t>MMR-12402/2019</t>
  </si>
  <si>
    <t>Oprava hřbitovní zdi a vstupního schodiště v obci Třebsko</t>
  </si>
  <si>
    <t>00243442</t>
  </si>
  <si>
    <t>Obec Třebsko</t>
  </si>
  <si>
    <t>MMR-13899/2019</t>
  </si>
  <si>
    <t>Rekonstrukce kapličky v obci Vrančice</t>
  </si>
  <si>
    <t>00663026</t>
  </si>
  <si>
    <t>Obec Vrančice</t>
  </si>
  <si>
    <t>MMR-15348/2019, MMR-15327/2019</t>
  </si>
  <si>
    <t>Obnova Dolejší kapličky Zduchovice</t>
  </si>
  <si>
    <t>MMR-15242/2019</t>
  </si>
  <si>
    <t>Rekonstrukce ohradní zdi hřbitova v Jesenici - II. etapa</t>
  </si>
  <si>
    <t>MMR-6833/2019</t>
  </si>
  <si>
    <t>Oprava historického křížku</t>
  </si>
  <si>
    <t>00243868</t>
  </si>
  <si>
    <t>Městys Kněževes</t>
  </si>
  <si>
    <t>MMR-3892/2019</t>
  </si>
  <si>
    <t>Oprava kapličky v místní části Křekovice</t>
  </si>
  <si>
    <t>MMR-7806/2019</t>
  </si>
  <si>
    <t>Oprava památníku padlým vojákům v 1. světové válce</t>
  </si>
  <si>
    <t>MMR-13087/2019</t>
  </si>
  <si>
    <t>Oprava křížků - Mikulášovice</t>
  </si>
  <si>
    <t>MMR-13378,15037/2019</t>
  </si>
  <si>
    <t>Sousoší Gaudernackův Kříž - II. a III. etapa</t>
  </si>
  <si>
    <t>MMR-7481/2019</t>
  </si>
  <si>
    <t>Obnova tří křížů v Dolním Podluží</t>
  </si>
  <si>
    <t>MMR-6920/2019</t>
  </si>
  <si>
    <t>Oprava střechy hřbitovní kaple v obci Horní Podluží</t>
  </si>
  <si>
    <t>00524221</t>
  </si>
  <si>
    <t>Obec Horní Podluží</t>
  </si>
  <si>
    <t>MMR-13133/2019</t>
  </si>
  <si>
    <t>Obnova hřbitovní zdi ve Všemilech</t>
  </si>
  <si>
    <t>00261394</t>
  </si>
  <si>
    <t>Obec Jetřichovice</t>
  </si>
  <si>
    <t>MMR-12053/2019</t>
  </si>
  <si>
    <t>Oprava objektu na st.p.č. 283, k.ú. Kámen</t>
  </si>
  <si>
    <t>00832189</t>
  </si>
  <si>
    <t>MMR-15075/2019</t>
  </si>
  <si>
    <t>Obnova morového sloupu na p.p.č. 884 v Rybništi</t>
  </si>
  <si>
    <t>MMR-12293/2019</t>
  </si>
  <si>
    <t>Obnova hřbitovní zdi Malá Bukovina</t>
  </si>
  <si>
    <t>00555886</t>
  </si>
  <si>
    <t>Obec Velká Bukovina</t>
  </si>
  <si>
    <t>MMR-13357/2019</t>
  </si>
  <si>
    <t>Oprava kapličky v Hrádečné</t>
  </si>
  <si>
    <t>MMR-14236/2019</t>
  </si>
  <si>
    <t>Obnova márnice a úpravy nejbližšího prostranství</t>
  </si>
  <si>
    <t>MMR-11887/2019</t>
  </si>
  <si>
    <t>Oprava márnice na hřbitově obce Hrušovany - 1. Etapa</t>
  </si>
  <si>
    <t>MMR-55442/2018</t>
  </si>
  <si>
    <t>Oprava hřbitovní zdi Vitčice</t>
  </si>
  <si>
    <t>MMR-8056/2019</t>
  </si>
  <si>
    <t>Oprava kapličky v Teplé</t>
  </si>
  <si>
    <t>MMR-13780/2019</t>
  </si>
  <si>
    <t>Obnova hřbitovní zdi a márnice Robeč</t>
  </si>
  <si>
    <t>MMR-12320/2019</t>
  </si>
  <si>
    <t>Obnova hřbitova Křešice</t>
  </si>
  <si>
    <t>MMR-14587/2019</t>
  </si>
  <si>
    <t>Oprava kaple obec Libotenice</t>
  </si>
  <si>
    <t>MMR-12205/2019</t>
  </si>
  <si>
    <t>Oprava hřbitovní zdi v Mlékojedech</t>
  </si>
  <si>
    <t>MMR-12326/2019</t>
  </si>
  <si>
    <t>Obnova poutního kříže Ploskovice - Vinné</t>
  </si>
  <si>
    <t>00264164</t>
  </si>
  <si>
    <t>Obec Ploskovice</t>
  </si>
  <si>
    <t>MMR-8256/2019</t>
  </si>
  <si>
    <t>Oprava hřbitovní zdi v obci Milešov</t>
  </si>
  <si>
    <t>MMR-13112/2019</t>
  </si>
  <si>
    <t>Žitenice hřbitov - oprava hřbitovní zdi a márnice</t>
  </si>
  <si>
    <t>00264725</t>
  </si>
  <si>
    <t>Obec Žitenice</t>
  </si>
  <si>
    <t>MMR-14735/2019</t>
  </si>
  <si>
    <t>Havarijní oprava zdi hřbitova v Solopyskách</t>
  </si>
  <si>
    <t>MMR-8186/2019</t>
  </si>
  <si>
    <t>Oprava kaple Mnichov</t>
  </si>
  <si>
    <t>00265110</t>
  </si>
  <si>
    <t>Obec Libčeves</t>
  </si>
  <si>
    <t>MMR-14605/2019</t>
  </si>
  <si>
    <t>Oprava zdi a pěšiny na hřbitově</t>
  </si>
  <si>
    <t>MMR-14574/2019</t>
  </si>
  <si>
    <t>Obnova kapličky v Tuchořicích</t>
  </si>
  <si>
    <t>MMR-15047/2019</t>
  </si>
  <si>
    <t>MMR-14244/2019</t>
  </si>
  <si>
    <t>Obnova kaple na zbrašínské návsi</t>
  </si>
  <si>
    <t>MMR-10832/2019</t>
  </si>
  <si>
    <t>Oprava kaple na Králičím vrchu Mirošovice</t>
  </si>
  <si>
    <t>MMR-12432/2019</t>
  </si>
  <si>
    <t>Hřbitov Mikulov - oprava a údržba</t>
  </si>
  <si>
    <t>00266485</t>
  </si>
  <si>
    <t>Obec Mikulov</t>
  </si>
  <si>
    <t>MMR-10193/2019</t>
  </si>
  <si>
    <t>Rekonstrukce Kaple sv. Antonína</t>
  </si>
  <si>
    <t>00266566</t>
  </si>
  <si>
    <t>Obec Proboštov</t>
  </si>
  <si>
    <t>MMR-8132/2019</t>
  </si>
  <si>
    <t>Oprava márnice, zdi, přístupový chodníček, brána hřbitova obce Žim</t>
  </si>
  <si>
    <t>00266663</t>
  </si>
  <si>
    <t>Obec Žim</t>
  </si>
  <si>
    <t>MMR-10971/2019</t>
  </si>
  <si>
    <t>Oprava hřbitovní zdi III.etapa u kostela sv.Tří králů v Libouchci</t>
  </si>
  <si>
    <t>00266833</t>
  </si>
  <si>
    <t>Obec Libouchec</t>
  </si>
  <si>
    <t>MMR-13317,15084/2019</t>
  </si>
  <si>
    <t>Stavební úpravy hřbitovní zdi v Krucemburku</t>
  </si>
  <si>
    <t>MMR-12389/2019</t>
  </si>
  <si>
    <t>Renovace obecního křížku v obci Břevnice</t>
  </si>
  <si>
    <t>MMR-10183/2019</t>
  </si>
  <si>
    <t>Oprava zpevněné plochy na hřbitově, Dolní Krupá</t>
  </si>
  <si>
    <t>MMR-3896/2019,MMR-3890/2019</t>
  </si>
  <si>
    <t>Oprava hřbitovní zdi.</t>
  </si>
  <si>
    <t>00179639</t>
  </si>
  <si>
    <t>Obec Chřenovice</t>
  </si>
  <si>
    <t>MMR-13320/2019</t>
  </si>
  <si>
    <t>Petrkov - oprava kaple</t>
  </si>
  <si>
    <t>MMR-6770/2019</t>
  </si>
  <si>
    <t>Oprava křížků a hřbitovní zdi v obci Lipnice nad Sázavou</t>
  </si>
  <si>
    <t>00267813</t>
  </si>
  <si>
    <t>Obec Lipnice nad Sázavou</t>
  </si>
  <si>
    <t>MMR-15118/2019</t>
  </si>
  <si>
    <t>Rekonstrukce Hraběnčina křížku</t>
  </si>
  <si>
    <t>00267996</t>
  </si>
  <si>
    <t>Obec Oudoleň</t>
  </si>
  <si>
    <t>MMR-10179/2019</t>
  </si>
  <si>
    <t>Úprava místního hřbitova - Městys Kamenice</t>
  </si>
  <si>
    <t>MMR-10428/2019</t>
  </si>
  <si>
    <t>Oprava kaple v Jindřichovicích II. etapa</t>
  </si>
  <si>
    <t>00373745</t>
  </si>
  <si>
    <t>MMR-14121/2019</t>
  </si>
  <si>
    <t>Oprava náhrobku Aloisie Dobřenské v Plandrech</t>
  </si>
  <si>
    <t>MMR-15372/2019</t>
  </si>
  <si>
    <t>Revitalizace místního hřbitova a božích muk</t>
  </si>
  <si>
    <t>00543756</t>
  </si>
  <si>
    <t>Obec Smrčná</t>
  </si>
  <si>
    <t>MMR-12612/2019</t>
  </si>
  <si>
    <t>Obnova hřbitovní zdi Urbanov</t>
  </si>
  <si>
    <t>MMR-13040/2019</t>
  </si>
  <si>
    <t>Oprava kapličky v obci Vyskytná nad Jihlavou - místní části Jiřín</t>
  </si>
  <si>
    <t>00286893</t>
  </si>
  <si>
    <t>Obec Vyskytná nad Jihlavou</t>
  </si>
  <si>
    <t>MMR-10176/2019</t>
  </si>
  <si>
    <t>Oprava hřbitovní zdi ve Ždírci</t>
  </si>
  <si>
    <t>MMR-8642,8656/2019</t>
  </si>
  <si>
    <t>Oprava tarasu a výměna oplocení na hřbitově v Červené Řečici</t>
  </si>
  <si>
    <t>MMR-14029/2019</t>
  </si>
  <si>
    <t>Obnova sakrálních staveb v Lukavci</t>
  </si>
  <si>
    <t>MMR-56702/2018-52</t>
  </si>
  <si>
    <t>Oprava křížů v obci Jiřice a v jejích místních částech</t>
  </si>
  <si>
    <t>MMR-12688/2019</t>
  </si>
  <si>
    <t>Oprava kapličky a kamenných prvků – Komorovice</t>
  </si>
  <si>
    <t>MMR-12369/2019</t>
  </si>
  <si>
    <t>Oprava zpevněných ploch hřbitov Libkova Voda</t>
  </si>
  <si>
    <t>00515957</t>
  </si>
  <si>
    <t>Obec Libkova Voda</t>
  </si>
  <si>
    <t>MMR-55740/2018-52</t>
  </si>
  <si>
    <t>Okna a dveře – kaplička Proseč</t>
  </si>
  <si>
    <t>00511285</t>
  </si>
  <si>
    <t>Obec Proseč</t>
  </si>
  <si>
    <t>MMR-15311/2019</t>
  </si>
  <si>
    <t>Obnova kříže v obci Veselá</t>
  </si>
  <si>
    <t>MMR-12547/2019</t>
  </si>
  <si>
    <t>Městský hřbitov v Hrotovicích - nové chodníky a zpevněné plochy</t>
  </si>
  <si>
    <t>MMR-5977/2019</t>
  </si>
  <si>
    <t>Oprava sakrálních staveb v obci Bochovice</t>
  </si>
  <si>
    <t>MMR-14287/2019</t>
  </si>
  <si>
    <t>Obnova sakrálních staveb v obci Budkov</t>
  </si>
  <si>
    <t>MMR-9980/2019</t>
  </si>
  <si>
    <t>Rekonstrukce dřevěné zvoničky</t>
  </si>
  <si>
    <t>MMR-10521/2019</t>
  </si>
  <si>
    <t>Oprava kaple Krnčice</t>
  </si>
  <si>
    <t>MMR-14874/2019</t>
  </si>
  <si>
    <t>Obnova kamenného kříže ve Studenci</t>
  </si>
  <si>
    <t>MMR-9560/2019</t>
  </si>
  <si>
    <t>Oprava márnice a hřbitovní zdi Šebkovice</t>
  </si>
  <si>
    <t>00290556</t>
  </si>
  <si>
    <t>Obec Šebkovice</t>
  </si>
  <si>
    <t>MMR-14394/2019</t>
  </si>
  <si>
    <t>Oprava historických křížků v k.ú. Jimramov</t>
  </si>
  <si>
    <t>MMR-15594/2019</t>
  </si>
  <si>
    <t>Oprava hřbitovní zdi Strážek -část II</t>
  </si>
  <si>
    <t>MMR-15143/2019</t>
  </si>
  <si>
    <t>Oprava márnice a okolí na hřbitově v Horních Borech</t>
  </si>
  <si>
    <t>MMR-13202/2019</t>
  </si>
  <si>
    <t>Výměna střešní krytiny kaple Jména Panny Marie v Krásněvsi</t>
  </si>
  <si>
    <t>00545210</t>
  </si>
  <si>
    <t>Obec Krásněves</t>
  </si>
  <si>
    <t>MMR-12572/2019</t>
  </si>
  <si>
    <t>Oprava hřbitovní zdi na parcele 550/7 Kú. Lhota u Lísku</t>
  </si>
  <si>
    <t>00294730</t>
  </si>
  <si>
    <t>Obec Lísek</t>
  </si>
  <si>
    <t>MMR-6788/2019</t>
  </si>
  <si>
    <t>Rekonstrukce kaple sv. Jana</t>
  </si>
  <si>
    <t>MMR-13495/2019</t>
  </si>
  <si>
    <t>Obnova kříže v obci Sejřek</t>
  </si>
  <si>
    <t>00599808</t>
  </si>
  <si>
    <t>Obec Sejřek</t>
  </si>
  <si>
    <t>MMR-10453/2019</t>
  </si>
  <si>
    <t>MMR-13825/2019</t>
  </si>
  <si>
    <t>Oprava kaple v obci Vatín</t>
  </si>
  <si>
    <t>00842362</t>
  </si>
  <si>
    <t>Obec Vatín</t>
  </si>
  <si>
    <t>MMR-12313/2019</t>
  </si>
  <si>
    <t>Památník Sv. Panny Marie Hostýnské - Břest</t>
  </si>
  <si>
    <t>MMR-10888/2019</t>
  </si>
  <si>
    <t>Oprava hřbitovní zdi na hřbitově ve Chvalnově</t>
  </si>
  <si>
    <t>00287270</t>
  </si>
  <si>
    <t>OBEC CHVALNOV-LÍSKY</t>
  </si>
  <si>
    <t>MMR-10318/2019</t>
  </si>
  <si>
    <t>Restaurování křížů v k.ú. Kostelany</t>
  </si>
  <si>
    <t>MMR-14434/2019</t>
  </si>
  <si>
    <t>Restaurování soch u rymického kostela</t>
  </si>
  <si>
    <t>MMR-1873/2019</t>
  </si>
  <si>
    <t>Rekonstrukce zvonice v Soběsukách</t>
  </si>
  <si>
    <t>MMR-10891/2019</t>
  </si>
  <si>
    <t>Restaurování sochy Panny Marie Lurdské v obci Střílky</t>
  </si>
  <si>
    <t>MMR-15315/2019</t>
  </si>
  <si>
    <t>Rekonstrukce zvonice v Sulimově</t>
  </si>
  <si>
    <t>00287792</t>
  </si>
  <si>
    <t>Obec Sulimov</t>
  </si>
  <si>
    <t>MMR-13502/2019</t>
  </si>
  <si>
    <t>Regenerace hřbitova</t>
  </si>
  <si>
    <t>00290866</t>
  </si>
  <si>
    <t>Městys Buchlovice</t>
  </si>
  <si>
    <t>MMR-15416/2019</t>
  </si>
  <si>
    <t>Oprava hřbitovní zdi a márnice na hřbitově v Osvětimanech</t>
  </si>
  <si>
    <t>MMR-5276/2019</t>
  </si>
  <si>
    <t>Obnova hřbitovní zdi Boršice</t>
  </si>
  <si>
    <t>MMR-12493/2019</t>
  </si>
  <si>
    <t>Podpora obnovy drobných sakrálních staveb v obci Komňa</t>
  </si>
  <si>
    <t>MMR-13156/2019</t>
  </si>
  <si>
    <t>MMR-13624/2019</t>
  </si>
  <si>
    <t>Obnova kaple Panny Marie Růžencové v Podolí</t>
  </si>
  <si>
    <t>MMR-12125/2019</t>
  </si>
  <si>
    <t>Restaurování pískovcového kříže v obci Kelč</t>
  </si>
  <si>
    <t>MMR-9026/2019</t>
  </si>
  <si>
    <t>Oprava márnice Branky na Moravě</t>
  </si>
  <si>
    <t>MMR-15175/2019</t>
  </si>
  <si>
    <t>Komunikace na hřbitově v obci Hošťálková</t>
  </si>
  <si>
    <t>MMR-11943/2019</t>
  </si>
  <si>
    <t>Oprava božích muk sv. Jana Sarkandera v obci Hutisko-Solanec</t>
  </si>
  <si>
    <t>MMR-7813,8812/2019</t>
  </si>
  <si>
    <t>Obnova hřbitova</t>
  </si>
  <si>
    <t>MMR-9924/2019</t>
  </si>
  <si>
    <t>Obnova božích muk v Krhové</t>
  </si>
  <si>
    <t>MMR-9099,9195/2019</t>
  </si>
  <si>
    <t>Oprava márnice v obci Kunovice</t>
  </si>
  <si>
    <t>MMR-14830/2019</t>
  </si>
  <si>
    <t>Rekonstrukce hrobky Mohrweiserů a hřbitovní zdi v obci Loučka</t>
  </si>
  <si>
    <t>MMR-11469/2019</t>
  </si>
  <si>
    <t>Obnova kaple v obci Police - I. etapa</t>
  </si>
  <si>
    <t>MMR-13384/2019</t>
  </si>
  <si>
    <t>Revitalizace hřbitova ve Stříteži nad Bečvou</t>
  </si>
  <si>
    <t>MMR-14991/2019</t>
  </si>
  <si>
    <t>Revitalizace hřbitova v obci Vidče</t>
  </si>
  <si>
    <t>MMR-13166/2019,13215,13212/2019</t>
  </si>
  <si>
    <t>Rekonstrukce hřbitovních zdí – obec Březůvky</t>
  </si>
  <si>
    <t>MMR-13137/2019</t>
  </si>
  <si>
    <t>Obnova dřevěného kříže</t>
  </si>
  <si>
    <t>MMR-13416/2019</t>
  </si>
  <si>
    <t>Oprava hřbitova v Horní Lhotě</t>
  </si>
  <si>
    <t>00568554</t>
  </si>
  <si>
    <t>Obec Horní Lhota</t>
  </si>
  <si>
    <t>MMR-10513/2019, 13173/2019</t>
  </si>
  <si>
    <t>Obnova křížů v obci Hrobice</t>
  </si>
  <si>
    <t>00568571</t>
  </si>
  <si>
    <t>Obec Hrobice</t>
  </si>
  <si>
    <t>MMR-8790/2019, MMR-9572/2019</t>
  </si>
  <si>
    <t>Výměna střechy na budově kaple</t>
  </si>
  <si>
    <t>00226238</t>
  </si>
  <si>
    <t>Obec Kaňovice</t>
  </si>
  <si>
    <t>MMR-15391/2019</t>
  </si>
  <si>
    <t>Obnova sakrálních staveb v Kašavě</t>
  </si>
  <si>
    <t>MMR-12030/2019</t>
  </si>
  <si>
    <t>Oprava kříže u Kůrového</t>
  </si>
  <si>
    <t>00568589</t>
  </si>
  <si>
    <t>OBEC KELNÍKY</t>
  </si>
  <si>
    <t>MMR-15265/2019</t>
  </si>
  <si>
    <t>Rekonstrukce hřbitovních zdí Lhota u Zlína</t>
  </si>
  <si>
    <t>00568635</t>
  </si>
  <si>
    <t>MMR-12332/2019</t>
  </si>
  <si>
    <t>Restaurování kamenného kříže v Nedašově</t>
  </si>
  <si>
    <t>00284246</t>
  </si>
  <si>
    <t>Obec Nedašov</t>
  </si>
  <si>
    <t>MMR-9133/2019</t>
  </si>
  <si>
    <t>Restaurování kamenného kříže v obci Racková</t>
  </si>
  <si>
    <t>MMR-15299/2019</t>
  </si>
  <si>
    <t>Oprava oplocení hřbitova v Trnavě u Zlína 1.etapa</t>
  </si>
  <si>
    <t>Obnova Švédské kaple</t>
  </si>
  <si>
    <t>MMR-4663/2019</t>
  </si>
  <si>
    <t>Přístavba prodejny potravin k Obecnímu úřadu č.p. 27 v Bubovicích</t>
  </si>
  <si>
    <t>MMR-5151/2019</t>
  </si>
  <si>
    <t>Vybavení prodejny Potraviny Stavěšice</t>
  </si>
  <si>
    <t>00544680</t>
  </si>
  <si>
    <t>Obec Stavěšice</t>
  </si>
  <si>
    <t>MMR-7596/2019</t>
  </si>
  <si>
    <t>Prodejna smíšeného zboží Obce Ústí</t>
  </si>
  <si>
    <t>00286796</t>
  </si>
  <si>
    <t>MMR-13235/2019</t>
  </si>
  <si>
    <t>Zřízení obchodu v obci Komárno</t>
  </si>
  <si>
    <t>MMR-15396/2019</t>
  </si>
  <si>
    <t>Výstavba multifunkční budovy s obchodem v obci Kovalovice</t>
  </si>
  <si>
    <t>MMR-10234/2019</t>
  </si>
  <si>
    <t>Podpora dostupnosti služeb v Horní Loděnici – obnova prodejny smíšeného zboží v budově čp. 1</t>
  </si>
  <si>
    <t>MMR-12000/2019</t>
  </si>
  <si>
    <t>Místní obchod "Koloniál" - rekonstrukce objektu a chladící vybavení</t>
  </si>
  <si>
    <t>MMR-13821/2019</t>
  </si>
  <si>
    <t>Základní technické vybavení prodejny Smíšené zboží - Jizerní Vtelno</t>
  </si>
  <si>
    <t>Zařízení obecního obchodu Nenačovice</t>
  </si>
  <si>
    <t>00509779</t>
  </si>
  <si>
    <t>Obec Nenačovice</t>
  </si>
  <si>
    <t>MMR-13736/2019</t>
  </si>
  <si>
    <t>Stavební úpravy Charvátova statku - ordinace lékaře</t>
  </si>
  <si>
    <t>MMR-14323/2019</t>
  </si>
  <si>
    <t>Bystřička propojuje regiony</t>
  </si>
  <si>
    <t>70947040</t>
  </si>
  <si>
    <t>Sdružení obcí mikroregionu Bystřička</t>
  </si>
  <si>
    <t>MMR-6741/2019</t>
  </si>
  <si>
    <t>Bruntálsko se představuje, vzdělává a inspiruje</t>
  </si>
  <si>
    <t>04690290</t>
  </si>
  <si>
    <t>Bruntálsko</t>
  </si>
  <si>
    <t>MMR-12748/2019</t>
  </si>
  <si>
    <t>Cestujeme za inspirací aneb Mikroregion Slušovicko se vzdělává</t>
  </si>
  <si>
    <t>75093545</t>
  </si>
  <si>
    <t>Dobrovolný svazek obcí - Mikroregion Slušovicko</t>
  </si>
  <si>
    <t>MMR-13565/2019</t>
  </si>
  <si>
    <t>Dolek na cestách, cesty Dolkem</t>
  </si>
  <si>
    <t>70236470</t>
  </si>
  <si>
    <t>Sdružení obcí mikroregionu Dolek</t>
  </si>
  <si>
    <t>MMR-13812/2019</t>
  </si>
  <si>
    <t>Mikroregion Království - za poznáním a vzděláním v roce 2019</t>
  </si>
  <si>
    <t>69576688</t>
  </si>
  <si>
    <t>Sdružení obcí mikroregionu Království</t>
  </si>
  <si>
    <t>MMR-9412/2019</t>
  </si>
  <si>
    <t>Vzdělávání pro všechny</t>
  </si>
  <si>
    <t>63024276</t>
  </si>
  <si>
    <t>Sdružení obcí Rýmařovska</t>
  </si>
  <si>
    <t>MMR-10529/2019</t>
  </si>
  <si>
    <t>Výměna zkušeností a příkladů dobré praxe starostů Mikroregionu Němčicko-vzděláváme se u sousedů</t>
  </si>
  <si>
    <t>69724326</t>
  </si>
  <si>
    <t>Mikroregion Němčicko</t>
  </si>
  <si>
    <t>MMR-11241/2019</t>
  </si>
  <si>
    <t>Vzdělání a inspirace ruku v ruce s rozvojem mikroregionu</t>
  </si>
  <si>
    <t>70238642</t>
  </si>
  <si>
    <t>Sdružení Mikroregion Rožnovsko</t>
  </si>
  <si>
    <t>MMR-8064/2019</t>
  </si>
  <si>
    <t>Dvacetiletí meziobecní spolupráce ve středním Pootaví</t>
  </si>
  <si>
    <t>70520097</t>
  </si>
  <si>
    <t>Svazek obcí středního Pootaví</t>
  </si>
  <si>
    <t>MMR-12381/2019</t>
  </si>
  <si>
    <t>Výměna zkušeností a odborné vzdělávání zástupců obcí se zaměřením na rozvoj venkova na Hodonínsku</t>
  </si>
  <si>
    <t>71248633</t>
  </si>
  <si>
    <t>Mikroregion Hodonínsko - dobrovolný svazek obcí</t>
  </si>
  <si>
    <t>MMR-11415/2019</t>
  </si>
  <si>
    <t>Inspirace pro Frýdlantsko</t>
  </si>
  <si>
    <t>70946213</t>
  </si>
  <si>
    <t>Mikroregion Frýdlantsko</t>
  </si>
  <si>
    <t>MMR-9392/2019</t>
  </si>
  <si>
    <t>Tvář venkova - Venkovské stavby 2019</t>
  </si>
  <si>
    <t>MMR-8251/2019</t>
  </si>
  <si>
    <t>Jilemnicko - svazek obcí a jeho úspěšné projekty za 20 let činnosti</t>
  </si>
  <si>
    <t>70694061</t>
  </si>
  <si>
    <t>Jilemnicko - svazek obcí</t>
  </si>
  <si>
    <t>MMR-12216/2019</t>
  </si>
  <si>
    <t>Cyklus seminářů Program obnovy venkova jako garant kvalitního vývoje venkovských obcí – ročník 2019</t>
  </si>
  <si>
    <t>00255394</t>
  </si>
  <si>
    <t>Městys Dešenice</t>
  </si>
  <si>
    <t>MMR-13554/2019</t>
  </si>
  <si>
    <t>S Dráčkem v pohybu</t>
  </si>
  <si>
    <t>70945012</t>
  </si>
  <si>
    <t>Mikroregion KOSÍŘSKO</t>
  </si>
  <si>
    <t>MMR-13551/2019</t>
  </si>
  <si>
    <t>Vzdělaný mikroregion Malá Haná</t>
  </si>
  <si>
    <t>70972818</t>
  </si>
  <si>
    <t>Svazek obcí Malá Haná</t>
  </si>
  <si>
    <t>Stejné problémy, různá řešení.</t>
  </si>
  <si>
    <t>70969655</t>
  </si>
  <si>
    <t>MMR-14449/2019, MMR-14482/2019</t>
  </si>
  <si>
    <t>Podpora projektů strategického rozvoje obcí</t>
  </si>
  <si>
    <t>00556238</t>
  </si>
  <si>
    <t>Obec Bítozeves</t>
  </si>
  <si>
    <t>MMR-14707/2019</t>
  </si>
  <si>
    <t>Vzděláváme se v mikroregionu</t>
  </si>
  <si>
    <t>70287201</t>
  </si>
  <si>
    <t>Mikroregion Luhačovské Zálesí</t>
  </si>
  <si>
    <t>MMR-14643/2019</t>
  </si>
  <si>
    <t>Předáváme si zkušenosti</t>
  </si>
  <si>
    <t>71189319</t>
  </si>
  <si>
    <t>Bojkovsko, sdružení měst a obcí</t>
  </si>
  <si>
    <t>MMR-14319/2019</t>
  </si>
  <si>
    <t>Odborné vzdělávání starostů členských obcí DSO Mikroregion Čáslavsko</t>
  </si>
  <si>
    <t>75121913</t>
  </si>
  <si>
    <t>Mikroregion Čáslavsko</t>
  </si>
  <si>
    <t>MMR-10827/2019</t>
  </si>
  <si>
    <t>Společně k úspěšným projektům v regionech</t>
  </si>
  <si>
    <t>69535086</t>
  </si>
  <si>
    <t>Dobrovolný svazek obcí Blanicko-Otavského regionu</t>
  </si>
  <si>
    <t>MMR-10899/2019</t>
  </si>
  <si>
    <t>Dobrovolný svazek obcí Mikroregion Bělá</t>
  </si>
  <si>
    <t>MMR-10897/2019</t>
  </si>
  <si>
    <t>Bílé Karpaty – prezentace soutěže Vesnice roku a dalších úspěšných projektů</t>
  </si>
  <si>
    <t>75119871</t>
  </si>
  <si>
    <t>Mikroregion Bílé Karpaty</t>
  </si>
  <si>
    <t>MMR-13597/2019</t>
  </si>
  <si>
    <t>Mikroregion Odersko spolu za poznáním v roce 2019</t>
  </si>
  <si>
    <t>70953201</t>
  </si>
  <si>
    <t>MMR-10907/2019</t>
  </si>
  <si>
    <t>Poznávání úspěšných projektů v praxi</t>
  </si>
  <si>
    <t>70288569</t>
  </si>
  <si>
    <t>Mikroregion Vizovicko</t>
  </si>
  <si>
    <t>MMR-14292/2019</t>
  </si>
  <si>
    <t>Venkovská pospolitost a spolupráce na rozvoji obcí v Moravskobudějovickém mikroregionu</t>
  </si>
  <si>
    <t>70821399</t>
  </si>
  <si>
    <t>Moravskobudějovický mikroregion</t>
  </si>
  <si>
    <t>MMR-11098/2019</t>
  </si>
  <si>
    <t>Meziobecní spolupráce a výměna zkušeností na Horňácku</t>
  </si>
  <si>
    <t>68731302</t>
  </si>
  <si>
    <t>Dobrovolný svazek obcí Mikroregion Horňácko</t>
  </si>
  <si>
    <t>MMR-12699/2019</t>
  </si>
  <si>
    <t>Žďár nad Metují - prezentace úspěšných projektů</t>
  </si>
  <si>
    <t>MMR-13656/2019</t>
  </si>
  <si>
    <t>Neseďme za pecí - získávání zkušeností a inspirací za hranicemi i uvnitř regionu</t>
  </si>
  <si>
    <t>70837686</t>
  </si>
  <si>
    <t>Mikroregion Konstantinolázeňsko</t>
  </si>
  <si>
    <t>MMR-11619/2019</t>
  </si>
  <si>
    <t>Inspirace pro Jestřebí hory</t>
  </si>
  <si>
    <t>69155372</t>
  </si>
  <si>
    <t>Svazek obcí Jestřebí hory</t>
  </si>
  <si>
    <t>MMR-10905/2019</t>
  </si>
  <si>
    <t>Východní Slovácko - pospolitý mikroregion</t>
  </si>
  <si>
    <t>75051745</t>
  </si>
  <si>
    <t>Východní Slovácko</t>
  </si>
  <si>
    <t>MMR-13204/2019</t>
  </si>
  <si>
    <t>Výměnou zkušeností k rozvoji regionu Hlučínska</t>
  </si>
  <si>
    <t>71179216</t>
  </si>
  <si>
    <t>Sdružení obcí Hlučínska</t>
  </si>
  <si>
    <t>MMR-13834/2019</t>
  </si>
  <si>
    <t>100pro Lipensko</t>
  </si>
  <si>
    <t>70956464</t>
  </si>
  <si>
    <t>Dobrovolný svazek obcí mikroregionu Lipensko</t>
  </si>
  <si>
    <t>MMR-13934/2019</t>
  </si>
  <si>
    <t>Společně se vzděláváme a sdílíme poznatky dobré praxe</t>
  </si>
  <si>
    <t>69744009</t>
  </si>
  <si>
    <t>Spolek pro rozvoj venkova Moravský Kras</t>
  </si>
  <si>
    <t>MMR-12188/2019</t>
  </si>
  <si>
    <t>Odborné vzdělávání starostů v Podchlumí</t>
  </si>
  <si>
    <t>70154554</t>
  </si>
  <si>
    <t>MIKROREGION PODCHLUMÍ</t>
  </si>
  <si>
    <t>MMR-13827/2019</t>
  </si>
  <si>
    <t>Vzdělávání členských obcí Mikroregionu Pobečví</t>
  </si>
  <si>
    <t>70966346</t>
  </si>
  <si>
    <t>MMR-13985/2019</t>
  </si>
  <si>
    <t>Aktivity na podporu rozvoje Mikroregionu Uničovsko</t>
  </si>
  <si>
    <t>71242678</t>
  </si>
  <si>
    <t>Svazek obcí mikroregionu Uničovsko</t>
  </si>
  <si>
    <t>MMR-12333/2019</t>
  </si>
  <si>
    <t>Krajem živých vod</t>
  </si>
  <si>
    <t>63552841</t>
  </si>
  <si>
    <t>Svazek obcí Slavkovský les</t>
  </si>
  <si>
    <t>MMR-15007/2019</t>
  </si>
  <si>
    <t>Spolupráce obcí mikroregionu Záhoran 2019</t>
  </si>
  <si>
    <t>70954925</t>
  </si>
  <si>
    <t>Dobrovolný svazek obcí mikroregionu "Záhoran"</t>
  </si>
  <si>
    <t>MMR-12413/2019</t>
  </si>
  <si>
    <t>Putujeme za příklady dobré praxe</t>
  </si>
  <si>
    <t>75021285</t>
  </si>
  <si>
    <t>Sdružení obcí mikroregionu Ploština</t>
  </si>
  <si>
    <t>MMR-13453/2019</t>
  </si>
  <si>
    <t>Rozvoj spolupráce regionů – Mikroregiony Konicko, Litovelsko, Kostelecko, Kosířsko, Bystřička, Slavkovský les a Dolní Rakousko,Salcbursko, Štýrsko</t>
  </si>
  <si>
    <t>71228527</t>
  </si>
  <si>
    <t>Mikroregion Konicko</t>
  </si>
  <si>
    <t>MMR-12670/2019</t>
  </si>
  <si>
    <t>Propagací úspěšných projektů k rozvoji území Svazku obcí Blatenska</t>
  </si>
  <si>
    <t>68538189</t>
  </si>
  <si>
    <t>Svazek obcí Blatenska</t>
  </si>
  <si>
    <t>MMR-14650/2019</t>
  </si>
  <si>
    <t>Rozvoj obcí mikroregionu Zábřežsko</t>
  </si>
  <si>
    <t>48428311</t>
  </si>
  <si>
    <t>Svazek obcí Mikroregionu Zábřežsko</t>
  </si>
  <si>
    <t>MMR-14336/2019</t>
  </si>
  <si>
    <t>Aktivní mikroregion Hranicko 2019</t>
  </si>
  <si>
    <t>70961051</t>
  </si>
  <si>
    <t>Mikroregion Hranicko</t>
  </si>
  <si>
    <t>Svazky obcí se učí a inspirují navzájem</t>
  </si>
  <si>
    <t>04234201</t>
  </si>
  <si>
    <t>Mikroregion Šternbersko</t>
  </si>
  <si>
    <t>MMR-13972/2019</t>
  </si>
  <si>
    <t>Atraktivní Litovelsko</t>
  </si>
  <si>
    <t>71207058</t>
  </si>
  <si>
    <t>Mikroregion Litovelsko</t>
  </si>
  <si>
    <t>MMR-13743/2019</t>
  </si>
  <si>
    <t>MMR-13612/2019</t>
  </si>
  <si>
    <t>„ Vzdělávání a zkušenosti partnerů - naše cesta k rozvoji a propagaci území SoDP II“</t>
  </si>
  <si>
    <t>70919771</t>
  </si>
  <si>
    <t>Svazek obcí Dolního Pootaví</t>
  </si>
  <si>
    <t>MMR-14610/2019</t>
  </si>
  <si>
    <t>Vzdělaný starosta - podmínka rozvoje venkovské obce</t>
  </si>
  <si>
    <t>70903875</t>
  </si>
  <si>
    <t>Mikroregion Vysokomýtsko</t>
  </si>
  <si>
    <t>MMR-15149/2019</t>
  </si>
  <si>
    <t>Moravskokrumlovsko - vzdělávání a sdílení dobré praxe</t>
  </si>
  <si>
    <t>71224831</t>
  </si>
  <si>
    <t>Moravskokrumlovsko</t>
  </si>
  <si>
    <t>Mikroregion Odersko</t>
  </si>
  <si>
    <t>Mikroregion Pobečví</t>
  </si>
  <si>
    <t>117D8210 K</t>
  </si>
  <si>
    <t>117D8210 I</t>
  </si>
  <si>
    <t>117D8210 G</t>
  </si>
  <si>
    <t xml:space="preserve">117D8210 E                                         </t>
  </si>
  <si>
    <t xml:space="preserve">117D8210 D                                         </t>
  </si>
  <si>
    <t>117D8210 C</t>
  </si>
  <si>
    <t xml:space="preserve">117D8210 B                                         </t>
  </si>
  <si>
    <t xml:space="preserve">117D8220 B                                         </t>
  </si>
  <si>
    <t>DT počet</t>
  </si>
  <si>
    <t>Počet</t>
  </si>
  <si>
    <t>117D8210 H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</si>
  <si>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</si>
  <si>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</si>
  <si>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</si>
  <si>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</si>
  <si>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</si>
  <si>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</si>
  <si>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</si>
  <si>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</si>
  <si>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</si>
  <si>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</si>
  <si>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</si>
  <si>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</si>
  <si>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</si>
  <si>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</si>
  <si>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</si>
  <si>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</si>
  <si>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</si>
  <si>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</si>
  <si>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</si>
  <si>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</si>
  <si>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</si>
  <si>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</si>
  <si>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</si>
  <si>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</si>
  <si>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</si>
  <si>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</si>
  <si>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</si>
  <si>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</si>
  <si>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</si>
  <si>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</si>
  <si>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</si>
  <si>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</si>
  <si>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</si>
  <si>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</si>
  <si>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</si>
  <si>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</si>
  <si>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</si>
  <si>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</si>
  <si>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</si>
  <si>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</si>
  <si>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</si>
  <si>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</si>
  <si>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</si>
  <si>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</si>
  <si>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</si>
  <si>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</si>
  <si>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</si>
  <si>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</si>
  <si>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</si>
  <si>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</si>
  <si>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</si>
  <si>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</si>
  <si>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</si>
  <si>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</si>
  <si>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</si>
  <si>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</si>
  <si>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</si>
  <si>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</si>
  <si>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</si>
  <si>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</si>
  <si>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</si>
  <si>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</si>
  <si>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</si>
  <si>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</si>
  <si>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</si>
  <si>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</si>
  <si>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</si>
  <si>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</si>
  <si>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</si>
  <si>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</si>
  <si>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</si>
  <si>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</si>
  <si>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</si>
  <si>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</si>
  <si>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</si>
  <si>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</si>
  <si>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</si>
  <si>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</si>
  <si>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</si>
  <si>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</si>
  <si>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</si>
  <si>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</si>
  <si>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</si>
  <si>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</si>
  <si>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</si>
  <si>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</si>
  <si>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</si>
  <si>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</si>
  <si>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</si>
  <si>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</si>
  <si>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</si>
  <si>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</si>
  <si>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</si>
  <si>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</si>
  <si>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</si>
  <si>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</si>
  <si>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</si>
  <si>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</si>
  <si>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</si>
  <si>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</si>
  <si>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</si>
  <si>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</si>
  <si>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</si>
  <si>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</si>
  <si>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</si>
  <si>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</si>
  <si>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</si>
  <si>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</si>
  <si>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</si>
  <si>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</si>
  <si>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</si>
  <si>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</si>
  <si>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</si>
  <si>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</si>
  <si>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</si>
  <si>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</si>
  <si>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</si>
  <si>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</si>
  <si>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</si>
  <si>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</si>
  <si>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</si>
  <si>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</si>
  <si>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</si>
  <si>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</si>
  <si>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</si>
  <si>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</si>
  <si>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</si>
  <si>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</si>
  <si>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</si>
  <si>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</si>
  <si>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</si>
  <si>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</si>
  <si>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</si>
  <si>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</si>
  <si>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</si>
  <si>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</si>
  <si>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</si>
  <si>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</si>
  <si>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</si>
  <si>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</si>
  <si>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</si>
  <si>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</si>
  <si>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</si>
  <si>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</si>
  <si>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</si>
  <si>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</si>
  <si>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</si>
  <si>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</si>
  <si>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</si>
  <si>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</si>
  <si>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</si>
  <si>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</si>
  <si>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</si>
  <si>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</si>
  <si>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</si>
  <si>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</si>
  <si>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</si>
  <si>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</si>
  <si>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</si>
  <si>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</si>
  <si>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</si>
  <si>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</si>
  <si>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</si>
  <si>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</si>
  <si>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</si>
  <si>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</si>
  <si>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</si>
  <si>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</si>
  <si>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</si>
  <si>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</si>
  <si>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</si>
  <si>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</si>
  <si>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</si>
  <si>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</si>
  <si>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</si>
  <si>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</si>
  <si>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</si>
  <si>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</si>
  <si>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</si>
  <si>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</si>
  <si>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</si>
  <si>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</si>
  <si>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</si>
  <si>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</si>
  <si>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</si>
  <si>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</si>
  <si>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</si>
  <si>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</si>
  <si>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</si>
  <si>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</si>
  <si>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</si>
  <si>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</si>
  <si>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</si>
  <si>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</si>
  <si>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</si>
  <si>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</si>
  <si>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</si>
  <si>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</si>
  <si>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</si>
  <si>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</si>
  <si>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</si>
  <si>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</si>
  <si>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</si>
  <si>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</si>
  <si>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</si>
  <si>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</si>
  <si>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</si>
  <si>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</si>
  <si>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</si>
  <si>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</si>
  <si>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</si>
  <si>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</si>
  <si>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</si>
  <si>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</si>
  <si>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</si>
  <si>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</si>
  <si>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</si>
  <si>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</si>
  <si>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</si>
  <si>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</si>
  <si>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</si>
  <si>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</si>
  <si>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</si>
  <si>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</si>
  <si>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</si>
  <si>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</si>
  <si>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</si>
  <si>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</si>
  <si>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</si>
  <si>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</si>
  <si>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</si>
  <si>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</si>
  <si>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</si>
  <si>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</si>
  <si>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</si>
  <si>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</si>
  <si>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</si>
  <si>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</si>
  <si>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</si>
  <si>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</si>
  <si>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</si>
  <si>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</si>
  <si>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</si>
  <si>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</si>
  <si>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</si>
  <si>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</si>
  <si>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</si>
  <si>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</si>
  <si>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</si>
  <si>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</si>
  <si>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</si>
  <si>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</si>
  <si>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</si>
  <si>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</si>
  <si>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</si>
  <si>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</si>
  <si>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</si>
  <si>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</si>
  <si>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</si>
  <si>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</si>
  <si>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</si>
  <si>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</si>
  <si>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</si>
  <si>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</si>
  <si>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</si>
  <si>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</si>
  <si>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</si>
  <si>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</si>
  <si>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</si>
  <si>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</si>
  <si>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</si>
  <si>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</si>
  <si>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</si>
  <si>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</si>
  <si>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</si>
  <si>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</si>
  <si>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</si>
  <si>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</si>
  <si>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</si>
  <si>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</si>
  <si>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</si>
  <si>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</si>
  <si>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</si>
  <si>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</si>
  <si>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</si>
  <si>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</si>
  <si>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</si>
  <si>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</si>
  <si>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</si>
  <si>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</si>
  <si>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</si>
  <si>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</si>
  <si>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</si>
  <si>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</si>
  <si>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</si>
  <si>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</si>
  <si>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</si>
  <si>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</si>
  <si>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</si>
  <si>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</si>
  <si>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</si>
  <si>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</si>
  <si>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</si>
  <si>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</si>
  <si>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</si>
  <si>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</si>
  <si>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</si>
  <si>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</si>
  <si>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</si>
  <si>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</si>
  <si>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</si>
  <si>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</si>
  <si>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</si>
  <si>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</si>
  <si>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</si>
  <si>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</si>
  <si>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</si>
  <si>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</si>
  <si>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</si>
  <si>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</si>
  <si>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</si>
  <si>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</si>
  <si>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</si>
  <si>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</si>
  <si>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</si>
  <si>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</si>
  <si>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</si>
  <si>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</si>
  <si>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</si>
  <si>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</si>
  <si>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</si>
  <si>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</si>
  <si>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</si>
  <si>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</si>
  <si>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</si>
  <si>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</si>
  <si>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</si>
  <si>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</si>
  <si>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</si>
  <si>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</si>
  <si>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</si>
  <si>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</si>
  <si>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</si>
  <si>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</si>
  <si>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</si>
  <si>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</si>
  <si>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</si>
  <si>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</si>
  <si>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</si>
  <si>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</si>
  <si>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</si>
  <si>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</si>
  <si>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</si>
  <si>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</si>
  <si>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</si>
  <si>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</si>
  <si>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</si>
  <si>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</si>
  <si>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</si>
  <si>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</si>
  <si>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</si>
  <si>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</si>
  <si>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</si>
  <si>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</si>
  <si>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</si>
  <si>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</si>
  <si>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</si>
  <si>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</si>
  <si>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</si>
  <si>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</si>
  <si>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</si>
  <si>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</si>
  <si>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</si>
  <si>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</si>
  <si>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</si>
  <si>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</si>
  <si>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</si>
  <si>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</si>
  <si>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</si>
  <si>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</si>
  <si>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</si>
  <si>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</si>
  <si>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</si>
  <si>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</si>
  <si>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</si>
  <si>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</si>
  <si>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</si>
  <si>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</si>
  <si>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</si>
  <si>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</si>
  <si>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</si>
  <si>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</si>
  <si>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</si>
  <si>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</si>
  <si>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</si>
  <si>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</si>
  <si>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</si>
  <si>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</si>
  <si>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</si>
  <si>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</si>
  <si>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</si>
  <si>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</si>
  <si>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</si>
  <si>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</si>
  <si>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</si>
  <si>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</si>
  <si>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</si>
  <si>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</si>
  <si>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</si>
  <si>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</si>
  <si>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</si>
  <si>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</si>
  <si>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</si>
  <si>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</si>
  <si>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</si>
  <si>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</si>
  <si>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</si>
  <si>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</si>
  <si>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</si>
  <si>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</si>
  <si>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</si>
  <si>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</si>
  <si>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</si>
  <si>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</si>
  <si>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</si>
  <si>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</si>
  <si>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</si>
  <si>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</si>
  <si>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</si>
  <si>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</si>
  <si>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</si>
  <si>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</si>
  <si>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</si>
  <si>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</si>
  <si>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</si>
  <si>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</si>
  <si>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</si>
  <si>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</si>
  <si>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</si>
  <si>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</si>
  <si>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</si>
  <si>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</si>
  <si>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</si>
  <si>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</si>
  <si>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</si>
  <si>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</si>
  <si>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</si>
  <si>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</si>
  <si>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</si>
  <si>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</si>
  <si>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</si>
  <si>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</si>
  <si>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</si>
  <si>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</si>
  <si>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</si>
  <si>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</si>
  <si>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</si>
  <si>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</si>
  <si>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</si>
  <si>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</si>
  <si>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</si>
  <si>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</si>
  <si>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</si>
  <si>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</si>
  <si>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</si>
  <si>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</si>
  <si>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</si>
  <si>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</si>
  <si>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</si>
  <si>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</si>
  <si>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</si>
  <si>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</si>
  <si>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</si>
  <si>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</si>
  <si>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</si>
  <si>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</si>
  <si>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</si>
  <si>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</si>
  <si>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</si>
  <si>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</si>
  <si>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</si>
  <si>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</si>
  <si>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</si>
  <si>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</si>
  <si>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</si>
  <si>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</si>
  <si>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</si>
  <si>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</si>
  <si>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</si>
  <si>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</si>
  <si>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</si>
  <si>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</si>
  <si>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</si>
  <si>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</si>
  <si>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</si>
  <si>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</si>
  <si>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</si>
  <si>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</si>
  <si>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</si>
  <si>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</si>
  <si>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</si>
  <si>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</si>
  <si>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</si>
  <si>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</si>
  <si>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</si>
  <si>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</si>
  <si>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</si>
  <si>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</si>
  <si>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</si>
  <si>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</si>
  <si>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</si>
  <si>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</si>
  <si>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</si>
  <si>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</si>
  <si>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</si>
  <si>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</si>
  <si>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</si>
  <si>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</si>
  <si>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</si>
  <si>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</si>
  <si>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</si>
  <si>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</si>
  <si>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</si>
  <si>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</si>
  <si>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</si>
  <si>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</si>
  <si>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</si>
  <si>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</si>
  <si>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</si>
  <si>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</si>
  <si>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</si>
  <si>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</si>
  <si>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</si>
  <si>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</si>
  <si>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</si>
  <si>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</si>
  <si>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</si>
  <si>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</si>
  <si>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</si>
  <si>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</si>
  <si>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</si>
  <si>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</si>
  <si>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</si>
  <si>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</si>
  <si>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</si>
  <si>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</si>
  <si>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</si>
  <si>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</si>
  <si>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</si>
  <si>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</si>
  <si>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</si>
  <si>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</si>
  <si>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</si>
  <si>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</si>
  <si>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</si>
  <si>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</si>
  <si>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</si>
  <si>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</si>
  <si>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</si>
  <si>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</si>
  <si>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</si>
  <si>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</si>
  <si>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</si>
  <si>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</si>
  <si>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</si>
  <si>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</si>
  <si>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</si>
  <si>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</si>
  <si>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</si>
  <si>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</si>
  <si>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</si>
  <si>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</si>
  <si>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</si>
  <si>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</si>
  <si>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</si>
  <si>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</si>
  <si>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</si>
  <si>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</si>
  <si>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</si>
  <si>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</si>
  <si>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</si>
  <si>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</si>
  <si>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</si>
  <si>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</si>
  <si>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</si>
  <si>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</si>
  <si>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</si>
  <si>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</si>
  <si>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</si>
  <si>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</si>
  <si>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</si>
  <si>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</si>
  <si>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</si>
  <si>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</si>
  <si>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</si>
  <si>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</si>
  <si>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</si>
  <si>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</si>
  <si>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</si>
  <si>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</si>
  <si>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</si>
  <si>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</si>
  <si>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</si>
  <si>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</si>
  <si>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</si>
  <si>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</si>
  <si>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</si>
  <si>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</si>
  <si>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</si>
  <si>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</si>
  <si>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</si>
  <si>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</si>
  <si>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</si>
  <si>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</si>
  <si>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</si>
  <si>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</si>
  <si>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</si>
  <si>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</si>
  <si>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</si>
  <si>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</si>
  <si>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</si>
  <si>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</si>
  <si>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</si>
  <si>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</si>
  <si>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</si>
  <si>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</si>
  <si>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</si>
  <si>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</si>
  <si>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</si>
  <si>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</si>
  <si>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</si>
  <si>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</si>
  <si>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</si>
  <si>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</si>
  <si>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</si>
  <si>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</si>
  <si>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</si>
  <si>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</si>
  <si>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</si>
  <si>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</si>
  <si>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</si>
  <si>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</si>
  <si>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</si>
  <si>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</si>
  <si>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</si>
  <si>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</si>
  <si>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</si>
  <si>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</si>
  <si>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</si>
  <si>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</si>
  <si>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</si>
  <si>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</si>
  <si>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</si>
  <si>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</si>
  <si>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</si>
  <si>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</si>
  <si>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</si>
  <si>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</si>
  <si>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</si>
  <si>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</si>
  <si>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</si>
  <si>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</si>
  <si>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</si>
  <si>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</si>
  <si>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</si>
  <si>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</si>
  <si>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</si>
  <si>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</si>
  <si>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</si>
  <si>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</si>
  <si>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</si>
  <si>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</si>
  <si>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</si>
  <si>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</si>
  <si>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</si>
  <si>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</si>
  <si>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</si>
  <si>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</si>
  <si>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</si>
  <si>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</si>
  <si>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</si>
  <si>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</si>
  <si>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</si>
  <si>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</si>
  <si>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</si>
  <si>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</si>
  <si>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</si>
  <si>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</si>
  <si>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</si>
  <si>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</si>
  <si>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</si>
  <si>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</si>
  <si>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</si>
  <si>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</si>
  <si>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</si>
  <si>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</si>
  <si>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</si>
  <si>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</si>
  <si>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</si>
  <si>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</si>
  <si>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</si>
  <si>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</si>
  <si>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</si>
  <si>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</si>
  <si>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</si>
  <si>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</si>
  <si>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</si>
  <si>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</si>
  <si>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</si>
  <si>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</si>
  <si>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</si>
  <si>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</si>
  <si>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</si>
  <si>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</si>
  <si>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</si>
  <si>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</si>
  <si>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</si>
  <si>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</si>
  <si>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</si>
  <si>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</si>
  <si>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</si>
  <si>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</si>
  <si>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</si>
  <si>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</si>
  <si>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</si>
  <si>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</si>
  <si>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</si>
  <si>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</si>
  <si>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</si>
  <si>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</si>
  <si>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</si>
  <si>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</si>
  <si>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</si>
  <si>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</si>
  <si>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</si>
  <si>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</si>
  <si>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</si>
  <si>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</si>
  <si>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</si>
  <si>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</si>
  <si>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</si>
  <si>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</si>
  <si>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</si>
  <si>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</si>
  <si>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</si>
  <si>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</si>
  <si>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</si>
  <si>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</si>
  <si>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</si>
  <si>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</si>
  <si>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</si>
  <si>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</si>
  <si>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</si>
  <si>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</si>
  <si>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</si>
  <si>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</si>
  <si>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</si>
  <si>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</si>
  <si>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</si>
  <si>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</si>
  <si>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</si>
  <si>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</si>
  <si>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</si>
  <si>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</si>
  <si>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</si>
  <si>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</si>
  <si>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</si>
  <si>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</si>
  <si>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</si>
  <si>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</si>
  <si>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</si>
  <si>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</si>
  <si>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</si>
  <si>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</si>
  <si>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</si>
  <si>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</si>
  <si>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</si>
  <si>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</si>
  <si>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</si>
  <si>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</si>
  <si>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</si>
  <si>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</si>
  <si>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</si>
  <si>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</si>
  <si>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</si>
  <si>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</si>
  <si>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</si>
  <si>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</si>
  <si>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</si>
  <si>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</si>
  <si>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</si>
  <si>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</si>
  <si>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</si>
  <si>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</si>
  <si>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</si>
  <si>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</si>
  <si>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</si>
  <si>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</si>
  <si>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</si>
  <si>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</si>
  <si>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</si>
  <si>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</si>
  <si>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</si>
  <si>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</si>
  <si>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</si>
  <si>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</si>
  <si>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</si>
  <si>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</si>
  <si>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</si>
  <si>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</si>
  <si>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</si>
  <si>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</si>
  <si>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</si>
  <si>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</si>
  <si>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</si>
  <si>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</si>
  <si>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</si>
  <si>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</si>
  <si>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</si>
  <si>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</si>
  <si>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</si>
  <si>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</si>
  <si>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</si>
  <si>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</si>
  <si>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</si>
  <si>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</si>
  <si>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</si>
  <si>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</si>
  <si>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</si>
  <si>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</si>
  <si>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</si>
  <si>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</si>
  <si>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</si>
  <si>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</si>
  <si>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</si>
  <si>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</si>
  <si>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</si>
  <si>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</si>
  <si>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</si>
  <si>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</si>
  <si>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</si>
  <si>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</si>
  <si>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</si>
  <si>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</si>
  <si>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</si>
  <si>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</si>
  <si>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</si>
  <si>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</si>
  <si>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</si>
  <si>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</si>
  <si>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</si>
  <si>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</si>
  <si>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</si>
  <si>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</si>
  <si>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</si>
  <si>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</si>
  <si>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</si>
  <si>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</si>
  <si>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</si>
  <si>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</si>
  <si>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</si>
  <si>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</si>
  <si>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</si>
  <si>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</si>
  <si>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</si>
  <si>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</si>
  <si>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</si>
  <si>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</si>
  <si>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</si>
  <si>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</si>
  <si>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</si>
  <si>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</si>
  <si>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</si>
  <si>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</si>
  <si>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</si>
  <si>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</si>
  <si>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</si>
  <si>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</si>
  <si>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</si>
  <si>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</si>
  <si>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</si>
  <si>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</si>
  <si>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</si>
  <si>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</si>
  <si>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</si>
  <si>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</si>
  <si>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</si>
  <si>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</si>
  <si>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</si>
  <si>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</si>
  <si>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</si>
  <si>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</si>
  <si>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</si>
  <si>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</si>
  <si>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</si>
  <si>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</si>
  <si>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</si>
  <si>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</si>
  <si>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</si>
  <si>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</si>
  <si>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</si>
  <si>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</si>
  <si>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</si>
  <si>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</si>
  <si>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</si>
  <si>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</si>
  <si>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</si>
  <si>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</si>
  <si>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</si>
  <si>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</si>
  <si>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</si>
  <si>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</si>
  <si>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</si>
  <si>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</si>
  <si>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</si>
  <si>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</si>
  <si>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</si>
  <si>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</si>
  <si>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</si>
  <si>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</si>
  <si>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</si>
  <si>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</si>
  <si>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</si>
  <si>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</si>
  <si>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</si>
  <si>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</si>
  <si>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</si>
  <si>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</si>
  <si>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</si>
  <si>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</si>
  <si>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</si>
  <si>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</si>
  <si>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</si>
  <si>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</si>
  <si>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</si>
  <si>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</si>
  <si>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</si>
  <si>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</si>
  <si>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</si>
  <si>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</si>
  <si>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</si>
  <si>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</si>
  <si>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</si>
  <si>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</si>
  <si>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</si>
  <si>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</si>
  <si>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</si>
  <si>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</si>
  <si>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</si>
  <si>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</si>
  <si>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</si>
  <si>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</si>
  <si>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</si>
  <si>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</si>
  <si>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</si>
  <si>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</si>
  <si>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</si>
  <si>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</si>
  <si>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</si>
  <si>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</si>
  <si>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</si>
  <si>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</si>
  <si>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</si>
  <si>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</si>
  <si>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</si>
  <si>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</si>
  <si>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</si>
  <si>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</si>
  <si>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</si>
  <si>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</si>
  <si>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</si>
  <si>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</si>
  <si>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</si>
  <si>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</si>
  <si>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</si>
  <si>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</si>
  <si>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</si>
  <si>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</si>
  <si>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</si>
  <si>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</si>
  <si>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</si>
  <si>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</si>
  <si>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</si>
  <si>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</si>
  <si>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</si>
  <si>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</si>
  <si>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</si>
  <si>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</si>
  <si>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</si>
  <si>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</si>
  <si>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</si>
  <si>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</si>
  <si>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</si>
  <si>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</si>
  <si>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</si>
  <si>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</si>
  <si>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</si>
  <si>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</si>
  <si>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</si>
  <si>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</si>
  <si>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</si>
  <si>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</si>
  <si>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</si>
  <si>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</si>
  <si>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</si>
  <si>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</si>
  <si>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</si>
  <si>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</si>
  <si>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</si>
  <si>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</si>
  <si>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</si>
  <si>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</si>
  <si>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</si>
  <si>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</si>
  <si>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</si>
  <si>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</si>
  <si>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</si>
  <si>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</si>
  <si>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</si>
  <si>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</si>
  <si>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</si>
  <si>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</si>
  <si>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</si>
  <si>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</si>
  <si>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</si>
  <si>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</si>
  <si>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</si>
  <si>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</si>
  <si>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</si>
  <si>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</si>
  <si>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</si>
  <si>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</si>
  <si>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</si>
  <si>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</si>
  <si>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</si>
  <si>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</si>
  <si>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</si>
  <si>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</si>
  <si>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</si>
  <si>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</si>
  <si>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</si>
  <si>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</si>
  <si>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</si>
  <si>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</si>
  <si>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</si>
  <si>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</si>
  <si>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</si>
  <si>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</si>
  <si>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</si>
  <si>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</si>
  <si>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</si>
  <si>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</si>
  <si>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</si>
  <si>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</si>
  <si>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</si>
  <si>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</si>
  <si>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</si>
  <si>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</si>
  <si>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</si>
  <si>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</si>
  <si>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</si>
  <si>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</si>
  <si>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</si>
  <si>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</si>
  <si>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</si>
  <si>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</si>
  <si>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</si>
  <si>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</si>
  <si>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</si>
  <si>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</si>
  <si>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</si>
  <si>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</si>
  <si>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</si>
  <si>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</si>
  <si>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</si>
  <si>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</si>
  <si>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</si>
  <si>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</si>
  <si>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</si>
  <si>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</si>
  <si>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</si>
  <si>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</si>
  <si>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</si>
  <si>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</si>
  <si>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</si>
  <si>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</si>
  <si>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</si>
  <si>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</si>
  <si>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</si>
  <si>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</si>
  <si>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</si>
  <si>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</si>
  <si>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</si>
  <si>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</si>
  <si>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</si>
  <si>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</si>
  <si>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</si>
  <si>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</si>
  <si>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</si>
  <si>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</si>
  <si>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</si>
  <si>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</si>
  <si>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</si>
  <si>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</si>
  <si>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</si>
  <si>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</si>
  <si>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</si>
  <si>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</si>
  <si>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</si>
  <si>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</si>
  <si>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</si>
  <si>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</si>
  <si>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</si>
  <si>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</si>
  <si>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</si>
  <si>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</si>
  <si>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</si>
  <si>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</si>
  <si>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</si>
  <si>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</si>
  <si>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</si>
  <si>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</si>
  <si>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</si>
  <si>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</si>
  <si>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</si>
  <si>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</si>
  <si>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</si>
  <si>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</si>
  <si>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</si>
  <si>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</si>
  <si>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</si>
  <si>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</si>
  <si>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</si>
  <si>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</si>
  <si>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</si>
  <si>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</si>
  <si>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</si>
  <si>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</si>
  <si>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</si>
  <si>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</si>
  <si>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</si>
  <si>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</si>
  <si>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</si>
  <si>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</si>
  <si>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</si>
  <si>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</si>
  <si>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</si>
  <si>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</si>
  <si>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</si>
  <si>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</si>
  <si>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</si>
  <si>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</si>
  <si>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</si>
  <si>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</si>
  <si>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</si>
  <si>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</si>
  <si>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</si>
  <si>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</si>
  <si>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</si>
  <si>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</si>
  <si>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</si>
  <si>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</si>
  <si>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</si>
  <si>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</si>
  <si>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</si>
  <si>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</si>
  <si>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</si>
  <si>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</si>
  <si>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</si>
  <si>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</si>
  <si>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</si>
  <si>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</si>
  <si>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</si>
  <si>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</si>
  <si>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</si>
  <si>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</si>
  <si>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</si>
  <si>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</si>
  <si>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</si>
  <si>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</si>
  <si>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</si>
  <si>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</si>
  <si>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</si>
  <si>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</si>
  <si>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</si>
  <si>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</si>
  <si>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</si>
  <si>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</si>
  <si>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</si>
  <si>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</si>
  <si>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</si>
  <si>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</si>
  <si>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</si>
  <si>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</si>
  <si>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</si>
  <si>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</si>
  <si>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</si>
  <si>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</si>
  <si>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</si>
  <si>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</si>
  <si>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</si>
  <si>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</si>
  <si>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</si>
  <si>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</si>
  <si>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</si>
  <si>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</si>
  <si>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</si>
  <si>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</si>
  <si>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</si>
  <si>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</si>
  <si>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</si>
  <si>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</si>
  <si>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</si>
  <si>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</si>
  <si>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</si>
  <si>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</si>
  <si>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</si>
  <si>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</si>
  <si>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</si>
  <si>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</si>
  <si>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</si>
  <si>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</si>
  <si>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</si>
  <si>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</si>
  <si>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</si>
  <si>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</si>
  <si>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</si>
  <si>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</si>
  <si>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</si>
  <si>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</si>
  <si>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</si>
  <si>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</si>
  <si>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</si>
  <si>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</si>
  <si>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</si>
  <si>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</si>
  <si>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</si>
  <si>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</si>
  <si>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</si>
  <si>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</si>
  <si>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</si>
  <si>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</si>
  <si>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</si>
  <si>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</si>
  <si>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</si>
  <si>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</si>
  <si>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</si>
  <si>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</si>
  <si>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</si>
  <si>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</si>
  <si>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</si>
  <si>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</si>
  <si>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</si>
  <si>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</si>
  <si>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</si>
  <si>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</si>
  <si>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</si>
  <si>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</si>
  <si>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</si>
  <si>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</si>
  <si>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</si>
  <si>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</si>
  <si>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</si>
  <si>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</si>
  <si>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</si>
  <si>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</si>
  <si>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</si>
  <si>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</si>
  <si>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</si>
  <si>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</si>
  <si>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</si>
  <si>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</si>
  <si>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</si>
  <si>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</si>
  <si>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</si>
  <si>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</si>
  <si>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</si>
  <si>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</si>
  <si>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</si>
  <si>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</si>
  <si>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</si>
  <si>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</si>
  <si>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</si>
  <si>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</si>
  <si>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</si>
  <si>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</si>
  <si>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</si>
  <si>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</si>
  <si>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</si>
  <si>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</si>
  <si>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</si>
  <si>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</si>
  <si>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</si>
  <si>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</si>
  <si>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</si>
  <si>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</si>
  <si>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</si>
  <si>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</si>
  <si>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</si>
  <si>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</si>
  <si>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</si>
  <si>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</si>
  <si>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</si>
  <si>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</si>
  <si>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</si>
  <si>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</si>
  <si>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</si>
  <si>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</si>
  <si>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</si>
  <si>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</si>
  <si>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</si>
  <si>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</si>
  <si>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</si>
  <si>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</si>
  <si>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</si>
  <si>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</si>
  <si>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</si>
  <si>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</si>
  <si>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</si>
  <si>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</si>
  <si>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</si>
  <si>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</si>
  <si>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</si>
  <si>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</si>
  <si>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</si>
  <si>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</si>
  <si>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</si>
  <si>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</si>
  <si>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</si>
  <si>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</si>
  <si>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</si>
  <si>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</si>
  <si>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</si>
  <si>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</si>
  <si>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</si>
  <si>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</si>
  <si>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</si>
  <si>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</si>
  <si>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</si>
  <si>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</si>
  <si>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</si>
  <si>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</si>
  <si>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</si>
  <si>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</si>
  <si>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</si>
  <si>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</si>
  <si>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</si>
  <si>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</si>
  <si>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</si>
  <si>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</si>
  <si>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</si>
  <si>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</si>
  <si>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</si>
  <si>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</si>
  <si>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</si>
  <si>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</si>
  <si>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</si>
  <si>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</si>
  <si>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</si>
  <si>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</si>
  <si>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</si>
  <si>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</si>
  <si>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</si>
  <si>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</si>
  <si>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</si>
  <si>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</si>
  <si>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</si>
  <si>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</si>
  <si>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</si>
  <si>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</si>
  <si>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</si>
  <si>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</si>
  <si>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</si>
  <si>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</si>
  <si>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</si>
  <si>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</si>
  <si>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</si>
  <si>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</si>
  <si>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</si>
  <si>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</si>
  <si>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</si>
  <si>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</si>
  <si>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</si>
  <si>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</si>
  <si>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</si>
  <si>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</si>
  <si>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</si>
  <si>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</si>
  <si>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</si>
  <si>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</si>
  <si>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</si>
  <si>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</si>
  <si>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</si>
  <si>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</si>
  <si>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</si>
  <si>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</si>
  <si>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</si>
  <si>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</si>
  <si>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</si>
  <si>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</si>
  <si>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</si>
  <si>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</si>
  <si>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</si>
  <si>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</si>
  <si>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</si>
  <si>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</si>
  <si>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</si>
  <si>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</si>
  <si>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</si>
  <si>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</si>
  <si>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</si>
  <si>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</si>
  <si>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</si>
  <si>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</si>
  <si>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</si>
  <si>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</si>
  <si>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</si>
  <si>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</si>
  <si>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</si>
  <si>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</si>
  <si>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</si>
  <si>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</si>
  <si>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</si>
  <si>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</si>
  <si>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</si>
  <si>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</si>
  <si>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</si>
  <si>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</si>
  <si>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</si>
  <si>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</si>
  <si>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</si>
  <si>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</si>
  <si>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</si>
  <si>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</si>
  <si>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</si>
  <si>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</si>
  <si>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</si>
  <si>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</si>
  <si>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</si>
  <si>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</si>
  <si>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</si>
  <si>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</si>
  <si>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</si>
  <si>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</si>
  <si>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</si>
  <si>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</si>
  <si>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</si>
  <si>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</si>
  <si>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</si>
  <si>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</si>
  <si>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</si>
  <si>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</si>
  <si>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</si>
  <si>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</si>
  <si>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</si>
  <si>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</si>
  <si>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</si>
  <si>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</si>
  <si>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</si>
  <si>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</si>
  <si>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</si>
  <si>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</si>
  <si>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</si>
  <si>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</si>
  <si>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</si>
  <si>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</si>
  <si>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</si>
  <si>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</si>
  <si>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</si>
  <si>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</si>
  <si>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</si>
  <si>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</si>
  <si>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</si>
  <si>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</si>
  <si>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</si>
  <si>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</si>
  <si>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</si>
  <si>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</si>
  <si>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</si>
  <si>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</si>
  <si>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</si>
  <si>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</si>
  <si>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</si>
  <si>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</si>
  <si>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</si>
  <si>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</si>
  <si>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</si>
  <si>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</si>
  <si>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</si>
  <si>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</si>
  <si>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</si>
  <si>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</si>
  <si>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</si>
  <si>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</si>
  <si>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</si>
  <si>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</si>
  <si>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</si>
  <si>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</si>
  <si>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</si>
  <si>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</si>
  <si>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</si>
  <si>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</si>
  <si>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</si>
  <si>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</si>
  <si>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</si>
  <si>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</si>
  <si>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</si>
  <si>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</si>
  <si>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</si>
  <si>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</si>
  <si>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</si>
  <si>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</si>
  <si>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</si>
  <si>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</si>
  <si>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</si>
  <si>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</si>
  <si>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</si>
  <si>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</si>
  <si>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</si>
  <si>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</si>
  <si>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</si>
  <si>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</si>
  <si>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</si>
  <si>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</si>
  <si>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</si>
  <si>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</si>
  <si>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</si>
  <si>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</si>
  <si>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</si>
  <si>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</si>
  <si>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</si>
  <si>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</si>
  <si>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</si>
  <si>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</si>
  <si>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</si>
  <si>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</si>
  <si>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</si>
  <si>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</si>
  <si>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</si>
  <si>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</si>
  <si>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</si>
  <si>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</si>
  <si>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</si>
  <si>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</si>
  <si>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</si>
  <si>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</si>
  <si>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</si>
  <si>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</si>
  <si>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</si>
  <si>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</si>
  <si>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</si>
  <si>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</si>
  <si>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</si>
  <si>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</si>
  <si>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</si>
  <si>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</si>
  <si>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</si>
  <si>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</si>
  <si>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</si>
  <si>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</si>
  <si>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</si>
  <si>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</si>
  <si>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</si>
  <si>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</si>
  <si>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</si>
  <si>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</si>
  <si>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</si>
  <si>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</si>
  <si>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</si>
  <si>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</si>
  <si>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</si>
  <si>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</si>
  <si>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</si>
  <si>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</si>
  <si>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</si>
  <si>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</si>
  <si>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</si>
  <si>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</si>
  <si>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</si>
  <si>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</si>
  <si>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</si>
  <si>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</si>
  <si>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</si>
  <si>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</si>
  <si>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</si>
  <si>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</si>
  <si>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</si>
  <si>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</si>
  <si>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</si>
  <si>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</si>
  <si>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</si>
  <si>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</si>
  <si>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</si>
  <si>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</si>
  <si>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</si>
  <si>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</si>
  <si>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</si>
  <si>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</si>
  <si>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</si>
  <si>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</si>
  <si>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</si>
  <si>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</si>
  <si>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</si>
  <si>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</si>
  <si>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</si>
  <si>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</si>
  <si>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</si>
  <si>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</si>
  <si>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</si>
  <si>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</si>
  <si>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</si>
  <si>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</si>
  <si>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</si>
  <si>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</si>
  <si>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</si>
  <si>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</si>
  <si>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</si>
  <si>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</si>
  <si>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</si>
  <si>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</si>
  <si>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</si>
  <si>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</si>
  <si>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</si>
  <si>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</si>
  <si>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</si>
  <si>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</si>
  <si>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</si>
  <si>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</si>
  <si>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</si>
  <si>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</si>
  <si>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</si>
  <si>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</si>
  <si>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</si>
  <si>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</si>
  <si>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</si>
  <si>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</si>
  <si>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</si>
  <si>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</si>
  <si>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</si>
  <si>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</si>
  <si>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</si>
  <si>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</si>
  <si>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</si>
  <si>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</si>
  <si>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</si>
  <si>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</si>
  <si>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</si>
  <si>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</si>
  <si>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</si>
  <si>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</si>
  <si>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</si>
  <si>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</si>
  <si>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</si>
  <si>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</si>
  <si>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</si>
  <si>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</si>
  <si>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</si>
  <si>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</si>
  <si>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</si>
  <si>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</si>
  <si>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</si>
  <si>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</si>
  <si>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</si>
  <si>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</si>
  <si>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</si>
  <si>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</si>
  <si>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</si>
  <si>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</si>
  <si>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</si>
  <si>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</si>
  <si>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</si>
  <si>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</si>
  <si>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</si>
  <si>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</si>
  <si>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</si>
  <si>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</si>
  <si>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</si>
  <si>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</si>
  <si>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</si>
  <si>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</si>
  <si>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</si>
  <si>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</si>
  <si>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</si>
  <si>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</si>
  <si>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</si>
  <si>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</si>
  <si>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</si>
  <si>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</si>
  <si>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</si>
  <si>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</si>
  <si>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</si>
  <si>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</si>
  <si>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</si>
  <si>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</si>
  <si>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</si>
  <si>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</si>
  <si>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</si>
  <si>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</si>
  <si>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</si>
  <si>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</si>
  <si>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</si>
  <si>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</si>
  <si>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</si>
  <si>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</si>
  <si>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</si>
  <si>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</si>
  <si>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</si>
  <si>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</si>
  <si>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</si>
  <si>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</si>
  <si>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</si>
  <si>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</si>
  <si>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</si>
  <si>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</si>
  <si>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</si>
  <si>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</si>
  <si>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</si>
  <si>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</si>
  <si>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</si>
  <si>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</si>
  <si>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</si>
  <si>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</si>
  <si>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</si>
  <si>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</si>
  <si>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</si>
  <si>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</si>
  <si>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</si>
  <si>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</si>
  <si>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</si>
  <si>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</si>
  <si>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</si>
  <si>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</si>
  <si>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</si>
  <si>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</si>
  <si>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</si>
  <si>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</si>
  <si>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</si>
  <si>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</si>
  <si>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</si>
  <si>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</si>
  <si>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</si>
  <si>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</si>
  <si>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</si>
  <si>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</si>
  <si>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</si>
  <si>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</si>
  <si>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</si>
  <si>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</si>
  <si>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</si>
  <si>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</si>
  <si>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</si>
  <si>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</si>
  <si>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</si>
  <si>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</si>
  <si>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</si>
  <si>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</si>
  <si>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</si>
  <si>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</si>
  <si>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</si>
  <si>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</si>
  <si>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</si>
  <si>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</si>
  <si>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</si>
  <si>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</si>
  <si>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</si>
  <si>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</si>
  <si>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</si>
  <si>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</si>
  <si>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</si>
  <si>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</si>
  <si>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</si>
  <si>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</si>
  <si>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</si>
  <si>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</si>
  <si>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</si>
  <si>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</si>
  <si>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</si>
  <si>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</si>
  <si>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</si>
  <si>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</si>
  <si>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</si>
  <si>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</si>
  <si>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</si>
  <si>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</si>
  <si>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</si>
  <si>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</si>
  <si>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</si>
  <si>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</si>
  <si>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</si>
  <si>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</si>
  <si>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</si>
  <si>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</si>
  <si>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</si>
  <si>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</si>
  <si>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</si>
  <si>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</si>
  <si>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</si>
  <si>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</si>
  <si>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</si>
  <si>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</si>
  <si>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</si>
  <si>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</si>
  <si>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</si>
  <si>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</si>
  <si>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</si>
  <si>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</si>
  <si>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</si>
  <si>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</si>
  <si>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</si>
  <si>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</si>
  <si>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</si>
  <si>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</si>
  <si>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</si>
  <si>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</si>
  <si>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</si>
  <si>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</si>
  <si>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</si>
  <si>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</si>
  <si>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</si>
  <si>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</si>
  <si>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</si>
  <si>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</si>
  <si>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</si>
  <si>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</si>
  <si>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</si>
  <si>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</si>
  <si>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</si>
  <si>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</si>
  <si>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</si>
  <si>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</si>
  <si>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</si>
  <si>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</si>
  <si>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</si>
  <si>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</si>
  <si>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</si>
  <si>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</si>
  <si>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</si>
  <si>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</si>
  <si>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</si>
  <si>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</si>
  <si>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</si>
  <si>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</si>
  <si>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</si>
  <si>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</si>
  <si>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</si>
  <si>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</si>
  <si>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</si>
  <si>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</si>
  <si>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</si>
  <si>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</si>
  <si>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</si>
  <si>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</si>
  <si>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</si>
  <si>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</si>
  <si>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</si>
  <si>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</si>
  <si>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</si>
  <si>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</si>
  <si>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</si>
  <si>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</si>
  <si>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</si>
  <si>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</si>
  <si>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</si>
  <si>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</si>
  <si>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</si>
  <si>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</si>
  <si>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</si>
  <si>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</si>
  <si>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</si>
  <si>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</si>
  <si>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</si>
  <si>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</si>
  <si>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</si>
  <si>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</si>
  <si>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</si>
  <si>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</si>
  <si>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</si>
  <si>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</si>
  <si>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</si>
  <si>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</si>
  <si>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</si>
  <si>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</si>
  <si>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</si>
  <si>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</si>
  <si>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</si>
  <si>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</si>
  <si>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</si>
  <si>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</si>
  <si>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</si>
  <si>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</si>
  <si>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</si>
  <si>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</si>
  <si>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</si>
  <si>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</si>
  <si>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</si>
  <si>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</si>
  <si>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</si>
  <si>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</si>
  <si>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</si>
  <si>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</si>
  <si>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</si>
  <si>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</si>
  <si>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</si>
  <si>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</si>
  <si>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</si>
  <si>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</si>
  <si>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</si>
  <si>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</si>
  <si>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</si>
  <si>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</si>
  <si>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</si>
  <si>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</si>
  <si>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</si>
  <si>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</si>
  <si>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</si>
  <si>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</si>
  <si>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</si>
  <si>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</si>
  <si>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</si>
  <si>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</si>
  <si>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</si>
  <si>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</si>
  <si>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</si>
  <si>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</si>
  <si>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</si>
  <si>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</si>
  <si>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</si>
  <si>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</si>
  <si>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</si>
  <si>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</si>
  <si>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</si>
  <si>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</si>
  <si>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</si>
  <si>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</si>
  <si>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</si>
  <si>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</si>
  <si>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</si>
  <si>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</si>
  <si>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</si>
  <si>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</si>
  <si>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</si>
  <si>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</si>
  <si>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</si>
  <si>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</si>
  <si>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</si>
  <si>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</si>
  <si>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</si>
  <si>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</si>
  <si>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</si>
  <si>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</si>
  <si>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</si>
  <si>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</si>
  <si>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</si>
  <si>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</si>
  <si>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</si>
  <si>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</si>
  <si>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</si>
  <si>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</si>
  <si>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</si>
  <si>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</si>
  <si>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</si>
  <si>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</si>
  <si>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</si>
  <si>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</si>
  <si>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</si>
  <si>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</si>
  <si>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</si>
  <si>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</si>
  <si>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</si>
  <si>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</si>
  <si>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</si>
  <si>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</si>
  <si>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</si>
  <si>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</si>
  <si>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</si>
  <si>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</si>
  <si>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</si>
  <si>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</si>
  <si>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</si>
  <si>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</si>
  <si>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</si>
  <si>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</si>
  <si>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</si>
  <si>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</si>
  <si>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</si>
  <si>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</si>
  <si>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</si>
  <si>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</si>
  <si>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</si>
  <si>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</si>
  <si>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</si>
  <si>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</si>
  <si>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</si>
  <si>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</si>
  <si>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</si>
  <si>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</si>
  <si>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</si>
  <si>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</si>
  <si>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</si>
  <si>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</si>
  <si>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</si>
  <si>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</si>
  <si>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</si>
  <si>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</si>
  <si>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</si>
  <si>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</si>
  <si>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</si>
  <si>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</si>
  <si>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</si>
  <si>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</si>
  <si>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</si>
  <si>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</si>
  <si>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</si>
  <si>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</si>
  <si>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</si>
  <si>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</si>
  <si>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</si>
  <si>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</si>
  <si>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</si>
  <si>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</si>
  <si>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</si>
  <si>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</si>
  <si>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</si>
  <si>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</si>
  <si>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</si>
  <si>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</si>
  <si>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</si>
  <si>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</si>
  <si>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</si>
  <si>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</si>
  <si>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</si>
  <si>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</si>
  <si>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</si>
  <si>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</si>
  <si>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</si>
  <si>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</si>
  <si>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</si>
  <si>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</si>
  <si>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</si>
  <si>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</si>
  <si>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</si>
  <si>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</si>
  <si>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</si>
  <si>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</si>
  <si>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</si>
  <si>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</si>
  <si>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</si>
  <si>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</si>
  <si>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</si>
  <si>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</si>
  <si>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</si>
  <si>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</si>
  <si>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</si>
  <si>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</si>
  <si>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</si>
  <si>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</si>
  <si>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</si>
  <si>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</si>
  <si>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</si>
  <si>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</si>
  <si>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</si>
  <si>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</si>
  <si>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</si>
  <si>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</si>
  <si>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</si>
  <si>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</si>
  <si>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</si>
  <si>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</si>
  <si>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</si>
  <si>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</si>
  <si>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</si>
  <si>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</si>
  <si>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</si>
  <si>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</si>
  <si>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</si>
  <si>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</si>
  <si>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</si>
  <si>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</si>
  <si>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</si>
  <si>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</si>
  <si>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</si>
  <si>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</si>
  <si>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</si>
  <si>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</si>
  <si>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</si>
  <si>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</si>
  <si>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</si>
  <si>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</si>
  <si>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</si>
  <si>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</si>
  <si>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</si>
  <si>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</si>
  <si>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</si>
  <si>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</si>
  <si>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</si>
  <si>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</si>
  <si>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</si>
  <si>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</si>
  <si>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</si>
  <si>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</si>
  <si>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</si>
  <si>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</si>
  <si>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</si>
  <si>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</si>
  <si>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</si>
  <si>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</si>
  <si>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</si>
  <si>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</si>
  <si>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</si>
  <si>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</si>
  <si>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</si>
  <si>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</si>
  <si>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</si>
  <si>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</si>
  <si>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</si>
  <si>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</si>
  <si>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</si>
  <si>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</si>
  <si>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</si>
  <si>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</si>
  <si>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</si>
  <si>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</si>
  <si>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</si>
  <si>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</si>
  <si>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</si>
  <si>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</si>
  <si>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</si>
  <si>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</si>
  <si>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</si>
  <si>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</si>
  <si>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</si>
  <si>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</si>
  <si>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</si>
  <si>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</si>
  <si>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</si>
  <si>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</si>
  <si>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</si>
  <si>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</si>
  <si>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</si>
  <si>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</si>
  <si>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</si>
  <si>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</si>
  <si>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</si>
  <si>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</si>
  <si>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</si>
  <si>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</si>
  <si>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</si>
  <si>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</si>
  <si>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</si>
  <si>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</si>
  <si>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</si>
  <si>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</si>
  <si>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</si>
  <si>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</si>
  <si>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</si>
  <si>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</si>
  <si>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</si>
  <si>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</si>
  <si>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</si>
  <si>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</si>
  <si>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</si>
  <si>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</si>
  <si>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</si>
  <si>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</si>
  <si>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</si>
  <si>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</si>
  <si>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</si>
  <si>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</si>
  <si>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</si>
  <si>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</si>
  <si>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</si>
  <si>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</si>
  <si>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</si>
  <si>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</si>
  <si>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</si>
  <si>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</si>
  <si>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</si>
  <si>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</si>
  <si>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</si>
  <si>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</si>
  <si>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</si>
  <si>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</si>
  <si>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</si>
  <si>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</si>
  <si>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</si>
  <si>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</si>
  <si>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</si>
  <si>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</si>
  <si>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</si>
  <si>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</si>
  <si>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</si>
  <si>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</si>
  <si>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</si>
  <si>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</si>
  <si>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</si>
  <si>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</si>
  <si>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</si>
  <si>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</si>
  <si>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</si>
  <si>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</si>
  <si>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</si>
  <si>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</si>
  <si>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</si>
  <si>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</si>
  <si>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</si>
  <si>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</si>
  <si>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</si>
  <si>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</si>
  <si>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</si>
  <si>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</si>
  <si>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</si>
  <si>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</si>
  <si>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</si>
  <si>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</si>
  <si>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</si>
  <si>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</si>
  <si>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</si>
  <si>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</si>
  <si>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</si>
  <si>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</si>
  <si>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</si>
  <si>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</si>
  <si>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</si>
  <si>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</si>
  <si>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</si>
  <si>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</si>
  <si>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</si>
  <si>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</si>
  <si>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</si>
  <si>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</si>
  <si>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</si>
  <si>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</si>
  <si>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</si>
  <si>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</si>
  <si>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</si>
  <si>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</si>
  <si>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</si>
  <si>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</si>
  <si>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</si>
  <si>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</si>
  <si>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</si>
  <si>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</si>
  <si>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</si>
  <si>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</si>
  <si>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</si>
  <si>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</si>
  <si>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</si>
  <si>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</si>
  <si>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</si>
  <si>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</si>
  <si>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</si>
  <si>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</si>
  <si>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</si>
  <si>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</si>
  <si>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</si>
  <si>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</si>
  <si>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</si>
  <si>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</si>
  <si>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</si>
  <si>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</si>
  <si>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</si>
  <si>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</si>
  <si>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</si>
  <si>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</si>
  <si>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</si>
  <si>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</si>
  <si>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</si>
  <si>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</si>
  <si>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</si>
  <si>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</si>
  <si>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</si>
  <si>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</si>
  <si>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</si>
  <si>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</si>
  <si>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</si>
  <si>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</si>
  <si>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</si>
  <si>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</si>
  <si>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</si>
  <si>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</si>
  <si>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</si>
  <si>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</si>
  <si>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</si>
  <si>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</si>
  <si>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</si>
  <si>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</si>
  <si>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</si>
  <si>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</si>
  <si>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</si>
  <si>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</si>
  <si>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</si>
  <si>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</si>
  <si>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</si>
  <si>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</si>
  <si>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</si>
  <si>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</si>
  <si>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</si>
  <si>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</si>
  <si>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</si>
  <si>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</si>
  <si>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</si>
  <si>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</si>
  <si>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</si>
  <si>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</si>
  <si>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</si>
  <si>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</si>
  <si>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</si>
  <si>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</si>
  <si>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</si>
  <si>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</si>
  <si>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</si>
  <si>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</si>
  <si>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</si>
  <si>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</si>
  <si>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</si>
  <si>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</si>
  <si>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</si>
  <si>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</si>
  <si>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</si>
  <si>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</si>
  <si>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</si>
  <si>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</si>
  <si>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</si>
  <si>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</si>
  <si>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</si>
  <si>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</si>
  <si>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</si>
  <si>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</si>
  <si>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</si>
  <si>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</si>
  <si>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</si>
  <si>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</si>
  <si>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</si>
  <si>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</si>
  <si>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</si>
  <si>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</si>
  <si>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</si>
  <si>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</si>
  <si>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</si>
  <si>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</si>
  <si>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</si>
  <si>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</si>
  <si>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</si>
  <si>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</si>
  <si>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</si>
  <si>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</si>
  <si>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</si>
  <si>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</si>
  <si>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</si>
  <si>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</si>
  <si>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</si>
  <si>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</si>
  <si>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</si>
  <si>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</si>
  <si>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</si>
  <si>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</si>
  <si>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</si>
  <si>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</si>
  <si>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</si>
  <si>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</si>
  <si>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</si>
  <si>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</si>
  <si>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</si>
  <si>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</si>
  <si>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</si>
  <si>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</si>
  <si>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</si>
  <si>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</si>
  <si>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</si>
  <si>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</si>
  <si>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</si>
  <si>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</si>
  <si>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</si>
  <si>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</si>
  <si>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</si>
  <si>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</si>
  <si>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</si>
  <si>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</si>
  <si>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</si>
  <si>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</si>
  <si>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</si>
  <si>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</si>
  <si>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</si>
  <si>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</si>
  <si>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</si>
  <si>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</si>
  <si>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</si>
  <si>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</si>
  <si>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</si>
  <si>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</si>
  <si>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</si>
  <si>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</si>
  <si>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</si>
  <si>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</si>
  <si>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</si>
  <si>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</si>
  <si>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</si>
  <si>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</si>
  <si>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</si>
  <si>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</si>
  <si>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</si>
  <si>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</si>
  <si>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</si>
  <si>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</si>
  <si>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</si>
  <si>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</si>
  <si>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</si>
  <si>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</si>
  <si>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</si>
  <si>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</si>
  <si>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</si>
  <si>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</si>
  <si>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</si>
  <si>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</si>
  <si>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</si>
  <si>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</si>
  <si>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</si>
  <si>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</si>
  <si>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</si>
  <si>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</si>
  <si>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</si>
  <si>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</si>
  <si>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</si>
  <si>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</si>
  <si>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</si>
  <si>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</si>
  <si>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</si>
  <si>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</si>
  <si>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</si>
  <si>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</si>
  <si>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</si>
  <si>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</si>
  <si>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</si>
  <si>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</si>
  <si>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</si>
  <si>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</si>
  <si>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</si>
  <si>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</si>
  <si>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</si>
  <si>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</si>
  <si>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</si>
  <si>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</si>
  <si>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</si>
  <si>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</si>
  <si>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</si>
  <si>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</si>
  <si>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</si>
  <si>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</si>
  <si>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</si>
  <si>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</si>
  <si>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</si>
  <si>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</si>
  <si>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</si>
  <si>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</si>
  <si>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</si>
  <si>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</si>
  <si>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</si>
  <si>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</si>
  <si>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</si>
  <si>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</si>
  <si>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</si>
  <si>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</si>
  <si>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</si>
  <si>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</si>
  <si>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</si>
  <si>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</si>
  <si>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</si>
  <si>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</si>
  <si>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</si>
  <si>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</si>
  <si>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</si>
  <si>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</si>
  <si>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</si>
  <si>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</si>
  <si>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</si>
  <si>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</si>
  <si>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</si>
  <si>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</si>
  <si>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</si>
  <si>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</si>
  <si>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</si>
  <si>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</si>
  <si>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</si>
  <si>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</si>
  <si>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</si>
  <si>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</si>
  <si>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</si>
  <si>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</si>
  <si>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</si>
  <si>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</si>
  <si>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</si>
  <si>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</si>
  <si>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</si>
  <si>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</si>
  <si>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</si>
  <si>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</si>
  <si>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</si>
  <si>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</si>
  <si>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</si>
  <si>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</si>
  <si>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</si>
  <si>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</si>
  <si>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</si>
  <si>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</si>
  <si>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</si>
  <si>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</si>
  <si>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</si>
  <si>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</si>
  <si>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</si>
  <si>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</si>
  <si>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</si>
  <si>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</si>
  <si>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</si>
  <si>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</si>
  <si>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</si>
  <si>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</si>
  <si>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</si>
  <si>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</si>
  <si>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</si>
  <si>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</si>
  <si>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</si>
  <si>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</si>
  <si>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</si>
  <si>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</si>
  <si>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</si>
  <si>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</si>
  <si>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</si>
  <si>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</si>
  <si>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</si>
  <si>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</si>
  <si>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</si>
  <si>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</si>
  <si>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</si>
  <si>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</si>
  <si>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</si>
  <si>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</si>
  <si>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</si>
  <si>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</si>
  <si>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</si>
  <si>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</si>
  <si>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</si>
  <si>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</si>
  <si>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</si>
  <si>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</si>
  <si>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</si>
  <si>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</si>
  <si>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</si>
  <si>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</si>
  <si>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</si>
  <si>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</si>
  <si>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</si>
  <si>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</si>
  <si>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</si>
  <si>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</si>
  <si>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</si>
  <si>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</si>
  <si>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</si>
  <si>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</si>
  <si>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</si>
  <si>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</si>
  <si>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</si>
  <si>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</si>
  <si>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</si>
  <si>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</si>
  <si>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</si>
  <si>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</si>
  <si>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</si>
  <si>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</si>
  <si>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</si>
  <si>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</si>
  <si>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</si>
  <si>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</si>
  <si>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</si>
  <si>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</si>
  <si>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</si>
  <si>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</si>
  <si>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</si>
  <si>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</si>
  <si>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</si>
  <si>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</si>
  <si>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</si>
  <si>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</si>
  <si>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</si>
  <si>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</si>
  <si>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</si>
  <si>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</si>
  <si>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</si>
  <si>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</si>
  <si>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</si>
  <si>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</si>
  <si>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</si>
  <si>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</si>
  <si>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</si>
  <si>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</si>
  <si>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</si>
  <si>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</si>
  <si>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</si>
  <si>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</si>
  <si>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</si>
  <si>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</si>
  <si>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</si>
  <si>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</si>
  <si>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</si>
  <si>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</si>
  <si>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</si>
  <si>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</si>
  <si>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</si>
  <si>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</si>
  <si>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</si>
  <si>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</si>
  <si>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</si>
  <si>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</si>
  <si>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</si>
  <si>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</si>
  <si>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</si>
  <si>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</si>
  <si>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</si>
  <si>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</si>
  <si>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</si>
  <si>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</si>
  <si>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</si>
  <si>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</si>
  <si>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</si>
  <si>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</si>
  <si>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</si>
  <si>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</si>
  <si>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</si>
  <si>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</si>
  <si>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</si>
  <si>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</si>
  <si>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</si>
  <si>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</si>
  <si>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</si>
  <si>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</si>
  <si>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</si>
  <si>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</si>
  <si>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</si>
  <si>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</si>
  <si>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</si>
  <si>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</si>
  <si>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</si>
  <si>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</si>
  <si>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</si>
  <si>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</si>
  <si>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</si>
  <si>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</si>
  <si>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</si>
  <si>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</si>
  <si>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</si>
  <si>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</si>
  <si>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</si>
  <si>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</si>
  <si>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</si>
  <si>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</si>
  <si>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</si>
  <si>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</si>
  <si>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</si>
  <si>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</si>
  <si>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</si>
  <si>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</si>
  <si>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</si>
  <si>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</si>
  <si>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</si>
  <si>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</si>
  <si>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</si>
  <si>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</si>
  <si>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</si>
  <si>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</si>
  <si>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</si>
  <si>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</si>
  <si>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</si>
  <si>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</si>
  <si>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</si>
  <si>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</si>
  <si>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</si>
  <si>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</si>
  <si>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</si>
  <si>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</si>
  <si>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</si>
  <si>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</si>
  <si>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</si>
  <si>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</si>
  <si>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</si>
  <si>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</si>
  <si>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</si>
  <si>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</si>
  <si>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</si>
  <si>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</si>
  <si>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</si>
  <si>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</si>
  <si>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</si>
  <si>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</si>
  <si>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</si>
  <si>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</si>
  <si>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</si>
  <si>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</si>
  <si>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</si>
  <si>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</si>
  <si>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</si>
  <si>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</si>
  <si>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</si>
  <si>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</si>
  <si>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</si>
  <si>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</si>
  <si>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</si>
  <si>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</si>
  <si>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</si>
  <si>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</si>
  <si>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</si>
  <si>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</si>
  <si>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</si>
  <si>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</si>
  <si>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</si>
  <si>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</si>
  <si>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</si>
  <si>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</si>
  <si>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</si>
  <si>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</si>
  <si>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</si>
  <si>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</si>
  <si>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</si>
  <si>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</si>
  <si>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</si>
  <si>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</si>
  <si>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</si>
  <si>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</si>
  <si>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</si>
  <si>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</si>
  <si>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</si>
  <si>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</si>
  <si>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</si>
  <si>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</si>
  <si>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</si>
  <si>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</si>
  <si>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</si>
  <si>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</si>
  <si>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</si>
  <si>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</si>
  <si>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</si>
  <si>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</si>
  <si>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</si>
  <si>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</si>
  <si>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</si>
  <si>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</si>
  <si>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</si>
  <si>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</si>
  <si>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</si>
  <si>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</si>
  <si>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</si>
  <si>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</si>
  <si>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</si>
  <si>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</si>
  <si>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</si>
  <si>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</si>
  <si>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</si>
  <si>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</si>
  <si>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</si>
  <si>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</si>
  <si>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</si>
  <si>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</si>
  <si>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</si>
  <si>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</si>
  <si>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</si>
  <si>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</si>
  <si>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</si>
  <si>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</si>
  <si>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</si>
  <si>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</si>
  <si>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</si>
  <si>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</si>
  <si>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</si>
  <si>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</si>
  <si>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</si>
  <si>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</si>
  <si>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</si>
  <si>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</si>
  <si>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</si>
  <si>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</si>
  <si>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</si>
  <si>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</si>
  <si>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</si>
  <si>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</si>
  <si>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</si>
  <si>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</si>
  <si>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</si>
  <si>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</si>
  <si>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</si>
  <si>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</si>
  <si>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</si>
  <si>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</si>
  <si>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</si>
  <si>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</si>
  <si>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</si>
  <si>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</si>
  <si>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</si>
  <si>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</si>
  <si>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</si>
  <si>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</si>
  <si>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</si>
  <si>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</si>
  <si>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</si>
  <si>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</si>
  <si>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</si>
  <si>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</si>
  <si>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</si>
  <si>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</si>
  <si>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</si>
  <si>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</si>
  <si>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</si>
  <si>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</si>
  <si>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</si>
  <si>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</si>
  <si>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</si>
  <si>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</si>
  <si>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</si>
  <si>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</si>
  <si>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</si>
  <si>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</si>
  <si>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</si>
  <si>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</si>
  <si>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</si>
  <si>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</si>
  <si>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</si>
  <si>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</si>
  <si>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</si>
  <si>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</si>
  <si>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</si>
  <si>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</si>
  <si>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</si>
  <si>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</si>
  <si>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</si>
  <si>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</si>
  <si>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</si>
  <si>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</si>
  <si>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</si>
  <si>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</si>
  <si>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</si>
  <si>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</si>
  <si>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</si>
  <si>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</si>
  <si>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</si>
  <si>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</si>
  <si>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</si>
  <si>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</si>
  <si>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</si>
  <si>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</si>
  <si>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</si>
  <si>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</si>
  <si>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</si>
  <si>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</si>
  <si>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</si>
  <si>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</si>
  <si>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</si>
  <si>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</si>
  <si>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</si>
  <si>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</si>
  <si>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</si>
  <si>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</si>
  <si>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</si>
  <si>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</si>
  <si>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</si>
  <si>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</si>
  <si>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</si>
  <si>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</si>
  <si>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</si>
  <si>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</si>
  <si>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</si>
  <si>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</si>
  <si>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</si>
  <si>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</si>
  <si>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</si>
  <si>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</si>
  <si>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</si>
  <si>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</si>
  <si>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</si>
  <si>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</si>
  <si>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</si>
  <si>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</si>
  <si>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</si>
  <si>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</si>
  <si>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</si>
  <si>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</si>
  <si>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</si>
  <si>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</si>
  <si>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</si>
  <si>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</si>
  <si>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</si>
  <si>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</si>
  <si>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</si>
  <si>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</si>
  <si>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</si>
  <si>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</si>
  <si>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</si>
  <si>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</si>
  <si>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</si>
  <si>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</si>
  <si>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</si>
  <si>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</si>
  <si>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</si>
  <si>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</si>
  <si>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</si>
  <si>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</si>
  <si>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</si>
  <si>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</si>
  <si>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</si>
  <si>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</si>
  <si>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 xml:space="preserve">117D820 A                                          </t>
  </si>
  <si>
    <t xml:space="preserve">117D8210 A                                         </t>
  </si>
  <si>
    <t xml:space="preserve">117D8220 A                                         </t>
  </si>
  <si>
    <t xml:space="preserve">117D8230 A                                         </t>
  </si>
  <si>
    <t>117D8210 E</t>
  </si>
  <si>
    <t>DT A - Obnova místních komunikací</t>
  </si>
  <si>
    <t>DT B - Obnova sportovní infrastruktury</t>
  </si>
  <si>
    <t>DT C - Obnova staveb a zařízení dopravní infrastruktury</t>
  </si>
  <si>
    <t>DT D - Podpora vítězů soutěže Vesnice roku</t>
  </si>
  <si>
    <t>DT E - Rekonstrukce a přestavba veřejných budov</t>
  </si>
  <si>
    <t>DT G - Obnova drobných sakrálních staveb a hřbitovů</t>
  </si>
  <si>
    <t>DT H - Podpora budování a obnovy míst aktivního a pasivního odpočinku</t>
  </si>
  <si>
    <t>DT I - Podpora dostupnosti služeb</t>
  </si>
  <si>
    <t>DT K - Podpora venkovské pospolitosti a spolupráce na rozvoji obcí</t>
  </si>
  <si>
    <t>Podpora obnovy a rozvoje venkova 2019 - řazení po dotačních titulech</t>
  </si>
  <si>
    <t>Podpora obnovy a rozvoje venkova 2019 - řazení po obcích (kraje, okresy)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</si>
</sst>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top"/>
    </xf>
    <xf numFmtId="0" fontId="3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right" vertical="top"/>
    </xf>
    <xf numFmtId="3" fontId="2" fillId="0" borderId="1" xfId="0" applyNumberFormat="1" applyFont="1" applyFill="1" applyBorder="1" applyAlignment="1">
      <alignment horizontal="right" vertical="top"/>
    </xf>
    <xf numFmtId="0" fontId="3" fillId="0" borderId="0" xfId="1"/>
    <xf numFmtId="49" fontId="1" fillId="0" borderId="1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3" fontId="1" fillId="0" borderId="1" xfId="1" applyNumberFormat="1" applyFont="1" applyBorder="1" applyAlignment="1">
      <alignment horizontal="right" vertical="center"/>
    </xf>
    <xf numFmtId="0" fontId="3" fillId="0" borderId="0" xfId="1" applyAlignment="1">
      <alignment vertical="center"/>
    </xf>
    <xf numFmtId="0" fontId="4" fillId="0" borderId="1" xfId="1" applyFont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horizontal="right" vertical="center"/>
    </xf>
    <xf numFmtId="49" fontId="1" fillId="0" borderId="0" xfId="1" applyNumberFormat="1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 vertical="center" wrapText="1"/>
    </xf>
    <xf numFmtId="49" fontId="1" fillId="0" borderId="3" xfId="1" applyNumberFormat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3" fontId="1" fillId="0" borderId="0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3" fillId="0" borderId="0" xfId="1" applyAlignment="1">
      <alignment horizontal="center"/>
    </xf>
    <xf numFmtId="0" fontId="3" fillId="0" borderId="0" xfId="1" applyFill="1"/>
    <xf numFmtId="3" fontId="4" fillId="0" borderId="1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3" fontId="4" fillId="0" borderId="3" xfId="1" applyNumberFormat="1" applyFont="1" applyFill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3" borderId="4" xfId="1" applyFont="1" applyFill="1" applyBorder="1" applyAlignment="1">
      <alignment horizontal="center" wrapText="1"/>
    </xf>
    <xf numFmtId="0" fontId="4" fillId="0" borderId="0" xfId="1" applyFont="1" applyBorder="1" applyAlignment="1">
      <alignment horizontal="center"/>
    </xf>
    <xf numFmtId="3" fontId="4" fillId="0" borderId="0" xfId="1" applyNumberFormat="1" applyFont="1" applyBorder="1"/>
    <xf numFmtId="3" fontId="5" fillId="0" borderId="0" xfId="1" applyNumberFormat="1" applyFont="1" applyFill="1" applyBorder="1"/>
    <xf numFmtId="0" fontId="4" fillId="0" borderId="0" xfId="1" applyFont="1" applyFill="1" applyBorder="1" applyAlignment="1">
      <alignment horizontal="center"/>
    </xf>
    <xf numFmtId="3" fontId="4" fillId="0" borderId="0" xfId="1" applyNumberFormat="1" applyFont="1" applyFill="1" applyBorder="1"/>
    <xf numFmtId="0" fontId="4" fillId="0" borderId="0" xfId="1" applyFont="1" applyBorder="1" applyAlignment="1"/>
    <xf numFmtId="0" fontId="4" fillId="0" borderId="0" xfId="1" applyFont="1" applyFill="1" applyBorder="1" applyAlignment="1"/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right" vertical="top"/>
    </xf>
    <xf numFmtId="49" fontId="1" fillId="0" borderId="1" xfId="1" applyNumberFormat="1" applyFont="1" applyFill="1" applyBorder="1" applyAlignment="1">
      <alignment horizontal="center" vertical="top"/>
    </xf>
    <xf numFmtId="49" fontId="1" fillId="0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top" wrapText="1"/>
    </xf>
    <xf numFmtId="3" fontId="1" fillId="0" borderId="1" xfId="1" applyNumberFormat="1" applyFont="1" applyFill="1" applyBorder="1" applyAlignment="1">
      <alignment horizontal="right" vertical="top"/>
    </xf>
    <xf numFmtId="49" fontId="1" fillId="0" borderId="1" xfId="1" applyNumberFormat="1" applyFont="1" applyFill="1" applyBorder="1" applyAlignment="1">
      <alignment horizontal="center" vertical="top" wrapText="1"/>
    </xf>
    <xf numFmtId="0" fontId="1" fillId="0" borderId="1" xfId="1" applyNumberFormat="1" applyFont="1" applyFill="1" applyBorder="1" applyAlignment="1">
      <alignment horizontal="center" vertical="top"/>
    </xf>
    <xf numFmtId="3" fontId="2" fillId="0" borderId="1" xfId="1" applyNumberFormat="1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49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3" fontId="2" fillId="0" borderId="3" xfId="1" applyNumberFormat="1" applyFont="1" applyFill="1" applyBorder="1" applyAlignment="1">
      <alignment horizontal="right" vertical="center"/>
    </xf>
    <xf numFmtId="49" fontId="1" fillId="0" borderId="1" xfId="1" applyNumberFormat="1" applyFont="1" applyBorder="1" applyAlignment="1">
      <alignment horizontal="center" vertical="top"/>
    </xf>
    <xf numFmtId="49" fontId="1" fillId="0" borderId="1" xfId="1" applyNumberFormat="1" applyFont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3" fontId="1" fillId="0" borderId="1" xfId="1" applyNumberFormat="1" applyFont="1" applyBorder="1" applyAlignment="1">
      <alignment horizontal="right" vertical="top"/>
    </xf>
    <xf numFmtId="49" fontId="1" fillId="0" borderId="1" xfId="1" applyNumberFormat="1" applyFont="1" applyBorder="1" applyAlignment="1">
      <alignment horizontal="left" vertical="top" wrapText="1"/>
    </xf>
    <xf numFmtId="49" fontId="1" fillId="0" borderId="1" xfId="1" applyNumberFormat="1" applyFont="1" applyFill="1" applyBorder="1" applyAlignment="1">
      <alignment horizontal="left" vertical="top"/>
    </xf>
    <xf numFmtId="0" fontId="1" fillId="0" borderId="1" xfId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top"/>
    </xf>
    <xf numFmtId="0" fontId="3" fillId="0" borderId="0" xfId="1" applyFont="1"/>
    <xf numFmtId="0" fontId="3" fillId="0" borderId="0" xfId="1" applyFont="1" applyAlignment="1">
      <alignment horizontal="center"/>
    </xf>
    <xf numFmtId="49" fontId="2" fillId="3" borderId="2" xfId="1" applyNumberFormat="1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0" xfId="1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top"/>
    </xf>
    <xf numFmtId="3" fontId="1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49" fontId="1" fillId="0" borderId="1" xfId="1" applyNumberFormat="1" applyFont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3" fontId="4" fillId="0" borderId="0" xfId="1" applyNumberFormat="1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49" fontId="1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49" fontId="1" fillId="0" borderId="0" xfId="1" applyNumberFormat="1" applyFont="1" applyFill="1" applyBorder="1" applyAlignment="1">
      <alignment horizontal="left" vertical="center"/>
    </xf>
    <xf numFmtId="0" fontId="1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3" fontId="2" fillId="0" borderId="1" xfId="1" applyNumberFormat="1" applyFont="1" applyBorder="1" applyAlignment="1">
      <alignment horizontal="right" vertical="center"/>
    </xf>
    <xf numFmtId="49" fontId="2" fillId="3" borderId="2" xfId="1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0" fontId="4" fillId="0" borderId="1" xfId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1" applyNumberFormat="1" applyFont="1" applyFill="1" applyBorder="1" applyAlignment="1">
      <alignment horizontal="center" vertical="center" wrapText="1"/>
    </xf>
    <xf numFmtId="49" fontId="1" fillId="0" borderId="0" xfId="1" applyNumberFormat="1" applyFont="1" applyBorder="1" applyAlignment="1">
      <alignment horizontal="left" vertical="center"/>
    </xf>
    <xf numFmtId="49" fontId="1" fillId="0" borderId="3" xfId="1" applyNumberFormat="1" applyFont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3" xfId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49" fontId="1" fillId="0" borderId="3" xfId="1" applyNumberFormat="1" applyFont="1" applyFill="1" applyBorder="1" applyAlignment="1">
      <alignment horizontal="left" vertical="center"/>
    </xf>
    <xf numFmtId="3" fontId="4" fillId="0" borderId="1" xfId="1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3" fontId="4" fillId="0" borderId="1" xfId="1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3</xdr:col>
      <xdr:colOff>657225</xdr:colOff>
      <xdr:row>0</xdr:row>
      <xdr:rowOff>409575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5725"/>
          <a:ext cx="1476375" cy="323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3</xdr:col>
      <xdr:colOff>647700</xdr:colOff>
      <xdr:row>0</xdr:row>
      <xdr:rowOff>390525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675"/>
          <a:ext cx="1476375" cy="3238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4</xdr:col>
      <xdr:colOff>200025</xdr:colOff>
      <xdr:row>0</xdr:row>
      <xdr:rowOff>409575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5725"/>
          <a:ext cx="1476375" cy="323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3</xdr:col>
      <xdr:colOff>638175</xdr:colOff>
      <xdr:row>0</xdr:row>
      <xdr:rowOff>419100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0"/>
          <a:ext cx="1476375" cy="323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3</xdr:col>
      <xdr:colOff>647700</xdr:colOff>
      <xdr:row>0</xdr:row>
      <xdr:rowOff>390525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6675"/>
          <a:ext cx="1476375" cy="323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3</xdr:col>
      <xdr:colOff>533400</xdr:colOff>
      <xdr:row>0</xdr:row>
      <xdr:rowOff>400050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76200"/>
          <a:ext cx="1476375" cy="323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3</xdr:col>
      <xdr:colOff>628650</xdr:colOff>
      <xdr:row>0</xdr:row>
      <xdr:rowOff>381000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50"/>
          <a:ext cx="1476375" cy="323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3</xdr:col>
      <xdr:colOff>628650</xdr:colOff>
      <xdr:row>0</xdr:row>
      <xdr:rowOff>371475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7625"/>
          <a:ext cx="1476375" cy="323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3</xdr:col>
      <xdr:colOff>609600</xdr:colOff>
      <xdr:row>0</xdr:row>
      <xdr:rowOff>390525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6675"/>
          <a:ext cx="1476375" cy="323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3</xdr:col>
      <xdr:colOff>571500</xdr:colOff>
      <xdr:row>0</xdr:row>
      <xdr:rowOff>381000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476375" cy="323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3</xdr:col>
      <xdr:colOff>666750</xdr:colOff>
      <xdr:row>0</xdr:row>
      <xdr:rowOff>371475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7625"/>
          <a:ext cx="1476375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227"/>
  <sheetViews>
    <sheetView tabSelected="1" zoomScaleNormal="100"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85546875" style="81" customWidth="1"/>
    <col min="2" max="2" width="7" style="29" customWidth="1"/>
    <col min="3" max="3" width="14.85546875" style="29" hidden="1" customWidth="1"/>
    <col min="4" max="4" width="10.7109375" style="29" customWidth="1"/>
    <col min="5" max="5" width="71.140625" style="12" customWidth="1"/>
    <col min="6" max="6" width="11" style="29" hidden="1" customWidth="1"/>
    <col min="7" max="7" width="20.85546875" style="12" customWidth="1"/>
    <col min="8" max="8" width="15.140625" style="12" customWidth="1"/>
    <col min="9" max="9" width="13.42578125" style="12" customWidth="1"/>
    <col min="10" max="10" width="11.140625" style="12" customWidth="1"/>
    <col min="11" max="11" width="11" style="12" customWidth="1"/>
    <col min="12" max="16384" width="9.140625" style="12"/>
  </cols>
  <sheetData>
    <row r="1" spans="1:11" ht="35.25" customHeight="1" x14ac:dyDescent="0.2">
      <c r="E1" s="126" t="s">
        <v>18183</v>
      </c>
      <c r="F1" s="126"/>
      <c r="G1" s="126"/>
      <c r="H1" s="126"/>
      <c r="I1" s="126"/>
      <c r="J1" s="126"/>
      <c r="K1" s="126"/>
    </row>
    <row r="2" spans="1:11" ht="24.75" customHeight="1" x14ac:dyDescent="0.2">
      <c r="A2" s="123" t="s">
        <v>15260</v>
      </c>
      <c r="B2" s="124" t="s">
        <v>8390</v>
      </c>
      <c r="C2" s="123" t="s">
        <v>1677</v>
      </c>
      <c r="D2" s="123" t="s">
        <v>1</v>
      </c>
      <c r="E2" s="123" t="s">
        <v>0</v>
      </c>
      <c r="F2" s="123" t="s">
        <v>4</v>
      </c>
      <c r="G2" s="123" t="s">
        <v>3</v>
      </c>
      <c r="H2" s="123" t="s">
        <v>1678</v>
      </c>
      <c r="I2" s="123" t="s">
        <v>1679</v>
      </c>
      <c r="J2" s="123" t="s">
        <v>6</v>
      </c>
      <c r="K2" s="123" t="s">
        <v>2</v>
      </c>
    </row>
    <row r="3" spans="1:11" s="18" customFormat="1" ht="11.25" customHeight="1" x14ac:dyDescent="0.2">
      <c r="A3" s="80" t="s">
        <v>6547</v>
      </c>
      <c r="B3" s="95">
        <v>106347</v>
      </c>
      <c r="C3" s="96" t="s">
        <v>13704</v>
      </c>
      <c r="D3" s="19" t="s">
        <v>15253</v>
      </c>
      <c r="E3" s="96" t="s">
        <v>13705</v>
      </c>
      <c r="F3" s="95" t="s">
        <v>13706</v>
      </c>
      <c r="G3" s="107" t="s">
        <v>13707</v>
      </c>
      <c r="H3" s="96" t="s">
        <v>13708</v>
      </c>
      <c r="I3" s="96" t="s">
        <v>13708</v>
      </c>
      <c r="J3" s="108">
        <v>116590</v>
      </c>
      <c r="K3" s="108">
        <v>81000</v>
      </c>
    </row>
    <row r="4" spans="1:11" s="18" customFormat="1" ht="11.25" customHeight="1" x14ac:dyDescent="0.2">
      <c r="A4" s="80" t="s">
        <v>6548</v>
      </c>
      <c r="B4" s="13">
        <v>105162</v>
      </c>
      <c r="C4" s="14" t="s">
        <v>2082</v>
      </c>
      <c r="D4" s="125" t="s">
        <v>18170</v>
      </c>
      <c r="E4" s="15" t="s">
        <v>2083</v>
      </c>
      <c r="F4" s="14" t="s">
        <v>1322</v>
      </c>
      <c r="G4" s="16" t="s">
        <v>1323</v>
      </c>
      <c r="H4" s="4" t="s">
        <v>126</v>
      </c>
      <c r="I4" s="4" t="s">
        <v>8391</v>
      </c>
      <c r="J4" s="17">
        <v>4522524</v>
      </c>
      <c r="K4" s="17">
        <v>2713514</v>
      </c>
    </row>
    <row r="5" spans="1:11" s="18" customFormat="1" ht="11.25" customHeight="1" x14ac:dyDescent="0.2">
      <c r="A5" s="80" t="s">
        <v>6550</v>
      </c>
      <c r="B5" s="2">
        <v>105540</v>
      </c>
      <c r="C5" s="3" t="s">
        <v>1321</v>
      </c>
      <c r="D5" s="5" t="s">
        <v>15258</v>
      </c>
      <c r="E5" s="4" t="s">
        <v>1320</v>
      </c>
      <c r="F5" s="5" t="s">
        <v>1322</v>
      </c>
      <c r="G5" s="6" t="s">
        <v>1323</v>
      </c>
      <c r="H5" s="4" t="s">
        <v>126</v>
      </c>
      <c r="I5" s="4" t="s">
        <v>8391</v>
      </c>
      <c r="J5" s="7">
        <v>2048449</v>
      </c>
      <c r="K5" s="7">
        <v>1229069</v>
      </c>
    </row>
    <row r="6" spans="1:11" s="18" customFormat="1" ht="11.25" customHeight="1" x14ac:dyDescent="0.2">
      <c r="A6" s="80" t="s">
        <v>6555</v>
      </c>
      <c r="B6" s="13">
        <v>105125</v>
      </c>
      <c r="C6" s="14" t="s">
        <v>2084</v>
      </c>
      <c r="D6" s="125" t="s">
        <v>18170</v>
      </c>
      <c r="E6" s="15" t="s">
        <v>2085</v>
      </c>
      <c r="F6" s="14" t="s">
        <v>2086</v>
      </c>
      <c r="G6" s="16" t="s">
        <v>2087</v>
      </c>
      <c r="H6" s="4" t="s">
        <v>126</v>
      </c>
      <c r="I6" s="4" t="s">
        <v>8391</v>
      </c>
      <c r="J6" s="17">
        <v>1459733</v>
      </c>
      <c r="K6" s="17">
        <v>771631</v>
      </c>
    </row>
    <row r="7" spans="1:11" s="18" customFormat="1" ht="11.25" customHeight="1" x14ac:dyDescent="0.2">
      <c r="A7" s="80" t="s">
        <v>6551</v>
      </c>
      <c r="B7" s="2">
        <v>103862</v>
      </c>
      <c r="C7" s="3" t="s">
        <v>1666</v>
      </c>
      <c r="D7" s="5" t="s">
        <v>15258</v>
      </c>
      <c r="E7" s="4" t="s">
        <v>1665</v>
      </c>
      <c r="F7" s="5" t="s">
        <v>1667</v>
      </c>
      <c r="G7" s="6" t="s">
        <v>1668</v>
      </c>
      <c r="H7" s="4" t="s">
        <v>126</v>
      </c>
      <c r="I7" s="4" t="s">
        <v>8391</v>
      </c>
      <c r="J7" s="7">
        <v>1541737</v>
      </c>
      <c r="K7" s="7">
        <v>925042</v>
      </c>
    </row>
    <row r="8" spans="1:11" s="18" customFormat="1" ht="11.25" customHeight="1" x14ac:dyDescent="0.2">
      <c r="A8" s="80" t="s">
        <v>6549</v>
      </c>
      <c r="B8" s="13">
        <v>105227</v>
      </c>
      <c r="C8" s="14" t="s">
        <v>2088</v>
      </c>
      <c r="D8" s="125" t="s">
        <v>18170</v>
      </c>
      <c r="E8" s="15" t="s">
        <v>2089</v>
      </c>
      <c r="F8" s="14" t="s">
        <v>2090</v>
      </c>
      <c r="G8" s="16" t="s">
        <v>2091</v>
      </c>
      <c r="H8" s="4" t="s">
        <v>126</v>
      </c>
      <c r="I8" s="4" t="s">
        <v>8391</v>
      </c>
      <c r="J8" s="17">
        <v>24519886</v>
      </c>
      <c r="K8" s="22">
        <v>3458087</v>
      </c>
    </row>
    <row r="9" spans="1:11" s="18" customFormat="1" ht="11.25" customHeight="1" x14ac:dyDescent="0.2">
      <c r="A9" s="80" t="s">
        <v>6552</v>
      </c>
      <c r="B9" s="109">
        <v>105299</v>
      </c>
      <c r="C9" s="94" t="s">
        <v>8682</v>
      </c>
      <c r="D9" s="19" t="s">
        <v>18172</v>
      </c>
      <c r="E9" s="94" t="s">
        <v>8683</v>
      </c>
      <c r="F9" s="109" t="s">
        <v>8684</v>
      </c>
      <c r="G9" s="110" t="s">
        <v>8685</v>
      </c>
      <c r="H9" s="4" t="s">
        <v>126</v>
      </c>
      <c r="I9" s="4" t="s">
        <v>8391</v>
      </c>
      <c r="J9" s="22">
        <v>5809494</v>
      </c>
      <c r="K9" s="22">
        <v>3157622</v>
      </c>
    </row>
    <row r="10" spans="1:11" s="18" customFormat="1" ht="11.25" customHeight="1" x14ac:dyDescent="0.2">
      <c r="A10" s="80" t="s">
        <v>6553</v>
      </c>
      <c r="B10" s="109">
        <v>106365</v>
      </c>
      <c r="C10" s="94" t="s">
        <v>8734</v>
      </c>
      <c r="D10" s="19" t="s">
        <v>18172</v>
      </c>
      <c r="E10" s="94" t="s">
        <v>8735</v>
      </c>
      <c r="F10" s="109" t="s">
        <v>8684</v>
      </c>
      <c r="G10" s="110" t="s">
        <v>8685</v>
      </c>
      <c r="H10" s="4" t="s">
        <v>126</v>
      </c>
      <c r="I10" s="4" t="s">
        <v>8391</v>
      </c>
      <c r="J10" s="22">
        <v>3225665</v>
      </c>
      <c r="K10" s="22">
        <v>2257965</v>
      </c>
    </row>
    <row r="11" spans="1:11" s="18" customFormat="1" ht="11.25" customHeight="1" x14ac:dyDescent="0.2">
      <c r="A11" s="80" t="s">
        <v>6554</v>
      </c>
      <c r="B11" s="13">
        <v>103399</v>
      </c>
      <c r="C11" s="14" t="s">
        <v>2092</v>
      </c>
      <c r="D11" s="14" t="s">
        <v>18169</v>
      </c>
      <c r="E11" s="15" t="s">
        <v>2093</v>
      </c>
      <c r="F11" s="14" t="s">
        <v>2094</v>
      </c>
      <c r="G11" s="16" t="s">
        <v>2095</v>
      </c>
      <c r="H11" s="4" t="s">
        <v>126</v>
      </c>
      <c r="I11" s="4" t="s">
        <v>8391</v>
      </c>
      <c r="J11" s="17">
        <v>9446147</v>
      </c>
      <c r="K11" s="22">
        <v>5000000</v>
      </c>
    </row>
    <row r="12" spans="1:11" s="18" customFormat="1" ht="11.25" customHeight="1" x14ac:dyDescent="0.2">
      <c r="A12" s="80" t="s">
        <v>2074</v>
      </c>
      <c r="B12" s="13">
        <v>102026</v>
      </c>
      <c r="C12" s="14" t="s">
        <v>2096</v>
      </c>
      <c r="D12" s="14" t="s">
        <v>18169</v>
      </c>
      <c r="E12" s="15" t="s">
        <v>2097</v>
      </c>
      <c r="F12" s="14" t="s">
        <v>2098</v>
      </c>
      <c r="G12" s="16" t="s">
        <v>2099</v>
      </c>
      <c r="H12" s="4" t="s">
        <v>126</v>
      </c>
      <c r="I12" s="4" t="s">
        <v>8391</v>
      </c>
      <c r="J12" s="17">
        <v>4925003</v>
      </c>
      <c r="K12" s="22">
        <v>2263863</v>
      </c>
    </row>
    <row r="13" spans="1:11" s="18" customFormat="1" ht="11.25" customHeight="1" x14ac:dyDescent="0.2">
      <c r="A13" s="80" t="s">
        <v>6556</v>
      </c>
      <c r="B13" s="19">
        <v>104005</v>
      </c>
      <c r="C13" s="131" t="s">
        <v>7861</v>
      </c>
      <c r="D13" s="13" t="s">
        <v>15256</v>
      </c>
      <c r="E13" s="131" t="s">
        <v>7862</v>
      </c>
      <c r="F13" s="19" t="s">
        <v>2098</v>
      </c>
      <c r="G13" s="131" t="s">
        <v>2099</v>
      </c>
      <c r="H13" s="4" t="s">
        <v>126</v>
      </c>
      <c r="I13" s="4" t="s">
        <v>8391</v>
      </c>
      <c r="J13" s="145">
        <v>1085389</v>
      </c>
      <c r="K13" s="145">
        <v>717527</v>
      </c>
    </row>
    <row r="14" spans="1:11" s="18" customFormat="1" ht="11.25" customHeight="1" x14ac:dyDescent="0.2">
      <c r="A14" s="80" t="s">
        <v>6557</v>
      </c>
      <c r="B14" s="2">
        <v>100986</v>
      </c>
      <c r="C14" s="3" t="s">
        <v>868</v>
      </c>
      <c r="D14" s="5" t="s">
        <v>15257</v>
      </c>
      <c r="E14" s="4" t="s">
        <v>867</v>
      </c>
      <c r="F14" s="5" t="s">
        <v>869</v>
      </c>
      <c r="G14" s="6" t="s">
        <v>870</v>
      </c>
      <c r="H14" s="4" t="s">
        <v>126</v>
      </c>
      <c r="I14" s="4" t="s">
        <v>8391</v>
      </c>
      <c r="J14" s="7">
        <v>1692397</v>
      </c>
      <c r="K14" s="7">
        <v>1186177</v>
      </c>
    </row>
    <row r="15" spans="1:11" s="18" customFormat="1" ht="11.25" customHeight="1" x14ac:dyDescent="0.2">
      <c r="A15" s="80" t="s">
        <v>6558</v>
      </c>
      <c r="B15" s="13">
        <v>104461</v>
      </c>
      <c r="C15" s="14" t="s">
        <v>2100</v>
      </c>
      <c r="D15" s="14" t="s">
        <v>18169</v>
      </c>
      <c r="E15" s="15" t="s">
        <v>2101</v>
      </c>
      <c r="F15" s="14" t="s">
        <v>125</v>
      </c>
      <c r="G15" s="16" t="s">
        <v>127</v>
      </c>
      <c r="H15" s="4" t="s">
        <v>126</v>
      </c>
      <c r="I15" s="4" t="s">
        <v>8391</v>
      </c>
      <c r="J15" s="17">
        <v>1853046</v>
      </c>
      <c r="K15" s="22">
        <v>1297132</v>
      </c>
    </row>
    <row r="16" spans="1:11" s="18" customFormat="1" ht="11.25" customHeight="1" x14ac:dyDescent="0.2">
      <c r="A16" s="80" t="s">
        <v>6559</v>
      </c>
      <c r="B16" s="2">
        <v>105838</v>
      </c>
      <c r="C16" s="3" t="s">
        <v>124</v>
      </c>
      <c r="D16" s="5" t="s">
        <v>15257</v>
      </c>
      <c r="E16" s="4" t="s">
        <v>123</v>
      </c>
      <c r="F16" s="5" t="s">
        <v>125</v>
      </c>
      <c r="G16" s="6" t="s">
        <v>127</v>
      </c>
      <c r="H16" s="4" t="s">
        <v>126</v>
      </c>
      <c r="I16" s="4" t="s">
        <v>8391</v>
      </c>
      <c r="J16" s="7">
        <v>2212527</v>
      </c>
      <c r="K16" s="7">
        <v>1548768</v>
      </c>
    </row>
    <row r="17" spans="1:11" s="18" customFormat="1" ht="11.25" customHeight="1" x14ac:dyDescent="0.2">
      <c r="A17" s="80" t="s">
        <v>6560</v>
      </c>
      <c r="B17" s="97">
        <v>106816</v>
      </c>
      <c r="C17" s="98" t="s">
        <v>11046</v>
      </c>
      <c r="D17" s="19" t="s">
        <v>15261</v>
      </c>
      <c r="E17" s="98" t="s">
        <v>11047</v>
      </c>
      <c r="F17" s="97" t="s">
        <v>11048</v>
      </c>
      <c r="G17" s="99" t="s">
        <v>11049</v>
      </c>
      <c r="H17" s="4" t="s">
        <v>126</v>
      </c>
      <c r="I17" s="4" t="s">
        <v>8391</v>
      </c>
      <c r="J17" s="100">
        <v>220000</v>
      </c>
      <c r="K17" s="100">
        <v>154000</v>
      </c>
    </row>
    <row r="18" spans="1:11" s="18" customFormat="1" ht="11.25" customHeight="1" x14ac:dyDescent="0.2">
      <c r="A18" s="80" t="s">
        <v>2647</v>
      </c>
      <c r="B18" s="13">
        <v>105331</v>
      </c>
      <c r="C18" s="14" t="s">
        <v>2102</v>
      </c>
      <c r="D18" s="14" t="s">
        <v>18169</v>
      </c>
      <c r="E18" s="15" t="s">
        <v>2103</v>
      </c>
      <c r="F18" s="14" t="s">
        <v>2104</v>
      </c>
      <c r="G18" s="16" t="s">
        <v>2105</v>
      </c>
      <c r="H18" s="4" t="s">
        <v>126</v>
      </c>
      <c r="I18" s="4" t="s">
        <v>8391</v>
      </c>
      <c r="J18" s="17">
        <v>5632103</v>
      </c>
      <c r="K18" s="22">
        <v>3942472</v>
      </c>
    </row>
    <row r="19" spans="1:11" s="18" customFormat="1" ht="11.25" customHeight="1" x14ac:dyDescent="0.2">
      <c r="A19" s="80" t="s">
        <v>6561</v>
      </c>
      <c r="B19" s="13">
        <v>105520</v>
      </c>
      <c r="C19" s="14" t="s">
        <v>2106</v>
      </c>
      <c r="D19" s="14" t="s">
        <v>18169</v>
      </c>
      <c r="E19" s="15" t="s">
        <v>2107</v>
      </c>
      <c r="F19" s="14" t="s">
        <v>2108</v>
      </c>
      <c r="G19" s="16" t="s">
        <v>2109</v>
      </c>
      <c r="H19" s="4" t="s">
        <v>126</v>
      </c>
      <c r="I19" s="4" t="s">
        <v>8391</v>
      </c>
      <c r="J19" s="17">
        <v>3595188</v>
      </c>
      <c r="K19" s="22">
        <v>2516632</v>
      </c>
    </row>
    <row r="20" spans="1:11" s="18" customFormat="1" ht="11.25" customHeight="1" x14ac:dyDescent="0.2">
      <c r="A20" s="80" t="s">
        <v>6562</v>
      </c>
      <c r="B20" s="95">
        <v>104921</v>
      </c>
      <c r="C20" s="96" t="s">
        <v>10978</v>
      </c>
      <c r="D20" s="19" t="s">
        <v>15261</v>
      </c>
      <c r="E20" s="96" t="s">
        <v>10979</v>
      </c>
      <c r="F20" s="95" t="s">
        <v>10980</v>
      </c>
      <c r="G20" s="107" t="s">
        <v>10981</v>
      </c>
      <c r="H20" s="4" t="s">
        <v>126</v>
      </c>
      <c r="I20" s="4" t="s">
        <v>8391</v>
      </c>
      <c r="J20" s="108">
        <v>5272904</v>
      </c>
      <c r="K20" s="108">
        <v>3000000</v>
      </c>
    </row>
    <row r="21" spans="1:11" s="18" customFormat="1" ht="11.25" customHeight="1" x14ac:dyDescent="0.2">
      <c r="A21" s="80" t="s">
        <v>4168</v>
      </c>
      <c r="B21" s="95">
        <v>103293</v>
      </c>
      <c r="C21" s="96" t="s">
        <v>13709</v>
      </c>
      <c r="D21" s="19" t="s">
        <v>15253</v>
      </c>
      <c r="E21" s="96" t="s">
        <v>13710</v>
      </c>
      <c r="F21" s="95" t="s">
        <v>13711</v>
      </c>
      <c r="G21" s="107" t="s">
        <v>13712</v>
      </c>
      <c r="H21" s="4" t="s">
        <v>126</v>
      </c>
      <c r="I21" s="4" t="s">
        <v>8391</v>
      </c>
      <c r="J21" s="108">
        <v>687000</v>
      </c>
      <c r="K21" s="108">
        <v>480000</v>
      </c>
    </row>
    <row r="22" spans="1:11" s="18" customFormat="1" ht="11.25" customHeight="1" x14ac:dyDescent="0.2">
      <c r="A22" s="80" t="s">
        <v>6563</v>
      </c>
      <c r="B22" s="2">
        <v>106489</v>
      </c>
      <c r="C22" s="3" t="s">
        <v>827</v>
      </c>
      <c r="D22" s="5" t="s">
        <v>15257</v>
      </c>
      <c r="E22" s="4" t="s">
        <v>826</v>
      </c>
      <c r="F22" s="5" t="s">
        <v>828</v>
      </c>
      <c r="G22" s="6" t="s">
        <v>829</v>
      </c>
      <c r="H22" s="4" t="s">
        <v>126</v>
      </c>
      <c r="I22" s="4" t="s">
        <v>8391</v>
      </c>
      <c r="J22" s="7">
        <v>4126626</v>
      </c>
      <c r="K22" s="7">
        <v>2888638</v>
      </c>
    </row>
    <row r="23" spans="1:11" s="18" customFormat="1" ht="11.25" customHeight="1" x14ac:dyDescent="0.2">
      <c r="A23" s="80" t="s">
        <v>6564</v>
      </c>
      <c r="B23" s="13">
        <v>101204</v>
      </c>
      <c r="C23" s="14" t="s">
        <v>2110</v>
      </c>
      <c r="D23" s="14" t="s">
        <v>18169</v>
      </c>
      <c r="E23" s="15" t="s">
        <v>2111</v>
      </c>
      <c r="F23" s="14" t="s">
        <v>882</v>
      </c>
      <c r="G23" s="16" t="s">
        <v>883</v>
      </c>
      <c r="H23" s="4" t="s">
        <v>126</v>
      </c>
      <c r="I23" s="4" t="s">
        <v>8391</v>
      </c>
      <c r="J23" s="17">
        <v>1991093</v>
      </c>
      <c r="K23" s="22">
        <v>1393765</v>
      </c>
    </row>
    <row r="24" spans="1:11" s="18" customFormat="1" ht="11.25" customHeight="1" x14ac:dyDescent="0.2">
      <c r="A24" s="80" t="s">
        <v>6565</v>
      </c>
      <c r="B24" s="2">
        <v>106644</v>
      </c>
      <c r="C24" s="3" t="s">
        <v>881</v>
      </c>
      <c r="D24" s="5" t="s">
        <v>15257</v>
      </c>
      <c r="E24" s="4" t="s">
        <v>880</v>
      </c>
      <c r="F24" s="5" t="s">
        <v>882</v>
      </c>
      <c r="G24" s="6" t="s">
        <v>883</v>
      </c>
      <c r="H24" s="4" t="s">
        <v>126</v>
      </c>
      <c r="I24" s="4" t="s">
        <v>8391</v>
      </c>
      <c r="J24" s="7">
        <v>14854578</v>
      </c>
      <c r="K24" s="7">
        <v>5000000</v>
      </c>
    </row>
    <row r="25" spans="1:11" s="18" customFormat="1" ht="11.25" customHeight="1" x14ac:dyDescent="0.2">
      <c r="A25" s="80" t="s">
        <v>3318</v>
      </c>
      <c r="B25" s="95">
        <v>104857</v>
      </c>
      <c r="C25" s="96" t="s">
        <v>10974</v>
      </c>
      <c r="D25" s="19" t="s">
        <v>15261</v>
      </c>
      <c r="E25" s="96" t="s">
        <v>10975</v>
      </c>
      <c r="F25" s="95" t="s">
        <v>10976</v>
      </c>
      <c r="G25" s="107" t="s">
        <v>10977</v>
      </c>
      <c r="H25" s="4" t="s">
        <v>126</v>
      </c>
      <c r="I25" s="4" t="s">
        <v>8391</v>
      </c>
      <c r="J25" s="108">
        <v>594074</v>
      </c>
      <c r="K25" s="108">
        <v>415000</v>
      </c>
    </row>
    <row r="26" spans="1:11" s="18" customFormat="1" ht="11.25" customHeight="1" x14ac:dyDescent="0.2">
      <c r="A26" s="80" t="s">
        <v>6566</v>
      </c>
      <c r="B26" s="13">
        <v>101254</v>
      </c>
      <c r="C26" s="14" t="s">
        <v>2112</v>
      </c>
      <c r="D26" s="14" t="s">
        <v>18169</v>
      </c>
      <c r="E26" s="15" t="s">
        <v>2113</v>
      </c>
      <c r="F26" s="14" t="s">
        <v>2114</v>
      </c>
      <c r="G26" s="16" t="s">
        <v>2115</v>
      </c>
      <c r="H26" s="4" t="s">
        <v>126</v>
      </c>
      <c r="I26" s="4" t="s">
        <v>8391</v>
      </c>
      <c r="J26" s="17">
        <v>3543797</v>
      </c>
      <c r="K26" s="22">
        <v>2480658</v>
      </c>
    </row>
    <row r="27" spans="1:11" s="18" customFormat="1" ht="11.25" customHeight="1" x14ac:dyDescent="0.2">
      <c r="A27" s="80" t="s">
        <v>6567</v>
      </c>
      <c r="B27" s="13">
        <v>104858</v>
      </c>
      <c r="C27" s="14" t="s">
        <v>2116</v>
      </c>
      <c r="D27" s="14" t="s">
        <v>18169</v>
      </c>
      <c r="E27" s="15" t="s">
        <v>2117</v>
      </c>
      <c r="F27" s="14" t="s">
        <v>2118</v>
      </c>
      <c r="G27" s="16" t="s">
        <v>2119</v>
      </c>
      <c r="H27" s="4" t="s">
        <v>126</v>
      </c>
      <c r="I27" s="4" t="s">
        <v>8391</v>
      </c>
      <c r="J27" s="17">
        <v>919269</v>
      </c>
      <c r="K27" s="22">
        <v>643488</v>
      </c>
    </row>
    <row r="28" spans="1:11" s="18" customFormat="1" ht="11.25" customHeight="1" x14ac:dyDescent="0.2">
      <c r="A28" s="80" t="s">
        <v>6568</v>
      </c>
      <c r="B28" s="13">
        <v>101710</v>
      </c>
      <c r="C28" s="14" t="s">
        <v>2120</v>
      </c>
      <c r="D28" s="14" t="s">
        <v>18169</v>
      </c>
      <c r="E28" s="15" t="s">
        <v>2121</v>
      </c>
      <c r="F28" s="14" t="s">
        <v>2122</v>
      </c>
      <c r="G28" s="16" t="s">
        <v>2123</v>
      </c>
      <c r="H28" s="4" t="s">
        <v>126</v>
      </c>
      <c r="I28" s="4" t="s">
        <v>8391</v>
      </c>
      <c r="J28" s="17">
        <v>963605</v>
      </c>
      <c r="K28" s="22">
        <v>674523</v>
      </c>
    </row>
    <row r="29" spans="1:11" s="18" customFormat="1" ht="11.25" customHeight="1" x14ac:dyDescent="0.2">
      <c r="A29" s="80" t="s">
        <v>6569</v>
      </c>
      <c r="B29" s="95">
        <v>103018</v>
      </c>
      <c r="C29" s="96" t="s">
        <v>13713</v>
      </c>
      <c r="D29" s="19" t="s">
        <v>15253</v>
      </c>
      <c r="E29" s="96" t="s">
        <v>13714</v>
      </c>
      <c r="F29" s="95" t="s">
        <v>13715</v>
      </c>
      <c r="G29" s="107" t="s">
        <v>13716</v>
      </c>
      <c r="H29" s="4" t="s">
        <v>126</v>
      </c>
      <c r="I29" s="4" t="s">
        <v>8391</v>
      </c>
      <c r="J29" s="108">
        <v>172500</v>
      </c>
      <c r="K29" s="108">
        <v>120750</v>
      </c>
    </row>
    <row r="30" spans="1:11" s="18" customFormat="1" ht="11.25" customHeight="1" x14ac:dyDescent="0.2">
      <c r="A30" s="80" t="s">
        <v>6570</v>
      </c>
      <c r="B30" s="13">
        <v>103748</v>
      </c>
      <c r="C30" s="14" t="s">
        <v>2124</v>
      </c>
      <c r="D30" s="14" t="s">
        <v>18169</v>
      </c>
      <c r="E30" s="15" t="s">
        <v>2125</v>
      </c>
      <c r="F30" s="14" t="s">
        <v>2126</v>
      </c>
      <c r="G30" s="16" t="s">
        <v>2127</v>
      </c>
      <c r="H30" s="4" t="s">
        <v>126</v>
      </c>
      <c r="I30" s="4" t="s">
        <v>8391</v>
      </c>
      <c r="J30" s="17">
        <v>3196626</v>
      </c>
      <c r="K30" s="22">
        <v>2237638</v>
      </c>
    </row>
    <row r="31" spans="1:11" s="18" customFormat="1" ht="11.25" customHeight="1" x14ac:dyDescent="0.2">
      <c r="A31" s="80" t="s">
        <v>6571</v>
      </c>
      <c r="B31" s="109">
        <v>104434</v>
      </c>
      <c r="C31" s="94" t="s">
        <v>8666</v>
      </c>
      <c r="D31" s="19" t="s">
        <v>18172</v>
      </c>
      <c r="E31" s="94" t="s">
        <v>8667</v>
      </c>
      <c r="F31" s="109" t="s">
        <v>2126</v>
      </c>
      <c r="G31" s="110" t="s">
        <v>2127</v>
      </c>
      <c r="H31" s="4" t="s">
        <v>126</v>
      </c>
      <c r="I31" s="4" t="s">
        <v>8391</v>
      </c>
      <c r="J31" s="22">
        <v>821777</v>
      </c>
      <c r="K31" s="22">
        <v>575243</v>
      </c>
    </row>
    <row r="32" spans="1:11" s="18" customFormat="1" ht="11.25" customHeight="1" x14ac:dyDescent="0.2">
      <c r="A32" s="80" t="s">
        <v>6572</v>
      </c>
      <c r="B32" s="95">
        <v>101187</v>
      </c>
      <c r="C32" s="96" t="s">
        <v>10826</v>
      </c>
      <c r="D32" s="19" t="s">
        <v>15261</v>
      </c>
      <c r="E32" s="96" t="s">
        <v>10827</v>
      </c>
      <c r="F32" s="95" t="s">
        <v>10828</v>
      </c>
      <c r="G32" s="107" t="s">
        <v>10829</v>
      </c>
      <c r="H32" s="4" t="s">
        <v>126</v>
      </c>
      <c r="I32" s="4" t="s">
        <v>8391</v>
      </c>
      <c r="J32" s="108">
        <v>662342</v>
      </c>
      <c r="K32" s="108">
        <v>463639</v>
      </c>
    </row>
    <row r="33" spans="1:11" s="18" customFormat="1" ht="11.25" customHeight="1" x14ac:dyDescent="0.2">
      <c r="A33" s="80" t="s">
        <v>6573</v>
      </c>
      <c r="B33" s="13">
        <v>106270</v>
      </c>
      <c r="C33" s="14" t="s">
        <v>2128</v>
      </c>
      <c r="D33" s="14" t="s">
        <v>18169</v>
      </c>
      <c r="E33" s="15" t="s">
        <v>2129</v>
      </c>
      <c r="F33" s="14" t="s">
        <v>2130</v>
      </c>
      <c r="G33" s="16" t="s">
        <v>2131</v>
      </c>
      <c r="H33" s="4" t="s">
        <v>126</v>
      </c>
      <c r="I33" s="4" t="s">
        <v>8391</v>
      </c>
      <c r="J33" s="17">
        <v>2648929</v>
      </c>
      <c r="K33" s="22">
        <v>1324464</v>
      </c>
    </row>
    <row r="34" spans="1:11" s="18" customFormat="1" ht="11.25" customHeight="1" x14ac:dyDescent="0.2">
      <c r="A34" s="80" t="s">
        <v>6574</v>
      </c>
      <c r="B34" s="95">
        <v>104448</v>
      </c>
      <c r="C34" s="96" t="s">
        <v>10940</v>
      </c>
      <c r="D34" s="19" t="s">
        <v>15261</v>
      </c>
      <c r="E34" s="96" t="s">
        <v>10941</v>
      </c>
      <c r="F34" s="95" t="s">
        <v>10942</v>
      </c>
      <c r="G34" s="107" t="s">
        <v>10943</v>
      </c>
      <c r="H34" s="4" t="s">
        <v>126</v>
      </c>
      <c r="I34" s="4" t="s">
        <v>8391</v>
      </c>
      <c r="J34" s="108">
        <v>798288</v>
      </c>
      <c r="K34" s="108">
        <v>558801</v>
      </c>
    </row>
    <row r="35" spans="1:11" s="18" customFormat="1" ht="11.25" customHeight="1" x14ac:dyDescent="0.2">
      <c r="A35" s="80" t="s">
        <v>6575</v>
      </c>
      <c r="B35" s="13">
        <v>104024</v>
      </c>
      <c r="C35" s="14" t="s">
        <v>2132</v>
      </c>
      <c r="D35" s="14" t="s">
        <v>18169</v>
      </c>
      <c r="E35" s="15" t="s">
        <v>2133</v>
      </c>
      <c r="F35" s="14" t="s">
        <v>2134</v>
      </c>
      <c r="G35" s="16" t="s">
        <v>2135</v>
      </c>
      <c r="H35" s="4" t="s">
        <v>126</v>
      </c>
      <c r="I35" s="4" t="s">
        <v>8391</v>
      </c>
      <c r="J35" s="17">
        <v>7190797</v>
      </c>
      <c r="K35" s="22">
        <v>5000000</v>
      </c>
    </row>
    <row r="36" spans="1:11" s="18" customFormat="1" ht="11.25" customHeight="1" x14ac:dyDescent="0.2">
      <c r="A36" s="80" t="s">
        <v>6576</v>
      </c>
      <c r="B36" s="95">
        <v>104436</v>
      </c>
      <c r="C36" s="96" t="s">
        <v>13717</v>
      </c>
      <c r="D36" s="19" t="s">
        <v>15253</v>
      </c>
      <c r="E36" s="96" t="s">
        <v>13718</v>
      </c>
      <c r="F36" s="95" t="s">
        <v>2134</v>
      </c>
      <c r="G36" s="107" t="s">
        <v>2135</v>
      </c>
      <c r="H36" s="4" t="s">
        <v>126</v>
      </c>
      <c r="I36" s="4" t="s">
        <v>8391</v>
      </c>
      <c r="J36" s="108">
        <v>473699</v>
      </c>
      <c r="K36" s="108">
        <v>331589</v>
      </c>
    </row>
    <row r="37" spans="1:11" s="18" customFormat="1" ht="11.25" customHeight="1" x14ac:dyDescent="0.2">
      <c r="A37" s="80" t="s">
        <v>6577</v>
      </c>
      <c r="B37" s="109">
        <v>105131</v>
      </c>
      <c r="C37" s="94" t="s">
        <v>8676</v>
      </c>
      <c r="D37" s="19" t="s">
        <v>18172</v>
      </c>
      <c r="E37" s="94" t="s">
        <v>8677</v>
      </c>
      <c r="F37" s="109" t="s">
        <v>8678</v>
      </c>
      <c r="G37" s="110" t="s">
        <v>8679</v>
      </c>
      <c r="H37" s="4" t="s">
        <v>126</v>
      </c>
      <c r="I37" s="4" t="s">
        <v>8391</v>
      </c>
      <c r="J37" s="22">
        <v>3712748</v>
      </c>
      <c r="K37" s="22">
        <v>2598000</v>
      </c>
    </row>
    <row r="38" spans="1:11" s="18" customFormat="1" ht="11.25" customHeight="1" x14ac:dyDescent="0.2">
      <c r="A38" s="80" t="s">
        <v>6578</v>
      </c>
      <c r="B38" s="19">
        <v>104126</v>
      </c>
      <c r="C38" s="131" t="s">
        <v>7864</v>
      </c>
      <c r="D38" s="19" t="s">
        <v>15256</v>
      </c>
      <c r="E38" s="131" t="s">
        <v>7865</v>
      </c>
      <c r="F38" s="19" t="s">
        <v>7866</v>
      </c>
      <c r="G38" s="131" t="s">
        <v>7867</v>
      </c>
      <c r="H38" s="4" t="s">
        <v>126</v>
      </c>
      <c r="I38" s="4" t="s">
        <v>8391</v>
      </c>
      <c r="J38" s="145">
        <v>964886</v>
      </c>
      <c r="K38" s="145">
        <v>675420</v>
      </c>
    </row>
    <row r="39" spans="1:11" s="18" customFormat="1" ht="11.25" customHeight="1" x14ac:dyDescent="0.2">
      <c r="A39" s="80" t="s">
        <v>6579</v>
      </c>
      <c r="B39" s="95">
        <v>103328</v>
      </c>
      <c r="C39" s="96" t="s">
        <v>13719</v>
      </c>
      <c r="D39" s="19" t="s">
        <v>15253</v>
      </c>
      <c r="E39" s="96" t="s">
        <v>13720</v>
      </c>
      <c r="F39" s="95" t="s">
        <v>7866</v>
      </c>
      <c r="G39" s="107" t="s">
        <v>7867</v>
      </c>
      <c r="H39" s="4" t="s">
        <v>126</v>
      </c>
      <c r="I39" s="4" t="s">
        <v>8391</v>
      </c>
      <c r="J39" s="108">
        <v>1061657</v>
      </c>
      <c r="K39" s="108">
        <v>743159</v>
      </c>
    </row>
    <row r="40" spans="1:11" s="18" customFormat="1" ht="11.25" customHeight="1" x14ac:dyDescent="0.2">
      <c r="A40" s="80" t="s">
        <v>6580</v>
      </c>
      <c r="B40" s="95">
        <v>102064</v>
      </c>
      <c r="C40" s="96" t="s">
        <v>10844</v>
      </c>
      <c r="D40" s="19" t="s">
        <v>15261</v>
      </c>
      <c r="E40" s="96" t="s">
        <v>10845</v>
      </c>
      <c r="F40" s="95" t="s">
        <v>7866</v>
      </c>
      <c r="G40" s="107" t="s">
        <v>7867</v>
      </c>
      <c r="H40" s="4" t="s">
        <v>126</v>
      </c>
      <c r="I40" s="4" t="s">
        <v>8391</v>
      </c>
      <c r="J40" s="108">
        <v>2260316</v>
      </c>
      <c r="K40" s="108">
        <v>1582221</v>
      </c>
    </row>
    <row r="41" spans="1:11" s="18" customFormat="1" ht="11.25" customHeight="1" x14ac:dyDescent="0.2">
      <c r="A41" s="80" t="s">
        <v>6581</v>
      </c>
      <c r="B41" s="95">
        <v>104627</v>
      </c>
      <c r="C41" s="96" t="s">
        <v>10958</v>
      </c>
      <c r="D41" s="19" t="s">
        <v>15261</v>
      </c>
      <c r="E41" s="96" t="s">
        <v>10959</v>
      </c>
      <c r="F41" s="95" t="s">
        <v>10960</v>
      </c>
      <c r="G41" s="107" t="s">
        <v>10961</v>
      </c>
      <c r="H41" s="4" t="s">
        <v>126</v>
      </c>
      <c r="I41" s="4" t="s">
        <v>8391</v>
      </c>
      <c r="J41" s="108">
        <v>717000</v>
      </c>
      <c r="K41" s="108">
        <v>501900</v>
      </c>
    </row>
    <row r="42" spans="1:11" s="18" customFormat="1" ht="11.25" customHeight="1" x14ac:dyDescent="0.2">
      <c r="A42" s="80" t="s">
        <v>6582</v>
      </c>
      <c r="B42" s="2">
        <v>105497</v>
      </c>
      <c r="C42" s="3" t="s">
        <v>1270</v>
      </c>
      <c r="D42" s="5" t="s">
        <v>15257</v>
      </c>
      <c r="E42" s="4" t="s">
        <v>1269</v>
      </c>
      <c r="F42" s="5" t="s">
        <v>1271</v>
      </c>
      <c r="G42" s="6" t="s">
        <v>1272</v>
      </c>
      <c r="H42" s="4" t="s">
        <v>126</v>
      </c>
      <c r="I42" s="4" t="s">
        <v>8391</v>
      </c>
      <c r="J42" s="7">
        <v>2049381</v>
      </c>
      <c r="K42" s="7">
        <v>1434566</v>
      </c>
    </row>
    <row r="43" spans="1:11" s="18" customFormat="1" ht="11.25" customHeight="1" x14ac:dyDescent="0.2">
      <c r="A43" s="80" t="s">
        <v>6583</v>
      </c>
      <c r="B43" s="13">
        <v>102188</v>
      </c>
      <c r="C43" s="14" t="s">
        <v>2136</v>
      </c>
      <c r="D43" s="14" t="s">
        <v>18169</v>
      </c>
      <c r="E43" s="15" t="s">
        <v>2137</v>
      </c>
      <c r="F43" s="14" t="s">
        <v>2138</v>
      </c>
      <c r="G43" s="16" t="s">
        <v>2139</v>
      </c>
      <c r="H43" s="4" t="s">
        <v>126</v>
      </c>
      <c r="I43" s="4" t="s">
        <v>8391</v>
      </c>
      <c r="J43" s="17">
        <v>6043525</v>
      </c>
      <c r="K43" s="22">
        <v>4230000</v>
      </c>
    </row>
    <row r="44" spans="1:11" s="18" customFormat="1" ht="11.25" customHeight="1" x14ac:dyDescent="0.2">
      <c r="A44" s="80" t="s">
        <v>6584</v>
      </c>
      <c r="B44" s="109">
        <v>102395</v>
      </c>
      <c r="C44" s="94" t="s">
        <v>8585</v>
      </c>
      <c r="D44" s="19" t="s">
        <v>18172</v>
      </c>
      <c r="E44" s="94" t="s">
        <v>8586</v>
      </c>
      <c r="F44" s="109" t="s">
        <v>2138</v>
      </c>
      <c r="G44" s="110" t="s">
        <v>2139</v>
      </c>
      <c r="H44" s="4" t="s">
        <v>126</v>
      </c>
      <c r="I44" s="4" t="s">
        <v>8391</v>
      </c>
      <c r="J44" s="22">
        <v>945255</v>
      </c>
      <c r="K44" s="22">
        <v>661000</v>
      </c>
    </row>
    <row r="45" spans="1:11" s="18" customFormat="1" ht="11.25" customHeight="1" x14ac:dyDescent="0.2">
      <c r="A45" s="80" t="s">
        <v>6585</v>
      </c>
      <c r="B45" s="13">
        <v>106758</v>
      </c>
      <c r="C45" s="14" t="s">
        <v>2140</v>
      </c>
      <c r="D45" s="14" t="s">
        <v>18169</v>
      </c>
      <c r="E45" s="15" t="s">
        <v>2141</v>
      </c>
      <c r="F45" s="14" t="s">
        <v>2142</v>
      </c>
      <c r="G45" s="16" t="s">
        <v>2143</v>
      </c>
      <c r="H45" s="4" t="s">
        <v>126</v>
      </c>
      <c r="I45" s="4" t="s">
        <v>8391</v>
      </c>
      <c r="J45" s="17">
        <v>1083744</v>
      </c>
      <c r="K45" s="22">
        <v>541872</v>
      </c>
    </row>
    <row r="46" spans="1:11" s="18" customFormat="1" ht="11.25" customHeight="1" x14ac:dyDescent="0.2">
      <c r="A46" s="80" t="s">
        <v>6586</v>
      </c>
      <c r="B46" s="95">
        <v>104404</v>
      </c>
      <c r="C46" s="96" t="s">
        <v>10936</v>
      </c>
      <c r="D46" s="19" t="s">
        <v>15261</v>
      </c>
      <c r="E46" s="96" t="s">
        <v>10937</v>
      </c>
      <c r="F46" s="95" t="s">
        <v>10938</v>
      </c>
      <c r="G46" s="107" t="s">
        <v>10939</v>
      </c>
      <c r="H46" s="4" t="s">
        <v>126</v>
      </c>
      <c r="I46" s="4" t="s">
        <v>8391</v>
      </c>
      <c r="J46" s="108">
        <v>906214</v>
      </c>
      <c r="K46" s="108">
        <v>636449</v>
      </c>
    </row>
    <row r="47" spans="1:11" s="18" customFormat="1" ht="11.25" customHeight="1" x14ac:dyDescent="0.2">
      <c r="A47" s="80" t="s">
        <v>6587</v>
      </c>
      <c r="B47" s="109">
        <v>106698</v>
      </c>
      <c r="C47" s="94" t="s">
        <v>8738</v>
      </c>
      <c r="D47" s="19" t="s">
        <v>18172</v>
      </c>
      <c r="E47" s="94" t="s">
        <v>8739</v>
      </c>
      <c r="F47" s="109" t="s">
        <v>8740</v>
      </c>
      <c r="G47" s="110" t="s">
        <v>8741</v>
      </c>
      <c r="H47" s="4" t="s">
        <v>126</v>
      </c>
      <c r="I47" s="4" t="s">
        <v>8391</v>
      </c>
      <c r="J47" s="22">
        <v>11935732</v>
      </c>
      <c r="K47" s="22">
        <v>8350000</v>
      </c>
    </row>
    <row r="48" spans="1:11" s="18" customFormat="1" ht="11.25" customHeight="1" x14ac:dyDescent="0.2">
      <c r="A48" s="80" t="s">
        <v>6588</v>
      </c>
      <c r="B48" s="97">
        <v>106011</v>
      </c>
      <c r="C48" s="98" t="s">
        <v>11021</v>
      </c>
      <c r="D48" s="19" t="s">
        <v>15261</v>
      </c>
      <c r="E48" s="98" t="s">
        <v>11022</v>
      </c>
      <c r="F48" s="97" t="s">
        <v>8740</v>
      </c>
      <c r="G48" s="99" t="s">
        <v>8741</v>
      </c>
      <c r="H48" s="4" t="s">
        <v>126</v>
      </c>
      <c r="I48" s="4" t="s">
        <v>8391</v>
      </c>
      <c r="J48" s="100">
        <v>1406473</v>
      </c>
      <c r="K48" s="100">
        <v>980000</v>
      </c>
    </row>
    <row r="49" spans="1:11" s="18" customFormat="1" ht="11.25" customHeight="1" x14ac:dyDescent="0.2">
      <c r="A49" s="80" t="s">
        <v>6589</v>
      </c>
      <c r="B49" s="13">
        <v>106114</v>
      </c>
      <c r="C49" s="14" t="s">
        <v>2144</v>
      </c>
      <c r="D49" s="14" t="s">
        <v>18169</v>
      </c>
      <c r="E49" s="15" t="s">
        <v>2145</v>
      </c>
      <c r="F49" s="14" t="s">
        <v>2146</v>
      </c>
      <c r="G49" s="16" t="s">
        <v>2147</v>
      </c>
      <c r="H49" s="4" t="s">
        <v>126</v>
      </c>
      <c r="I49" s="4" t="s">
        <v>8391</v>
      </c>
      <c r="J49" s="17">
        <v>4119322</v>
      </c>
      <c r="K49" s="22">
        <v>2883525</v>
      </c>
    </row>
    <row r="50" spans="1:11" s="18" customFormat="1" ht="11.25" customHeight="1" x14ac:dyDescent="0.2">
      <c r="A50" s="80" t="s">
        <v>6590</v>
      </c>
      <c r="B50" s="95">
        <v>105826</v>
      </c>
      <c r="C50" s="96" t="s">
        <v>8523</v>
      </c>
      <c r="D50" s="9" t="s">
        <v>15255</v>
      </c>
      <c r="E50" s="96" t="s">
        <v>8524</v>
      </c>
      <c r="F50" s="95" t="s">
        <v>2146</v>
      </c>
      <c r="G50" s="107" t="s">
        <v>2147</v>
      </c>
      <c r="H50" s="4" t="s">
        <v>126</v>
      </c>
      <c r="I50" s="4" t="s">
        <v>8391</v>
      </c>
      <c r="J50" s="108">
        <v>1277613</v>
      </c>
      <c r="K50" s="108">
        <v>1085971</v>
      </c>
    </row>
    <row r="51" spans="1:11" s="18" customFormat="1" ht="11.25" customHeight="1" x14ac:dyDescent="0.2">
      <c r="A51" s="80" t="s">
        <v>6591</v>
      </c>
      <c r="B51" s="97">
        <v>104399</v>
      </c>
      <c r="C51" s="98" t="s">
        <v>10930</v>
      </c>
      <c r="D51" s="19" t="s">
        <v>15261</v>
      </c>
      <c r="E51" s="98" t="s">
        <v>10931</v>
      </c>
      <c r="F51" s="97" t="s">
        <v>10932</v>
      </c>
      <c r="G51" s="99" t="s">
        <v>10933</v>
      </c>
      <c r="H51" s="4" t="s">
        <v>126</v>
      </c>
      <c r="I51" s="4" t="s">
        <v>8391</v>
      </c>
      <c r="J51" s="100">
        <v>750703</v>
      </c>
      <c r="K51" s="100">
        <v>500000</v>
      </c>
    </row>
    <row r="52" spans="1:11" s="18" customFormat="1" ht="11.25" customHeight="1" x14ac:dyDescent="0.2">
      <c r="A52" s="80" t="s">
        <v>6592</v>
      </c>
      <c r="B52" s="13">
        <v>105936</v>
      </c>
      <c r="C52" s="14" t="s">
        <v>2148</v>
      </c>
      <c r="D52" s="14" t="s">
        <v>18169</v>
      </c>
      <c r="E52" s="15" t="s">
        <v>2149</v>
      </c>
      <c r="F52" s="14" t="s">
        <v>2150</v>
      </c>
      <c r="G52" s="16" t="s">
        <v>2151</v>
      </c>
      <c r="H52" s="4" t="s">
        <v>126</v>
      </c>
      <c r="I52" s="4" t="s">
        <v>8391</v>
      </c>
      <c r="J52" s="17">
        <v>7246332</v>
      </c>
      <c r="K52" s="22">
        <v>4999999</v>
      </c>
    </row>
    <row r="53" spans="1:11" s="18" customFormat="1" ht="11.25" customHeight="1" x14ac:dyDescent="0.2">
      <c r="A53" s="80" t="s">
        <v>6593</v>
      </c>
      <c r="B53" s="109">
        <v>105956</v>
      </c>
      <c r="C53" s="94" t="s">
        <v>8698</v>
      </c>
      <c r="D53" s="19" t="s">
        <v>18172</v>
      </c>
      <c r="E53" s="94" t="s">
        <v>8699</v>
      </c>
      <c r="F53" s="109" t="s">
        <v>2150</v>
      </c>
      <c r="G53" s="110" t="s">
        <v>2151</v>
      </c>
      <c r="H53" s="4" t="s">
        <v>126</v>
      </c>
      <c r="I53" s="4" t="s">
        <v>8391</v>
      </c>
      <c r="J53" s="22">
        <v>1963313</v>
      </c>
      <c r="K53" s="22">
        <v>1374319</v>
      </c>
    </row>
    <row r="54" spans="1:11" s="18" customFormat="1" ht="11.25" customHeight="1" x14ac:dyDescent="0.2">
      <c r="A54" s="80" t="s">
        <v>6594</v>
      </c>
      <c r="B54" s="13">
        <v>103655</v>
      </c>
      <c r="C54" s="14" t="s">
        <v>2152</v>
      </c>
      <c r="D54" s="14" t="s">
        <v>18169</v>
      </c>
      <c r="E54" s="15" t="s">
        <v>2153</v>
      </c>
      <c r="F54" s="14" t="s">
        <v>2154</v>
      </c>
      <c r="G54" s="16" t="s">
        <v>2155</v>
      </c>
      <c r="H54" s="4" t="s">
        <v>126</v>
      </c>
      <c r="I54" s="4" t="s">
        <v>8391</v>
      </c>
      <c r="J54" s="17">
        <v>908184</v>
      </c>
      <c r="K54" s="22">
        <v>635728</v>
      </c>
    </row>
    <row r="55" spans="1:11" s="18" customFormat="1" ht="11.25" customHeight="1" x14ac:dyDescent="0.2">
      <c r="A55" s="80" t="s">
        <v>6595</v>
      </c>
      <c r="B55" s="109">
        <v>104238</v>
      </c>
      <c r="C55" s="94" t="s">
        <v>8662</v>
      </c>
      <c r="D55" s="19" t="s">
        <v>18172</v>
      </c>
      <c r="E55" s="94" t="s">
        <v>8663</v>
      </c>
      <c r="F55" s="109" t="s">
        <v>2154</v>
      </c>
      <c r="G55" s="110" t="s">
        <v>2155</v>
      </c>
      <c r="H55" s="4" t="s">
        <v>126</v>
      </c>
      <c r="I55" s="4" t="s">
        <v>8391</v>
      </c>
      <c r="J55" s="22">
        <v>24466493</v>
      </c>
      <c r="K55" s="22">
        <v>10000000</v>
      </c>
    </row>
    <row r="56" spans="1:11" s="18" customFormat="1" ht="11.25" customHeight="1" x14ac:dyDescent="0.2">
      <c r="A56" s="80" t="s">
        <v>6596</v>
      </c>
      <c r="B56" s="13">
        <v>106751</v>
      </c>
      <c r="C56" s="14" t="s">
        <v>2156</v>
      </c>
      <c r="D56" s="14" t="s">
        <v>18169</v>
      </c>
      <c r="E56" s="15" t="s">
        <v>2157</v>
      </c>
      <c r="F56" s="14" t="s">
        <v>2158</v>
      </c>
      <c r="G56" s="16" t="s">
        <v>2159</v>
      </c>
      <c r="H56" s="4" t="s">
        <v>126</v>
      </c>
      <c r="I56" s="4" t="s">
        <v>8391</v>
      </c>
      <c r="J56" s="17">
        <v>955045</v>
      </c>
      <c r="K56" s="22">
        <v>668531</v>
      </c>
    </row>
    <row r="57" spans="1:11" s="18" customFormat="1" ht="11.25" customHeight="1" x14ac:dyDescent="0.2">
      <c r="A57" s="80" t="s">
        <v>6597</v>
      </c>
      <c r="B57" s="95">
        <v>104738</v>
      </c>
      <c r="C57" s="96" t="s">
        <v>10966</v>
      </c>
      <c r="D57" s="19" t="s">
        <v>15261</v>
      </c>
      <c r="E57" s="96" t="s">
        <v>10967</v>
      </c>
      <c r="F57" s="95" t="s">
        <v>2158</v>
      </c>
      <c r="G57" s="107" t="s">
        <v>2159</v>
      </c>
      <c r="H57" s="4" t="s">
        <v>126</v>
      </c>
      <c r="I57" s="4" t="s">
        <v>8391</v>
      </c>
      <c r="J57" s="108">
        <v>350000</v>
      </c>
      <c r="K57" s="108">
        <v>245000</v>
      </c>
    </row>
    <row r="58" spans="1:11" s="18" customFormat="1" ht="11.25" customHeight="1" x14ac:dyDescent="0.2">
      <c r="A58" s="80" t="s">
        <v>6598</v>
      </c>
      <c r="B58" s="13">
        <v>101323</v>
      </c>
      <c r="C58" s="14" t="s">
        <v>1817</v>
      </c>
      <c r="D58" s="125" t="s">
        <v>18170</v>
      </c>
      <c r="E58" s="15" t="s">
        <v>1818</v>
      </c>
      <c r="F58" s="14" t="s">
        <v>1819</v>
      </c>
      <c r="G58" s="16" t="s">
        <v>1820</v>
      </c>
      <c r="H58" s="4" t="s">
        <v>126</v>
      </c>
      <c r="I58" s="4" t="s">
        <v>8391</v>
      </c>
      <c r="J58" s="17">
        <v>719791</v>
      </c>
      <c r="K58" s="22">
        <v>503853</v>
      </c>
    </row>
    <row r="59" spans="1:11" s="18" customFormat="1" ht="11.25" customHeight="1" x14ac:dyDescent="0.2">
      <c r="A59" s="80" t="s">
        <v>6599</v>
      </c>
      <c r="B59" s="109">
        <v>105840</v>
      </c>
      <c r="C59" s="94" t="s">
        <v>8694</v>
      </c>
      <c r="D59" s="19" t="s">
        <v>18172</v>
      </c>
      <c r="E59" s="94" t="s">
        <v>8695</v>
      </c>
      <c r="F59" s="109" t="s">
        <v>8696</v>
      </c>
      <c r="G59" s="110" t="s">
        <v>8697</v>
      </c>
      <c r="H59" s="4" t="s">
        <v>126</v>
      </c>
      <c r="I59" s="4" t="s">
        <v>8391</v>
      </c>
      <c r="J59" s="22">
        <v>4232302</v>
      </c>
      <c r="K59" s="22">
        <v>2962611</v>
      </c>
    </row>
    <row r="60" spans="1:11" s="18" customFormat="1" ht="11.25" customHeight="1" x14ac:dyDescent="0.2">
      <c r="A60" s="80" t="s">
        <v>6600</v>
      </c>
      <c r="B60" s="13">
        <v>104050</v>
      </c>
      <c r="C60" s="14" t="s">
        <v>2160</v>
      </c>
      <c r="D60" s="14" t="s">
        <v>18169</v>
      </c>
      <c r="E60" s="15" t="s">
        <v>2161</v>
      </c>
      <c r="F60" s="14" t="s">
        <v>2162</v>
      </c>
      <c r="G60" s="16" t="s">
        <v>2163</v>
      </c>
      <c r="H60" s="4" t="s">
        <v>126</v>
      </c>
      <c r="I60" s="4" t="s">
        <v>8391</v>
      </c>
      <c r="J60" s="17">
        <v>1443426</v>
      </c>
      <c r="K60" s="22">
        <v>1010398</v>
      </c>
    </row>
    <row r="61" spans="1:11" s="18" customFormat="1" ht="11.25" customHeight="1" x14ac:dyDescent="0.2">
      <c r="A61" s="80" t="s">
        <v>6601</v>
      </c>
      <c r="B61" s="13">
        <v>102256</v>
      </c>
      <c r="C61" s="14" t="s">
        <v>2164</v>
      </c>
      <c r="D61" s="14" t="s">
        <v>18171</v>
      </c>
      <c r="E61" s="15" t="s">
        <v>2165</v>
      </c>
      <c r="F61" s="14" t="s">
        <v>2166</v>
      </c>
      <c r="G61" s="16" t="s">
        <v>2167</v>
      </c>
      <c r="H61" s="4" t="s">
        <v>275</v>
      </c>
      <c r="I61" s="4" t="s">
        <v>8391</v>
      </c>
      <c r="J61" s="17">
        <v>7680373</v>
      </c>
      <c r="K61" s="22">
        <v>2000000</v>
      </c>
    </row>
    <row r="62" spans="1:11" s="18" customFormat="1" ht="11.25" customHeight="1" x14ac:dyDescent="0.2">
      <c r="A62" s="80" t="s">
        <v>6602</v>
      </c>
      <c r="B62" s="2">
        <v>102432</v>
      </c>
      <c r="C62" s="3" t="s">
        <v>623</v>
      </c>
      <c r="D62" s="5" t="s">
        <v>15257</v>
      </c>
      <c r="E62" s="4" t="s">
        <v>622</v>
      </c>
      <c r="F62" s="5" t="s">
        <v>624</v>
      </c>
      <c r="G62" s="6" t="s">
        <v>625</v>
      </c>
      <c r="H62" s="4" t="s">
        <v>275</v>
      </c>
      <c r="I62" s="4" t="s">
        <v>8391</v>
      </c>
      <c r="J62" s="7">
        <v>3197158</v>
      </c>
      <c r="K62" s="7">
        <v>2238010</v>
      </c>
    </row>
    <row r="63" spans="1:11" s="18" customFormat="1" ht="11.25" customHeight="1" x14ac:dyDescent="0.2">
      <c r="A63" s="80" t="s">
        <v>6603</v>
      </c>
      <c r="B63" s="13">
        <v>104373</v>
      </c>
      <c r="C63" s="14" t="s">
        <v>2168</v>
      </c>
      <c r="D63" s="125" t="s">
        <v>18170</v>
      </c>
      <c r="E63" s="15" t="s">
        <v>2169</v>
      </c>
      <c r="F63" s="14" t="s">
        <v>1387</v>
      </c>
      <c r="G63" s="16" t="s">
        <v>1388</v>
      </c>
      <c r="H63" s="4" t="s">
        <v>275</v>
      </c>
      <c r="I63" s="4" t="s">
        <v>8391</v>
      </c>
      <c r="J63" s="17">
        <v>3096088</v>
      </c>
      <c r="K63" s="22">
        <v>1857652</v>
      </c>
    </row>
    <row r="64" spans="1:11" s="18" customFormat="1" ht="11.25" customHeight="1" x14ac:dyDescent="0.2">
      <c r="A64" s="80" t="s">
        <v>6604</v>
      </c>
      <c r="B64" s="2">
        <v>101638</v>
      </c>
      <c r="C64" s="3" t="s">
        <v>1386</v>
      </c>
      <c r="D64" s="5" t="s">
        <v>15258</v>
      </c>
      <c r="E64" s="4" t="s">
        <v>1385</v>
      </c>
      <c r="F64" s="5" t="s">
        <v>1387</v>
      </c>
      <c r="G64" s="6" t="s">
        <v>1388</v>
      </c>
      <c r="H64" s="4" t="s">
        <v>275</v>
      </c>
      <c r="I64" s="4" t="s">
        <v>8391</v>
      </c>
      <c r="J64" s="7">
        <v>1672464</v>
      </c>
      <c r="K64" s="7">
        <v>931858</v>
      </c>
    </row>
    <row r="65" spans="1:11" s="18" customFormat="1" ht="11.25" customHeight="1" x14ac:dyDescent="0.2">
      <c r="A65" s="80" t="s">
        <v>6605</v>
      </c>
      <c r="B65" s="95">
        <v>105132</v>
      </c>
      <c r="C65" s="96" t="s">
        <v>10990</v>
      </c>
      <c r="D65" s="19" t="s">
        <v>15261</v>
      </c>
      <c r="E65" s="96" t="s">
        <v>10991</v>
      </c>
      <c r="F65" s="95" t="s">
        <v>10992</v>
      </c>
      <c r="G65" s="107" t="s">
        <v>10993</v>
      </c>
      <c r="H65" s="4" t="s">
        <v>275</v>
      </c>
      <c r="I65" s="4" t="s">
        <v>8391</v>
      </c>
      <c r="J65" s="108">
        <v>1701361</v>
      </c>
      <c r="K65" s="108">
        <v>1190952</v>
      </c>
    </row>
    <row r="66" spans="1:11" s="18" customFormat="1" ht="11.25" customHeight="1" x14ac:dyDescent="0.2">
      <c r="A66" s="80" t="s">
        <v>6606</v>
      </c>
      <c r="B66" s="95">
        <v>105644</v>
      </c>
      <c r="C66" s="96" t="s">
        <v>11015</v>
      </c>
      <c r="D66" s="19" t="s">
        <v>15261</v>
      </c>
      <c r="E66" s="96" t="s">
        <v>11016</v>
      </c>
      <c r="F66" s="95" t="s">
        <v>11017</v>
      </c>
      <c r="G66" s="107" t="s">
        <v>11018</v>
      </c>
      <c r="H66" s="4" t="s">
        <v>275</v>
      </c>
      <c r="I66" s="4" t="s">
        <v>8391</v>
      </c>
      <c r="J66" s="108">
        <v>2844134</v>
      </c>
      <c r="K66" s="108">
        <v>1990893</v>
      </c>
    </row>
    <row r="67" spans="1:11" s="18" customFormat="1" ht="11.25" customHeight="1" x14ac:dyDescent="0.2">
      <c r="A67" s="80" t="s">
        <v>6607</v>
      </c>
      <c r="B67" s="109">
        <v>106309</v>
      </c>
      <c r="C67" s="94" t="s">
        <v>8730</v>
      </c>
      <c r="D67" s="19" t="s">
        <v>18172</v>
      </c>
      <c r="E67" s="94" t="s">
        <v>8731</v>
      </c>
      <c r="F67" s="109" t="s">
        <v>8732</v>
      </c>
      <c r="G67" s="110" t="s">
        <v>8733</v>
      </c>
      <c r="H67" s="4" t="s">
        <v>275</v>
      </c>
      <c r="I67" s="4" t="s">
        <v>8391</v>
      </c>
      <c r="J67" s="22">
        <v>18425269</v>
      </c>
      <c r="K67" s="22">
        <v>10000000</v>
      </c>
    </row>
    <row r="68" spans="1:11" s="18" customFormat="1" ht="11.25" customHeight="1" x14ac:dyDescent="0.2">
      <c r="A68" s="80" t="s">
        <v>6608</v>
      </c>
      <c r="B68" s="13">
        <v>104086</v>
      </c>
      <c r="C68" s="14" t="s">
        <v>2170</v>
      </c>
      <c r="D68" s="14" t="s">
        <v>18169</v>
      </c>
      <c r="E68" s="15" t="s">
        <v>2171</v>
      </c>
      <c r="F68" s="14" t="s">
        <v>274</v>
      </c>
      <c r="G68" s="16" t="s">
        <v>276</v>
      </c>
      <c r="H68" s="4" t="s">
        <v>275</v>
      </c>
      <c r="I68" s="4" t="s">
        <v>8391</v>
      </c>
      <c r="J68" s="17">
        <v>2161810</v>
      </c>
      <c r="K68" s="22">
        <v>1513267</v>
      </c>
    </row>
    <row r="69" spans="1:11" s="18" customFormat="1" ht="11.25" customHeight="1" x14ac:dyDescent="0.2">
      <c r="A69" s="80" t="s">
        <v>6609</v>
      </c>
      <c r="B69" s="2">
        <v>105654</v>
      </c>
      <c r="C69" s="3" t="s">
        <v>273</v>
      </c>
      <c r="D69" s="5" t="s">
        <v>15257</v>
      </c>
      <c r="E69" s="4" t="s">
        <v>272</v>
      </c>
      <c r="F69" s="5" t="s">
        <v>274</v>
      </c>
      <c r="G69" s="6" t="s">
        <v>276</v>
      </c>
      <c r="H69" s="4" t="s">
        <v>275</v>
      </c>
      <c r="I69" s="4" t="s">
        <v>8391</v>
      </c>
      <c r="J69" s="7">
        <v>2954470</v>
      </c>
      <c r="K69" s="7">
        <v>2068129</v>
      </c>
    </row>
    <row r="70" spans="1:11" s="18" customFormat="1" ht="11.25" customHeight="1" x14ac:dyDescent="0.2">
      <c r="A70" s="80" t="s">
        <v>6610</v>
      </c>
      <c r="B70" s="95">
        <v>104080</v>
      </c>
      <c r="C70" s="96" t="s">
        <v>10920</v>
      </c>
      <c r="D70" s="19" t="s">
        <v>15261</v>
      </c>
      <c r="E70" s="96" t="s">
        <v>10921</v>
      </c>
      <c r="F70" s="95" t="s">
        <v>274</v>
      </c>
      <c r="G70" s="107" t="s">
        <v>276</v>
      </c>
      <c r="H70" s="4" t="s">
        <v>275</v>
      </c>
      <c r="I70" s="4" t="s">
        <v>8391</v>
      </c>
      <c r="J70" s="108">
        <v>884401</v>
      </c>
      <c r="K70" s="108">
        <v>619080</v>
      </c>
    </row>
    <row r="71" spans="1:11" s="18" customFormat="1" ht="11.25" customHeight="1" x14ac:dyDescent="0.2">
      <c r="A71" s="80" t="s">
        <v>6611</v>
      </c>
      <c r="B71" s="95">
        <v>102057</v>
      </c>
      <c r="C71" s="96" t="s">
        <v>10840</v>
      </c>
      <c r="D71" s="19" t="s">
        <v>15261</v>
      </c>
      <c r="E71" s="96" t="s">
        <v>10841</v>
      </c>
      <c r="F71" s="95" t="s">
        <v>10842</v>
      </c>
      <c r="G71" s="107" t="s">
        <v>10843</v>
      </c>
      <c r="H71" s="4" t="s">
        <v>275</v>
      </c>
      <c r="I71" s="4" t="s">
        <v>8391</v>
      </c>
      <c r="J71" s="108">
        <v>4994655</v>
      </c>
      <c r="K71" s="108">
        <v>3000000</v>
      </c>
    </row>
    <row r="72" spans="1:11" s="18" customFormat="1" ht="11.25" customHeight="1" x14ac:dyDescent="0.2">
      <c r="A72" s="80" t="s">
        <v>6612</v>
      </c>
      <c r="B72" s="13">
        <v>104819</v>
      </c>
      <c r="C72" s="14" t="s">
        <v>2172</v>
      </c>
      <c r="D72" s="14" t="s">
        <v>18169</v>
      </c>
      <c r="E72" s="15" t="s">
        <v>2173</v>
      </c>
      <c r="F72" s="14" t="s">
        <v>2174</v>
      </c>
      <c r="G72" s="16" t="s">
        <v>2175</v>
      </c>
      <c r="H72" s="4" t="s">
        <v>275</v>
      </c>
      <c r="I72" s="4" t="s">
        <v>8391</v>
      </c>
      <c r="J72" s="17">
        <v>3173968</v>
      </c>
      <c r="K72" s="22">
        <v>2221777</v>
      </c>
    </row>
    <row r="73" spans="1:11" s="18" customFormat="1" ht="11.25" customHeight="1" x14ac:dyDescent="0.2">
      <c r="A73" s="80" t="s">
        <v>6613</v>
      </c>
      <c r="B73" s="13">
        <v>106198</v>
      </c>
      <c r="C73" s="14" t="s">
        <v>2176</v>
      </c>
      <c r="D73" s="14" t="s">
        <v>18169</v>
      </c>
      <c r="E73" s="15" t="s">
        <v>2177</v>
      </c>
      <c r="F73" s="14" t="s">
        <v>2178</v>
      </c>
      <c r="G73" s="16" t="s">
        <v>2179</v>
      </c>
      <c r="H73" s="4" t="s">
        <v>275</v>
      </c>
      <c r="I73" s="4" t="s">
        <v>8391</v>
      </c>
      <c r="J73" s="17">
        <v>5929967</v>
      </c>
      <c r="K73" s="22">
        <v>4150976</v>
      </c>
    </row>
    <row r="74" spans="1:11" s="18" customFormat="1" ht="11.25" customHeight="1" x14ac:dyDescent="0.2">
      <c r="A74" s="80" t="s">
        <v>6614</v>
      </c>
      <c r="B74" s="13">
        <v>100695</v>
      </c>
      <c r="C74" s="14" t="s">
        <v>2180</v>
      </c>
      <c r="D74" s="14" t="s">
        <v>18169</v>
      </c>
      <c r="E74" s="15" t="s">
        <v>2181</v>
      </c>
      <c r="F74" s="14" t="s">
        <v>2182</v>
      </c>
      <c r="G74" s="16" t="s">
        <v>2183</v>
      </c>
      <c r="H74" s="4" t="s">
        <v>275</v>
      </c>
      <c r="I74" s="4" t="s">
        <v>8391</v>
      </c>
      <c r="J74" s="17">
        <v>1546330</v>
      </c>
      <c r="K74" s="22">
        <v>1082431</v>
      </c>
    </row>
    <row r="75" spans="1:11" s="18" customFormat="1" ht="11.25" customHeight="1" x14ac:dyDescent="0.2">
      <c r="A75" s="80" t="s">
        <v>6615</v>
      </c>
      <c r="B75" s="95">
        <v>104542</v>
      </c>
      <c r="C75" s="96" t="s">
        <v>10944</v>
      </c>
      <c r="D75" s="19" t="s">
        <v>15261</v>
      </c>
      <c r="E75" s="96" t="s">
        <v>10945</v>
      </c>
      <c r="F75" s="95" t="s">
        <v>2182</v>
      </c>
      <c r="G75" s="107" t="s">
        <v>2183</v>
      </c>
      <c r="H75" s="4" t="s">
        <v>275</v>
      </c>
      <c r="I75" s="4" t="s">
        <v>8391</v>
      </c>
      <c r="J75" s="108">
        <v>3486917</v>
      </c>
      <c r="K75" s="108">
        <v>2440841</v>
      </c>
    </row>
    <row r="76" spans="1:11" s="18" customFormat="1" ht="11.25" customHeight="1" x14ac:dyDescent="0.2">
      <c r="A76" s="80" t="s">
        <v>6616</v>
      </c>
      <c r="B76" s="13">
        <v>102209</v>
      </c>
      <c r="C76" s="14" t="s">
        <v>1821</v>
      </c>
      <c r="D76" s="125" t="s">
        <v>18170</v>
      </c>
      <c r="E76" s="15" t="s">
        <v>1822</v>
      </c>
      <c r="F76" s="14" t="s">
        <v>1823</v>
      </c>
      <c r="G76" s="16" t="s">
        <v>1824</v>
      </c>
      <c r="H76" s="4" t="s">
        <v>275</v>
      </c>
      <c r="I76" s="4" t="s">
        <v>8391</v>
      </c>
      <c r="J76" s="17">
        <v>2540473</v>
      </c>
      <c r="K76" s="22">
        <v>1778331</v>
      </c>
    </row>
    <row r="77" spans="1:11" s="18" customFormat="1" ht="11.25" customHeight="1" x14ac:dyDescent="0.2">
      <c r="A77" s="80" t="s">
        <v>6617</v>
      </c>
      <c r="B77" s="13">
        <v>103652</v>
      </c>
      <c r="C77" s="14" t="s">
        <v>2014</v>
      </c>
      <c r="D77" s="14" t="s">
        <v>18169</v>
      </c>
      <c r="E77" s="15" t="s">
        <v>1985</v>
      </c>
      <c r="F77" s="14" t="s">
        <v>283</v>
      </c>
      <c r="G77" s="16" t="s">
        <v>284</v>
      </c>
      <c r="H77" s="4" t="s">
        <v>275</v>
      </c>
      <c r="I77" s="4" t="s">
        <v>8391</v>
      </c>
      <c r="J77" s="17">
        <v>748783</v>
      </c>
      <c r="K77" s="31">
        <v>374391</v>
      </c>
    </row>
    <row r="78" spans="1:11" s="18" customFormat="1" ht="11.25" customHeight="1" x14ac:dyDescent="0.2">
      <c r="A78" s="80" t="s">
        <v>6618</v>
      </c>
      <c r="B78" s="2">
        <v>103675</v>
      </c>
      <c r="C78" s="3" t="s">
        <v>282</v>
      </c>
      <c r="D78" s="5" t="s">
        <v>15257</v>
      </c>
      <c r="E78" s="4" t="s">
        <v>281</v>
      </c>
      <c r="F78" s="5" t="s">
        <v>283</v>
      </c>
      <c r="G78" s="6" t="s">
        <v>284</v>
      </c>
      <c r="H78" s="4" t="s">
        <v>275</v>
      </c>
      <c r="I78" s="4" t="s">
        <v>8391</v>
      </c>
      <c r="J78" s="7">
        <v>722340</v>
      </c>
      <c r="K78" s="7">
        <v>505638</v>
      </c>
    </row>
    <row r="79" spans="1:11" s="18" customFormat="1" ht="11.25" customHeight="1" x14ac:dyDescent="0.2">
      <c r="A79" s="80" t="s">
        <v>6619</v>
      </c>
      <c r="B79" s="95">
        <v>103295</v>
      </c>
      <c r="C79" s="96" t="s">
        <v>10890</v>
      </c>
      <c r="D79" s="19" t="s">
        <v>15261</v>
      </c>
      <c r="E79" s="96" t="s">
        <v>10891</v>
      </c>
      <c r="F79" s="95" t="s">
        <v>283</v>
      </c>
      <c r="G79" s="107" t="s">
        <v>284</v>
      </c>
      <c r="H79" s="4" t="s">
        <v>275</v>
      </c>
      <c r="I79" s="4" t="s">
        <v>8391</v>
      </c>
      <c r="J79" s="108">
        <v>168034</v>
      </c>
      <c r="K79" s="108">
        <v>117623</v>
      </c>
    </row>
    <row r="80" spans="1:11" s="18" customFormat="1" ht="11.25" customHeight="1" x14ac:dyDescent="0.2">
      <c r="A80" s="80" t="s">
        <v>6620</v>
      </c>
      <c r="B80" s="2">
        <v>101998</v>
      </c>
      <c r="C80" s="3" t="s">
        <v>1111</v>
      </c>
      <c r="D80" s="5" t="s">
        <v>15257</v>
      </c>
      <c r="E80" s="4" t="s">
        <v>1110</v>
      </c>
      <c r="F80" s="5" t="s">
        <v>1112</v>
      </c>
      <c r="G80" s="6" t="s">
        <v>1113</v>
      </c>
      <c r="H80" s="4" t="s">
        <v>275</v>
      </c>
      <c r="I80" s="4" t="s">
        <v>8391</v>
      </c>
      <c r="J80" s="7">
        <v>2695517</v>
      </c>
      <c r="K80" s="7">
        <v>1886862</v>
      </c>
    </row>
    <row r="81" spans="1:11" s="18" customFormat="1" ht="11.25" customHeight="1" x14ac:dyDescent="0.2">
      <c r="A81" s="80" t="s">
        <v>6621</v>
      </c>
      <c r="B81" s="19">
        <v>105859</v>
      </c>
      <c r="C81" s="131" t="s">
        <v>7868</v>
      </c>
      <c r="D81" s="19" t="s">
        <v>15256</v>
      </c>
      <c r="E81" s="131" t="s">
        <v>7869</v>
      </c>
      <c r="F81" s="19" t="s">
        <v>1112</v>
      </c>
      <c r="G81" s="131" t="s">
        <v>1113</v>
      </c>
      <c r="H81" s="4" t="s">
        <v>275</v>
      </c>
      <c r="I81" s="4" t="s">
        <v>8391</v>
      </c>
      <c r="J81" s="145">
        <v>2123332</v>
      </c>
      <c r="K81" s="145">
        <v>1000000</v>
      </c>
    </row>
    <row r="82" spans="1:11" s="18" customFormat="1" ht="11.25" customHeight="1" x14ac:dyDescent="0.2">
      <c r="A82" s="80" t="s">
        <v>6622</v>
      </c>
      <c r="B82" s="2">
        <v>105629</v>
      </c>
      <c r="C82" s="3" t="s">
        <v>1036</v>
      </c>
      <c r="D82" s="5" t="s">
        <v>15257</v>
      </c>
      <c r="E82" s="4" t="s">
        <v>1035</v>
      </c>
      <c r="F82" s="5" t="s">
        <v>1037</v>
      </c>
      <c r="G82" s="6" t="s">
        <v>1038</v>
      </c>
      <c r="H82" s="4" t="s">
        <v>275</v>
      </c>
      <c r="I82" s="4" t="s">
        <v>8391</v>
      </c>
      <c r="J82" s="7">
        <v>7415064</v>
      </c>
      <c r="K82" s="7">
        <v>5000000</v>
      </c>
    </row>
    <row r="83" spans="1:11" s="18" customFormat="1" ht="11.25" customHeight="1" x14ac:dyDescent="0.2">
      <c r="A83" s="80" t="s">
        <v>6623</v>
      </c>
      <c r="B83" s="13">
        <v>106353</v>
      </c>
      <c r="C83" s="14" t="s">
        <v>2184</v>
      </c>
      <c r="D83" s="14" t="s">
        <v>18169</v>
      </c>
      <c r="E83" s="15" t="s">
        <v>2185</v>
      </c>
      <c r="F83" s="14" t="s">
        <v>2186</v>
      </c>
      <c r="G83" s="16" t="s">
        <v>2187</v>
      </c>
      <c r="H83" s="4" t="s">
        <v>275</v>
      </c>
      <c r="I83" s="4" t="s">
        <v>8391</v>
      </c>
      <c r="J83" s="17">
        <v>3262129</v>
      </c>
      <c r="K83" s="22">
        <v>2283490</v>
      </c>
    </row>
    <row r="84" spans="1:11" s="18" customFormat="1" ht="11.25" customHeight="1" x14ac:dyDescent="0.2">
      <c r="A84" s="80" t="s">
        <v>6624</v>
      </c>
      <c r="B84" s="13">
        <v>104732</v>
      </c>
      <c r="C84" s="14" t="s">
        <v>2188</v>
      </c>
      <c r="D84" s="14" t="s">
        <v>18169</v>
      </c>
      <c r="E84" s="15" t="s">
        <v>2189</v>
      </c>
      <c r="F84" s="14" t="s">
        <v>2190</v>
      </c>
      <c r="G84" s="16" t="s">
        <v>2191</v>
      </c>
      <c r="H84" s="4" t="s">
        <v>275</v>
      </c>
      <c r="I84" s="4" t="s">
        <v>8391</v>
      </c>
      <c r="J84" s="17">
        <v>2194256</v>
      </c>
      <c r="K84" s="22">
        <v>1535979</v>
      </c>
    </row>
    <row r="85" spans="1:11" s="18" customFormat="1" ht="11.25" customHeight="1" x14ac:dyDescent="0.2">
      <c r="A85" s="80" t="s">
        <v>6625</v>
      </c>
      <c r="B85" s="109">
        <v>104121</v>
      </c>
      <c r="C85" s="94" t="s">
        <v>8655</v>
      </c>
      <c r="D85" s="19" t="s">
        <v>18172</v>
      </c>
      <c r="E85" s="94" t="s">
        <v>8656</v>
      </c>
      <c r="F85" s="109" t="s">
        <v>8657</v>
      </c>
      <c r="G85" s="110" t="s">
        <v>8658</v>
      </c>
      <c r="H85" s="4" t="s">
        <v>275</v>
      </c>
      <c r="I85" s="4" t="s">
        <v>8391</v>
      </c>
      <c r="J85" s="22">
        <v>7127699</v>
      </c>
      <c r="K85" s="22">
        <v>4676681</v>
      </c>
    </row>
    <row r="86" spans="1:11" s="18" customFormat="1" ht="11.25" customHeight="1" x14ac:dyDescent="0.2">
      <c r="A86" s="80" t="s">
        <v>6626</v>
      </c>
      <c r="B86" s="13">
        <v>105674</v>
      </c>
      <c r="C86" s="14" t="s">
        <v>2192</v>
      </c>
      <c r="D86" s="14" t="s">
        <v>18169</v>
      </c>
      <c r="E86" s="15" t="s">
        <v>2193</v>
      </c>
      <c r="F86" s="14" t="s">
        <v>2194</v>
      </c>
      <c r="G86" s="16" t="s">
        <v>2195</v>
      </c>
      <c r="H86" s="4" t="s">
        <v>275</v>
      </c>
      <c r="I86" s="4" t="s">
        <v>8391</v>
      </c>
      <c r="J86" s="17">
        <v>2849983</v>
      </c>
      <c r="K86" s="22">
        <v>1994988</v>
      </c>
    </row>
    <row r="87" spans="1:11" s="18" customFormat="1" ht="11.25" customHeight="1" x14ac:dyDescent="0.2">
      <c r="A87" s="80" t="s">
        <v>6627</v>
      </c>
      <c r="B87" s="13">
        <v>102101</v>
      </c>
      <c r="C87" s="14" t="s">
        <v>2196</v>
      </c>
      <c r="D87" s="125" t="s">
        <v>18170</v>
      </c>
      <c r="E87" s="15" t="s">
        <v>2197</v>
      </c>
      <c r="F87" s="14" t="s">
        <v>2198</v>
      </c>
      <c r="G87" s="16" t="s">
        <v>2199</v>
      </c>
      <c r="H87" s="15" t="s">
        <v>555</v>
      </c>
      <c r="I87" s="4" t="s">
        <v>8391</v>
      </c>
      <c r="J87" s="17">
        <v>1724707</v>
      </c>
      <c r="K87" s="22">
        <v>1034824</v>
      </c>
    </row>
    <row r="88" spans="1:11" s="18" customFormat="1" ht="11.25" customHeight="1" x14ac:dyDescent="0.2">
      <c r="A88" s="80" t="s">
        <v>6628</v>
      </c>
      <c r="B88" s="109">
        <v>102069</v>
      </c>
      <c r="C88" s="94" t="s">
        <v>8579</v>
      </c>
      <c r="D88" s="19" t="s">
        <v>18172</v>
      </c>
      <c r="E88" s="94" t="s">
        <v>8580</v>
      </c>
      <c r="F88" s="109" t="s">
        <v>8581</v>
      </c>
      <c r="G88" s="110" t="s">
        <v>8582</v>
      </c>
      <c r="H88" s="15" t="s">
        <v>555</v>
      </c>
      <c r="I88" s="4" t="s">
        <v>8391</v>
      </c>
      <c r="J88" s="22">
        <v>1955024</v>
      </c>
      <c r="K88" s="22">
        <v>1368516</v>
      </c>
    </row>
    <row r="89" spans="1:11" s="18" customFormat="1" ht="11.25" customHeight="1" x14ac:dyDescent="0.2">
      <c r="A89" s="80" t="s">
        <v>6629</v>
      </c>
      <c r="B89" s="13">
        <v>106626</v>
      </c>
      <c r="C89" s="14" t="s">
        <v>2200</v>
      </c>
      <c r="D89" s="14" t="s">
        <v>18171</v>
      </c>
      <c r="E89" s="15" t="s">
        <v>2201</v>
      </c>
      <c r="F89" s="14" t="s">
        <v>2202</v>
      </c>
      <c r="G89" s="16" t="s">
        <v>2203</v>
      </c>
      <c r="H89" s="15" t="s">
        <v>555</v>
      </c>
      <c r="I89" s="4" t="s">
        <v>8391</v>
      </c>
      <c r="J89" s="17">
        <v>10897163</v>
      </c>
      <c r="K89" s="22">
        <v>5448581</v>
      </c>
    </row>
    <row r="90" spans="1:11" s="18" customFormat="1" ht="11.25" customHeight="1" x14ac:dyDescent="0.2">
      <c r="A90" s="80" t="s">
        <v>6630</v>
      </c>
      <c r="B90" s="95">
        <v>103814</v>
      </c>
      <c r="C90" s="96" t="s">
        <v>10912</v>
      </c>
      <c r="D90" s="19" t="s">
        <v>15261</v>
      </c>
      <c r="E90" s="96" t="s">
        <v>10913</v>
      </c>
      <c r="F90" s="95" t="s">
        <v>10914</v>
      </c>
      <c r="G90" s="107" t="s">
        <v>10915</v>
      </c>
      <c r="H90" s="15" t="s">
        <v>555</v>
      </c>
      <c r="I90" s="4" t="s">
        <v>8391</v>
      </c>
      <c r="J90" s="108">
        <v>595710</v>
      </c>
      <c r="K90" s="108">
        <v>416997</v>
      </c>
    </row>
    <row r="91" spans="1:11" s="18" customFormat="1" ht="11.25" customHeight="1" x14ac:dyDescent="0.2">
      <c r="A91" s="80" t="s">
        <v>6631</v>
      </c>
      <c r="B91" s="97">
        <v>103136</v>
      </c>
      <c r="C91" s="98" t="s">
        <v>10884</v>
      </c>
      <c r="D91" s="19" t="s">
        <v>15261</v>
      </c>
      <c r="E91" s="98" t="s">
        <v>10885</v>
      </c>
      <c r="F91" s="97" t="s">
        <v>10886</v>
      </c>
      <c r="G91" s="99" t="s">
        <v>10887</v>
      </c>
      <c r="H91" s="15" t="s">
        <v>555</v>
      </c>
      <c r="I91" s="4" t="s">
        <v>8391</v>
      </c>
      <c r="J91" s="100">
        <v>2391133</v>
      </c>
      <c r="K91" s="100">
        <v>1673793</v>
      </c>
    </row>
    <row r="92" spans="1:11" s="18" customFormat="1" ht="11.25" customHeight="1" x14ac:dyDescent="0.2">
      <c r="A92" s="80" t="s">
        <v>6632</v>
      </c>
      <c r="B92" s="2">
        <v>105500</v>
      </c>
      <c r="C92" s="3" t="s">
        <v>1426</v>
      </c>
      <c r="D92" s="5" t="s">
        <v>15258</v>
      </c>
      <c r="E92" s="4" t="s">
        <v>1425</v>
      </c>
      <c r="F92" s="5" t="s">
        <v>1427</v>
      </c>
      <c r="G92" s="6" t="s">
        <v>1428</v>
      </c>
      <c r="H92" s="15" t="s">
        <v>555</v>
      </c>
      <c r="I92" s="4" t="s">
        <v>8391</v>
      </c>
      <c r="J92" s="7">
        <v>2575339</v>
      </c>
      <c r="K92" s="7">
        <v>1435545</v>
      </c>
    </row>
    <row r="93" spans="1:11" s="18" customFormat="1" ht="11.25" customHeight="1" x14ac:dyDescent="0.2">
      <c r="A93" s="80" t="s">
        <v>6633</v>
      </c>
      <c r="B93" s="109">
        <v>102436</v>
      </c>
      <c r="C93" s="94" t="s">
        <v>8589</v>
      </c>
      <c r="D93" s="19" t="s">
        <v>18172</v>
      </c>
      <c r="E93" s="94" t="s">
        <v>8590</v>
      </c>
      <c r="F93" s="109" t="s">
        <v>8591</v>
      </c>
      <c r="G93" s="110" t="s">
        <v>8592</v>
      </c>
      <c r="H93" s="15" t="s">
        <v>555</v>
      </c>
      <c r="I93" s="4" t="s">
        <v>8391</v>
      </c>
      <c r="J93" s="22">
        <v>5026219</v>
      </c>
      <c r="K93" s="22">
        <v>3500000</v>
      </c>
    </row>
    <row r="94" spans="1:11" s="18" customFormat="1" ht="11.25" customHeight="1" x14ac:dyDescent="0.2">
      <c r="A94" s="80" t="s">
        <v>6634</v>
      </c>
      <c r="B94" s="13">
        <v>102177</v>
      </c>
      <c r="C94" s="14" t="s">
        <v>2204</v>
      </c>
      <c r="D94" s="14" t="s">
        <v>18169</v>
      </c>
      <c r="E94" s="15" t="s">
        <v>2205</v>
      </c>
      <c r="F94" s="14" t="s">
        <v>554</v>
      </c>
      <c r="G94" s="16" t="s">
        <v>556</v>
      </c>
      <c r="H94" s="15" t="s">
        <v>555</v>
      </c>
      <c r="I94" s="4" t="s">
        <v>8391</v>
      </c>
      <c r="J94" s="17">
        <v>1868860</v>
      </c>
      <c r="K94" s="22">
        <v>1300000</v>
      </c>
    </row>
    <row r="95" spans="1:11" s="18" customFormat="1" ht="11.25" customHeight="1" x14ac:dyDescent="0.2">
      <c r="A95" s="80" t="s">
        <v>6635</v>
      </c>
      <c r="B95" s="2">
        <v>103794</v>
      </c>
      <c r="C95" s="3" t="s">
        <v>553</v>
      </c>
      <c r="D95" s="5" t="s">
        <v>15257</v>
      </c>
      <c r="E95" s="4" t="s">
        <v>552</v>
      </c>
      <c r="F95" s="5" t="s">
        <v>554</v>
      </c>
      <c r="G95" s="6" t="s">
        <v>556</v>
      </c>
      <c r="H95" s="15" t="s">
        <v>555</v>
      </c>
      <c r="I95" s="4" t="s">
        <v>8391</v>
      </c>
      <c r="J95" s="7">
        <v>7721990</v>
      </c>
      <c r="K95" s="7">
        <v>5000000</v>
      </c>
    </row>
    <row r="96" spans="1:11" s="18" customFormat="1" ht="11.25" customHeight="1" x14ac:dyDescent="0.2">
      <c r="A96" s="80" t="s">
        <v>6636</v>
      </c>
      <c r="B96" s="19">
        <v>103698</v>
      </c>
      <c r="C96" s="131" t="s">
        <v>7870</v>
      </c>
      <c r="D96" s="19" t="s">
        <v>15256</v>
      </c>
      <c r="E96" s="131" t="s">
        <v>7871</v>
      </c>
      <c r="F96" s="19" t="s">
        <v>554</v>
      </c>
      <c r="G96" s="131" t="s">
        <v>556</v>
      </c>
      <c r="H96" s="15" t="s">
        <v>555</v>
      </c>
      <c r="I96" s="4" t="s">
        <v>8391</v>
      </c>
      <c r="J96" s="145">
        <v>2141004</v>
      </c>
      <c r="K96" s="145">
        <v>1498000</v>
      </c>
    </row>
    <row r="97" spans="1:11" s="18" customFormat="1" ht="11.25" customHeight="1" x14ac:dyDescent="0.2">
      <c r="A97" s="80" t="s">
        <v>6637</v>
      </c>
      <c r="B97" s="109">
        <v>102314</v>
      </c>
      <c r="C97" s="94" t="s">
        <v>8583</v>
      </c>
      <c r="D97" s="19" t="s">
        <v>18172</v>
      </c>
      <c r="E97" s="94" t="s">
        <v>8584</v>
      </c>
      <c r="F97" s="109" t="s">
        <v>554</v>
      </c>
      <c r="G97" s="110" t="s">
        <v>556</v>
      </c>
      <c r="H97" s="15" t="s">
        <v>555</v>
      </c>
      <c r="I97" s="4" t="s">
        <v>8391</v>
      </c>
      <c r="J97" s="22">
        <v>1187705</v>
      </c>
      <c r="K97" s="22">
        <v>831000</v>
      </c>
    </row>
    <row r="98" spans="1:11" s="18" customFormat="1" ht="11.25" customHeight="1" x14ac:dyDescent="0.2">
      <c r="A98" s="80" t="s">
        <v>6638</v>
      </c>
      <c r="B98" s="13">
        <v>101970</v>
      </c>
      <c r="C98" s="14" t="s">
        <v>2206</v>
      </c>
      <c r="D98" s="14" t="s">
        <v>18169</v>
      </c>
      <c r="E98" s="15" t="s">
        <v>2207</v>
      </c>
      <c r="F98" s="14" t="s">
        <v>2208</v>
      </c>
      <c r="G98" s="16" t="s">
        <v>2209</v>
      </c>
      <c r="H98" s="15" t="s">
        <v>555</v>
      </c>
      <c r="I98" s="4" t="s">
        <v>8391</v>
      </c>
      <c r="J98" s="17">
        <v>5076505</v>
      </c>
      <c r="K98" s="22">
        <v>3553553</v>
      </c>
    </row>
    <row r="99" spans="1:11" s="18" customFormat="1" ht="11.25" customHeight="1" x14ac:dyDescent="0.2">
      <c r="A99" s="80" t="s">
        <v>6639</v>
      </c>
      <c r="B99" s="13">
        <v>102086</v>
      </c>
      <c r="C99" s="14" t="s">
        <v>1680</v>
      </c>
      <c r="D99" s="14" t="s">
        <v>18169</v>
      </c>
      <c r="E99" s="15" t="s">
        <v>1682</v>
      </c>
      <c r="F99" s="14" t="s">
        <v>1683</v>
      </c>
      <c r="G99" s="16" t="s">
        <v>1684</v>
      </c>
      <c r="H99" s="15" t="s">
        <v>555</v>
      </c>
      <c r="I99" s="4" t="s">
        <v>8391</v>
      </c>
      <c r="J99" s="17">
        <v>7780893</v>
      </c>
      <c r="K99" s="22">
        <v>4515489</v>
      </c>
    </row>
    <row r="100" spans="1:11" s="18" customFormat="1" ht="11.25" customHeight="1" x14ac:dyDescent="0.2">
      <c r="A100" s="80" t="s">
        <v>6640</v>
      </c>
      <c r="B100" s="95">
        <v>105046</v>
      </c>
      <c r="C100" s="96" t="s">
        <v>13721</v>
      </c>
      <c r="D100" s="19" t="s">
        <v>15253</v>
      </c>
      <c r="E100" s="96" t="s">
        <v>13722</v>
      </c>
      <c r="F100" s="95" t="s">
        <v>13723</v>
      </c>
      <c r="G100" s="107" t="s">
        <v>13724</v>
      </c>
      <c r="H100" s="15" t="s">
        <v>555</v>
      </c>
      <c r="I100" s="4" t="s">
        <v>8391</v>
      </c>
      <c r="J100" s="108">
        <v>721690</v>
      </c>
      <c r="K100" s="108">
        <v>500000</v>
      </c>
    </row>
    <row r="101" spans="1:11" s="18" customFormat="1" ht="11.25" customHeight="1" x14ac:dyDescent="0.2">
      <c r="A101" s="80" t="s">
        <v>6641</v>
      </c>
      <c r="B101" s="95">
        <v>104558</v>
      </c>
      <c r="C101" s="96" t="s">
        <v>10946</v>
      </c>
      <c r="D101" s="19" t="s">
        <v>15261</v>
      </c>
      <c r="E101" s="96" t="s">
        <v>10947</v>
      </c>
      <c r="F101" s="95" t="s">
        <v>10948</v>
      </c>
      <c r="G101" s="107" t="s">
        <v>10949</v>
      </c>
      <c r="H101" s="15" t="s">
        <v>555</v>
      </c>
      <c r="I101" s="4" t="s">
        <v>8391</v>
      </c>
      <c r="J101" s="108">
        <v>219240</v>
      </c>
      <c r="K101" s="108">
        <v>153468</v>
      </c>
    </row>
    <row r="102" spans="1:11" s="18" customFormat="1" ht="11.25" customHeight="1" x14ac:dyDescent="0.2">
      <c r="A102" s="80" t="s">
        <v>6642</v>
      </c>
      <c r="B102" s="13">
        <v>105164</v>
      </c>
      <c r="C102" s="14" t="s">
        <v>2210</v>
      </c>
      <c r="D102" s="14" t="s">
        <v>18169</v>
      </c>
      <c r="E102" s="15" t="s">
        <v>2211</v>
      </c>
      <c r="F102" s="14" t="s">
        <v>2212</v>
      </c>
      <c r="G102" s="16" t="s">
        <v>2213</v>
      </c>
      <c r="H102" s="15" t="s">
        <v>555</v>
      </c>
      <c r="I102" s="4" t="s">
        <v>8391</v>
      </c>
      <c r="J102" s="17">
        <v>1561958</v>
      </c>
      <c r="K102" s="22">
        <v>1093370</v>
      </c>
    </row>
    <row r="103" spans="1:11" s="18" customFormat="1" ht="11.25" customHeight="1" x14ac:dyDescent="0.2">
      <c r="A103" s="80" t="s">
        <v>6643</v>
      </c>
      <c r="B103" s="95">
        <v>103181</v>
      </c>
      <c r="C103" s="96" t="s">
        <v>10888</v>
      </c>
      <c r="D103" s="19" t="s">
        <v>15261</v>
      </c>
      <c r="E103" s="96" t="s">
        <v>10889</v>
      </c>
      <c r="F103" s="95" t="s">
        <v>2212</v>
      </c>
      <c r="G103" s="107" t="s">
        <v>2213</v>
      </c>
      <c r="H103" s="15" t="s">
        <v>555</v>
      </c>
      <c r="I103" s="4" t="s">
        <v>8391</v>
      </c>
      <c r="J103" s="108">
        <v>3399193</v>
      </c>
      <c r="K103" s="108">
        <v>2379435</v>
      </c>
    </row>
    <row r="104" spans="1:11" s="18" customFormat="1" ht="11.25" customHeight="1" x14ac:dyDescent="0.2">
      <c r="A104" s="80" t="s">
        <v>6644</v>
      </c>
      <c r="B104" s="95">
        <v>105529</v>
      </c>
      <c r="C104" s="96" t="s">
        <v>11009</v>
      </c>
      <c r="D104" s="19" t="s">
        <v>15261</v>
      </c>
      <c r="E104" s="96" t="s">
        <v>11010</v>
      </c>
      <c r="F104" s="95" t="s">
        <v>11011</v>
      </c>
      <c r="G104" s="107" t="s">
        <v>11012</v>
      </c>
      <c r="H104" s="15" t="s">
        <v>555</v>
      </c>
      <c r="I104" s="4" t="s">
        <v>8391</v>
      </c>
      <c r="J104" s="108">
        <v>660530</v>
      </c>
      <c r="K104" s="108">
        <v>462371</v>
      </c>
    </row>
    <row r="105" spans="1:11" s="18" customFormat="1" ht="11.25" customHeight="1" x14ac:dyDescent="0.2">
      <c r="A105" s="80" t="s">
        <v>6645</v>
      </c>
      <c r="B105" s="95">
        <v>103079</v>
      </c>
      <c r="C105" s="96" t="s">
        <v>10874</v>
      </c>
      <c r="D105" s="19" t="s">
        <v>15261</v>
      </c>
      <c r="E105" s="96" t="s">
        <v>10875</v>
      </c>
      <c r="F105" s="95" t="s">
        <v>10876</v>
      </c>
      <c r="G105" s="107" t="s">
        <v>10877</v>
      </c>
      <c r="H105" s="15" t="s">
        <v>555</v>
      </c>
      <c r="I105" s="4" t="s">
        <v>8391</v>
      </c>
      <c r="J105" s="108">
        <v>1773144</v>
      </c>
      <c r="K105" s="108">
        <v>1241200</v>
      </c>
    </row>
    <row r="106" spans="1:11" s="18" customFormat="1" ht="11.25" customHeight="1" x14ac:dyDescent="0.2">
      <c r="A106" s="80" t="s">
        <v>6646</v>
      </c>
      <c r="B106" s="95">
        <v>105982</v>
      </c>
      <c r="C106" s="96" t="s">
        <v>13725</v>
      </c>
      <c r="D106" s="19" t="s">
        <v>15253</v>
      </c>
      <c r="E106" s="96" t="s">
        <v>13726</v>
      </c>
      <c r="F106" s="95" t="s">
        <v>13727</v>
      </c>
      <c r="G106" s="107" t="s">
        <v>13728</v>
      </c>
      <c r="H106" s="15" t="s">
        <v>555</v>
      </c>
      <c r="I106" s="4" t="s">
        <v>8391</v>
      </c>
      <c r="J106" s="108">
        <v>268916</v>
      </c>
      <c r="K106" s="108">
        <v>188242</v>
      </c>
    </row>
    <row r="107" spans="1:11" s="18" customFormat="1" ht="11.25" customHeight="1" x14ac:dyDescent="0.2">
      <c r="A107" s="80" t="s">
        <v>6647</v>
      </c>
      <c r="B107" s="95">
        <v>105095</v>
      </c>
      <c r="C107" s="96" t="s">
        <v>10986</v>
      </c>
      <c r="D107" s="19" t="s">
        <v>15261</v>
      </c>
      <c r="E107" s="96" t="s">
        <v>10987</v>
      </c>
      <c r="F107" s="95" t="s">
        <v>10988</v>
      </c>
      <c r="G107" s="107" t="s">
        <v>10989</v>
      </c>
      <c r="H107" s="15" t="s">
        <v>555</v>
      </c>
      <c r="I107" s="4" t="s">
        <v>8391</v>
      </c>
      <c r="J107" s="108">
        <v>1060323</v>
      </c>
      <c r="K107" s="108">
        <v>742226</v>
      </c>
    </row>
    <row r="108" spans="1:11" s="18" customFormat="1" ht="11.25" customHeight="1" x14ac:dyDescent="0.2">
      <c r="A108" s="80" t="s">
        <v>6648</v>
      </c>
      <c r="B108" s="13">
        <v>101272</v>
      </c>
      <c r="C108" s="14" t="s">
        <v>2214</v>
      </c>
      <c r="D108" s="14" t="s">
        <v>18169</v>
      </c>
      <c r="E108" s="15" t="s">
        <v>2215</v>
      </c>
      <c r="F108" s="14" t="s">
        <v>2216</v>
      </c>
      <c r="G108" s="16" t="s">
        <v>2217</v>
      </c>
      <c r="H108" s="15" t="s">
        <v>555</v>
      </c>
      <c r="I108" s="4" t="s">
        <v>8391</v>
      </c>
      <c r="J108" s="17">
        <v>4084149</v>
      </c>
      <c r="K108" s="22">
        <v>2858904</v>
      </c>
    </row>
    <row r="109" spans="1:11" s="18" customFormat="1" ht="11.25" customHeight="1" x14ac:dyDescent="0.2">
      <c r="A109" s="80" t="s">
        <v>6649</v>
      </c>
      <c r="B109" s="95">
        <v>104621</v>
      </c>
      <c r="C109" s="96" t="s">
        <v>10954</v>
      </c>
      <c r="D109" s="19" t="s">
        <v>15261</v>
      </c>
      <c r="E109" s="96" t="s">
        <v>10955</v>
      </c>
      <c r="F109" s="95" t="s">
        <v>10956</v>
      </c>
      <c r="G109" s="107" t="s">
        <v>10957</v>
      </c>
      <c r="H109" s="15" t="s">
        <v>555</v>
      </c>
      <c r="I109" s="4" t="s">
        <v>8391</v>
      </c>
      <c r="J109" s="108">
        <v>1021872</v>
      </c>
      <c r="K109" s="108">
        <v>715310</v>
      </c>
    </row>
    <row r="110" spans="1:11" s="18" customFormat="1" ht="11.25" customHeight="1" x14ac:dyDescent="0.2">
      <c r="A110" s="80" t="s">
        <v>6650</v>
      </c>
      <c r="B110" s="13">
        <v>103990</v>
      </c>
      <c r="C110" s="14" t="s">
        <v>2218</v>
      </c>
      <c r="D110" s="14" t="s">
        <v>18169</v>
      </c>
      <c r="E110" s="15" t="s">
        <v>2219</v>
      </c>
      <c r="F110" s="14" t="s">
        <v>2220</v>
      </c>
      <c r="G110" s="16" t="s">
        <v>2221</v>
      </c>
      <c r="H110" s="15" t="s">
        <v>555</v>
      </c>
      <c r="I110" s="4" t="s">
        <v>8391</v>
      </c>
      <c r="J110" s="17">
        <v>1223729</v>
      </c>
      <c r="K110" s="22">
        <v>856600</v>
      </c>
    </row>
    <row r="111" spans="1:11" s="18" customFormat="1" ht="11.25" customHeight="1" x14ac:dyDescent="0.2">
      <c r="A111" s="80" t="s">
        <v>6651</v>
      </c>
      <c r="B111" s="109">
        <v>103409</v>
      </c>
      <c r="C111" s="94" t="s">
        <v>8627</v>
      </c>
      <c r="D111" s="19" t="s">
        <v>18172</v>
      </c>
      <c r="E111" s="94" t="s">
        <v>8628</v>
      </c>
      <c r="F111" s="109" t="s">
        <v>2220</v>
      </c>
      <c r="G111" s="110" t="s">
        <v>2221</v>
      </c>
      <c r="H111" s="15" t="s">
        <v>555</v>
      </c>
      <c r="I111" s="4" t="s">
        <v>8391</v>
      </c>
      <c r="J111" s="22">
        <v>961030</v>
      </c>
      <c r="K111" s="22">
        <v>672721</v>
      </c>
    </row>
    <row r="112" spans="1:11" s="18" customFormat="1" ht="11.25" customHeight="1" x14ac:dyDescent="0.2">
      <c r="A112" s="80" t="s">
        <v>6652</v>
      </c>
      <c r="B112" s="95">
        <v>105221</v>
      </c>
      <c r="C112" s="96" t="s">
        <v>10994</v>
      </c>
      <c r="D112" s="19" t="s">
        <v>15261</v>
      </c>
      <c r="E112" s="96" t="s">
        <v>10995</v>
      </c>
      <c r="F112" s="95" t="s">
        <v>2220</v>
      </c>
      <c r="G112" s="107" t="s">
        <v>2221</v>
      </c>
      <c r="H112" s="15" t="s">
        <v>555</v>
      </c>
      <c r="I112" s="4" t="s">
        <v>8391</v>
      </c>
      <c r="J112" s="108">
        <v>506899</v>
      </c>
      <c r="K112" s="108">
        <v>354829</v>
      </c>
    </row>
    <row r="113" spans="1:11" s="18" customFormat="1" ht="11.25" customHeight="1" x14ac:dyDescent="0.2">
      <c r="A113" s="80" t="s">
        <v>6653</v>
      </c>
      <c r="B113" s="109">
        <v>101835</v>
      </c>
      <c r="C113" s="94" t="s">
        <v>8571</v>
      </c>
      <c r="D113" s="19" t="s">
        <v>18172</v>
      </c>
      <c r="E113" s="94" t="s">
        <v>8572</v>
      </c>
      <c r="F113" s="109" t="s">
        <v>8573</v>
      </c>
      <c r="G113" s="110" t="s">
        <v>8574</v>
      </c>
      <c r="H113" s="15" t="s">
        <v>555</v>
      </c>
      <c r="I113" s="4" t="s">
        <v>8391</v>
      </c>
      <c r="J113" s="22">
        <v>2813820</v>
      </c>
      <c r="K113" s="22">
        <v>1969674</v>
      </c>
    </row>
    <row r="114" spans="1:11" s="18" customFormat="1" ht="11.25" customHeight="1" x14ac:dyDescent="0.2">
      <c r="A114" s="80" t="s">
        <v>6654</v>
      </c>
      <c r="B114" s="95">
        <v>102733</v>
      </c>
      <c r="C114" s="96" t="s">
        <v>10862</v>
      </c>
      <c r="D114" s="19" t="s">
        <v>15261</v>
      </c>
      <c r="E114" s="96" t="s">
        <v>10863</v>
      </c>
      <c r="F114" s="95" t="s">
        <v>10864</v>
      </c>
      <c r="G114" s="107" t="s">
        <v>10865</v>
      </c>
      <c r="H114" s="15" t="s">
        <v>555</v>
      </c>
      <c r="I114" s="4" t="s">
        <v>8391</v>
      </c>
      <c r="J114" s="108">
        <v>373566</v>
      </c>
      <c r="K114" s="108">
        <v>261496</v>
      </c>
    </row>
    <row r="115" spans="1:11" s="18" customFormat="1" ht="11.25" customHeight="1" x14ac:dyDescent="0.2">
      <c r="A115" s="80" t="s">
        <v>6655</v>
      </c>
      <c r="B115" s="13">
        <v>101255</v>
      </c>
      <c r="C115" s="14" t="s">
        <v>2222</v>
      </c>
      <c r="D115" s="14" t="s">
        <v>18169</v>
      </c>
      <c r="E115" s="15" t="s">
        <v>2223</v>
      </c>
      <c r="F115" s="14" t="s">
        <v>2224</v>
      </c>
      <c r="G115" s="16" t="s">
        <v>2225</v>
      </c>
      <c r="H115" s="15" t="s">
        <v>555</v>
      </c>
      <c r="I115" s="4" t="s">
        <v>8391</v>
      </c>
      <c r="J115" s="17">
        <v>4719357</v>
      </c>
      <c r="K115" s="22">
        <v>3223576</v>
      </c>
    </row>
    <row r="116" spans="1:11" s="18" customFormat="1" ht="11.25" customHeight="1" x14ac:dyDescent="0.2">
      <c r="A116" s="80" t="s">
        <v>6656</v>
      </c>
      <c r="B116" s="95">
        <v>103650</v>
      </c>
      <c r="C116" s="96" t="s">
        <v>10904</v>
      </c>
      <c r="D116" s="19" t="s">
        <v>15261</v>
      </c>
      <c r="E116" s="96" t="s">
        <v>10905</v>
      </c>
      <c r="F116" s="95" t="s">
        <v>10906</v>
      </c>
      <c r="G116" s="107" t="s">
        <v>10907</v>
      </c>
      <c r="H116" s="15" t="s">
        <v>555</v>
      </c>
      <c r="I116" s="4" t="s">
        <v>8391</v>
      </c>
      <c r="J116" s="108">
        <v>851974</v>
      </c>
      <c r="K116" s="108">
        <v>596381</v>
      </c>
    </row>
    <row r="117" spans="1:11" s="18" customFormat="1" ht="11.25" customHeight="1" x14ac:dyDescent="0.2">
      <c r="A117" s="80" t="s">
        <v>6657</v>
      </c>
      <c r="B117" s="109">
        <v>106174</v>
      </c>
      <c r="C117" s="94" t="s">
        <v>8720</v>
      </c>
      <c r="D117" s="19" t="s">
        <v>18172</v>
      </c>
      <c r="E117" s="94" t="s">
        <v>8721</v>
      </c>
      <c r="F117" s="109" t="s">
        <v>8722</v>
      </c>
      <c r="G117" s="110" t="s">
        <v>8723</v>
      </c>
      <c r="H117" s="15" t="s">
        <v>555</v>
      </c>
      <c r="I117" s="4" t="s">
        <v>8391</v>
      </c>
      <c r="J117" s="22">
        <v>782000</v>
      </c>
      <c r="K117" s="22">
        <v>547400</v>
      </c>
    </row>
    <row r="118" spans="1:11" s="18" customFormat="1" ht="11.25" customHeight="1" x14ac:dyDescent="0.2">
      <c r="A118" s="80" t="s">
        <v>6658</v>
      </c>
      <c r="B118" s="95">
        <v>105473</v>
      </c>
      <c r="C118" s="96" t="s">
        <v>11002</v>
      </c>
      <c r="D118" s="19" t="s">
        <v>15261</v>
      </c>
      <c r="E118" s="96" t="s">
        <v>11003</v>
      </c>
      <c r="F118" s="95" t="s">
        <v>11004</v>
      </c>
      <c r="G118" s="107" t="s">
        <v>6464</v>
      </c>
      <c r="H118" s="15" t="s">
        <v>555</v>
      </c>
      <c r="I118" s="4" t="s">
        <v>8391</v>
      </c>
      <c r="J118" s="108">
        <v>307521</v>
      </c>
      <c r="K118" s="108">
        <v>215265</v>
      </c>
    </row>
    <row r="119" spans="1:11" s="18" customFormat="1" ht="11.25" customHeight="1" x14ac:dyDescent="0.2">
      <c r="A119" s="80" t="s">
        <v>6659</v>
      </c>
      <c r="B119" s="13">
        <v>101262</v>
      </c>
      <c r="C119" s="14" t="s">
        <v>2226</v>
      </c>
      <c r="D119" s="14" t="s">
        <v>18169</v>
      </c>
      <c r="E119" s="15" t="s">
        <v>2227</v>
      </c>
      <c r="F119" s="14" t="s">
        <v>2228</v>
      </c>
      <c r="G119" s="16" t="s">
        <v>2229</v>
      </c>
      <c r="H119" s="15" t="s">
        <v>555</v>
      </c>
      <c r="I119" s="4" t="s">
        <v>8391</v>
      </c>
      <c r="J119" s="17">
        <v>1712978</v>
      </c>
      <c r="K119" s="22">
        <v>1199084</v>
      </c>
    </row>
    <row r="120" spans="1:11" s="18" customFormat="1" ht="11.25" customHeight="1" x14ac:dyDescent="0.2">
      <c r="A120" s="80" t="s">
        <v>6660</v>
      </c>
      <c r="B120" s="95">
        <v>102055</v>
      </c>
      <c r="C120" s="96" t="s">
        <v>10838</v>
      </c>
      <c r="D120" s="19" t="s">
        <v>15261</v>
      </c>
      <c r="E120" s="96" t="s">
        <v>10839</v>
      </c>
      <c r="F120" s="95" t="s">
        <v>2228</v>
      </c>
      <c r="G120" s="107" t="s">
        <v>2229</v>
      </c>
      <c r="H120" s="15" t="s">
        <v>555</v>
      </c>
      <c r="I120" s="4" t="s">
        <v>8391</v>
      </c>
      <c r="J120" s="108">
        <v>5316462</v>
      </c>
      <c r="K120" s="108">
        <v>3000000</v>
      </c>
    </row>
    <row r="121" spans="1:11" s="18" customFormat="1" ht="11.25" customHeight="1" x14ac:dyDescent="0.2">
      <c r="A121" s="80" t="s">
        <v>6661</v>
      </c>
      <c r="B121" s="95">
        <v>103475</v>
      </c>
      <c r="C121" s="96" t="s">
        <v>10900</v>
      </c>
      <c r="D121" s="19" t="s">
        <v>15261</v>
      </c>
      <c r="E121" s="96" t="s">
        <v>10901</v>
      </c>
      <c r="F121" s="95" t="s">
        <v>10902</v>
      </c>
      <c r="G121" s="107" t="s">
        <v>10903</v>
      </c>
      <c r="H121" s="15" t="s">
        <v>555</v>
      </c>
      <c r="I121" s="4" t="s">
        <v>8391</v>
      </c>
      <c r="J121" s="108">
        <v>951741</v>
      </c>
      <c r="K121" s="108">
        <v>666218</v>
      </c>
    </row>
    <row r="122" spans="1:11" s="18" customFormat="1" ht="11.25" customHeight="1" x14ac:dyDescent="0.2">
      <c r="A122" s="80" t="s">
        <v>6662</v>
      </c>
      <c r="B122" s="97">
        <v>106387</v>
      </c>
      <c r="C122" s="96" t="s">
        <v>11040</v>
      </c>
      <c r="D122" s="19" t="s">
        <v>15261</v>
      </c>
      <c r="E122" s="96" t="s">
        <v>11041</v>
      </c>
      <c r="F122" s="95" t="s">
        <v>11042</v>
      </c>
      <c r="G122" s="99" t="s">
        <v>11043</v>
      </c>
      <c r="H122" s="15" t="s">
        <v>555</v>
      </c>
      <c r="I122" s="4" t="s">
        <v>8391</v>
      </c>
      <c r="J122" s="108">
        <v>3154391</v>
      </c>
      <c r="K122" s="108">
        <v>2208074</v>
      </c>
    </row>
    <row r="123" spans="1:11" s="18" customFormat="1" ht="11.25" customHeight="1" x14ac:dyDescent="0.2">
      <c r="A123" s="80" t="s">
        <v>6663</v>
      </c>
      <c r="B123" s="109">
        <v>101836</v>
      </c>
      <c r="C123" s="94" t="s">
        <v>8575</v>
      </c>
      <c r="D123" s="19" t="s">
        <v>18172</v>
      </c>
      <c r="E123" s="94" t="s">
        <v>8576</v>
      </c>
      <c r="F123" s="109" t="s">
        <v>8577</v>
      </c>
      <c r="G123" s="110" t="s">
        <v>8578</v>
      </c>
      <c r="H123" s="15" t="s">
        <v>555</v>
      </c>
      <c r="I123" s="4" t="s">
        <v>8391</v>
      </c>
      <c r="J123" s="22">
        <v>12858858</v>
      </c>
      <c r="K123" s="22">
        <v>9001200</v>
      </c>
    </row>
    <row r="124" spans="1:11" s="18" customFormat="1" ht="11.25" customHeight="1" x14ac:dyDescent="0.2">
      <c r="A124" s="80" t="s">
        <v>6664</v>
      </c>
      <c r="B124" s="109">
        <v>103193</v>
      </c>
      <c r="C124" s="94" t="s">
        <v>8613</v>
      </c>
      <c r="D124" s="19" t="s">
        <v>18172</v>
      </c>
      <c r="E124" s="94" t="s">
        <v>8614</v>
      </c>
      <c r="F124" s="109" t="s">
        <v>8615</v>
      </c>
      <c r="G124" s="110" t="s">
        <v>8616</v>
      </c>
      <c r="H124" s="15" t="s">
        <v>555</v>
      </c>
      <c r="I124" s="4" t="s">
        <v>8391</v>
      </c>
      <c r="J124" s="22">
        <v>1670158</v>
      </c>
      <c r="K124" s="22">
        <v>1169110</v>
      </c>
    </row>
    <row r="125" spans="1:11" s="18" customFormat="1" ht="11.25" customHeight="1" x14ac:dyDescent="0.2">
      <c r="A125" s="80" t="s">
        <v>6665</v>
      </c>
      <c r="B125" s="95">
        <v>102108</v>
      </c>
      <c r="C125" s="96" t="s">
        <v>10846</v>
      </c>
      <c r="D125" s="19" t="s">
        <v>15261</v>
      </c>
      <c r="E125" s="96" t="s">
        <v>10847</v>
      </c>
      <c r="F125" s="95" t="s">
        <v>10848</v>
      </c>
      <c r="G125" s="107" t="s">
        <v>10849</v>
      </c>
      <c r="H125" s="15" t="s">
        <v>555</v>
      </c>
      <c r="I125" s="4" t="s">
        <v>8391</v>
      </c>
      <c r="J125" s="108">
        <v>2408378</v>
      </c>
      <c r="K125" s="108">
        <v>1685864</v>
      </c>
    </row>
    <row r="126" spans="1:11" s="18" customFormat="1" ht="11.25" customHeight="1" x14ac:dyDescent="0.2">
      <c r="A126" s="80" t="s">
        <v>6666</v>
      </c>
      <c r="B126" s="13">
        <v>101308</v>
      </c>
      <c r="C126" s="14" t="s">
        <v>2230</v>
      </c>
      <c r="D126" s="14" t="s">
        <v>18169</v>
      </c>
      <c r="E126" s="15" t="s">
        <v>2231</v>
      </c>
      <c r="F126" s="14" t="s">
        <v>2232</v>
      </c>
      <c r="G126" s="16" t="s">
        <v>950</v>
      </c>
      <c r="H126" s="15" t="s">
        <v>555</v>
      </c>
      <c r="I126" s="4" t="s">
        <v>8391</v>
      </c>
      <c r="J126" s="17">
        <v>1274104</v>
      </c>
      <c r="K126" s="22">
        <v>891872</v>
      </c>
    </row>
    <row r="127" spans="1:11" s="18" customFormat="1" ht="11.25" customHeight="1" x14ac:dyDescent="0.2">
      <c r="A127" s="80" t="s">
        <v>6667</v>
      </c>
      <c r="B127" s="13">
        <v>105074</v>
      </c>
      <c r="C127" s="13" t="s">
        <v>15139</v>
      </c>
      <c r="D127" s="19" t="s">
        <v>15251</v>
      </c>
      <c r="E127" s="93" t="s">
        <v>15140</v>
      </c>
      <c r="F127" s="13" t="s">
        <v>15141</v>
      </c>
      <c r="G127" s="119" t="s">
        <v>15142</v>
      </c>
      <c r="H127" s="93" t="s">
        <v>1051</v>
      </c>
      <c r="I127" s="4" t="s">
        <v>8391</v>
      </c>
      <c r="J127" s="17">
        <v>162000</v>
      </c>
      <c r="K127" s="17">
        <v>113400</v>
      </c>
    </row>
    <row r="128" spans="1:11" s="18" customFormat="1" ht="11.25" customHeight="1" x14ac:dyDescent="0.2">
      <c r="A128" s="80" t="s">
        <v>6668</v>
      </c>
      <c r="B128" s="13">
        <v>103287</v>
      </c>
      <c r="C128" s="14" t="s">
        <v>2233</v>
      </c>
      <c r="D128" s="125" t="s">
        <v>18170</v>
      </c>
      <c r="E128" s="15" t="s">
        <v>2234</v>
      </c>
      <c r="F128" s="14" t="s">
        <v>1675</v>
      </c>
      <c r="G128" s="16" t="s">
        <v>1676</v>
      </c>
      <c r="H128" s="15" t="s">
        <v>1051</v>
      </c>
      <c r="I128" s="4" t="s">
        <v>8391</v>
      </c>
      <c r="J128" s="17">
        <v>7466531</v>
      </c>
      <c r="K128" s="22">
        <v>4479000</v>
      </c>
    </row>
    <row r="129" spans="1:11" s="18" customFormat="1" ht="11.25" customHeight="1" x14ac:dyDescent="0.2">
      <c r="A129" s="80" t="s">
        <v>6669</v>
      </c>
      <c r="B129" s="2">
        <v>103290</v>
      </c>
      <c r="C129" s="3" t="s">
        <v>1674</v>
      </c>
      <c r="D129" s="5" t="s">
        <v>15258</v>
      </c>
      <c r="E129" s="4" t="s">
        <v>1673</v>
      </c>
      <c r="F129" s="5" t="s">
        <v>1675</v>
      </c>
      <c r="G129" s="6" t="s">
        <v>1676</v>
      </c>
      <c r="H129" s="4" t="s">
        <v>1051</v>
      </c>
      <c r="I129" s="4" t="s">
        <v>8391</v>
      </c>
      <c r="J129" s="7">
        <v>8906405</v>
      </c>
      <c r="K129" s="7">
        <v>5000000</v>
      </c>
    </row>
    <row r="130" spans="1:11" s="18" customFormat="1" ht="11.25" customHeight="1" x14ac:dyDescent="0.2">
      <c r="A130" s="80" t="s">
        <v>6670</v>
      </c>
      <c r="B130" s="13">
        <v>106503</v>
      </c>
      <c r="C130" s="14" t="s">
        <v>2235</v>
      </c>
      <c r="D130" s="14" t="s">
        <v>18169</v>
      </c>
      <c r="E130" s="15" t="s">
        <v>2236</v>
      </c>
      <c r="F130" s="14" t="s">
        <v>1050</v>
      </c>
      <c r="G130" s="16" t="s">
        <v>1052</v>
      </c>
      <c r="H130" s="15" t="s">
        <v>1051</v>
      </c>
      <c r="I130" s="4" t="s">
        <v>8391</v>
      </c>
      <c r="J130" s="17">
        <v>1161538</v>
      </c>
      <c r="K130" s="22">
        <v>813076</v>
      </c>
    </row>
    <row r="131" spans="1:11" s="18" customFormat="1" ht="11.25" customHeight="1" x14ac:dyDescent="0.2">
      <c r="A131" s="80" t="s">
        <v>6671</v>
      </c>
      <c r="B131" s="2">
        <v>106506</v>
      </c>
      <c r="C131" s="3" t="s">
        <v>1049</v>
      </c>
      <c r="D131" s="5" t="s">
        <v>15257</v>
      </c>
      <c r="E131" s="4" t="s">
        <v>1048</v>
      </c>
      <c r="F131" s="5" t="s">
        <v>1050</v>
      </c>
      <c r="G131" s="6" t="s">
        <v>1052</v>
      </c>
      <c r="H131" s="4" t="s">
        <v>1051</v>
      </c>
      <c r="I131" s="4" t="s">
        <v>8391</v>
      </c>
      <c r="J131" s="7">
        <v>5531803</v>
      </c>
      <c r="K131" s="7">
        <v>3872262</v>
      </c>
    </row>
    <row r="132" spans="1:11" s="18" customFormat="1" ht="11.25" customHeight="1" x14ac:dyDescent="0.2">
      <c r="A132" s="80" t="s">
        <v>6672</v>
      </c>
      <c r="B132" s="109">
        <v>105975</v>
      </c>
      <c r="C132" s="94" t="s">
        <v>8700</v>
      </c>
      <c r="D132" s="19" t="s">
        <v>18172</v>
      </c>
      <c r="E132" s="94" t="s">
        <v>8701</v>
      </c>
      <c r="F132" s="109" t="s">
        <v>1050</v>
      </c>
      <c r="G132" s="110" t="s">
        <v>1052</v>
      </c>
      <c r="H132" s="94" t="s">
        <v>1051</v>
      </c>
      <c r="I132" s="4" t="s">
        <v>8391</v>
      </c>
      <c r="J132" s="22">
        <v>4062465</v>
      </c>
      <c r="K132" s="22">
        <v>2843725</v>
      </c>
    </row>
    <row r="133" spans="1:11" s="18" customFormat="1" ht="11.25" customHeight="1" x14ac:dyDescent="0.2">
      <c r="A133" s="80" t="s">
        <v>6673</v>
      </c>
      <c r="B133" s="13">
        <v>103026</v>
      </c>
      <c r="C133" s="14" t="s">
        <v>2226</v>
      </c>
      <c r="D133" s="125" t="s">
        <v>18170</v>
      </c>
      <c r="E133" s="15" t="s">
        <v>2237</v>
      </c>
      <c r="F133" s="14" t="s">
        <v>1646</v>
      </c>
      <c r="G133" s="16" t="s">
        <v>1647</v>
      </c>
      <c r="H133" s="15" t="s">
        <v>1051</v>
      </c>
      <c r="I133" s="4" t="s">
        <v>8391</v>
      </c>
      <c r="J133" s="17">
        <v>6560942</v>
      </c>
      <c r="K133" s="22">
        <v>3142798</v>
      </c>
    </row>
    <row r="134" spans="1:11" s="18" customFormat="1" ht="11.25" customHeight="1" x14ac:dyDescent="0.2">
      <c r="A134" s="80" t="s">
        <v>6674</v>
      </c>
      <c r="B134" s="2">
        <v>102165</v>
      </c>
      <c r="C134" s="3" t="s">
        <v>1645</v>
      </c>
      <c r="D134" s="5" t="s">
        <v>15258</v>
      </c>
      <c r="E134" s="4" t="s">
        <v>1644</v>
      </c>
      <c r="F134" s="5" t="s">
        <v>1646</v>
      </c>
      <c r="G134" s="6" t="s">
        <v>1647</v>
      </c>
      <c r="H134" s="4" t="s">
        <v>1051</v>
      </c>
      <c r="I134" s="4" t="s">
        <v>8391</v>
      </c>
      <c r="J134" s="7">
        <v>12447484</v>
      </c>
      <c r="K134" s="7">
        <v>5000000</v>
      </c>
    </row>
    <row r="135" spans="1:11" s="18" customFormat="1" ht="11.25" customHeight="1" x14ac:dyDescent="0.2">
      <c r="A135" s="80" t="s">
        <v>6675</v>
      </c>
      <c r="B135" s="95">
        <v>105972</v>
      </c>
      <c r="C135" s="96" t="s">
        <v>8531</v>
      </c>
      <c r="D135" s="9" t="s">
        <v>15255</v>
      </c>
      <c r="E135" s="96" t="s">
        <v>8532</v>
      </c>
      <c r="F135" s="95" t="s">
        <v>8533</v>
      </c>
      <c r="G135" s="107" t="s">
        <v>8534</v>
      </c>
      <c r="H135" s="96" t="s">
        <v>1051</v>
      </c>
      <c r="I135" s="4" t="s">
        <v>8391</v>
      </c>
      <c r="J135" s="108">
        <v>1616076</v>
      </c>
      <c r="K135" s="108">
        <v>600000</v>
      </c>
    </row>
    <row r="136" spans="1:11" s="18" customFormat="1" ht="11.25" customHeight="1" x14ac:dyDescent="0.2">
      <c r="A136" s="80" t="s">
        <v>6676</v>
      </c>
      <c r="B136" s="109">
        <v>104088</v>
      </c>
      <c r="C136" s="94" t="s">
        <v>8651</v>
      </c>
      <c r="D136" s="19" t="s">
        <v>18172</v>
      </c>
      <c r="E136" s="94" t="s">
        <v>8652</v>
      </c>
      <c r="F136" s="109" t="s">
        <v>8533</v>
      </c>
      <c r="G136" s="110" t="s">
        <v>8534</v>
      </c>
      <c r="H136" s="94" t="s">
        <v>1051</v>
      </c>
      <c r="I136" s="4" t="s">
        <v>8391</v>
      </c>
      <c r="J136" s="22">
        <v>2725412</v>
      </c>
      <c r="K136" s="22">
        <v>1907788</v>
      </c>
    </row>
    <row r="137" spans="1:11" s="18" customFormat="1" ht="11.25" customHeight="1" x14ac:dyDescent="0.2">
      <c r="A137" s="80" t="s">
        <v>6677</v>
      </c>
      <c r="B137" s="95">
        <v>105612</v>
      </c>
      <c r="C137" s="96" t="s">
        <v>11013</v>
      </c>
      <c r="D137" s="19" t="s">
        <v>15261</v>
      </c>
      <c r="E137" s="96" t="s">
        <v>11014</v>
      </c>
      <c r="F137" s="95" t="s">
        <v>8533</v>
      </c>
      <c r="G137" s="107" t="s">
        <v>8534</v>
      </c>
      <c r="H137" s="96" t="s">
        <v>1051</v>
      </c>
      <c r="I137" s="4" t="s">
        <v>8391</v>
      </c>
      <c r="J137" s="108">
        <v>2972373</v>
      </c>
      <c r="K137" s="108">
        <v>2080661</v>
      </c>
    </row>
    <row r="138" spans="1:11" s="18" customFormat="1" ht="11.25" customHeight="1" x14ac:dyDescent="0.2">
      <c r="A138" s="80" t="s">
        <v>6678</v>
      </c>
      <c r="B138" s="13">
        <v>102688</v>
      </c>
      <c r="C138" s="14" t="s">
        <v>2238</v>
      </c>
      <c r="D138" s="14" t="s">
        <v>18169</v>
      </c>
      <c r="E138" s="15" t="s">
        <v>2239</v>
      </c>
      <c r="F138" s="14" t="s">
        <v>2240</v>
      </c>
      <c r="G138" s="16" t="s">
        <v>2241</v>
      </c>
      <c r="H138" s="15" t="s">
        <v>1051</v>
      </c>
      <c r="I138" s="4" t="s">
        <v>8391</v>
      </c>
      <c r="J138" s="17">
        <v>943667</v>
      </c>
      <c r="K138" s="22">
        <v>660566</v>
      </c>
    </row>
    <row r="139" spans="1:11" s="18" customFormat="1" ht="11.25" customHeight="1" x14ac:dyDescent="0.2">
      <c r="A139" s="80" t="s">
        <v>6679</v>
      </c>
      <c r="B139" s="95">
        <v>105526</v>
      </c>
      <c r="C139" s="96" t="s">
        <v>11005</v>
      </c>
      <c r="D139" s="19" t="s">
        <v>15261</v>
      </c>
      <c r="E139" s="96" t="s">
        <v>11006</v>
      </c>
      <c r="F139" s="95" t="s">
        <v>11007</v>
      </c>
      <c r="G139" s="107" t="s">
        <v>11008</v>
      </c>
      <c r="H139" s="96" t="s">
        <v>1051</v>
      </c>
      <c r="I139" s="4" t="s">
        <v>8391</v>
      </c>
      <c r="J139" s="108">
        <v>4093400</v>
      </c>
      <c r="K139" s="108">
        <v>3000000</v>
      </c>
    </row>
    <row r="140" spans="1:11" s="18" customFormat="1" ht="11.25" customHeight="1" x14ac:dyDescent="0.2">
      <c r="A140" s="80" t="s">
        <v>6680</v>
      </c>
      <c r="B140" s="13">
        <v>102167</v>
      </c>
      <c r="C140" s="14" t="s">
        <v>2242</v>
      </c>
      <c r="D140" s="14" t="s">
        <v>18169</v>
      </c>
      <c r="E140" s="15" t="s">
        <v>2243</v>
      </c>
      <c r="F140" s="14" t="s">
        <v>2244</v>
      </c>
      <c r="G140" s="16" t="s">
        <v>2245</v>
      </c>
      <c r="H140" s="15" t="s">
        <v>1051</v>
      </c>
      <c r="I140" s="4" t="s">
        <v>8391</v>
      </c>
      <c r="J140" s="17">
        <v>1113233</v>
      </c>
      <c r="K140" s="22">
        <v>738064</v>
      </c>
    </row>
    <row r="141" spans="1:11" s="18" customFormat="1" ht="11.25" customHeight="1" x14ac:dyDescent="0.2">
      <c r="A141" s="80" t="s">
        <v>6681</v>
      </c>
      <c r="B141" s="19">
        <v>101984</v>
      </c>
      <c r="C141" s="131" t="s">
        <v>7876</v>
      </c>
      <c r="D141" s="19" t="s">
        <v>15256</v>
      </c>
      <c r="E141" s="131" t="s">
        <v>7877</v>
      </c>
      <c r="F141" s="19" t="s">
        <v>2244</v>
      </c>
      <c r="G141" s="131" t="s">
        <v>2245</v>
      </c>
      <c r="H141" s="131" t="s">
        <v>1051</v>
      </c>
      <c r="I141" s="4" t="s">
        <v>8391</v>
      </c>
      <c r="J141" s="145">
        <v>1999208</v>
      </c>
      <c r="K141" s="145">
        <v>1000000</v>
      </c>
    </row>
    <row r="142" spans="1:11" s="18" customFormat="1" ht="11.25" customHeight="1" x14ac:dyDescent="0.2">
      <c r="A142" s="80" t="s">
        <v>6682</v>
      </c>
      <c r="B142" s="95">
        <v>101982</v>
      </c>
      <c r="C142" s="96" t="s">
        <v>10836</v>
      </c>
      <c r="D142" s="19" t="s">
        <v>15261</v>
      </c>
      <c r="E142" s="96" t="s">
        <v>10837</v>
      </c>
      <c r="F142" s="95" t="s">
        <v>2244</v>
      </c>
      <c r="G142" s="107" t="s">
        <v>2245</v>
      </c>
      <c r="H142" s="96" t="s">
        <v>1051</v>
      </c>
      <c r="I142" s="4" t="s">
        <v>8391</v>
      </c>
      <c r="J142" s="108">
        <v>4969997</v>
      </c>
      <c r="K142" s="108">
        <v>3000000</v>
      </c>
    </row>
    <row r="143" spans="1:11" s="18" customFormat="1" ht="11.25" customHeight="1" x14ac:dyDescent="0.2">
      <c r="A143" s="80" t="s">
        <v>6683</v>
      </c>
      <c r="B143" s="13">
        <v>102991</v>
      </c>
      <c r="C143" s="14" t="s">
        <v>2246</v>
      </c>
      <c r="D143" s="14" t="s">
        <v>18169</v>
      </c>
      <c r="E143" s="15" t="s">
        <v>2247</v>
      </c>
      <c r="F143" s="14" t="s">
        <v>2248</v>
      </c>
      <c r="G143" s="16" t="s">
        <v>2249</v>
      </c>
      <c r="H143" s="15" t="s">
        <v>1051</v>
      </c>
      <c r="I143" s="4" t="s">
        <v>8391</v>
      </c>
      <c r="J143" s="17">
        <v>1892903</v>
      </c>
      <c r="K143" s="22">
        <v>1325032</v>
      </c>
    </row>
    <row r="144" spans="1:11" s="18" customFormat="1" ht="11.25" customHeight="1" x14ac:dyDescent="0.2">
      <c r="A144" s="80" t="s">
        <v>6684</v>
      </c>
      <c r="B144" s="13">
        <v>102416</v>
      </c>
      <c r="C144" s="14" t="s">
        <v>2250</v>
      </c>
      <c r="D144" s="14" t="s">
        <v>18169</v>
      </c>
      <c r="E144" s="15" t="s">
        <v>2251</v>
      </c>
      <c r="F144" s="14" t="s">
        <v>2252</v>
      </c>
      <c r="G144" s="16" t="s">
        <v>2253</v>
      </c>
      <c r="H144" s="15" t="s">
        <v>1051</v>
      </c>
      <c r="I144" s="4" t="s">
        <v>8391</v>
      </c>
      <c r="J144" s="17">
        <v>2875586</v>
      </c>
      <c r="K144" s="22">
        <v>2012910</v>
      </c>
    </row>
    <row r="145" spans="1:11" s="18" customFormat="1" ht="11.25" customHeight="1" x14ac:dyDescent="0.2">
      <c r="A145" s="80" t="s">
        <v>6685</v>
      </c>
      <c r="B145" s="109">
        <v>103013</v>
      </c>
      <c r="C145" s="94" t="s">
        <v>8605</v>
      </c>
      <c r="D145" s="19" t="s">
        <v>18172</v>
      </c>
      <c r="E145" s="94" t="s">
        <v>8606</v>
      </c>
      <c r="F145" s="109" t="s">
        <v>1827</v>
      </c>
      <c r="G145" s="110" t="s">
        <v>1828</v>
      </c>
      <c r="H145" s="94" t="s">
        <v>1051</v>
      </c>
      <c r="I145" s="4" t="s">
        <v>8391</v>
      </c>
      <c r="J145" s="22">
        <v>14323947</v>
      </c>
      <c r="K145" s="22">
        <v>9500000</v>
      </c>
    </row>
    <row r="146" spans="1:11" s="18" customFormat="1" ht="11.25" customHeight="1" x14ac:dyDescent="0.2">
      <c r="A146" s="80" t="s">
        <v>6686</v>
      </c>
      <c r="B146" s="13">
        <v>105159</v>
      </c>
      <c r="C146" s="14" t="s">
        <v>1825</v>
      </c>
      <c r="D146" s="14" t="s">
        <v>18171</v>
      </c>
      <c r="E146" s="15" t="s">
        <v>1826</v>
      </c>
      <c r="F146" s="14" t="s">
        <v>1827</v>
      </c>
      <c r="G146" s="16" t="s">
        <v>1828</v>
      </c>
      <c r="H146" s="15" t="s">
        <v>1051</v>
      </c>
      <c r="I146" s="4" t="s">
        <v>8391</v>
      </c>
      <c r="J146" s="17">
        <v>830573</v>
      </c>
      <c r="K146" s="22">
        <v>580000</v>
      </c>
    </row>
    <row r="147" spans="1:11" s="18" customFormat="1" ht="11.25" customHeight="1" x14ac:dyDescent="0.2">
      <c r="A147" s="80" t="s">
        <v>6687</v>
      </c>
      <c r="B147" s="95">
        <v>106208</v>
      </c>
      <c r="C147" s="96" t="s">
        <v>11025</v>
      </c>
      <c r="D147" s="19" t="s">
        <v>15261</v>
      </c>
      <c r="E147" s="96" t="s">
        <v>11026</v>
      </c>
      <c r="F147" s="95" t="s">
        <v>11027</v>
      </c>
      <c r="G147" s="107" t="s">
        <v>11028</v>
      </c>
      <c r="H147" s="96" t="s">
        <v>1051</v>
      </c>
      <c r="I147" s="4" t="s">
        <v>8391</v>
      </c>
      <c r="J147" s="108">
        <v>316944</v>
      </c>
      <c r="K147" s="108">
        <v>221860</v>
      </c>
    </row>
    <row r="148" spans="1:11" s="18" customFormat="1" ht="11.25" customHeight="1" x14ac:dyDescent="0.2">
      <c r="A148" s="80" t="s">
        <v>6688</v>
      </c>
      <c r="B148" s="13">
        <v>102748</v>
      </c>
      <c r="C148" s="14" t="s">
        <v>2254</v>
      </c>
      <c r="D148" s="14" t="s">
        <v>18169</v>
      </c>
      <c r="E148" s="15" t="s">
        <v>2255</v>
      </c>
      <c r="F148" s="14" t="s">
        <v>2256</v>
      </c>
      <c r="G148" s="16" t="s">
        <v>2257</v>
      </c>
      <c r="H148" s="15" t="s">
        <v>1051</v>
      </c>
      <c r="I148" s="4" t="s">
        <v>8391</v>
      </c>
      <c r="J148" s="17">
        <v>1302203</v>
      </c>
      <c r="K148" s="22">
        <v>911542</v>
      </c>
    </row>
    <row r="149" spans="1:11" s="18" customFormat="1" ht="11.25" customHeight="1" x14ac:dyDescent="0.2">
      <c r="A149" s="80" t="s">
        <v>6689</v>
      </c>
      <c r="B149" s="109">
        <v>105355</v>
      </c>
      <c r="C149" s="94" t="s">
        <v>8686</v>
      </c>
      <c r="D149" s="19" t="s">
        <v>18172</v>
      </c>
      <c r="E149" s="94" t="s">
        <v>8687</v>
      </c>
      <c r="F149" s="109" t="s">
        <v>2256</v>
      </c>
      <c r="G149" s="110" t="s">
        <v>2257</v>
      </c>
      <c r="H149" s="94" t="s">
        <v>1051</v>
      </c>
      <c r="I149" s="4" t="s">
        <v>8391</v>
      </c>
      <c r="J149" s="22">
        <v>16179073</v>
      </c>
      <c r="K149" s="22">
        <v>10000000</v>
      </c>
    </row>
    <row r="150" spans="1:11" s="18" customFormat="1" ht="11.25" customHeight="1" x14ac:dyDescent="0.2">
      <c r="A150" s="80" t="s">
        <v>6690</v>
      </c>
      <c r="B150" s="95">
        <v>106047</v>
      </c>
      <c r="C150" s="96" t="s">
        <v>13729</v>
      </c>
      <c r="D150" s="19" t="s">
        <v>15253</v>
      </c>
      <c r="E150" s="96" t="s">
        <v>13730</v>
      </c>
      <c r="F150" s="95" t="s">
        <v>2256</v>
      </c>
      <c r="G150" s="107" t="s">
        <v>2257</v>
      </c>
      <c r="H150" s="96" t="s">
        <v>1051</v>
      </c>
      <c r="I150" s="4" t="s">
        <v>8391</v>
      </c>
      <c r="J150" s="108">
        <v>109200</v>
      </c>
      <c r="K150" s="108">
        <v>76440</v>
      </c>
    </row>
    <row r="151" spans="1:11" s="18" customFormat="1" ht="11.25" customHeight="1" x14ac:dyDescent="0.2">
      <c r="A151" s="80" t="s">
        <v>6691</v>
      </c>
      <c r="B151" s="13">
        <v>106339</v>
      </c>
      <c r="C151" s="14" t="s">
        <v>2258</v>
      </c>
      <c r="D151" s="14" t="s">
        <v>18169</v>
      </c>
      <c r="E151" s="15" t="s">
        <v>2259</v>
      </c>
      <c r="F151" s="14" t="s">
        <v>2260</v>
      </c>
      <c r="G151" s="16" t="s">
        <v>2261</v>
      </c>
      <c r="H151" s="15" t="s">
        <v>1051</v>
      </c>
      <c r="I151" s="4" t="s">
        <v>8391</v>
      </c>
      <c r="J151" s="17">
        <v>7056025</v>
      </c>
      <c r="K151" s="22">
        <v>4939215</v>
      </c>
    </row>
    <row r="152" spans="1:11" s="18" customFormat="1" ht="11.25" customHeight="1" x14ac:dyDescent="0.2">
      <c r="A152" s="80" t="s">
        <v>6692</v>
      </c>
      <c r="B152" s="95">
        <v>101134</v>
      </c>
      <c r="C152" s="96" t="s">
        <v>10822</v>
      </c>
      <c r="D152" s="19" t="s">
        <v>15261</v>
      </c>
      <c r="E152" s="96" t="s">
        <v>10823</v>
      </c>
      <c r="F152" s="95" t="s">
        <v>10824</v>
      </c>
      <c r="G152" s="107" t="s">
        <v>10825</v>
      </c>
      <c r="H152" s="96" t="s">
        <v>1051</v>
      </c>
      <c r="I152" s="4" t="s">
        <v>8391</v>
      </c>
      <c r="J152" s="108">
        <v>225000</v>
      </c>
      <c r="K152" s="108">
        <v>157500</v>
      </c>
    </row>
    <row r="153" spans="1:11" s="18" customFormat="1" ht="11.25" customHeight="1" x14ac:dyDescent="0.2">
      <c r="A153" s="80" t="s">
        <v>6693</v>
      </c>
      <c r="B153" s="109">
        <v>106252</v>
      </c>
      <c r="C153" s="94" t="s">
        <v>8726</v>
      </c>
      <c r="D153" s="19" t="s">
        <v>18172</v>
      </c>
      <c r="E153" s="94" t="s">
        <v>8727</v>
      </c>
      <c r="F153" s="109" t="s">
        <v>8728</v>
      </c>
      <c r="G153" s="110" t="s">
        <v>8729</v>
      </c>
      <c r="H153" s="94" t="s">
        <v>1051</v>
      </c>
      <c r="I153" s="4" t="s">
        <v>8391</v>
      </c>
      <c r="J153" s="22">
        <v>3389948</v>
      </c>
      <c r="K153" s="22">
        <v>2372963</v>
      </c>
    </row>
    <row r="154" spans="1:11" s="18" customFormat="1" ht="11.25" customHeight="1" x14ac:dyDescent="0.2">
      <c r="A154" s="80" t="s">
        <v>6694</v>
      </c>
      <c r="B154" s="95">
        <v>103879</v>
      </c>
      <c r="C154" s="96" t="s">
        <v>3028</v>
      </c>
      <c r="D154" s="19" t="s">
        <v>15261</v>
      </c>
      <c r="E154" s="96" t="s">
        <v>10916</v>
      </c>
      <c r="F154" s="95" t="s">
        <v>10917</v>
      </c>
      <c r="G154" s="107" t="s">
        <v>10310</v>
      </c>
      <c r="H154" s="96" t="s">
        <v>1051</v>
      </c>
      <c r="I154" s="4" t="s">
        <v>8391</v>
      </c>
      <c r="J154" s="108">
        <v>1688610</v>
      </c>
      <c r="K154" s="108">
        <v>1182027</v>
      </c>
    </row>
    <row r="155" spans="1:11" s="18" customFormat="1" ht="11.25" customHeight="1" x14ac:dyDescent="0.2">
      <c r="A155" s="80" t="s">
        <v>6695</v>
      </c>
      <c r="B155" s="19">
        <v>101184</v>
      </c>
      <c r="C155" s="131" t="s">
        <v>7872</v>
      </c>
      <c r="D155" s="19" t="s">
        <v>15256</v>
      </c>
      <c r="E155" s="131" t="s">
        <v>7873</v>
      </c>
      <c r="F155" s="19" t="s">
        <v>7874</v>
      </c>
      <c r="G155" s="131" t="s">
        <v>7875</v>
      </c>
      <c r="H155" s="131" t="s">
        <v>1051</v>
      </c>
      <c r="I155" s="4" t="s">
        <v>8391</v>
      </c>
      <c r="J155" s="145">
        <v>2008273</v>
      </c>
      <c r="K155" s="145">
        <v>1000000</v>
      </c>
    </row>
    <row r="156" spans="1:11" s="18" customFormat="1" ht="11.25" customHeight="1" x14ac:dyDescent="0.2">
      <c r="A156" s="80" t="s">
        <v>6696</v>
      </c>
      <c r="B156" s="109">
        <v>104667</v>
      </c>
      <c r="C156" s="94" t="s">
        <v>8672</v>
      </c>
      <c r="D156" s="19" t="s">
        <v>18172</v>
      </c>
      <c r="E156" s="94" t="s">
        <v>8673</v>
      </c>
      <c r="F156" s="109" t="s">
        <v>8674</v>
      </c>
      <c r="G156" s="110" t="s">
        <v>8675</v>
      </c>
      <c r="H156" s="94" t="s">
        <v>1051</v>
      </c>
      <c r="I156" s="4" t="s">
        <v>8391</v>
      </c>
      <c r="J156" s="22">
        <v>874986</v>
      </c>
      <c r="K156" s="22">
        <v>612490</v>
      </c>
    </row>
    <row r="157" spans="1:11" s="18" customFormat="1" ht="11.25" customHeight="1" x14ac:dyDescent="0.2">
      <c r="A157" s="80" t="s">
        <v>6697</v>
      </c>
      <c r="B157" s="2">
        <v>103918</v>
      </c>
      <c r="C157" s="3" t="s">
        <v>897</v>
      </c>
      <c r="D157" s="5" t="s">
        <v>15257</v>
      </c>
      <c r="E157" s="4" t="s">
        <v>896</v>
      </c>
      <c r="F157" s="5" t="s">
        <v>898</v>
      </c>
      <c r="G157" s="6" t="s">
        <v>899</v>
      </c>
      <c r="H157" s="4" t="s">
        <v>783</v>
      </c>
      <c r="I157" s="4" t="s">
        <v>8391</v>
      </c>
      <c r="J157" s="7">
        <v>885123</v>
      </c>
      <c r="K157" s="7">
        <v>619586</v>
      </c>
    </row>
    <row r="158" spans="1:11" s="18" customFormat="1" ht="11.25" customHeight="1" x14ac:dyDescent="0.2">
      <c r="A158" s="80" t="s">
        <v>6698</v>
      </c>
      <c r="B158" s="13">
        <v>102717</v>
      </c>
      <c r="C158" s="14" t="s">
        <v>2262</v>
      </c>
      <c r="D158" s="14" t="s">
        <v>18169</v>
      </c>
      <c r="E158" s="15" t="s">
        <v>2263</v>
      </c>
      <c r="F158" s="14" t="s">
        <v>1033</v>
      </c>
      <c r="G158" s="16" t="s">
        <v>1034</v>
      </c>
      <c r="H158" s="15" t="s">
        <v>783</v>
      </c>
      <c r="I158" s="4" t="s">
        <v>8391</v>
      </c>
      <c r="J158" s="17">
        <v>3836273</v>
      </c>
      <c r="K158" s="22">
        <v>2685391</v>
      </c>
    </row>
    <row r="159" spans="1:11" s="18" customFormat="1" ht="11.25" customHeight="1" x14ac:dyDescent="0.2">
      <c r="A159" s="80" t="s">
        <v>6699</v>
      </c>
      <c r="B159" s="2">
        <v>103249</v>
      </c>
      <c r="C159" s="3" t="s">
        <v>1032</v>
      </c>
      <c r="D159" s="5" t="s">
        <v>15257</v>
      </c>
      <c r="E159" s="4" t="s">
        <v>1031</v>
      </c>
      <c r="F159" s="5" t="s">
        <v>1033</v>
      </c>
      <c r="G159" s="6" t="s">
        <v>1034</v>
      </c>
      <c r="H159" s="4" t="s">
        <v>783</v>
      </c>
      <c r="I159" s="4" t="s">
        <v>8391</v>
      </c>
      <c r="J159" s="7">
        <v>8769605</v>
      </c>
      <c r="K159" s="7">
        <v>5000000</v>
      </c>
    </row>
    <row r="160" spans="1:11" s="18" customFormat="1" ht="11.25" customHeight="1" x14ac:dyDescent="0.2">
      <c r="A160" s="80" t="s">
        <v>6700</v>
      </c>
      <c r="B160" s="95">
        <v>103250</v>
      </c>
      <c r="C160" s="96" t="s">
        <v>13731</v>
      </c>
      <c r="D160" s="19" t="s">
        <v>15253</v>
      </c>
      <c r="E160" s="96" t="s">
        <v>13732</v>
      </c>
      <c r="F160" s="95" t="s">
        <v>1033</v>
      </c>
      <c r="G160" s="107" t="s">
        <v>1034</v>
      </c>
      <c r="H160" s="96" t="s">
        <v>783</v>
      </c>
      <c r="I160" s="4" t="s">
        <v>8391</v>
      </c>
      <c r="J160" s="108">
        <v>671890</v>
      </c>
      <c r="K160" s="108">
        <v>470323</v>
      </c>
    </row>
    <row r="161" spans="1:11" s="18" customFormat="1" ht="11.25" customHeight="1" x14ac:dyDescent="0.2">
      <c r="A161" s="80" t="s">
        <v>6701</v>
      </c>
      <c r="B161" s="13">
        <v>104966</v>
      </c>
      <c r="C161" s="14" t="s">
        <v>2264</v>
      </c>
      <c r="D161" s="125" t="s">
        <v>18170</v>
      </c>
      <c r="E161" s="15" t="s">
        <v>2265</v>
      </c>
      <c r="F161" s="14" t="s">
        <v>2266</v>
      </c>
      <c r="G161" s="16" t="s">
        <v>2267</v>
      </c>
      <c r="H161" s="15" t="s">
        <v>783</v>
      </c>
      <c r="I161" s="4" t="s">
        <v>8391</v>
      </c>
      <c r="J161" s="17">
        <v>23543100</v>
      </c>
      <c r="K161" s="22">
        <v>5000000</v>
      </c>
    </row>
    <row r="162" spans="1:11" s="18" customFormat="1" ht="11.25" customHeight="1" x14ac:dyDescent="0.2">
      <c r="A162" s="80" t="s">
        <v>6702</v>
      </c>
      <c r="B162" s="109">
        <v>104060</v>
      </c>
      <c r="C162" s="94" t="s">
        <v>8643</v>
      </c>
      <c r="D162" s="19" t="s">
        <v>18172</v>
      </c>
      <c r="E162" s="94" t="s">
        <v>8644</v>
      </c>
      <c r="F162" s="109" t="s">
        <v>8645</v>
      </c>
      <c r="G162" s="110" t="s">
        <v>8646</v>
      </c>
      <c r="H162" s="94" t="s">
        <v>783</v>
      </c>
      <c r="I162" s="4" t="s">
        <v>8391</v>
      </c>
      <c r="J162" s="22">
        <v>8259761</v>
      </c>
      <c r="K162" s="22">
        <v>5781832</v>
      </c>
    </row>
    <row r="163" spans="1:11" s="18" customFormat="1" ht="11.25" customHeight="1" x14ac:dyDescent="0.2">
      <c r="A163" s="80" t="s">
        <v>6703</v>
      </c>
      <c r="B163" s="13">
        <v>103897</v>
      </c>
      <c r="C163" s="14" t="s">
        <v>2268</v>
      </c>
      <c r="D163" s="125" t="s">
        <v>18170</v>
      </c>
      <c r="E163" s="15" t="s">
        <v>2269</v>
      </c>
      <c r="F163" s="14" t="s">
        <v>2270</v>
      </c>
      <c r="G163" s="16" t="s">
        <v>2271</v>
      </c>
      <c r="H163" s="15" t="s">
        <v>783</v>
      </c>
      <c r="I163" s="4" t="s">
        <v>8391</v>
      </c>
      <c r="J163" s="17">
        <v>837141</v>
      </c>
      <c r="K163" s="22">
        <v>502284</v>
      </c>
    </row>
    <row r="164" spans="1:11" s="18" customFormat="1" ht="11.25" customHeight="1" x14ac:dyDescent="0.2">
      <c r="A164" s="80" t="s">
        <v>6704</v>
      </c>
      <c r="B164" s="95">
        <v>101865</v>
      </c>
      <c r="C164" s="96" t="s">
        <v>13733</v>
      </c>
      <c r="D164" s="19" t="s">
        <v>15253</v>
      </c>
      <c r="E164" s="96" t="s">
        <v>13734</v>
      </c>
      <c r="F164" s="95" t="s">
        <v>13735</v>
      </c>
      <c r="G164" s="107" t="s">
        <v>13736</v>
      </c>
      <c r="H164" s="96" t="s">
        <v>783</v>
      </c>
      <c r="I164" s="4" t="s">
        <v>8391</v>
      </c>
      <c r="J164" s="108">
        <v>299000</v>
      </c>
      <c r="K164" s="108">
        <v>209300</v>
      </c>
    </row>
    <row r="165" spans="1:11" s="18" customFormat="1" ht="11.25" customHeight="1" x14ac:dyDescent="0.2">
      <c r="A165" s="80" t="s">
        <v>6705</v>
      </c>
      <c r="B165" s="13">
        <v>106017</v>
      </c>
      <c r="C165" s="14" t="s">
        <v>2272</v>
      </c>
      <c r="D165" s="14" t="s">
        <v>18169</v>
      </c>
      <c r="E165" s="15" t="s">
        <v>2273</v>
      </c>
      <c r="F165" s="14" t="s">
        <v>2274</v>
      </c>
      <c r="G165" s="16" t="s">
        <v>2275</v>
      </c>
      <c r="H165" s="15" t="s">
        <v>783</v>
      </c>
      <c r="I165" s="4" t="s">
        <v>8391</v>
      </c>
      <c r="J165" s="17">
        <v>903938</v>
      </c>
      <c r="K165" s="22">
        <v>600000</v>
      </c>
    </row>
    <row r="166" spans="1:11" s="18" customFormat="1" ht="11.25" customHeight="1" x14ac:dyDescent="0.2">
      <c r="A166" s="80" t="s">
        <v>6706</v>
      </c>
      <c r="B166" s="95">
        <v>103703</v>
      </c>
      <c r="C166" s="96" t="s">
        <v>8436</v>
      </c>
      <c r="D166" s="9" t="s">
        <v>15255</v>
      </c>
      <c r="E166" s="96" t="s">
        <v>8437</v>
      </c>
      <c r="F166" s="95" t="s">
        <v>2274</v>
      </c>
      <c r="G166" s="107" t="s">
        <v>2275</v>
      </c>
      <c r="H166" s="96" t="s">
        <v>783</v>
      </c>
      <c r="I166" s="4" t="s">
        <v>8391</v>
      </c>
      <c r="J166" s="108">
        <v>856801</v>
      </c>
      <c r="K166" s="108">
        <v>600000</v>
      </c>
    </row>
    <row r="167" spans="1:11" s="18" customFormat="1" ht="11.25" customHeight="1" x14ac:dyDescent="0.2">
      <c r="A167" s="80" t="s">
        <v>6707</v>
      </c>
      <c r="B167" s="109">
        <v>101588</v>
      </c>
      <c r="C167" s="94" t="s">
        <v>8569</v>
      </c>
      <c r="D167" s="19" t="s">
        <v>18172</v>
      </c>
      <c r="E167" s="94" t="s">
        <v>8570</v>
      </c>
      <c r="F167" s="109" t="s">
        <v>2274</v>
      </c>
      <c r="G167" s="110" t="s">
        <v>2275</v>
      </c>
      <c r="H167" s="94" t="s">
        <v>783</v>
      </c>
      <c r="I167" s="4" t="s">
        <v>8391</v>
      </c>
      <c r="J167" s="22">
        <v>10564442</v>
      </c>
      <c r="K167" s="22">
        <v>7395109</v>
      </c>
    </row>
    <row r="168" spans="1:11" s="18" customFormat="1" ht="11.25" customHeight="1" x14ac:dyDescent="0.2">
      <c r="A168" s="80" t="s">
        <v>6708</v>
      </c>
      <c r="B168" s="13">
        <v>101124</v>
      </c>
      <c r="C168" s="14" t="s">
        <v>2276</v>
      </c>
      <c r="D168" s="14" t="s">
        <v>18169</v>
      </c>
      <c r="E168" s="15" t="s">
        <v>2277</v>
      </c>
      <c r="F168" s="14" t="s">
        <v>2278</v>
      </c>
      <c r="G168" s="16" t="s">
        <v>2279</v>
      </c>
      <c r="H168" s="15" t="s">
        <v>783</v>
      </c>
      <c r="I168" s="4" t="s">
        <v>8391</v>
      </c>
      <c r="J168" s="17">
        <v>2049077</v>
      </c>
      <c r="K168" s="22">
        <v>1434353</v>
      </c>
    </row>
    <row r="169" spans="1:11" s="18" customFormat="1" ht="11.25" customHeight="1" x14ac:dyDescent="0.2">
      <c r="A169" s="80" t="s">
        <v>6709</v>
      </c>
      <c r="B169" s="95">
        <v>106736</v>
      </c>
      <c r="C169" s="96" t="s">
        <v>13737</v>
      </c>
      <c r="D169" s="19" t="s">
        <v>15253</v>
      </c>
      <c r="E169" s="96" t="s">
        <v>13738</v>
      </c>
      <c r="F169" s="95" t="s">
        <v>2278</v>
      </c>
      <c r="G169" s="107" t="s">
        <v>2279</v>
      </c>
      <c r="H169" s="96" t="s">
        <v>783</v>
      </c>
      <c r="I169" s="4" t="s">
        <v>8391</v>
      </c>
      <c r="J169" s="108">
        <v>229254</v>
      </c>
      <c r="K169" s="108">
        <v>160477</v>
      </c>
    </row>
    <row r="170" spans="1:11" s="18" customFormat="1" ht="11.25" customHeight="1" x14ac:dyDescent="0.2">
      <c r="A170" s="80" t="s">
        <v>6710</v>
      </c>
      <c r="B170" s="95">
        <v>104144</v>
      </c>
      <c r="C170" s="96" t="s">
        <v>13739</v>
      </c>
      <c r="D170" s="19" t="s">
        <v>15253</v>
      </c>
      <c r="E170" s="96" t="s">
        <v>13740</v>
      </c>
      <c r="F170" s="95" t="s">
        <v>13741</v>
      </c>
      <c r="G170" s="107" t="s">
        <v>13742</v>
      </c>
      <c r="H170" s="96" t="s">
        <v>783</v>
      </c>
      <c r="I170" s="4" t="s">
        <v>8391</v>
      </c>
      <c r="J170" s="108">
        <v>121118</v>
      </c>
      <c r="K170" s="108">
        <v>84782</v>
      </c>
    </row>
    <row r="171" spans="1:11" s="18" customFormat="1" ht="11.25" customHeight="1" x14ac:dyDescent="0.2">
      <c r="A171" s="80" t="s">
        <v>6711</v>
      </c>
      <c r="B171" s="109">
        <v>100975</v>
      </c>
      <c r="C171" s="94" t="s">
        <v>8563</v>
      </c>
      <c r="D171" s="19" t="s">
        <v>18172</v>
      </c>
      <c r="E171" s="94" t="s">
        <v>8564</v>
      </c>
      <c r="F171" s="109" t="s">
        <v>8565</v>
      </c>
      <c r="G171" s="110" t="s">
        <v>8566</v>
      </c>
      <c r="H171" s="94" t="s">
        <v>783</v>
      </c>
      <c r="I171" s="4" t="s">
        <v>8391</v>
      </c>
      <c r="J171" s="22">
        <v>15421590</v>
      </c>
      <c r="K171" s="22">
        <v>10000000</v>
      </c>
    </row>
    <row r="172" spans="1:11" s="18" customFormat="1" ht="11.25" customHeight="1" x14ac:dyDescent="0.2">
      <c r="A172" s="80" t="s">
        <v>6712</v>
      </c>
      <c r="B172" s="13">
        <v>100917</v>
      </c>
      <c r="C172" s="14" t="s">
        <v>2280</v>
      </c>
      <c r="D172" s="14" t="s">
        <v>18169</v>
      </c>
      <c r="E172" s="15" t="s">
        <v>2281</v>
      </c>
      <c r="F172" s="14" t="s">
        <v>2282</v>
      </c>
      <c r="G172" s="16" t="s">
        <v>2283</v>
      </c>
      <c r="H172" s="15" t="s">
        <v>783</v>
      </c>
      <c r="I172" s="4" t="s">
        <v>8391</v>
      </c>
      <c r="J172" s="17">
        <v>2829284</v>
      </c>
      <c r="K172" s="22">
        <v>1980000</v>
      </c>
    </row>
    <row r="173" spans="1:11" s="18" customFormat="1" ht="11.25" customHeight="1" x14ac:dyDescent="0.2">
      <c r="A173" s="80" t="s">
        <v>6713</v>
      </c>
      <c r="B173" s="13">
        <v>101130</v>
      </c>
      <c r="C173" s="14" t="s">
        <v>2284</v>
      </c>
      <c r="D173" s="14" t="s">
        <v>18169</v>
      </c>
      <c r="E173" s="15" t="s">
        <v>2285</v>
      </c>
      <c r="F173" s="14" t="s">
        <v>2286</v>
      </c>
      <c r="G173" s="16" t="s">
        <v>2287</v>
      </c>
      <c r="H173" s="15" t="s">
        <v>783</v>
      </c>
      <c r="I173" s="4" t="s">
        <v>8391</v>
      </c>
      <c r="J173" s="17">
        <v>728389</v>
      </c>
      <c r="K173" s="22">
        <v>509872</v>
      </c>
    </row>
    <row r="174" spans="1:11" s="18" customFormat="1" ht="11.25" customHeight="1" x14ac:dyDescent="0.2">
      <c r="A174" s="80" t="s">
        <v>6714</v>
      </c>
      <c r="B174" s="13">
        <v>102855</v>
      </c>
      <c r="C174" s="14" t="s">
        <v>2288</v>
      </c>
      <c r="D174" s="14" t="s">
        <v>18169</v>
      </c>
      <c r="E174" s="15" t="s">
        <v>2289</v>
      </c>
      <c r="F174" s="14" t="s">
        <v>2290</v>
      </c>
      <c r="G174" s="16" t="s">
        <v>2291</v>
      </c>
      <c r="H174" s="15" t="s">
        <v>783</v>
      </c>
      <c r="I174" s="4" t="s">
        <v>8391</v>
      </c>
      <c r="J174" s="17">
        <v>3529244</v>
      </c>
      <c r="K174" s="22">
        <v>2470470</v>
      </c>
    </row>
    <row r="175" spans="1:11" s="18" customFormat="1" ht="11.25" customHeight="1" x14ac:dyDescent="0.2">
      <c r="A175" s="80" t="s">
        <v>6715</v>
      </c>
      <c r="B175" s="95">
        <v>105267</v>
      </c>
      <c r="C175" s="96" t="s">
        <v>10996</v>
      </c>
      <c r="D175" s="19" t="s">
        <v>15261</v>
      </c>
      <c r="E175" s="96" t="s">
        <v>10997</v>
      </c>
      <c r="F175" s="95" t="s">
        <v>2290</v>
      </c>
      <c r="G175" s="107" t="s">
        <v>2291</v>
      </c>
      <c r="H175" s="96" t="s">
        <v>783</v>
      </c>
      <c r="I175" s="4" t="s">
        <v>8391</v>
      </c>
      <c r="J175" s="108">
        <v>199300</v>
      </c>
      <c r="K175" s="108">
        <v>139510</v>
      </c>
    </row>
    <row r="176" spans="1:11" s="18" customFormat="1" ht="11.25" customHeight="1" x14ac:dyDescent="0.2">
      <c r="A176" s="80" t="s">
        <v>6716</v>
      </c>
      <c r="B176" s="13">
        <v>102325</v>
      </c>
      <c r="C176" s="14" t="s">
        <v>2292</v>
      </c>
      <c r="D176" s="14" t="s">
        <v>18169</v>
      </c>
      <c r="E176" s="15" t="s">
        <v>2293</v>
      </c>
      <c r="F176" s="14" t="s">
        <v>2294</v>
      </c>
      <c r="G176" s="16" t="s">
        <v>2295</v>
      </c>
      <c r="H176" s="15" t="s">
        <v>783</v>
      </c>
      <c r="I176" s="4" t="s">
        <v>8391</v>
      </c>
      <c r="J176" s="17">
        <v>1184450</v>
      </c>
      <c r="K176" s="22">
        <v>829115</v>
      </c>
    </row>
    <row r="177" spans="1:11" s="18" customFormat="1" ht="11.25" customHeight="1" x14ac:dyDescent="0.2">
      <c r="A177" s="80" t="s">
        <v>6717</v>
      </c>
      <c r="B177" s="13">
        <v>100915</v>
      </c>
      <c r="C177" s="14" t="s">
        <v>2296</v>
      </c>
      <c r="D177" s="14" t="s">
        <v>18169</v>
      </c>
      <c r="E177" s="15" t="s">
        <v>2297</v>
      </c>
      <c r="F177" s="14" t="s">
        <v>878</v>
      </c>
      <c r="G177" s="16" t="s">
        <v>879</v>
      </c>
      <c r="H177" s="15" t="s">
        <v>783</v>
      </c>
      <c r="I177" s="4" t="s">
        <v>8391</v>
      </c>
      <c r="J177" s="17">
        <v>2990027</v>
      </c>
      <c r="K177" s="22">
        <v>2093000</v>
      </c>
    </row>
    <row r="178" spans="1:11" s="18" customFormat="1" ht="11.25" customHeight="1" x14ac:dyDescent="0.2">
      <c r="A178" s="80" t="s">
        <v>6718</v>
      </c>
      <c r="B178" s="2">
        <v>104083</v>
      </c>
      <c r="C178" s="3" t="s">
        <v>877</v>
      </c>
      <c r="D178" s="5" t="s">
        <v>15257</v>
      </c>
      <c r="E178" s="4" t="s">
        <v>876</v>
      </c>
      <c r="F178" s="5" t="s">
        <v>878</v>
      </c>
      <c r="G178" s="6" t="s">
        <v>879</v>
      </c>
      <c r="H178" s="4" t="s">
        <v>783</v>
      </c>
      <c r="I178" s="4" t="s">
        <v>8391</v>
      </c>
      <c r="J178" s="7">
        <v>2237273</v>
      </c>
      <c r="K178" s="7">
        <v>1533566</v>
      </c>
    </row>
    <row r="179" spans="1:11" s="18" customFormat="1" ht="11.25" customHeight="1" x14ac:dyDescent="0.2">
      <c r="A179" s="80" t="s">
        <v>6719</v>
      </c>
      <c r="B179" s="109">
        <v>101393</v>
      </c>
      <c r="C179" s="94" t="s">
        <v>8567</v>
      </c>
      <c r="D179" s="19" t="s">
        <v>18172</v>
      </c>
      <c r="E179" s="94" t="s">
        <v>8568</v>
      </c>
      <c r="F179" s="109" t="s">
        <v>878</v>
      </c>
      <c r="G179" s="110" t="s">
        <v>879</v>
      </c>
      <c r="H179" s="94" t="s">
        <v>783</v>
      </c>
      <c r="I179" s="4" t="s">
        <v>8391</v>
      </c>
      <c r="J179" s="22">
        <v>1776992</v>
      </c>
      <c r="K179" s="22">
        <v>1243894</v>
      </c>
    </row>
    <row r="180" spans="1:11" s="18" customFormat="1" ht="11.25" customHeight="1" x14ac:dyDescent="0.2">
      <c r="A180" s="80" t="s">
        <v>6720</v>
      </c>
      <c r="B180" s="95">
        <v>101395</v>
      </c>
      <c r="C180" s="96" t="s">
        <v>13743</v>
      </c>
      <c r="D180" s="19" t="s">
        <v>15253</v>
      </c>
      <c r="E180" s="96" t="s">
        <v>13744</v>
      </c>
      <c r="F180" s="95" t="s">
        <v>878</v>
      </c>
      <c r="G180" s="107" t="s">
        <v>879</v>
      </c>
      <c r="H180" s="96" t="s">
        <v>783</v>
      </c>
      <c r="I180" s="4" t="s">
        <v>8391</v>
      </c>
      <c r="J180" s="108">
        <v>304093</v>
      </c>
      <c r="K180" s="108">
        <v>212865</v>
      </c>
    </row>
    <row r="181" spans="1:11" s="18" customFormat="1" ht="11.25" customHeight="1" x14ac:dyDescent="0.2">
      <c r="A181" s="80" t="s">
        <v>6721</v>
      </c>
      <c r="B181" s="95">
        <v>104171</v>
      </c>
      <c r="C181" s="96" t="s">
        <v>13745</v>
      </c>
      <c r="D181" s="19" t="s">
        <v>15253</v>
      </c>
      <c r="E181" s="96" t="s">
        <v>13746</v>
      </c>
      <c r="F181" s="95" t="s">
        <v>13747</v>
      </c>
      <c r="G181" s="107" t="s">
        <v>13748</v>
      </c>
      <c r="H181" s="96" t="s">
        <v>783</v>
      </c>
      <c r="I181" s="4" t="s">
        <v>8391</v>
      </c>
      <c r="J181" s="108">
        <v>269450</v>
      </c>
      <c r="K181" s="108">
        <v>188615</v>
      </c>
    </row>
    <row r="182" spans="1:11" s="18" customFormat="1" ht="11.25" customHeight="1" x14ac:dyDescent="0.2">
      <c r="A182" s="80" t="s">
        <v>6722</v>
      </c>
      <c r="B182" s="13">
        <v>106190</v>
      </c>
      <c r="C182" s="14" t="s">
        <v>2298</v>
      </c>
      <c r="D182" s="14" t="s">
        <v>18169</v>
      </c>
      <c r="E182" s="15" t="s">
        <v>2299</v>
      </c>
      <c r="F182" s="14" t="s">
        <v>2300</v>
      </c>
      <c r="G182" s="16" t="s">
        <v>2301</v>
      </c>
      <c r="H182" s="15" t="s">
        <v>783</v>
      </c>
      <c r="I182" s="4" t="s">
        <v>8391</v>
      </c>
      <c r="J182" s="17">
        <v>837209</v>
      </c>
      <c r="K182" s="22">
        <v>580000</v>
      </c>
    </row>
    <row r="183" spans="1:11" s="18" customFormat="1" ht="11.25" customHeight="1" x14ac:dyDescent="0.2">
      <c r="A183" s="80" t="s">
        <v>6723</v>
      </c>
      <c r="B183" s="13">
        <v>101135</v>
      </c>
      <c r="C183" s="14" t="s">
        <v>2302</v>
      </c>
      <c r="D183" s="14" t="s">
        <v>18169</v>
      </c>
      <c r="E183" s="15" t="s">
        <v>2303</v>
      </c>
      <c r="F183" s="14" t="s">
        <v>2304</v>
      </c>
      <c r="G183" s="16" t="s">
        <v>2305</v>
      </c>
      <c r="H183" s="15" t="s">
        <v>783</v>
      </c>
      <c r="I183" s="4" t="s">
        <v>8391</v>
      </c>
      <c r="J183" s="17">
        <v>1734846</v>
      </c>
      <c r="K183" s="22">
        <v>1214391</v>
      </c>
    </row>
    <row r="184" spans="1:11" s="18" customFormat="1" ht="11.25" customHeight="1" x14ac:dyDescent="0.2">
      <c r="A184" s="80" t="s">
        <v>6724</v>
      </c>
      <c r="B184" s="109">
        <v>105988</v>
      </c>
      <c r="C184" s="94" t="s">
        <v>8706</v>
      </c>
      <c r="D184" s="19" t="s">
        <v>18172</v>
      </c>
      <c r="E184" s="94" t="s">
        <v>8707</v>
      </c>
      <c r="F184" s="109" t="s">
        <v>8708</v>
      </c>
      <c r="G184" s="110" t="s">
        <v>8709</v>
      </c>
      <c r="H184" s="94" t="s">
        <v>783</v>
      </c>
      <c r="I184" s="4" t="s">
        <v>8391</v>
      </c>
      <c r="J184" s="22">
        <v>2506235</v>
      </c>
      <c r="K184" s="22">
        <v>1754364</v>
      </c>
    </row>
    <row r="185" spans="1:11" s="18" customFormat="1" ht="11.25" customHeight="1" x14ac:dyDescent="0.2">
      <c r="A185" s="80" t="s">
        <v>6725</v>
      </c>
      <c r="B185" s="109">
        <v>103214</v>
      </c>
      <c r="C185" s="94" t="s">
        <v>8617</v>
      </c>
      <c r="D185" s="19" t="s">
        <v>18172</v>
      </c>
      <c r="E185" s="94" t="s">
        <v>8618</v>
      </c>
      <c r="F185" s="109" t="s">
        <v>8619</v>
      </c>
      <c r="G185" s="110" t="s">
        <v>8620</v>
      </c>
      <c r="H185" s="94" t="s">
        <v>783</v>
      </c>
      <c r="I185" s="4" t="s">
        <v>8391</v>
      </c>
      <c r="J185" s="22">
        <v>9399794</v>
      </c>
      <c r="K185" s="22">
        <v>6579855</v>
      </c>
    </row>
    <row r="186" spans="1:11" s="18" customFormat="1" ht="11.25" customHeight="1" x14ac:dyDescent="0.2">
      <c r="A186" s="80" t="s">
        <v>6726</v>
      </c>
      <c r="B186" s="97">
        <v>106853</v>
      </c>
      <c r="C186" s="98" t="s">
        <v>13749</v>
      </c>
      <c r="D186" s="19" t="s">
        <v>15253</v>
      </c>
      <c r="E186" s="98" t="s">
        <v>13750</v>
      </c>
      <c r="F186" s="97" t="s">
        <v>8619</v>
      </c>
      <c r="G186" s="99" t="s">
        <v>8620</v>
      </c>
      <c r="H186" s="98" t="s">
        <v>783</v>
      </c>
      <c r="I186" s="4" t="s">
        <v>8391</v>
      </c>
      <c r="J186" s="100">
        <v>447117</v>
      </c>
      <c r="K186" s="100">
        <v>312981</v>
      </c>
    </row>
    <row r="187" spans="1:11" s="18" customFormat="1" ht="11.25" customHeight="1" x14ac:dyDescent="0.2">
      <c r="A187" s="80" t="s">
        <v>6727</v>
      </c>
      <c r="B187" s="109">
        <v>103111</v>
      </c>
      <c r="C187" s="94" t="s">
        <v>8607</v>
      </c>
      <c r="D187" s="19" t="s">
        <v>18172</v>
      </c>
      <c r="E187" s="94" t="s">
        <v>8608</v>
      </c>
      <c r="F187" s="109" t="s">
        <v>8609</v>
      </c>
      <c r="G187" s="110" t="s">
        <v>8610</v>
      </c>
      <c r="H187" s="94" t="s">
        <v>783</v>
      </c>
      <c r="I187" s="4" t="s">
        <v>8391</v>
      </c>
      <c r="J187" s="22">
        <v>3749257</v>
      </c>
      <c r="K187" s="22">
        <v>2624000</v>
      </c>
    </row>
    <row r="188" spans="1:11" s="18" customFormat="1" ht="11.25" customHeight="1" x14ac:dyDescent="0.2">
      <c r="A188" s="80" t="s">
        <v>6728</v>
      </c>
      <c r="B188" s="13">
        <v>105685</v>
      </c>
      <c r="C188" s="14" t="s">
        <v>2306</v>
      </c>
      <c r="D188" s="14" t="s">
        <v>18169</v>
      </c>
      <c r="E188" s="15" t="s">
        <v>2307</v>
      </c>
      <c r="F188" s="14" t="s">
        <v>2308</v>
      </c>
      <c r="G188" s="16" t="s">
        <v>2309</v>
      </c>
      <c r="H188" s="15" t="s">
        <v>783</v>
      </c>
      <c r="I188" s="4" t="s">
        <v>8391</v>
      </c>
      <c r="J188" s="17">
        <v>2237210</v>
      </c>
      <c r="K188" s="22">
        <v>1566047</v>
      </c>
    </row>
    <row r="189" spans="1:11" s="18" customFormat="1" ht="11.25" customHeight="1" x14ac:dyDescent="0.2">
      <c r="A189" s="80" t="s">
        <v>6729</v>
      </c>
      <c r="B189" s="109">
        <v>106510</v>
      </c>
      <c r="C189" s="94" t="s">
        <v>8736</v>
      </c>
      <c r="D189" s="19" t="s">
        <v>18172</v>
      </c>
      <c r="E189" s="94" t="s">
        <v>8737</v>
      </c>
      <c r="F189" s="109" t="s">
        <v>2308</v>
      </c>
      <c r="G189" s="110" t="s">
        <v>2309</v>
      </c>
      <c r="H189" s="94" t="s">
        <v>783</v>
      </c>
      <c r="I189" s="4" t="s">
        <v>8391</v>
      </c>
      <c r="J189" s="22">
        <v>3458668</v>
      </c>
      <c r="K189" s="22">
        <v>2421067</v>
      </c>
    </row>
    <row r="190" spans="1:11" s="18" customFormat="1" ht="11.25" customHeight="1" x14ac:dyDescent="0.2">
      <c r="A190" s="80" t="s">
        <v>6730</v>
      </c>
      <c r="B190" s="13">
        <v>101697</v>
      </c>
      <c r="C190" s="14" t="s">
        <v>2310</v>
      </c>
      <c r="D190" s="14" t="s">
        <v>18169</v>
      </c>
      <c r="E190" s="15" t="s">
        <v>2311</v>
      </c>
      <c r="F190" s="14" t="s">
        <v>2312</v>
      </c>
      <c r="G190" s="16" t="s">
        <v>2313</v>
      </c>
      <c r="H190" s="15" t="s">
        <v>783</v>
      </c>
      <c r="I190" s="4" t="s">
        <v>8391</v>
      </c>
      <c r="J190" s="17">
        <v>1150319</v>
      </c>
      <c r="K190" s="22">
        <v>805223</v>
      </c>
    </row>
    <row r="191" spans="1:11" s="18" customFormat="1" ht="11.25" customHeight="1" x14ac:dyDescent="0.2">
      <c r="A191" s="80" t="s">
        <v>6731</v>
      </c>
      <c r="B191" s="13">
        <v>104235</v>
      </c>
      <c r="C191" s="14" t="s">
        <v>2314</v>
      </c>
      <c r="D191" s="14" t="s">
        <v>18169</v>
      </c>
      <c r="E191" s="15" t="s">
        <v>2315</v>
      </c>
      <c r="F191" s="14" t="s">
        <v>2316</v>
      </c>
      <c r="G191" s="16" t="s">
        <v>2317</v>
      </c>
      <c r="H191" s="15" t="s">
        <v>783</v>
      </c>
      <c r="I191" s="4" t="s">
        <v>8391</v>
      </c>
      <c r="J191" s="17">
        <v>1447799</v>
      </c>
      <c r="K191" s="22">
        <v>1013459</v>
      </c>
    </row>
    <row r="192" spans="1:11" s="18" customFormat="1" ht="11.25" customHeight="1" x14ac:dyDescent="0.2">
      <c r="A192" s="80" t="s">
        <v>6732</v>
      </c>
      <c r="B192" s="95">
        <v>106000</v>
      </c>
      <c r="C192" s="96" t="s">
        <v>11019</v>
      </c>
      <c r="D192" s="19" t="s">
        <v>15261</v>
      </c>
      <c r="E192" s="96" t="s">
        <v>11020</v>
      </c>
      <c r="F192" s="95" t="s">
        <v>2316</v>
      </c>
      <c r="G192" s="107" t="s">
        <v>2317</v>
      </c>
      <c r="H192" s="96" t="s">
        <v>783</v>
      </c>
      <c r="I192" s="4" t="s">
        <v>8391</v>
      </c>
      <c r="J192" s="108">
        <v>296690</v>
      </c>
      <c r="K192" s="108">
        <v>207683</v>
      </c>
    </row>
    <row r="193" spans="1:11" s="18" customFormat="1" ht="11.25" customHeight="1" x14ac:dyDescent="0.2">
      <c r="A193" s="80" t="s">
        <v>6733</v>
      </c>
      <c r="B193" s="13">
        <v>102000</v>
      </c>
      <c r="C193" s="14" t="s">
        <v>2318</v>
      </c>
      <c r="D193" s="14" t="s">
        <v>18169</v>
      </c>
      <c r="E193" s="15" t="s">
        <v>2319</v>
      </c>
      <c r="F193" s="14" t="s">
        <v>2320</v>
      </c>
      <c r="G193" s="16" t="s">
        <v>2321</v>
      </c>
      <c r="H193" s="15" t="s">
        <v>783</v>
      </c>
      <c r="I193" s="4" t="s">
        <v>8391</v>
      </c>
      <c r="J193" s="17">
        <v>1242073</v>
      </c>
      <c r="K193" s="22">
        <v>869450</v>
      </c>
    </row>
    <row r="194" spans="1:11" s="18" customFormat="1" ht="11.25" customHeight="1" x14ac:dyDescent="0.2">
      <c r="A194" s="80" t="s">
        <v>6734</v>
      </c>
      <c r="B194" s="95">
        <v>104875</v>
      </c>
      <c r="C194" s="96" t="s">
        <v>13751</v>
      </c>
      <c r="D194" s="19" t="s">
        <v>15253</v>
      </c>
      <c r="E194" s="96" t="s">
        <v>13752</v>
      </c>
      <c r="F194" s="95" t="s">
        <v>11038</v>
      </c>
      <c r="G194" s="107" t="s">
        <v>11039</v>
      </c>
      <c r="H194" s="96" t="s">
        <v>783</v>
      </c>
      <c r="I194" s="4" t="s">
        <v>8391</v>
      </c>
      <c r="J194" s="108">
        <v>92000</v>
      </c>
      <c r="K194" s="108">
        <v>64400</v>
      </c>
    </row>
    <row r="195" spans="1:11" s="18" customFormat="1" ht="11.25" customHeight="1" x14ac:dyDescent="0.2">
      <c r="A195" s="80" t="s">
        <v>6735</v>
      </c>
      <c r="B195" s="95">
        <v>106346</v>
      </c>
      <c r="C195" s="96" t="s">
        <v>11036</v>
      </c>
      <c r="D195" s="19" t="s">
        <v>15261</v>
      </c>
      <c r="E195" s="96" t="s">
        <v>11037</v>
      </c>
      <c r="F195" s="95" t="s">
        <v>11038</v>
      </c>
      <c r="G195" s="107" t="s">
        <v>11039</v>
      </c>
      <c r="H195" s="96" t="s">
        <v>783</v>
      </c>
      <c r="I195" s="4" t="s">
        <v>8391</v>
      </c>
      <c r="J195" s="108">
        <v>581749</v>
      </c>
      <c r="K195" s="108">
        <v>407224</v>
      </c>
    </row>
    <row r="196" spans="1:11" s="18" customFormat="1" ht="11.25" customHeight="1" x14ac:dyDescent="0.2">
      <c r="A196" s="80" t="s">
        <v>6736</v>
      </c>
      <c r="B196" s="13">
        <v>106684</v>
      </c>
      <c r="C196" s="14" t="s">
        <v>2322</v>
      </c>
      <c r="D196" s="14" t="s">
        <v>18169</v>
      </c>
      <c r="E196" s="15" t="s">
        <v>2323</v>
      </c>
      <c r="F196" s="14" t="s">
        <v>2324</v>
      </c>
      <c r="G196" s="16" t="s">
        <v>2325</v>
      </c>
      <c r="H196" s="15" t="s">
        <v>783</v>
      </c>
      <c r="I196" s="4" t="s">
        <v>8391</v>
      </c>
      <c r="J196" s="17">
        <v>7269568</v>
      </c>
      <c r="K196" s="22">
        <v>5000000</v>
      </c>
    </row>
    <row r="197" spans="1:11" s="18" customFormat="1" ht="11.25" customHeight="1" x14ac:dyDescent="0.2">
      <c r="A197" s="80" t="s">
        <v>6737</v>
      </c>
      <c r="B197" s="109">
        <v>105525</v>
      </c>
      <c r="C197" s="94" t="s">
        <v>8688</v>
      </c>
      <c r="D197" s="19" t="s">
        <v>18172</v>
      </c>
      <c r="E197" s="94" t="s">
        <v>8689</v>
      </c>
      <c r="F197" s="109" t="s">
        <v>2324</v>
      </c>
      <c r="G197" s="110" t="s">
        <v>2325</v>
      </c>
      <c r="H197" s="94" t="s">
        <v>783</v>
      </c>
      <c r="I197" s="4" t="s">
        <v>8391</v>
      </c>
      <c r="J197" s="22">
        <v>12015492</v>
      </c>
      <c r="K197" s="22">
        <v>8410000</v>
      </c>
    </row>
    <row r="198" spans="1:11" s="18" customFormat="1" ht="11.25" customHeight="1" x14ac:dyDescent="0.2">
      <c r="A198" s="80" t="s">
        <v>6738</v>
      </c>
      <c r="B198" s="13">
        <v>100912</v>
      </c>
      <c r="C198" s="14" t="s">
        <v>2326</v>
      </c>
      <c r="D198" s="14" t="s">
        <v>18169</v>
      </c>
      <c r="E198" s="15" t="s">
        <v>2327</v>
      </c>
      <c r="F198" s="14" t="s">
        <v>2328</v>
      </c>
      <c r="G198" s="16" t="s">
        <v>2329</v>
      </c>
      <c r="H198" s="15" t="s">
        <v>783</v>
      </c>
      <c r="I198" s="4" t="s">
        <v>8391</v>
      </c>
      <c r="J198" s="17">
        <v>2129189</v>
      </c>
      <c r="K198" s="22">
        <v>1490432</v>
      </c>
    </row>
    <row r="199" spans="1:11" s="18" customFormat="1" ht="11.25" customHeight="1" x14ac:dyDescent="0.2">
      <c r="A199" s="80" t="s">
        <v>6739</v>
      </c>
      <c r="B199" s="13">
        <v>102978</v>
      </c>
      <c r="C199" s="14" t="s">
        <v>2330</v>
      </c>
      <c r="D199" s="14" t="s">
        <v>18169</v>
      </c>
      <c r="E199" s="15" t="s">
        <v>2331</v>
      </c>
      <c r="F199" s="14" t="s">
        <v>2332</v>
      </c>
      <c r="G199" s="16" t="s">
        <v>2333</v>
      </c>
      <c r="H199" s="15" t="s">
        <v>783</v>
      </c>
      <c r="I199" s="4" t="s">
        <v>8391</v>
      </c>
      <c r="J199" s="17">
        <v>1760762</v>
      </c>
      <c r="K199" s="22">
        <v>1232533</v>
      </c>
    </row>
    <row r="200" spans="1:11" s="18" customFormat="1" ht="11.25" customHeight="1" x14ac:dyDescent="0.2">
      <c r="A200" s="80" t="s">
        <v>6740</v>
      </c>
      <c r="B200" s="109">
        <v>105296</v>
      </c>
      <c r="C200" s="94" t="s">
        <v>8680</v>
      </c>
      <c r="D200" s="19" t="s">
        <v>18172</v>
      </c>
      <c r="E200" s="94" t="s">
        <v>8681</v>
      </c>
      <c r="F200" s="109" t="s">
        <v>2332</v>
      </c>
      <c r="G200" s="110" t="s">
        <v>2333</v>
      </c>
      <c r="H200" s="94" t="s">
        <v>783</v>
      </c>
      <c r="I200" s="4" t="s">
        <v>8391</v>
      </c>
      <c r="J200" s="22">
        <v>1429164</v>
      </c>
      <c r="K200" s="22">
        <v>1000414</v>
      </c>
    </row>
    <row r="201" spans="1:11" s="18" customFormat="1" ht="11.25" customHeight="1" x14ac:dyDescent="0.2">
      <c r="A201" s="80" t="s">
        <v>6741</v>
      </c>
      <c r="B201" s="109">
        <v>104068</v>
      </c>
      <c r="C201" s="94" t="s">
        <v>8647</v>
      </c>
      <c r="D201" s="19" t="s">
        <v>18172</v>
      </c>
      <c r="E201" s="94" t="s">
        <v>8648</v>
      </c>
      <c r="F201" s="109" t="s">
        <v>8649</v>
      </c>
      <c r="G201" s="110" t="s">
        <v>8650</v>
      </c>
      <c r="H201" s="94" t="s">
        <v>783</v>
      </c>
      <c r="I201" s="4" t="s">
        <v>8391</v>
      </c>
      <c r="J201" s="22">
        <v>1473857</v>
      </c>
      <c r="K201" s="22">
        <v>1031700</v>
      </c>
    </row>
    <row r="202" spans="1:11" s="18" customFormat="1" ht="11.25" customHeight="1" x14ac:dyDescent="0.2">
      <c r="A202" s="80" t="s">
        <v>6742</v>
      </c>
      <c r="B202" s="13">
        <v>102660</v>
      </c>
      <c r="C202" s="14" t="s">
        <v>2334</v>
      </c>
      <c r="D202" s="14" t="s">
        <v>18169</v>
      </c>
      <c r="E202" s="15" t="s">
        <v>2335</v>
      </c>
      <c r="F202" s="14" t="s">
        <v>902</v>
      </c>
      <c r="G202" s="16" t="s">
        <v>903</v>
      </c>
      <c r="H202" s="15" t="s">
        <v>783</v>
      </c>
      <c r="I202" s="4" t="s">
        <v>8391</v>
      </c>
      <c r="J202" s="17">
        <v>4351810</v>
      </c>
      <c r="K202" s="22">
        <v>3046267</v>
      </c>
    </row>
    <row r="203" spans="1:11" s="18" customFormat="1" ht="11.25" customHeight="1" x14ac:dyDescent="0.2">
      <c r="A203" s="80" t="s">
        <v>6743</v>
      </c>
      <c r="B203" s="2">
        <v>105501</v>
      </c>
      <c r="C203" s="3" t="s">
        <v>901</v>
      </c>
      <c r="D203" s="5" t="s">
        <v>15257</v>
      </c>
      <c r="E203" s="4" t="s">
        <v>900</v>
      </c>
      <c r="F203" s="5" t="s">
        <v>902</v>
      </c>
      <c r="G203" s="6" t="s">
        <v>903</v>
      </c>
      <c r="H203" s="4" t="s">
        <v>783</v>
      </c>
      <c r="I203" s="4" t="s">
        <v>8391</v>
      </c>
      <c r="J203" s="7">
        <v>790412</v>
      </c>
      <c r="K203" s="7">
        <v>553288</v>
      </c>
    </row>
    <row r="204" spans="1:11" s="18" customFormat="1" ht="11.25" customHeight="1" x14ac:dyDescent="0.2">
      <c r="A204" s="80" t="s">
        <v>6744</v>
      </c>
      <c r="B204" s="109">
        <v>106207</v>
      </c>
      <c r="C204" s="94" t="s">
        <v>8724</v>
      </c>
      <c r="D204" s="19" t="s">
        <v>18172</v>
      </c>
      <c r="E204" s="94" t="s">
        <v>8725</v>
      </c>
      <c r="F204" s="109" t="s">
        <v>902</v>
      </c>
      <c r="G204" s="110" t="s">
        <v>903</v>
      </c>
      <c r="H204" s="94" t="s">
        <v>783</v>
      </c>
      <c r="I204" s="4" t="s">
        <v>8391</v>
      </c>
      <c r="J204" s="22">
        <v>8168364</v>
      </c>
      <c r="K204" s="22">
        <v>4513642</v>
      </c>
    </row>
    <row r="205" spans="1:11" s="18" customFormat="1" ht="11.25" customHeight="1" x14ac:dyDescent="0.2">
      <c r="A205" s="80" t="s">
        <v>6745</v>
      </c>
      <c r="B205" s="13">
        <v>104744</v>
      </c>
      <c r="C205" s="14" t="s">
        <v>2336</v>
      </c>
      <c r="D205" s="14" t="s">
        <v>18169</v>
      </c>
      <c r="E205" s="15" t="s">
        <v>2337</v>
      </c>
      <c r="F205" s="14" t="s">
        <v>2338</v>
      </c>
      <c r="G205" s="16" t="s">
        <v>2339</v>
      </c>
      <c r="H205" s="15" t="s">
        <v>783</v>
      </c>
      <c r="I205" s="4" t="s">
        <v>8391</v>
      </c>
      <c r="J205" s="17">
        <v>1421959</v>
      </c>
      <c r="K205" s="22">
        <v>995371</v>
      </c>
    </row>
    <row r="206" spans="1:11" s="18" customFormat="1" ht="11.25" customHeight="1" x14ac:dyDescent="0.2">
      <c r="A206" s="80" t="s">
        <v>6746</v>
      </c>
      <c r="B206" s="109">
        <v>103388</v>
      </c>
      <c r="C206" s="94" t="s">
        <v>8625</v>
      </c>
      <c r="D206" s="19" t="s">
        <v>18172</v>
      </c>
      <c r="E206" s="94" t="s">
        <v>8626</v>
      </c>
      <c r="F206" s="109" t="s">
        <v>2338</v>
      </c>
      <c r="G206" s="110" t="s">
        <v>2339</v>
      </c>
      <c r="H206" s="94" t="s">
        <v>783</v>
      </c>
      <c r="I206" s="4" t="s">
        <v>8391</v>
      </c>
      <c r="J206" s="22">
        <v>3766584</v>
      </c>
      <c r="K206" s="22">
        <v>2636609</v>
      </c>
    </row>
    <row r="207" spans="1:11" s="18" customFormat="1" ht="11.25" customHeight="1" x14ac:dyDescent="0.2">
      <c r="A207" s="80" t="s">
        <v>6747</v>
      </c>
      <c r="B207" s="13">
        <v>103928</v>
      </c>
      <c r="C207" s="14" t="s">
        <v>2340</v>
      </c>
      <c r="D207" s="14" t="s">
        <v>18169</v>
      </c>
      <c r="E207" s="15" t="s">
        <v>2341</v>
      </c>
      <c r="F207" s="14" t="s">
        <v>2342</v>
      </c>
      <c r="G207" s="16" t="s">
        <v>2343</v>
      </c>
      <c r="H207" s="15" t="s">
        <v>783</v>
      </c>
      <c r="I207" s="4" t="s">
        <v>8391</v>
      </c>
      <c r="J207" s="17">
        <v>7197345</v>
      </c>
      <c r="K207" s="22">
        <v>5000000</v>
      </c>
    </row>
    <row r="208" spans="1:11" s="18" customFormat="1" ht="11.25" customHeight="1" x14ac:dyDescent="0.2">
      <c r="A208" s="80" t="s">
        <v>6748</v>
      </c>
      <c r="B208" s="13">
        <v>106247</v>
      </c>
      <c r="C208" s="14" t="s">
        <v>2344</v>
      </c>
      <c r="D208" s="14" t="s">
        <v>18169</v>
      </c>
      <c r="E208" s="15" t="s">
        <v>2345</v>
      </c>
      <c r="F208" s="14" t="s">
        <v>782</v>
      </c>
      <c r="G208" s="16" t="s">
        <v>784</v>
      </c>
      <c r="H208" s="15" t="s">
        <v>783</v>
      </c>
      <c r="I208" s="4" t="s">
        <v>8391</v>
      </c>
      <c r="J208" s="17">
        <v>3672828</v>
      </c>
      <c r="K208" s="22">
        <v>2570979</v>
      </c>
    </row>
    <row r="209" spans="1:11" s="18" customFormat="1" ht="11.25" customHeight="1" x14ac:dyDescent="0.2">
      <c r="A209" s="80" t="s">
        <v>6749</v>
      </c>
      <c r="B209" s="2">
        <v>103913</v>
      </c>
      <c r="C209" s="3" t="s">
        <v>781</v>
      </c>
      <c r="D209" s="5" t="s">
        <v>15257</v>
      </c>
      <c r="E209" s="4" t="s">
        <v>780</v>
      </c>
      <c r="F209" s="5" t="s">
        <v>782</v>
      </c>
      <c r="G209" s="6" t="s">
        <v>784</v>
      </c>
      <c r="H209" s="4" t="s">
        <v>783</v>
      </c>
      <c r="I209" s="4" t="s">
        <v>8391</v>
      </c>
      <c r="J209" s="7">
        <v>755377</v>
      </c>
      <c r="K209" s="7">
        <v>528763</v>
      </c>
    </row>
    <row r="210" spans="1:11" s="18" customFormat="1" ht="11.25" customHeight="1" x14ac:dyDescent="0.2">
      <c r="A210" s="80" t="s">
        <v>6750</v>
      </c>
      <c r="B210" s="95">
        <v>106527</v>
      </c>
      <c r="C210" s="96" t="s">
        <v>13753</v>
      </c>
      <c r="D210" s="19" t="s">
        <v>15253</v>
      </c>
      <c r="E210" s="96" t="s">
        <v>13754</v>
      </c>
      <c r="F210" s="95" t="s">
        <v>782</v>
      </c>
      <c r="G210" s="107" t="s">
        <v>784</v>
      </c>
      <c r="H210" s="96" t="s">
        <v>783</v>
      </c>
      <c r="I210" s="4" t="s">
        <v>8391</v>
      </c>
      <c r="J210" s="108">
        <v>587224</v>
      </c>
      <c r="K210" s="108">
        <v>411056</v>
      </c>
    </row>
    <row r="211" spans="1:11" s="18" customFormat="1" ht="11.25" customHeight="1" x14ac:dyDescent="0.2">
      <c r="A211" s="80" t="s">
        <v>6751</v>
      </c>
      <c r="B211" s="95">
        <v>103405</v>
      </c>
      <c r="C211" s="96" t="s">
        <v>10896</v>
      </c>
      <c r="D211" s="19" t="s">
        <v>15261</v>
      </c>
      <c r="E211" s="96" t="s">
        <v>10897</v>
      </c>
      <c r="F211" s="95" t="s">
        <v>782</v>
      </c>
      <c r="G211" s="107" t="s">
        <v>784</v>
      </c>
      <c r="H211" s="96" t="s">
        <v>783</v>
      </c>
      <c r="I211" s="4" t="s">
        <v>8391</v>
      </c>
      <c r="J211" s="108">
        <v>873937</v>
      </c>
      <c r="K211" s="108">
        <v>611755</v>
      </c>
    </row>
    <row r="212" spans="1:11" s="18" customFormat="1" ht="11.25" customHeight="1" x14ac:dyDescent="0.2">
      <c r="A212" s="80" t="s">
        <v>6752</v>
      </c>
      <c r="B212" s="13">
        <v>103016</v>
      </c>
      <c r="C212" s="14" t="s">
        <v>2346</v>
      </c>
      <c r="D212" s="14" t="s">
        <v>18169</v>
      </c>
      <c r="E212" s="15" t="s">
        <v>2347</v>
      </c>
      <c r="F212" s="14" t="s">
        <v>2348</v>
      </c>
      <c r="G212" s="16" t="s">
        <v>2349</v>
      </c>
      <c r="H212" s="15" t="s">
        <v>783</v>
      </c>
      <c r="I212" s="4" t="s">
        <v>8391</v>
      </c>
      <c r="J212" s="17">
        <v>1558551</v>
      </c>
      <c r="K212" s="22">
        <v>1090985</v>
      </c>
    </row>
    <row r="213" spans="1:11" s="18" customFormat="1" ht="11.25" customHeight="1" x14ac:dyDescent="0.2">
      <c r="A213" s="80" t="s">
        <v>6753</v>
      </c>
      <c r="B213" s="13">
        <v>104746</v>
      </c>
      <c r="C213" s="14" t="s">
        <v>2350</v>
      </c>
      <c r="D213" s="14" t="s">
        <v>18169</v>
      </c>
      <c r="E213" s="15" t="s">
        <v>2351</v>
      </c>
      <c r="F213" s="14" t="s">
        <v>2352</v>
      </c>
      <c r="G213" s="16" t="s">
        <v>2353</v>
      </c>
      <c r="H213" s="15" t="s">
        <v>783</v>
      </c>
      <c r="I213" s="4" t="s">
        <v>8391</v>
      </c>
      <c r="J213" s="17">
        <v>763667</v>
      </c>
      <c r="K213" s="22">
        <v>534566</v>
      </c>
    </row>
    <row r="214" spans="1:11" s="18" customFormat="1" ht="11.25" customHeight="1" x14ac:dyDescent="0.2">
      <c r="A214" s="80" t="s">
        <v>6754</v>
      </c>
      <c r="B214" s="109">
        <v>104352</v>
      </c>
      <c r="C214" s="94" t="s">
        <v>8664</v>
      </c>
      <c r="D214" s="19" t="s">
        <v>18172</v>
      </c>
      <c r="E214" s="94" t="s">
        <v>8665</v>
      </c>
      <c r="F214" s="109" t="s">
        <v>2352</v>
      </c>
      <c r="G214" s="110" t="s">
        <v>2353</v>
      </c>
      <c r="H214" s="94" t="s">
        <v>783</v>
      </c>
      <c r="I214" s="4" t="s">
        <v>8391</v>
      </c>
      <c r="J214" s="22">
        <v>3730930</v>
      </c>
      <c r="K214" s="22">
        <v>2611273</v>
      </c>
    </row>
    <row r="215" spans="1:11" s="18" customFormat="1" ht="11.25" customHeight="1" x14ac:dyDescent="0.2">
      <c r="A215" s="80" t="s">
        <v>6755</v>
      </c>
      <c r="B215" s="95">
        <v>104403</v>
      </c>
      <c r="C215" s="96" t="s">
        <v>10934</v>
      </c>
      <c r="D215" s="19" t="s">
        <v>15261</v>
      </c>
      <c r="E215" s="96" t="s">
        <v>10935</v>
      </c>
      <c r="F215" s="95" t="s">
        <v>2352</v>
      </c>
      <c r="G215" s="107" t="s">
        <v>2353</v>
      </c>
      <c r="H215" s="96" t="s">
        <v>783</v>
      </c>
      <c r="I215" s="4" t="s">
        <v>8391</v>
      </c>
      <c r="J215" s="108">
        <v>800340</v>
      </c>
      <c r="K215" s="108">
        <v>560238</v>
      </c>
    </row>
    <row r="216" spans="1:11" s="18" customFormat="1" ht="11.25" customHeight="1" x14ac:dyDescent="0.2">
      <c r="A216" s="80" t="s">
        <v>6756</v>
      </c>
      <c r="B216" s="13">
        <v>105295</v>
      </c>
      <c r="C216" s="14" t="s">
        <v>2354</v>
      </c>
      <c r="D216" s="14" t="s">
        <v>18169</v>
      </c>
      <c r="E216" s="15" t="s">
        <v>2355</v>
      </c>
      <c r="F216" s="14" t="s">
        <v>865</v>
      </c>
      <c r="G216" s="16" t="s">
        <v>866</v>
      </c>
      <c r="H216" s="15" t="s">
        <v>423</v>
      </c>
      <c r="I216" s="4" t="s">
        <v>8391</v>
      </c>
      <c r="J216" s="17">
        <v>1873697</v>
      </c>
      <c r="K216" s="22">
        <v>1300000</v>
      </c>
    </row>
    <row r="217" spans="1:11" s="18" customFormat="1" ht="11.25" customHeight="1" x14ac:dyDescent="0.2">
      <c r="A217" s="80" t="s">
        <v>6757</v>
      </c>
      <c r="B217" s="2">
        <v>105291</v>
      </c>
      <c r="C217" s="3" t="s">
        <v>864</v>
      </c>
      <c r="D217" s="5" t="s">
        <v>15257</v>
      </c>
      <c r="E217" s="4" t="s">
        <v>863</v>
      </c>
      <c r="F217" s="5" t="s">
        <v>865</v>
      </c>
      <c r="G217" s="6" t="s">
        <v>866</v>
      </c>
      <c r="H217" s="4" t="s">
        <v>423</v>
      </c>
      <c r="I217" s="4" t="s">
        <v>8391</v>
      </c>
      <c r="J217" s="7">
        <v>9872947</v>
      </c>
      <c r="K217" s="7">
        <v>5000000</v>
      </c>
    </row>
    <row r="218" spans="1:11" s="18" customFormat="1" ht="11.25" customHeight="1" x14ac:dyDescent="0.2">
      <c r="A218" s="80" t="s">
        <v>6758</v>
      </c>
      <c r="B218" s="13">
        <v>102663</v>
      </c>
      <c r="C218" s="14" t="s">
        <v>2356</v>
      </c>
      <c r="D218" s="14" t="s">
        <v>18169</v>
      </c>
      <c r="E218" s="15" t="s">
        <v>2357</v>
      </c>
      <c r="F218" s="14" t="s">
        <v>2358</v>
      </c>
      <c r="G218" s="16" t="s">
        <v>2359</v>
      </c>
      <c r="H218" s="15" t="s">
        <v>423</v>
      </c>
      <c r="I218" s="4" t="s">
        <v>8391</v>
      </c>
      <c r="J218" s="17">
        <v>1355012</v>
      </c>
      <c r="K218" s="22">
        <v>948508</v>
      </c>
    </row>
    <row r="219" spans="1:11" s="18" customFormat="1" ht="11.25" customHeight="1" x14ac:dyDescent="0.2">
      <c r="A219" s="80" t="s">
        <v>6759</v>
      </c>
      <c r="B219" s="95">
        <v>105432</v>
      </c>
      <c r="C219" s="96" t="s">
        <v>10998</v>
      </c>
      <c r="D219" s="19" t="s">
        <v>15261</v>
      </c>
      <c r="E219" s="96" t="s">
        <v>10999</v>
      </c>
      <c r="F219" s="95" t="s">
        <v>2358</v>
      </c>
      <c r="G219" s="107" t="s">
        <v>2359</v>
      </c>
      <c r="H219" s="96" t="s">
        <v>423</v>
      </c>
      <c r="I219" s="4" t="s">
        <v>8391</v>
      </c>
      <c r="J219" s="108">
        <v>1190419</v>
      </c>
      <c r="K219" s="108">
        <v>833293</v>
      </c>
    </row>
    <row r="220" spans="1:11" s="18" customFormat="1" ht="11.25" customHeight="1" x14ac:dyDescent="0.2">
      <c r="A220" s="80" t="s">
        <v>6760</v>
      </c>
      <c r="B220" s="13">
        <v>102702</v>
      </c>
      <c r="C220" s="14" t="s">
        <v>2360</v>
      </c>
      <c r="D220" s="125" t="s">
        <v>18170</v>
      </c>
      <c r="E220" s="15" t="s">
        <v>2361</v>
      </c>
      <c r="F220" s="14" t="s">
        <v>2362</v>
      </c>
      <c r="G220" s="16" t="s">
        <v>2363</v>
      </c>
      <c r="H220" s="15" t="s">
        <v>423</v>
      </c>
      <c r="I220" s="4" t="s">
        <v>8391</v>
      </c>
      <c r="J220" s="17">
        <v>2363790</v>
      </c>
      <c r="K220" s="22">
        <v>1418200</v>
      </c>
    </row>
    <row r="221" spans="1:11" s="18" customFormat="1" ht="11.25" customHeight="1" x14ac:dyDescent="0.2">
      <c r="A221" s="80" t="s">
        <v>6761</v>
      </c>
      <c r="B221" s="13">
        <v>104192</v>
      </c>
      <c r="C221" s="14" t="s">
        <v>2364</v>
      </c>
      <c r="D221" s="14" t="s">
        <v>18169</v>
      </c>
      <c r="E221" s="15" t="s">
        <v>2365</v>
      </c>
      <c r="F221" s="14" t="s">
        <v>1017</v>
      </c>
      <c r="G221" s="16" t="s">
        <v>1018</v>
      </c>
      <c r="H221" s="15" t="s">
        <v>423</v>
      </c>
      <c r="I221" s="4" t="s">
        <v>8391</v>
      </c>
      <c r="J221" s="17">
        <v>3201455</v>
      </c>
      <c r="K221" s="22">
        <v>2241018</v>
      </c>
    </row>
    <row r="222" spans="1:11" s="18" customFormat="1" ht="11.25" customHeight="1" x14ac:dyDescent="0.2">
      <c r="A222" s="80" t="s">
        <v>6762</v>
      </c>
      <c r="B222" s="2">
        <v>101919</v>
      </c>
      <c r="C222" s="3" t="s">
        <v>1016</v>
      </c>
      <c r="D222" s="5" t="s">
        <v>15257</v>
      </c>
      <c r="E222" s="4" t="s">
        <v>1015</v>
      </c>
      <c r="F222" s="5" t="s">
        <v>1017</v>
      </c>
      <c r="G222" s="6" t="s">
        <v>1018</v>
      </c>
      <c r="H222" s="4" t="s">
        <v>423</v>
      </c>
      <c r="I222" s="4" t="s">
        <v>8391</v>
      </c>
      <c r="J222" s="7">
        <v>896626</v>
      </c>
      <c r="K222" s="7">
        <v>627638</v>
      </c>
    </row>
    <row r="223" spans="1:11" s="18" customFormat="1" ht="11.25" customHeight="1" x14ac:dyDescent="0.2">
      <c r="A223" s="80" t="s">
        <v>6763</v>
      </c>
      <c r="B223" s="13">
        <v>104777</v>
      </c>
      <c r="C223" s="14" t="s">
        <v>2366</v>
      </c>
      <c r="D223" s="125" t="s">
        <v>18170</v>
      </c>
      <c r="E223" s="15" t="s">
        <v>2367</v>
      </c>
      <c r="F223" s="14" t="s">
        <v>1608</v>
      </c>
      <c r="G223" s="16" t="s">
        <v>1609</v>
      </c>
      <c r="H223" s="15" t="s">
        <v>423</v>
      </c>
      <c r="I223" s="4" t="s">
        <v>8391</v>
      </c>
      <c r="J223" s="17">
        <v>1620574</v>
      </c>
      <c r="K223" s="22">
        <v>972344</v>
      </c>
    </row>
    <row r="224" spans="1:11" s="18" customFormat="1" ht="11.25" customHeight="1" x14ac:dyDescent="0.2">
      <c r="A224" s="80" t="s">
        <v>6764</v>
      </c>
      <c r="B224" s="2">
        <v>104782</v>
      </c>
      <c r="C224" s="3" t="s">
        <v>1607</v>
      </c>
      <c r="D224" s="5" t="s">
        <v>15258</v>
      </c>
      <c r="E224" s="4" t="s">
        <v>1606</v>
      </c>
      <c r="F224" s="5" t="s">
        <v>1608</v>
      </c>
      <c r="G224" s="6" t="s">
        <v>1609</v>
      </c>
      <c r="H224" s="4" t="s">
        <v>423</v>
      </c>
      <c r="I224" s="4" t="s">
        <v>8391</v>
      </c>
      <c r="J224" s="7">
        <v>9584367</v>
      </c>
      <c r="K224" s="7">
        <v>5000000</v>
      </c>
    </row>
    <row r="225" spans="1:11" s="18" customFormat="1" ht="11.25" customHeight="1" x14ac:dyDescent="0.2">
      <c r="A225" s="80" t="s">
        <v>6765</v>
      </c>
      <c r="B225" s="13">
        <v>105220</v>
      </c>
      <c r="C225" s="14" t="s">
        <v>2368</v>
      </c>
      <c r="D225" s="125" t="s">
        <v>18170</v>
      </c>
      <c r="E225" s="15" t="s">
        <v>2369</v>
      </c>
      <c r="F225" s="14" t="s">
        <v>2370</v>
      </c>
      <c r="G225" s="16" t="s">
        <v>2371</v>
      </c>
      <c r="H225" s="15" t="s">
        <v>423</v>
      </c>
      <c r="I225" s="4" t="s">
        <v>8391</v>
      </c>
      <c r="J225" s="17">
        <v>2973742</v>
      </c>
      <c r="K225" s="22">
        <v>1784245</v>
      </c>
    </row>
    <row r="226" spans="1:11" s="18" customFormat="1" ht="11.25" customHeight="1" x14ac:dyDescent="0.2">
      <c r="A226" s="80" t="s">
        <v>6766</v>
      </c>
      <c r="B226" s="13">
        <v>100902</v>
      </c>
      <c r="C226" s="14" t="s">
        <v>2372</v>
      </c>
      <c r="D226" s="14" t="s">
        <v>18169</v>
      </c>
      <c r="E226" s="15" t="s">
        <v>2373</v>
      </c>
      <c r="F226" s="14" t="s">
        <v>2374</v>
      </c>
      <c r="G226" s="16" t="s">
        <v>2375</v>
      </c>
      <c r="H226" s="15" t="s">
        <v>423</v>
      </c>
      <c r="I226" s="4" t="s">
        <v>8391</v>
      </c>
      <c r="J226" s="17">
        <v>2900410</v>
      </c>
      <c r="K226" s="22">
        <v>2030000</v>
      </c>
    </row>
    <row r="227" spans="1:11" s="18" customFormat="1" ht="11.25" customHeight="1" x14ac:dyDescent="0.2">
      <c r="A227" s="80" t="s">
        <v>6767</v>
      </c>
      <c r="B227" s="19">
        <v>100906</v>
      </c>
      <c r="C227" s="131" t="s">
        <v>7878</v>
      </c>
      <c r="D227" s="19" t="s">
        <v>15256</v>
      </c>
      <c r="E227" s="131" t="s">
        <v>7879</v>
      </c>
      <c r="F227" s="19" t="s">
        <v>2374</v>
      </c>
      <c r="G227" s="131" t="s">
        <v>2375</v>
      </c>
      <c r="H227" s="131" t="s">
        <v>423</v>
      </c>
      <c r="I227" s="4" t="s">
        <v>8391</v>
      </c>
      <c r="J227" s="145">
        <v>6533240</v>
      </c>
      <c r="K227" s="145">
        <v>1000000</v>
      </c>
    </row>
    <row r="228" spans="1:11" s="18" customFormat="1" ht="11.25" customHeight="1" x14ac:dyDescent="0.2">
      <c r="A228" s="80" t="s">
        <v>6768</v>
      </c>
      <c r="B228" s="109">
        <v>100908</v>
      </c>
      <c r="C228" s="94" t="s">
        <v>8560</v>
      </c>
      <c r="D228" s="19" t="s">
        <v>18172</v>
      </c>
      <c r="E228" s="94" t="s">
        <v>8562</v>
      </c>
      <c r="F228" s="109" t="s">
        <v>2374</v>
      </c>
      <c r="G228" s="110" t="s">
        <v>2375</v>
      </c>
      <c r="H228" s="94" t="s">
        <v>423</v>
      </c>
      <c r="I228" s="4" t="s">
        <v>8391</v>
      </c>
      <c r="J228" s="22">
        <v>7207642</v>
      </c>
      <c r="K228" s="22">
        <v>5000000</v>
      </c>
    </row>
    <row r="229" spans="1:11" s="18" customFormat="1" ht="11.25" customHeight="1" x14ac:dyDescent="0.2">
      <c r="A229" s="80" t="s">
        <v>6769</v>
      </c>
      <c r="B229" s="95">
        <v>101309</v>
      </c>
      <c r="C229" s="96" t="s">
        <v>13755</v>
      </c>
      <c r="D229" s="19" t="s">
        <v>15253</v>
      </c>
      <c r="E229" s="96" t="s">
        <v>13756</v>
      </c>
      <c r="F229" s="95" t="s">
        <v>2374</v>
      </c>
      <c r="G229" s="107" t="s">
        <v>2375</v>
      </c>
      <c r="H229" s="96" t="s">
        <v>423</v>
      </c>
      <c r="I229" s="4" t="s">
        <v>8391</v>
      </c>
      <c r="J229" s="108">
        <v>735113</v>
      </c>
      <c r="K229" s="108">
        <v>500000</v>
      </c>
    </row>
    <row r="230" spans="1:11" s="18" customFormat="1" ht="11.25" customHeight="1" x14ac:dyDescent="0.2">
      <c r="A230" s="80" t="s">
        <v>6770</v>
      </c>
      <c r="B230" s="95">
        <v>103304</v>
      </c>
      <c r="C230" s="96" t="s">
        <v>10892</v>
      </c>
      <c r="D230" s="19" t="s">
        <v>15261</v>
      </c>
      <c r="E230" s="96" t="s">
        <v>10893</v>
      </c>
      <c r="F230" s="95" t="s">
        <v>2374</v>
      </c>
      <c r="G230" s="107" t="s">
        <v>2375</v>
      </c>
      <c r="H230" s="96" t="s">
        <v>423</v>
      </c>
      <c r="I230" s="4" t="s">
        <v>8391</v>
      </c>
      <c r="J230" s="108">
        <v>1429010</v>
      </c>
      <c r="K230" s="108">
        <v>1000307</v>
      </c>
    </row>
    <row r="231" spans="1:11" s="18" customFormat="1" ht="11.25" customHeight="1" x14ac:dyDescent="0.2">
      <c r="A231" s="80" t="s">
        <v>6771</v>
      </c>
      <c r="B231" s="109">
        <v>103366</v>
      </c>
      <c r="C231" s="94" t="s">
        <v>8621</v>
      </c>
      <c r="D231" s="19" t="s">
        <v>18172</v>
      </c>
      <c r="E231" s="94" t="s">
        <v>8622</v>
      </c>
      <c r="F231" s="109" t="s">
        <v>8623</v>
      </c>
      <c r="G231" s="110" t="s">
        <v>8624</v>
      </c>
      <c r="H231" s="94" t="s">
        <v>423</v>
      </c>
      <c r="I231" s="4" t="s">
        <v>8391</v>
      </c>
      <c r="J231" s="22">
        <v>1538631</v>
      </c>
      <c r="K231" s="22">
        <v>1077041</v>
      </c>
    </row>
    <row r="232" spans="1:11" s="18" customFormat="1" ht="11.25" customHeight="1" x14ac:dyDescent="0.2">
      <c r="A232" s="80" t="s">
        <v>6772</v>
      </c>
      <c r="B232" s="95">
        <v>104840</v>
      </c>
      <c r="C232" s="96" t="s">
        <v>10972</v>
      </c>
      <c r="D232" s="19" t="s">
        <v>15261</v>
      </c>
      <c r="E232" s="96" t="s">
        <v>10973</v>
      </c>
      <c r="F232" s="95" t="s">
        <v>8623</v>
      </c>
      <c r="G232" s="107" t="s">
        <v>8624</v>
      </c>
      <c r="H232" s="96" t="s">
        <v>423</v>
      </c>
      <c r="I232" s="4" t="s">
        <v>8391</v>
      </c>
      <c r="J232" s="108">
        <v>2756754</v>
      </c>
      <c r="K232" s="108">
        <v>1929727</v>
      </c>
    </row>
    <row r="233" spans="1:11" s="18" customFormat="1" ht="11.25" customHeight="1" x14ac:dyDescent="0.2">
      <c r="A233" s="80" t="s">
        <v>6773</v>
      </c>
      <c r="B233" s="95">
        <v>104560</v>
      </c>
      <c r="C233" s="96" t="s">
        <v>10950</v>
      </c>
      <c r="D233" s="19" t="s">
        <v>15261</v>
      </c>
      <c r="E233" s="96" t="s">
        <v>10951</v>
      </c>
      <c r="F233" s="95" t="s">
        <v>10952</v>
      </c>
      <c r="G233" s="107" t="s">
        <v>10953</v>
      </c>
      <c r="H233" s="96" t="s">
        <v>423</v>
      </c>
      <c r="I233" s="4" t="s">
        <v>8391</v>
      </c>
      <c r="J233" s="108">
        <v>603076</v>
      </c>
      <c r="K233" s="108">
        <v>422153</v>
      </c>
    </row>
    <row r="234" spans="1:11" s="18" customFormat="1" ht="11.25" customHeight="1" x14ac:dyDescent="0.2">
      <c r="A234" s="80" t="s">
        <v>6774</v>
      </c>
      <c r="B234" s="109">
        <v>103762</v>
      </c>
      <c r="C234" s="94" t="s">
        <v>8633</v>
      </c>
      <c r="D234" s="19" t="s">
        <v>18172</v>
      </c>
      <c r="E234" s="94" t="s">
        <v>8634</v>
      </c>
      <c r="F234" s="109" t="s">
        <v>8635</v>
      </c>
      <c r="G234" s="110" t="s">
        <v>8636</v>
      </c>
      <c r="H234" s="94" t="s">
        <v>423</v>
      </c>
      <c r="I234" s="4" t="s">
        <v>8391</v>
      </c>
      <c r="J234" s="22">
        <v>1593226</v>
      </c>
      <c r="K234" s="22">
        <v>1115258</v>
      </c>
    </row>
    <row r="235" spans="1:11" s="18" customFormat="1" ht="11.25" customHeight="1" x14ac:dyDescent="0.2">
      <c r="A235" s="80" t="s">
        <v>6775</v>
      </c>
      <c r="B235" s="95">
        <v>105437</v>
      </c>
      <c r="C235" s="96" t="s">
        <v>11000</v>
      </c>
      <c r="D235" s="19" t="s">
        <v>15261</v>
      </c>
      <c r="E235" s="96" t="s">
        <v>11001</v>
      </c>
      <c r="F235" s="95" t="s">
        <v>8635</v>
      </c>
      <c r="G235" s="107" t="s">
        <v>8636</v>
      </c>
      <c r="H235" s="96" t="s">
        <v>423</v>
      </c>
      <c r="I235" s="4" t="s">
        <v>8391</v>
      </c>
      <c r="J235" s="108">
        <v>241910</v>
      </c>
      <c r="K235" s="108">
        <v>169337</v>
      </c>
    </row>
    <row r="236" spans="1:11" s="18" customFormat="1" ht="11.25" customHeight="1" x14ac:dyDescent="0.2">
      <c r="A236" s="80" t="s">
        <v>6776</v>
      </c>
      <c r="B236" s="95">
        <v>106085</v>
      </c>
      <c r="C236" s="96" t="s">
        <v>13757</v>
      </c>
      <c r="D236" s="19" t="s">
        <v>15253</v>
      </c>
      <c r="E236" s="96" t="s">
        <v>13758</v>
      </c>
      <c r="F236" s="95" t="s">
        <v>13759</v>
      </c>
      <c r="G236" s="107" t="s">
        <v>4878</v>
      </c>
      <c r="H236" s="96" t="s">
        <v>423</v>
      </c>
      <c r="I236" s="4" t="s">
        <v>8391</v>
      </c>
      <c r="J236" s="108">
        <v>155366</v>
      </c>
      <c r="K236" s="108">
        <v>108756</v>
      </c>
    </row>
    <row r="237" spans="1:11" s="18" customFormat="1" ht="11.25" customHeight="1" x14ac:dyDescent="0.2">
      <c r="A237" s="80" t="s">
        <v>6777</v>
      </c>
      <c r="B237" s="13">
        <v>104073</v>
      </c>
      <c r="C237" s="14" t="s">
        <v>2376</v>
      </c>
      <c r="D237" s="14" t="s">
        <v>18169</v>
      </c>
      <c r="E237" s="15" t="s">
        <v>2377</v>
      </c>
      <c r="F237" s="14" t="s">
        <v>2378</v>
      </c>
      <c r="G237" s="16" t="s">
        <v>2379</v>
      </c>
      <c r="H237" s="15" t="s">
        <v>423</v>
      </c>
      <c r="I237" s="4" t="s">
        <v>8391</v>
      </c>
      <c r="J237" s="17">
        <v>2754740</v>
      </c>
      <c r="K237" s="22">
        <v>1928318</v>
      </c>
    </row>
    <row r="238" spans="1:11" s="18" customFormat="1" ht="11.25" customHeight="1" x14ac:dyDescent="0.2">
      <c r="A238" s="80" t="s">
        <v>6778</v>
      </c>
      <c r="B238" s="109">
        <v>103760</v>
      </c>
      <c r="C238" s="94" t="s">
        <v>8629</v>
      </c>
      <c r="D238" s="19" t="s">
        <v>18172</v>
      </c>
      <c r="E238" s="94" t="s">
        <v>8630</v>
      </c>
      <c r="F238" s="109" t="s">
        <v>8631</v>
      </c>
      <c r="G238" s="110" t="s">
        <v>8632</v>
      </c>
      <c r="H238" s="94" t="s">
        <v>423</v>
      </c>
      <c r="I238" s="4" t="s">
        <v>8391</v>
      </c>
      <c r="J238" s="22">
        <v>6220333</v>
      </c>
      <c r="K238" s="22">
        <v>4354233</v>
      </c>
    </row>
    <row r="239" spans="1:11" s="18" customFormat="1" ht="11.25" customHeight="1" x14ac:dyDescent="0.2">
      <c r="A239" s="80" t="s">
        <v>6779</v>
      </c>
      <c r="B239" s="95">
        <v>103122</v>
      </c>
      <c r="C239" s="96" t="s">
        <v>13760</v>
      </c>
      <c r="D239" s="19" t="s">
        <v>15253</v>
      </c>
      <c r="E239" s="96" t="s">
        <v>13761</v>
      </c>
      <c r="F239" s="95" t="s">
        <v>8631</v>
      </c>
      <c r="G239" s="107" t="s">
        <v>8632</v>
      </c>
      <c r="H239" s="96" t="s">
        <v>423</v>
      </c>
      <c r="I239" s="4" t="s">
        <v>8391</v>
      </c>
      <c r="J239" s="108">
        <v>238169</v>
      </c>
      <c r="K239" s="108">
        <v>166718</v>
      </c>
    </row>
    <row r="240" spans="1:11" s="18" customFormat="1" ht="11.25" customHeight="1" x14ac:dyDescent="0.2">
      <c r="A240" s="80" t="s">
        <v>6780</v>
      </c>
      <c r="B240" s="13">
        <v>104764</v>
      </c>
      <c r="C240" s="14" t="s">
        <v>2380</v>
      </c>
      <c r="D240" s="14" t="s">
        <v>18169</v>
      </c>
      <c r="E240" s="15" t="s">
        <v>2381</v>
      </c>
      <c r="F240" s="14" t="s">
        <v>2382</v>
      </c>
      <c r="G240" s="16" t="s">
        <v>2383</v>
      </c>
      <c r="H240" s="15" t="s">
        <v>423</v>
      </c>
      <c r="I240" s="4" t="s">
        <v>8391</v>
      </c>
      <c r="J240" s="17">
        <v>2155490</v>
      </c>
      <c r="K240" s="22">
        <v>1508843</v>
      </c>
    </row>
    <row r="241" spans="1:11" s="18" customFormat="1" ht="11.25" customHeight="1" x14ac:dyDescent="0.2">
      <c r="A241" s="80" t="s">
        <v>6781</v>
      </c>
      <c r="B241" s="19">
        <v>104805</v>
      </c>
      <c r="C241" s="131" t="s">
        <v>7884</v>
      </c>
      <c r="D241" s="19" t="s">
        <v>15256</v>
      </c>
      <c r="E241" s="131" t="s">
        <v>7885</v>
      </c>
      <c r="F241" s="19" t="s">
        <v>2382</v>
      </c>
      <c r="G241" s="131" t="s">
        <v>2383</v>
      </c>
      <c r="H241" s="131" t="s">
        <v>423</v>
      </c>
      <c r="I241" s="4" t="s">
        <v>8391</v>
      </c>
      <c r="J241" s="145">
        <v>1270849</v>
      </c>
      <c r="K241" s="145">
        <v>889594</v>
      </c>
    </row>
    <row r="242" spans="1:11" s="18" customFormat="1" ht="11.25" customHeight="1" x14ac:dyDescent="0.2">
      <c r="A242" s="80" t="s">
        <v>6782</v>
      </c>
      <c r="B242" s="95">
        <v>100918</v>
      </c>
      <c r="C242" s="96" t="s">
        <v>8392</v>
      </c>
      <c r="D242" s="9" t="s">
        <v>15255</v>
      </c>
      <c r="E242" s="96" t="s">
        <v>8394</v>
      </c>
      <c r="F242" s="95" t="s">
        <v>8395</v>
      </c>
      <c r="G242" s="107" t="s">
        <v>8396</v>
      </c>
      <c r="H242" s="96" t="s">
        <v>423</v>
      </c>
      <c r="I242" s="4" t="s">
        <v>8391</v>
      </c>
      <c r="J242" s="108">
        <v>807379</v>
      </c>
      <c r="K242" s="108">
        <v>600000</v>
      </c>
    </row>
    <row r="243" spans="1:11" s="18" customFormat="1" ht="11.25" customHeight="1" x14ac:dyDescent="0.2">
      <c r="A243" s="80" t="s">
        <v>6783</v>
      </c>
      <c r="B243" s="109">
        <v>105994</v>
      </c>
      <c r="C243" s="94" t="s">
        <v>8712</v>
      </c>
      <c r="D243" s="19" t="s">
        <v>18172</v>
      </c>
      <c r="E243" s="94" t="s">
        <v>8713</v>
      </c>
      <c r="F243" s="109" t="s">
        <v>8395</v>
      </c>
      <c r="G243" s="110" t="s">
        <v>8396</v>
      </c>
      <c r="H243" s="94" t="s">
        <v>423</v>
      </c>
      <c r="I243" s="4" t="s">
        <v>8391</v>
      </c>
      <c r="J243" s="22">
        <v>11802491</v>
      </c>
      <c r="K243" s="22">
        <v>8261743</v>
      </c>
    </row>
    <row r="244" spans="1:11" s="18" customFormat="1" ht="11.25" customHeight="1" x14ac:dyDescent="0.2">
      <c r="A244" s="80" t="s">
        <v>6784</v>
      </c>
      <c r="B244" s="13">
        <v>106181</v>
      </c>
      <c r="C244" s="14" t="s">
        <v>2384</v>
      </c>
      <c r="D244" s="14" t="s">
        <v>18169</v>
      </c>
      <c r="E244" s="15" t="s">
        <v>2385</v>
      </c>
      <c r="F244" s="14" t="s">
        <v>2386</v>
      </c>
      <c r="G244" s="16" t="s">
        <v>2387</v>
      </c>
      <c r="H244" s="15" t="s">
        <v>423</v>
      </c>
      <c r="I244" s="4" t="s">
        <v>8391</v>
      </c>
      <c r="J244" s="17">
        <v>4647836</v>
      </c>
      <c r="K244" s="22">
        <v>3253485</v>
      </c>
    </row>
    <row r="245" spans="1:11" s="18" customFormat="1" ht="11.25" customHeight="1" x14ac:dyDescent="0.2">
      <c r="A245" s="80" t="s">
        <v>6785</v>
      </c>
      <c r="B245" s="13">
        <v>106087</v>
      </c>
      <c r="C245" s="14" t="s">
        <v>2388</v>
      </c>
      <c r="D245" s="14" t="s">
        <v>18169</v>
      </c>
      <c r="E245" s="15" t="s">
        <v>2389</v>
      </c>
      <c r="F245" s="14" t="s">
        <v>2390</v>
      </c>
      <c r="G245" s="16" t="s">
        <v>2391</v>
      </c>
      <c r="H245" s="15" t="s">
        <v>423</v>
      </c>
      <c r="I245" s="4" t="s">
        <v>8391</v>
      </c>
      <c r="J245" s="17">
        <v>1509140</v>
      </c>
      <c r="K245" s="22">
        <v>1056398</v>
      </c>
    </row>
    <row r="246" spans="1:11" s="18" customFormat="1" ht="11.25" customHeight="1" x14ac:dyDescent="0.2">
      <c r="A246" s="80" t="s">
        <v>6786</v>
      </c>
      <c r="B246" s="95">
        <v>106157</v>
      </c>
      <c r="C246" s="96" t="s">
        <v>11023</v>
      </c>
      <c r="D246" s="19" t="s">
        <v>15261</v>
      </c>
      <c r="E246" s="96" t="s">
        <v>11024</v>
      </c>
      <c r="F246" s="95" t="s">
        <v>2390</v>
      </c>
      <c r="G246" s="107" t="s">
        <v>2391</v>
      </c>
      <c r="H246" s="96" t="s">
        <v>423</v>
      </c>
      <c r="I246" s="4" t="s">
        <v>8391</v>
      </c>
      <c r="J246" s="108">
        <v>431989</v>
      </c>
      <c r="K246" s="108">
        <v>302392</v>
      </c>
    </row>
    <row r="247" spans="1:11" s="18" customFormat="1" ht="11.25" customHeight="1" x14ac:dyDescent="0.2">
      <c r="A247" s="80" t="s">
        <v>6787</v>
      </c>
      <c r="B247" s="95">
        <v>100910</v>
      </c>
      <c r="C247" s="96" t="s">
        <v>10817</v>
      </c>
      <c r="D247" s="19" t="s">
        <v>15261</v>
      </c>
      <c r="E247" s="96" t="s">
        <v>10819</v>
      </c>
      <c r="F247" s="95" t="s">
        <v>10820</v>
      </c>
      <c r="G247" s="107" t="s">
        <v>10821</v>
      </c>
      <c r="H247" s="96" t="s">
        <v>423</v>
      </c>
      <c r="I247" s="4" t="s">
        <v>8391</v>
      </c>
      <c r="J247" s="108">
        <v>444971</v>
      </c>
      <c r="K247" s="108">
        <v>311479</v>
      </c>
    </row>
    <row r="248" spans="1:11" s="18" customFormat="1" ht="11.25" customHeight="1" x14ac:dyDescent="0.2">
      <c r="A248" s="80" t="s">
        <v>6788</v>
      </c>
      <c r="B248" s="13">
        <v>104009</v>
      </c>
      <c r="C248" s="14" t="s">
        <v>2392</v>
      </c>
      <c r="D248" s="14" t="s">
        <v>18169</v>
      </c>
      <c r="E248" s="15" t="s">
        <v>2393</v>
      </c>
      <c r="F248" s="14" t="s">
        <v>2394</v>
      </c>
      <c r="G248" s="16" t="s">
        <v>2395</v>
      </c>
      <c r="H248" s="15" t="s">
        <v>423</v>
      </c>
      <c r="I248" s="4" t="s">
        <v>8391</v>
      </c>
      <c r="J248" s="17">
        <v>1585052</v>
      </c>
      <c r="K248" s="22">
        <v>1109530</v>
      </c>
    </row>
    <row r="249" spans="1:11" s="18" customFormat="1" ht="11.25" customHeight="1" x14ac:dyDescent="0.2">
      <c r="A249" s="80" t="s">
        <v>6789</v>
      </c>
      <c r="B249" s="109">
        <v>102415</v>
      </c>
      <c r="C249" s="94" t="s">
        <v>8587</v>
      </c>
      <c r="D249" s="19" t="s">
        <v>18172</v>
      </c>
      <c r="E249" s="94" t="s">
        <v>8588</v>
      </c>
      <c r="F249" s="109" t="s">
        <v>2394</v>
      </c>
      <c r="G249" s="110" t="s">
        <v>2395</v>
      </c>
      <c r="H249" s="94" t="s">
        <v>423</v>
      </c>
      <c r="I249" s="4" t="s">
        <v>8391</v>
      </c>
      <c r="J249" s="22">
        <v>1064431</v>
      </c>
      <c r="K249" s="22">
        <v>745101</v>
      </c>
    </row>
    <row r="250" spans="1:11" s="18" customFormat="1" ht="11.25" customHeight="1" x14ac:dyDescent="0.2">
      <c r="A250" s="80" t="s">
        <v>6790</v>
      </c>
      <c r="B250" s="109">
        <v>103935</v>
      </c>
      <c r="C250" s="94" t="s">
        <v>8639</v>
      </c>
      <c r="D250" s="19" t="s">
        <v>18172</v>
      </c>
      <c r="E250" s="94" t="s">
        <v>8640</v>
      </c>
      <c r="F250" s="109" t="s">
        <v>8641</v>
      </c>
      <c r="G250" s="110" t="s">
        <v>8642</v>
      </c>
      <c r="H250" s="94" t="s">
        <v>423</v>
      </c>
      <c r="I250" s="4" t="s">
        <v>8391</v>
      </c>
      <c r="J250" s="22">
        <v>4885032</v>
      </c>
      <c r="K250" s="22">
        <v>3449522</v>
      </c>
    </row>
    <row r="251" spans="1:11" s="18" customFormat="1" ht="11.25" customHeight="1" x14ac:dyDescent="0.2">
      <c r="A251" s="80" t="s">
        <v>6791</v>
      </c>
      <c r="B251" s="95">
        <v>104385</v>
      </c>
      <c r="C251" s="96" t="s">
        <v>10926</v>
      </c>
      <c r="D251" s="19" t="s">
        <v>15261</v>
      </c>
      <c r="E251" s="96" t="s">
        <v>10927</v>
      </c>
      <c r="F251" s="95" t="s">
        <v>10928</v>
      </c>
      <c r="G251" s="107" t="s">
        <v>10929</v>
      </c>
      <c r="H251" s="96" t="s">
        <v>423</v>
      </c>
      <c r="I251" s="4" t="s">
        <v>8391</v>
      </c>
      <c r="J251" s="108">
        <v>3481842</v>
      </c>
      <c r="K251" s="108">
        <v>2437289</v>
      </c>
    </row>
    <row r="252" spans="1:11" s="18" customFormat="1" ht="11.25" customHeight="1" x14ac:dyDescent="0.2">
      <c r="A252" s="80" t="s">
        <v>6792</v>
      </c>
      <c r="B252" s="95">
        <v>103809</v>
      </c>
      <c r="C252" s="96" t="s">
        <v>13762</v>
      </c>
      <c r="D252" s="19" t="s">
        <v>15253</v>
      </c>
      <c r="E252" s="96" t="s">
        <v>13763</v>
      </c>
      <c r="F252" s="95" t="s">
        <v>13764</v>
      </c>
      <c r="G252" s="107" t="s">
        <v>13765</v>
      </c>
      <c r="H252" s="96" t="s">
        <v>423</v>
      </c>
      <c r="I252" s="4" t="s">
        <v>8391</v>
      </c>
      <c r="J252" s="108">
        <v>760775</v>
      </c>
      <c r="K252" s="108">
        <v>500000</v>
      </c>
    </row>
    <row r="253" spans="1:11" s="18" customFormat="1" ht="11.25" customHeight="1" x14ac:dyDescent="0.2">
      <c r="A253" s="80" t="s">
        <v>6793</v>
      </c>
      <c r="B253" s="13">
        <v>106212</v>
      </c>
      <c r="C253" s="14" t="s">
        <v>2396</v>
      </c>
      <c r="D253" s="14" t="s">
        <v>18169</v>
      </c>
      <c r="E253" s="15" t="s">
        <v>2397</v>
      </c>
      <c r="F253" s="14" t="s">
        <v>2398</v>
      </c>
      <c r="G253" s="16" t="s">
        <v>2399</v>
      </c>
      <c r="H253" s="15" t="s">
        <v>423</v>
      </c>
      <c r="I253" s="4" t="s">
        <v>8391</v>
      </c>
      <c r="J253" s="17">
        <v>909637</v>
      </c>
      <c r="K253" s="22">
        <v>636745</v>
      </c>
    </row>
    <row r="254" spans="1:11" s="18" customFormat="1" ht="11.25" customHeight="1" x14ac:dyDescent="0.2">
      <c r="A254" s="80" t="s">
        <v>6794</v>
      </c>
      <c r="B254" s="95">
        <v>106300</v>
      </c>
      <c r="C254" s="96" t="s">
        <v>11032</v>
      </c>
      <c r="D254" s="19" t="s">
        <v>15261</v>
      </c>
      <c r="E254" s="96" t="s">
        <v>11033</v>
      </c>
      <c r="F254" s="95" t="s">
        <v>11034</v>
      </c>
      <c r="G254" s="107" t="s">
        <v>11035</v>
      </c>
      <c r="H254" s="96" t="s">
        <v>423</v>
      </c>
      <c r="I254" s="4" t="s">
        <v>8391</v>
      </c>
      <c r="J254" s="108">
        <v>1256537</v>
      </c>
      <c r="K254" s="108">
        <v>879575</v>
      </c>
    </row>
    <row r="255" spans="1:11" s="18" customFormat="1" ht="11.25" customHeight="1" x14ac:dyDescent="0.2">
      <c r="A255" s="80" t="s">
        <v>6795</v>
      </c>
      <c r="B255" s="13">
        <v>102347</v>
      </c>
      <c r="C255" s="14" t="s">
        <v>2400</v>
      </c>
      <c r="D255" s="14" t="s">
        <v>18169</v>
      </c>
      <c r="E255" s="15" t="s">
        <v>2401</v>
      </c>
      <c r="F255" s="14" t="s">
        <v>2402</v>
      </c>
      <c r="G255" s="16" t="s">
        <v>2403</v>
      </c>
      <c r="H255" s="15" t="s">
        <v>423</v>
      </c>
      <c r="I255" s="4" t="s">
        <v>8391</v>
      </c>
      <c r="J255" s="17">
        <v>4021837</v>
      </c>
      <c r="K255" s="22">
        <v>2815285</v>
      </c>
    </row>
    <row r="256" spans="1:11" s="18" customFormat="1" ht="11.25" customHeight="1" x14ac:dyDescent="0.2">
      <c r="A256" s="80" t="s">
        <v>6796</v>
      </c>
      <c r="B256" s="2">
        <v>104831</v>
      </c>
      <c r="C256" s="3" t="s">
        <v>421</v>
      </c>
      <c r="D256" s="5" t="s">
        <v>15257</v>
      </c>
      <c r="E256" s="4" t="s">
        <v>420</v>
      </c>
      <c r="F256" s="5" t="s">
        <v>422</v>
      </c>
      <c r="G256" s="6" t="s">
        <v>424</v>
      </c>
      <c r="H256" s="4" t="s">
        <v>423</v>
      </c>
      <c r="I256" s="4" t="s">
        <v>8391</v>
      </c>
      <c r="J256" s="7">
        <v>5077902</v>
      </c>
      <c r="K256" s="7">
        <v>3554531</v>
      </c>
    </row>
    <row r="257" spans="1:11" s="18" customFormat="1" ht="11.25" customHeight="1" x14ac:dyDescent="0.2">
      <c r="A257" s="80" t="s">
        <v>6797</v>
      </c>
      <c r="B257" s="19">
        <v>101045</v>
      </c>
      <c r="C257" s="131" t="s">
        <v>7880</v>
      </c>
      <c r="D257" s="19" t="s">
        <v>15256</v>
      </c>
      <c r="E257" s="131" t="s">
        <v>7881</v>
      </c>
      <c r="F257" s="19" t="s">
        <v>7882</v>
      </c>
      <c r="G257" s="131" t="s">
        <v>7883</v>
      </c>
      <c r="H257" s="131" t="s">
        <v>423</v>
      </c>
      <c r="I257" s="4" t="s">
        <v>8391</v>
      </c>
      <c r="J257" s="145">
        <v>975349</v>
      </c>
      <c r="K257" s="145">
        <v>682744</v>
      </c>
    </row>
    <row r="258" spans="1:11" s="18" customFormat="1" ht="11.25" customHeight="1" x14ac:dyDescent="0.2">
      <c r="A258" s="80" t="s">
        <v>6798</v>
      </c>
      <c r="B258" s="95">
        <v>102050</v>
      </c>
      <c r="C258" s="96" t="s">
        <v>13766</v>
      </c>
      <c r="D258" s="19" t="s">
        <v>15253</v>
      </c>
      <c r="E258" s="96" t="s">
        <v>13767</v>
      </c>
      <c r="F258" s="95" t="s">
        <v>7882</v>
      </c>
      <c r="G258" s="107" t="s">
        <v>7883</v>
      </c>
      <c r="H258" s="96" t="s">
        <v>423</v>
      </c>
      <c r="I258" s="4" t="s">
        <v>8391</v>
      </c>
      <c r="J258" s="108">
        <v>499124</v>
      </c>
      <c r="K258" s="108">
        <v>349386</v>
      </c>
    </row>
    <row r="259" spans="1:11" s="18" customFormat="1" ht="11.25" customHeight="1" x14ac:dyDescent="0.2">
      <c r="A259" s="80" t="s">
        <v>6799</v>
      </c>
      <c r="B259" s="109">
        <v>104443</v>
      </c>
      <c r="C259" s="94" t="s">
        <v>8668</v>
      </c>
      <c r="D259" s="19" t="s">
        <v>18172</v>
      </c>
      <c r="E259" s="94" t="s">
        <v>8669</v>
      </c>
      <c r="F259" s="109" t="s">
        <v>8670</v>
      </c>
      <c r="G259" s="110" t="s">
        <v>8671</v>
      </c>
      <c r="H259" s="94" t="s">
        <v>423</v>
      </c>
      <c r="I259" s="4" t="s">
        <v>8391</v>
      </c>
      <c r="J259" s="22">
        <v>1477665</v>
      </c>
      <c r="K259" s="22">
        <v>1034365</v>
      </c>
    </row>
    <row r="260" spans="1:11" s="18" customFormat="1" ht="11.25" customHeight="1" x14ac:dyDescent="0.2">
      <c r="A260" s="80" t="s">
        <v>6800</v>
      </c>
      <c r="B260" s="13">
        <v>103365</v>
      </c>
      <c r="C260" s="14" t="s">
        <v>2404</v>
      </c>
      <c r="D260" s="14" t="s">
        <v>18169</v>
      </c>
      <c r="E260" s="15" t="s">
        <v>2405</v>
      </c>
      <c r="F260" s="14" t="s">
        <v>2406</v>
      </c>
      <c r="G260" s="16" t="s">
        <v>2407</v>
      </c>
      <c r="H260" s="15" t="s">
        <v>423</v>
      </c>
      <c r="I260" s="4" t="s">
        <v>8391</v>
      </c>
      <c r="J260" s="17">
        <v>1525013</v>
      </c>
      <c r="K260" s="22">
        <v>1067509</v>
      </c>
    </row>
    <row r="261" spans="1:11" s="18" customFormat="1" ht="11.25" customHeight="1" x14ac:dyDescent="0.2">
      <c r="A261" s="80" t="s">
        <v>6801</v>
      </c>
      <c r="B261" s="13">
        <v>101158</v>
      </c>
      <c r="C261" s="14" t="s">
        <v>2408</v>
      </c>
      <c r="D261" s="14" t="s">
        <v>18169</v>
      </c>
      <c r="E261" s="15" t="s">
        <v>2409</v>
      </c>
      <c r="F261" s="14" t="s">
        <v>2410</v>
      </c>
      <c r="G261" s="16" t="s">
        <v>2411</v>
      </c>
      <c r="H261" s="15" t="s">
        <v>423</v>
      </c>
      <c r="I261" s="4" t="s">
        <v>8391</v>
      </c>
      <c r="J261" s="17">
        <v>3204743</v>
      </c>
      <c r="K261" s="22">
        <v>2243320</v>
      </c>
    </row>
    <row r="262" spans="1:11" s="18" customFormat="1" ht="11.25" customHeight="1" x14ac:dyDescent="0.2">
      <c r="A262" s="80" t="s">
        <v>6802</v>
      </c>
      <c r="B262" s="13">
        <v>101874</v>
      </c>
      <c r="C262" s="14" t="s">
        <v>2412</v>
      </c>
      <c r="D262" s="14" t="s">
        <v>18169</v>
      </c>
      <c r="E262" s="15" t="s">
        <v>2413</v>
      </c>
      <c r="F262" s="14" t="s">
        <v>2414</v>
      </c>
      <c r="G262" s="16" t="s">
        <v>2415</v>
      </c>
      <c r="H262" s="15" t="s">
        <v>423</v>
      </c>
      <c r="I262" s="4" t="s">
        <v>8391</v>
      </c>
      <c r="J262" s="17">
        <v>2474023</v>
      </c>
      <c r="K262" s="22">
        <v>1731800</v>
      </c>
    </row>
    <row r="263" spans="1:11" s="18" customFormat="1" ht="11.25" customHeight="1" x14ac:dyDescent="0.2">
      <c r="A263" s="80" t="s">
        <v>6803</v>
      </c>
      <c r="B263" s="95">
        <v>102656</v>
      </c>
      <c r="C263" s="96" t="s">
        <v>10860</v>
      </c>
      <c r="D263" s="19" t="s">
        <v>15261</v>
      </c>
      <c r="E263" s="96" t="s">
        <v>10861</v>
      </c>
      <c r="F263" s="95" t="s">
        <v>2414</v>
      </c>
      <c r="G263" s="107" t="s">
        <v>2415</v>
      </c>
      <c r="H263" s="96" t="s">
        <v>423</v>
      </c>
      <c r="I263" s="4" t="s">
        <v>8391</v>
      </c>
      <c r="J263" s="108">
        <v>142910</v>
      </c>
      <c r="K263" s="108">
        <v>100037</v>
      </c>
    </row>
    <row r="264" spans="1:11" s="18" customFormat="1" ht="11.25" customHeight="1" x14ac:dyDescent="0.2">
      <c r="A264" s="80" t="s">
        <v>6804</v>
      </c>
      <c r="B264" s="109">
        <v>104213</v>
      </c>
      <c r="C264" s="94" t="s">
        <v>8659</v>
      </c>
      <c r="D264" s="19" t="s">
        <v>18172</v>
      </c>
      <c r="E264" s="94" t="s">
        <v>8660</v>
      </c>
      <c r="F264" s="109" t="s">
        <v>8661</v>
      </c>
      <c r="G264" s="110" t="s">
        <v>2801</v>
      </c>
      <c r="H264" s="94" t="s">
        <v>423</v>
      </c>
      <c r="I264" s="4" t="s">
        <v>8391</v>
      </c>
      <c r="J264" s="22">
        <v>752241</v>
      </c>
      <c r="K264" s="22">
        <v>526569</v>
      </c>
    </row>
    <row r="265" spans="1:11" s="18" customFormat="1" ht="11.25" customHeight="1" x14ac:dyDescent="0.2">
      <c r="A265" s="80" t="s">
        <v>6805</v>
      </c>
      <c r="B265" s="95">
        <v>104217</v>
      </c>
      <c r="C265" s="96" t="s">
        <v>10922</v>
      </c>
      <c r="D265" s="19" t="s">
        <v>15261</v>
      </c>
      <c r="E265" s="96" t="s">
        <v>10923</v>
      </c>
      <c r="F265" s="95" t="s">
        <v>8661</v>
      </c>
      <c r="G265" s="107" t="s">
        <v>2801</v>
      </c>
      <c r="H265" s="96" t="s">
        <v>423</v>
      </c>
      <c r="I265" s="4" t="s">
        <v>8391</v>
      </c>
      <c r="J265" s="108">
        <v>1137915</v>
      </c>
      <c r="K265" s="108">
        <v>796541</v>
      </c>
    </row>
    <row r="266" spans="1:11" s="18" customFormat="1" ht="11.25" customHeight="1" x14ac:dyDescent="0.2">
      <c r="A266" s="80" t="s">
        <v>6806</v>
      </c>
      <c r="B266" s="13">
        <v>106049</v>
      </c>
      <c r="C266" s="14" t="s">
        <v>2416</v>
      </c>
      <c r="D266" s="14" t="s">
        <v>18169</v>
      </c>
      <c r="E266" s="15" t="s">
        <v>2417</v>
      </c>
      <c r="F266" s="14" t="s">
        <v>2418</v>
      </c>
      <c r="G266" s="16" t="s">
        <v>2419</v>
      </c>
      <c r="H266" s="15" t="s">
        <v>423</v>
      </c>
      <c r="I266" s="4" t="s">
        <v>8391</v>
      </c>
      <c r="J266" s="17">
        <v>1175926</v>
      </c>
      <c r="K266" s="22">
        <v>823926</v>
      </c>
    </row>
    <row r="267" spans="1:11" s="18" customFormat="1" ht="11.25" customHeight="1" x14ac:dyDescent="0.2">
      <c r="A267" s="80" t="s">
        <v>6807</v>
      </c>
      <c r="B267" s="109">
        <v>105976</v>
      </c>
      <c r="C267" s="94" t="s">
        <v>8702</v>
      </c>
      <c r="D267" s="19" t="s">
        <v>18172</v>
      </c>
      <c r="E267" s="94" t="s">
        <v>8703</v>
      </c>
      <c r="F267" s="109" t="s">
        <v>8704</v>
      </c>
      <c r="G267" s="110" t="s">
        <v>8705</v>
      </c>
      <c r="H267" s="94" t="s">
        <v>423</v>
      </c>
      <c r="I267" s="4" t="s">
        <v>8391</v>
      </c>
      <c r="J267" s="22">
        <v>1091561</v>
      </c>
      <c r="K267" s="22">
        <v>764092</v>
      </c>
    </row>
    <row r="268" spans="1:11" s="18" customFormat="1" ht="11.25" customHeight="1" x14ac:dyDescent="0.2">
      <c r="A268" s="80" t="s">
        <v>6808</v>
      </c>
      <c r="B268" s="13">
        <v>105338</v>
      </c>
      <c r="C268" s="14" t="s">
        <v>2420</v>
      </c>
      <c r="D268" s="14" t="s">
        <v>18169</v>
      </c>
      <c r="E268" s="15" t="s">
        <v>2421</v>
      </c>
      <c r="F268" s="14" t="s">
        <v>2422</v>
      </c>
      <c r="G268" s="16" t="s">
        <v>2423</v>
      </c>
      <c r="H268" s="15" t="s">
        <v>423</v>
      </c>
      <c r="I268" s="4" t="s">
        <v>8391</v>
      </c>
      <c r="J268" s="17">
        <v>2843249</v>
      </c>
      <c r="K268" s="22">
        <v>1990274</v>
      </c>
    </row>
    <row r="269" spans="1:11" s="18" customFormat="1" ht="11.25" customHeight="1" x14ac:dyDescent="0.2">
      <c r="A269" s="80" t="s">
        <v>6809</v>
      </c>
      <c r="B269" s="95">
        <v>106774</v>
      </c>
      <c r="C269" s="96" t="s">
        <v>13768</v>
      </c>
      <c r="D269" s="19" t="s">
        <v>15253</v>
      </c>
      <c r="E269" s="96" t="s">
        <v>13769</v>
      </c>
      <c r="F269" s="95" t="s">
        <v>2422</v>
      </c>
      <c r="G269" s="107" t="s">
        <v>2423</v>
      </c>
      <c r="H269" s="96" t="s">
        <v>423</v>
      </c>
      <c r="I269" s="4" t="s">
        <v>8391</v>
      </c>
      <c r="J269" s="108">
        <v>399814</v>
      </c>
      <c r="K269" s="108">
        <v>279870</v>
      </c>
    </row>
    <row r="270" spans="1:11" s="18" customFormat="1" ht="11.25" customHeight="1" x14ac:dyDescent="0.2">
      <c r="A270" s="80" t="s">
        <v>6810</v>
      </c>
      <c r="B270" s="95">
        <v>106378</v>
      </c>
      <c r="C270" s="96" t="s">
        <v>13770</v>
      </c>
      <c r="D270" s="19" t="s">
        <v>15253</v>
      </c>
      <c r="E270" s="96" t="s">
        <v>13771</v>
      </c>
      <c r="F270" s="95" t="s">
        <v>13772</v>
      </c>
      <c r="G270" s="107" t="s">
        <v>13773</v>
      </c>
      <c r="H270" s="96" t="s">
        <v>423</v>
      </c>
      <c r="I270" s="4" t="s">
        <v>8391</v>
      </c>
      <c r="J270" s="108">
        <v>190798</v>
      </c>
      <c r="K270" s="108">
        <v>133558</v>
      </c>
    </row>
    <row r="271" spans="1:11" s="18" customFormat="1" ht="11.25" customHeight="1" x14ac:dyDescent="0.2">
      <c r="A271" s="80" t="s">
        <v>6811</v>
      </c>
      <c r="B271" s="13">
        <v>100913</v>
      </c>
      <c r="C271" s="14" t="s">
        <v>2424</v>
      </c>
      <c r="D271" s="14" t="s">
        <v>18169</v>
      </c>
      <c r="E271" s="15" t="s">
        <v>2425</v>
      </c>
      <c r="F271" s="14" t="s">
        <v>2426</v>
      </c>
      <c r="G271" s="16" t="s">
        <v>2427</v>
      </c>
      <c r="H271" s="15" t="s">
        <v>423</v>
      </c>
      <c r="I271" s="4" t="s">
        <v>8391</v>
      </c>
      <c r="J271" s="17">
        <v>1115485</v>
      </c>
      <c r="K271" s="22">
        <v>780739</v>
      </c>
    </row>
    <row r="272" spans="1:11" s="18" customFormat="1" ht="11.25" customHeight="1" x14ac:dyDescent="0.2">
      <c r="A272" s="80" t="s">
        <v>6812</v>
      </c>
      <c r="B272" s="95">
        <v>101291</v>
      </c>
      <c r="C272" s="96" t="s">
        <v>13774</v>
      </c>
      <c r="D272" s="19" t="s">
        <v>15253</v>
      </c>
      <c r="E272" s="96" t="s">
        <v>13775</v>
      </c>
      <c r="F272" s="95" t="s">
        <v>2426</v>
      </c>
      <c r="G272" s="107" t="s">
        <v>2427</v>
      </c>
      <c r="H272" s="96" t="s">
        <v>423</v>
      </c>
      <c r="I272" s="4" t="s">
        <v>8391</v>
      </c>
      <c r="J272" s="108">
        <v>782026</v>
      </c>
      <c r="K272" s="108">
        <v>500000</v>
      </c>
    </row>
    <row r="273" spans="1:11" s="18" customFormat="1" ht="11.25" customHeight="1" x14ac:dyDescent="0.2">
      <c r="A273" s="80" t="s">
        <v>6813</v>
      </c>
      <c r="B273" s="13">
        <v>103738</v>
      </c>
      <c r="C273" s="14" t="s">
        <v>2428</v>
      </c>
      <c r="D273" s="14" t="s">
        <v>18169</v>
      </c>
      <c r="E273" s="15" t="s">
        <v>2429</v>
      </c>
      <c r="F273" s="14" t="s">
        <v>2430</v>
      </c>
      <c r="G273" s="16" t="s">
        <v>2431</v>
      </c>
      <c r="H273" s="15" t="s">
        <v>423</v>
      </c>
      <c r="I273" s="4" t="s">
        <v>8391</v>
      </c>
      <c r="J273" s="17">
        <v>2244337</v>
      </c>
      <c r="K273" s="22">
        <v>1571035</v>
      </c>
    </row>
    <row r="274" spans="1:11" s="18" customFormat="1" ht="11.25" customHeight="1" x14ac:dyDescent="0.2">
      <c r="A274" s="80" t="s">
        <v>6814</v>
      </c>
      <c r="B274" s="109">
        <v>103796</v>
      </c>
      <c r="C274" s="94" t="s">
        <v>8637</v>
      </c>
      <c r="D274" s="19" t="s">
        <v>18172</v>
      </c>
      <c r="E274" s="94" t="s">
        <v>8638</v>
      </c>
      <c r="F274" s="109" t="s">
        <v>2430</v>
      </c>
      <c r="G274" s="110" t="s">
        <v>2431</v>
      </c>
      <c r="H274" s="94" t="s">
        <v>423</v>
      </c>
      <c r="I274" s="4" t="s">
        <v>8391</v>
      </c>
      <c r="J274" s="22">
        <v>807768</v>
      </c>
      <c r="K274" s="22">
        <v>565437</v>
      </c>
    </row>
    <row r="275" spans="1:11" s="18" customFormat="1" ht="11.25" customHeight="1" x14ac:dyDescent="0.2">
      <c r="A275" s="80" t="s">
        <v>6815</v>
      </c>
      <c r="B275" s="95">
        <v>101910</v>
      </c>
      <c r="C275" s="96" t="s">
        <v>10834</v>
      </c>
      <c r="D275" s="19" t="s">
        <v>15261</v>
      </c>
      <c r="E275" s="96" t="s">
        <v>10835</v>
      </c>
      <c r="F275" s="95" t="s">
        <v>2430</v>
      </c>
      <c r="G275" s="107" t="s">
        <v>2431</v>
      </c>
      <c r="H275" s="96" t="s">
        <v>423</v>
      </c>
      <c r="I275" s="4" t="s">
        <v>8391</v>
      </c>
      <c r="J275" s="108">
        <v>310000</v>
      </c>
      <c r="K275" s="108">
        <v>217000</v>
      </c>
    </row>
    <row r="276" spans="1:11" s="18" customFormat="1" ht="11.25" customHeight="1" x14ac:dyDescent="0.2">
      <c r="A276" s="80" t="s">
        <v>6816</v>
      </c>
      <c r="B276" s="13">
        <v>103117</v>
      </c>
      <c r="C276" s="14" t="s">
        <v>2432</v>
      </c>
      <c r="D276" s="14" t="s">
        <v>18169</v>
      </c>
      <c r="E276" s="15" t="s">
        <v>2433</v>
      </c>
      <c r="F276" s="14" t="s">
        <v>2434</v>
      </c>
      <c r="G276" s="16" t="s">
        <v>2435</v>
      </c>
      <c r="H276" s="15" t="s">
        <v>423</v>
      </c>
      <c r="I276" s="4" t="s">
        <v>8391</v>
      </c>
      <c r="J276" s="17">
        <v>730355</v>
      </c>
      <c r="K276" s="22">
        <v>511248</v>
      </c>
    </row>
    <row r="277" spans="1:11" s="18" customFormat="1" ht="11.25" customHeight="1" x14ac:dyDescent="0.2">
      <c r="A277" s="80" t="s">
        <v>6817</v>
      </c>
      <c r="B277" s="13">
        <v>105252</v>
      </c>
      <c r="C277" s="14" t="s">
        <v>2436</v>
      </c>
      <c r="D277" s="14" t="s">
        <v>18169</v>
      </c>
      <c r="E277" s="15" t="s">
        <v>2437</v>
      </c>
      <c r="F277" s="14" t="s">
        <v>2438</v>
      </c>
      <c r="G277" s="16" t="s">
        <v>2439</v>
      </c>
      <c r="H277" s="15" t="s">
        <v>423</v>
      </c>
      <c r="I277" s="4" t="s">
        <v>8391</v>
      </c>
      <c r="J277" s="17">
        <v>1599804</v>
      </c>
      <c r="K277" s="22">
        <v>1119863</v>
      </c>
    </row>
    <row r="278" spans="1:11" s="18" customFormat="1" ht="11.25" customHeight="1" x14ac:dyDescent="0.2">
      <c r="A278" s="80" t="s">
        <v>6818</v>
      </c>
      <c r="B278" s="13">
        <v>106441</v>
      </c>
      <c r="C278" s="14" t="s">
        <v>2440</v>
      </c>
      <c r="D278" s="14" t="s">
        <v>18169</v>
      </c>
      <c r="E278" s="15" t="s">
        <v>2441</v>
      </c>
      <c r="F278" s="14" t="s">
        <v>2442</v>
      </c>
      <c r="G278" s="16" t="s">
        <v>2443</v>
      </c>
      <c r="H278" s="15" t="s">
        <v>423</v>
      </c>
      <c r="I278" s="4" t="s">
        <v>8391</v>
      </c>
      <c r="J278" s="17">
        <v>1353147</v>
      </c>
      <c r="K278" s="22">
        <v>947203</v>
      </c>
    </row>
    <row r="279" spans="1:11" s="18" customFormat="1" ht="11.25" customHeight="1" x14ac:dyDescent="0.2">
      <c r="A279" s="80" t="s">
        <v>6819</v>
      </c>
      <c r="B279" s="13">
        <v>104377</v>
      </c>
      <c r="C279" s="14" t="s">
        <v>2444</v>
      </c>
      <c r="D279" s="14" t="s">
        <v>18169</v>
      </c>
      <c r="E279" s="15" t="s">
        <v>2445</v>
      </c>
      <c r="F279" s="14" t="s">
        <v>2446</v>
      </c>
      <c r="G279" s="16" t="s">
        <v>2447</v>
      </c>
      <c r="H279" s="15" t="s">
        <v>423</v>
      </c>
      <c r="I279" s="4" t="s">
        <v>8391</v>
      </c>
      <c r="J279" s="17">
        <v>2064807</v>
      </c>
      <c r="K279" s="22">
        <v>1445364</v>
      </c>
    </row>
    <row r="280" spans="1:11" s="18" customFormat="1" ht="11.25" customHeight="1" x14ac:dyDescent="0.2">
      <c r="A280" s="80" t="s">
        <v>6820</v>
      </c>
      <c r="B280" s="95">
        <v>104256</v>
      </c>
      <c r="C280" s="96" t="s">
        <v>10924</v>
      </c>
      <c r="D280" s="19" t="s">
        <v>15261</v>
      </c>
      <c r="E280" s="96" t="s">
        <v>10925</v>
      </c>
      <c r="F280" s="95" t="s">
        <v>2446</v>
      </c>
      <c r="G280" s="107" t="s">
        <v>2447</v>
      </c>
      <c r="H280" s="96" t="s">
        <v>423</v>
      </c>
      <c r="I280" s="4" t="s">
        <v>8391</v>
      </c>
      <c r="J280" s="108">
        <v>5344860</v>
      </c>
      <c r="K280" s="108">
        <v>3000000</v>
      </c>
    </row>
    <row r="281" spans="1:11" s="18" customFormat="1" ht="11.25" customHeight="1" x14ac:dyDescent="0.2">
      <c r="A281" s="80" t="s">
        <v>6821</v>
      </c>
      <c r="B281" s="2">
        <v>105171</v>
      </c>
      <c r="C281" s="3" t="s">
        <v>1298</v>
      </c>
      <c r="D281" s="5" t="s">
        <v>15257</v>
      </c>
      <c r="E281" s="4" t="s">
        <v>1297</v>
      </c>
      <c r="F281" s="5" t="s">
        <v>1299</v>
      </c>
      <c r="G281" s="6" t="s">
        <v>1300</v>
      </c>
      <c r="H281" s="4" t="s">
        <v>423</v>
      </c>
      <c r="I281" s="4" t="s">
        <v>8391</v>
      </c>
      <c r="J281" s="7">
        <v>7145240</v>
      </c>
      <c r="K281" s="7">
        <v>5000000</v>
      </c>
    </row>
    <row r="282" spans="1:11" s="18" customFormat="1" ht="11.25" customHeight="1" x14ac:dyDescent="0.2">
      <c r="A282" s="80" t="s">
        <v>6822</v>
      </c>
      <c r="B282" s="19">
        <v>105238</v>
      </c>
      <c r="C282" s="131" t="s">
        <v>7886</v>
      </c>
      <c r="D282" s="19" t="s">
        <v>15256</v>
      </c>
      <c r="E282" s="131" t="s">
        <v>7887</v>
      </c>
      <c r="F282" s="19" t="s">
        <v>1299</v>
      </c>
      <c r="G282" s="131" t="s">
        <v>1300</v>
      </c>
      <c r="H282" s="131" t="s">
        <v>423</v>
      </c>
      <c r="I282" s="4" t="s">
        <v>8391</v>
      </c>
      <c r="J282" s="145">
        <v>327269</v>
      </c>
      <c r="K282" s="145">
        <v>229088</v>
      </c>
    </row>
    <row r="283" spans="1:11" s="18" customFormat="1" ht="11.25" customHeight="1" x14ac:dyDescent="0.2">
      <c r="A283" s="80" t="s">
        <v>6823</v>
      </c>
      <c r="B283" s="13">
        <v>104885</v>
      </c>
      <c r="C283" s="14" t="s">
        <v>2448</v>
      </c>
      <c r="D283" s="14" t="s">
        <v>18169</v>
      </c>
      <c r="E283" s="15" t="s">
        <v>2449</v>
      </c>
      <c r="F283" s="14" t="s">
        <v>2450</v>
      </c>
      <c r="G283" s="16" t="s">
        <v>2451</v>
      </c>
      <c r="H283" s="15" t="s">
        <v>423</v>
      </c>
      <c r="I283" s="4" t="s">
        <v>8391</v>
      </c>
      <c r="J283" s="17">
        <v>1169766</v>
      </c>
      <c r="K283" s="22">
        <v>818836</v>
      </c>
    </row>
    <row r="284" spans="1:11" s="18" customFormat="1" ht="11.25" customHeight="1" x14ac:dyDescent="0.2">
      <c r="A284" s="80" t="s">
        <v>6824</v>
      </c>
      <c r="B284" s="13">
        <v>102613</v>
      </c>
      <c r="C284" s="14" t="s">
        <v>2452</v>
      </c>
      <c r="D284" s="14" t="s">
        <v>18169</v>
      </c>
      <c r="E284" s="15" t="s">
        <v>2453</v>
      </c>
      <c r="F284" s="14" t="s">
        <v>2454</v>
      </c>
      <c r="G284" s="16" t="s">
        <v>2455</v>
      </c>
      <c r="H284" s="15" t="s">
        <v>423</v>
      </c>
      <c r="I284" s="4" t="s">
        <v>8391</v>
      </c>
      <c r="J284" s="17">
        <v>1963286</v>
      </c>
      <c r="K284" s="22">
        <v>1375700</v>
      </c>
    </row>
    <row r="285" spans="1:11" s="18" customFormat="1" ht="11.25" customHeight="1" x14ac:dyDescent="0.2">
      <c r="A285" s="80" t="s">
        <v>6825</v>
      </c>
      <c r="B285" s="95">
        <v>103473</v>
      </c>
      <c r="C285" s="96" t="s">
        <v>10898</v>
      </c>
      <c r="D285" s="19" t="s">
        <v>15261</v>
      </c>
      <c r="E285" s="96" t="s">
        <v>10899</v>
      </c>
      <c r="F285" s="95" t="s">
        <v>2454</v>
      </c>
      <c r="G285" s="107" t="s">
        <v>2455</v>
      </c>
      <c r="H285" s="96" t="s">
        <v>423</v>
      </c>
      <c r="I285" s="4" t="s">
        <v>8391</v>
      </c>
      <c r="J285" s="108">
        <v>1299831</v>
      </c>
      <c r="K285" s="108">
        <v>909882</v>
      </c>
    </row>
    <row r="286" spans="1:11" s="18" customFormat="1" ht="11.25" customHeight="1" x14ac:dyDescent="0.2">
      <c r="A286" s="80" t="s">
        <v>6826</v>
      </c>
      <c r="B286" s="109">
        <v>105667</v>
      </c>
      <c r="C286" s="94" t="s">
        <v>8690</v>
      </c>
      <c r="D286" s="19" t="s">
        <v>18172</v>
      </c>
      <c r="E286" s="94" t="s">
        <v>8691</v>
      </c>
      <c r="F286" s="109" t="s">
        <v>8692</v>
      </c>
      <c r="G286" s="110" t="s">
        <v>8693</v>
      </c>
      <c r="H286" s="94" t="s">
        <v>423</v>
      </c>
      <c r="I286" s="4" t="s">
        <v>8391</v>
      </c>
      <c r="J286" s="22">
        <v>1000401</v>
      </c>
      <c r="K286" s="22">
        <v>700280</v>
      </c>
    </row>
    <row r="287" spans="1:11" s="18" customFormat="1" ht="11.25" customHeight="1" x14ac:dyDescent="0.2">
      <c r="A287" s="80" t="s">
        <v>6827</v>
      </c>
      <c r="B287" s="13">
        <v>106474</v>
      </c>
      <c r="C287" s="13" t="s">
        <v>15217</v>
      </c>
      <c r="D287" s="19" t="s">
        <v>15251</v>
      </c>
      <c r="E287" s="93" t="s">
        <v>15218</v>
      </c>
      <c r="F287" s="13" t="s">
        <v>15219</v>
      </c>
      <c r="G287" s="119" t="s">
        <v>15220</v>
      </c>
      <c r="H287" s="93" t="s">
        <v>423</v>
      </c>
      <c r="I287" s="4" t="s">
        <v>8391</v>
      </c>
      <c r="J287" s="17">
        <v>278500</v>
      </c>
      <c r="K287" s="17">
        <v>194950</v>
      </c>
    </row>
    <row r="288" spans="1:11" s="18" customFormat="1" ht="11.25" customHeight="1" x14ac:dyDescent="0.2">
      <c r="A288" s="80" t="s">
        <v>6828</v>
      </c>
      <c r="B288" s="13">
        <v>106680</v>
      </c>
      <c r="C288" s="13" t="s">
        <v>15237</v>
      </c>
      <c r="D288" s="19" t="s">
        <v>15251</v>
      </c>
      <c r="E288" s="93" t="s">
        <v>15238</v>
      </c>
      <c r="F288" s="13" t="s">
        <v>15239</v>
      </c>
      <c r="G288" s="119" t="s">
        <v>15240</v>
      </c>
      <c r="H288" s="93" t="s">
        <v>423</v>
      </c>
      <c r="I288" s="4" t="s">
        <v>8391</v>
      </c>
      <c r="J288" s="17">
        <v>212000</v>
      </c>
      <c r="K288" s="17">
        <v>148400</v>
      </c>
    </row>
    <row r="289" spans="1:11" s="18" customFormat="1" ht="11.25" customHeight="1" x14ac:dyDescent="0.2">
      <c r="A289" s="80" t="s">
        <v>6829</v>
      </c>
      <c r="B289" s="13">
        <v>103954</v>
      </c>
      <c r="C289" s="13" t="s">
        <v>15091</v>
      </c>
      <c r="D289" s="19" t="s">
        <v>15251</v>
      </c>
      <c r="E289" s="93" t="s">
        <v>15092</v>
      </c>
      <c r="F289" s="13" t="s">
        <v>15093</v>
      </c>
      <c r="G289" s="119" t="s">
        <v>15094</v>
      </c>
      <c r="H289" s="93" t="s">
        <v>423</v>
      </c>
      <c r="I289" s="4" t="s">
        <v>8391</v>
      </c>
      <c r="J289" s="17">
        <v>276000</v>
      </c>
      <c r="K289" s="17">
        <v>193200</v>
      </c>
    </row>
    <row r="290" spans="1:11" s="18" customFormat="1" ht="11.25" customHeight="1" x14ac:dyDescent="0.2">
      <c r="A290" s="80" t="s">
        <v>6830</v>
      </c>
      <c r="B290" s="19">
        <v>105985</v>
      </c>
      <c r="C290" s="131" t="s">
        <v>7890</v>
      </c>
      <c r="D290" s="19" t="s">
        <v>15256</v>
      </c>
      <c r="E290" s="131" t="s">
        <v>7891</v>
      </c>
      <c r="F290" s="19" t="s">
        <v>7892</v>
      </c>
      <c r="G290" s="131" t="s">
        <v>7893</v>
      </c>
      <c r="H290" s="131" t="s">
        <v>96</v>
      </c>
      <c r="I290" s="4" t="s">
        <v>8391</v>
      </c>
      <c r="J290" s="145">
        <v>320560</v>
      </c>
      <c r="K290" s="145">
        <v>224392</v>
      </c>
    </row>
    <row r="291" spans="1:11" s="18" customFormat="1" ht="11.25" customHeight="1" x14ac:dyDescent="0.2">
      <c r="A291" s="80" t="s">
        <v>6831</v>
      </c>
      <c r="B291" s="13">
        <v>100923</v>
      </c>
      <c r="C291" s="14" t="s">
        <v>2456</v>
      </c>
      <c r="D291" s="125" t="s">
        <v>18170</v>
      </c>
      <c r="E291" s="15" t="s">
        <v>2457</v>
      </c>
      <c r="F291" s="14" t="s">
        <v>2458</v>
      </c>
      <c r="G291" s="16" t="s">
        <v>2459</v>
      </c>
      <c r="H291" s="15" t="s">
        <v>96</v>
      </c>
      <c r="I291" s="4" t="s">
        <v>8391</v>
      </c>
      <c r="J291" s="17">
        <v>1378498</v>
      </c>
      <c r="K291" s="22">
        <v>827000</v>
      </c>
    </row>
    <row r="292" spans="1:11" s="18" customFormat="1" ht="11.25" customHeight="1" x14ac:dyDescent="0.2">
      <c r="A292" s="80" t="s">
        <v>6832</v>
      </c>
      <c r="B292" s="13">
        <v>104534</v>
      </c>
      <c r="C292" s="14" t="s">
        <v>2460</v>
      </c>
      <c r="D292" s="125" t="s">
        <v>18170</v>
      </c>
      <c r="E292" s="15" t="s">
        <v>2461</v>
      </c>
      <c r="F292" s="14" t="s">
        <v>2462</v>
      </c>
      <c r="G292" s="16" t="s">
        <v>2463</v>
      </c>
      <c r="H292" s="15" t="s">
        <v>96</v>
      </c>
      <c r="I292" s="4" t="s">
        <v>8391</v>
      </c>
      <c r="J292" s="17">
        <v>5664378</v>
      </c>
      <c r="K292" s="22">
        <v>2256629</v>
      </c>
    </row>
    <row r="293" spans="1:11" s="18" customFormat="1" ht="11.25" customHeight="1" x14ac:dyDescent="0.2">
      <c r="A293" s="80" t="s">
        <v>6833</v>
      </c>
      <c r="B293" s="13">
        <v>105980</v>
      </c>
      <c r="C293" s="14" t="s">
        <v>2464</v>
      </c>
      <c r="D293" s="14" t="s">
        <v>18169</v>
      </c>
      <c r="E293" s="15" t="s">
        <v>2465</v>
      </c>
      <c r="F293" s="14" t="s">
        <v>222</v>
      </c>
      <c r="G293" s="16" t="s">
        <v>223</v>
      </c>
      <c r="H293" s="15" t="s">
        <v>96</v>
      </c>
      <c r="I293" s="4" t="s">
        <v>8391</v>
      </c>
      <c r="J293" s="17">
        <v>1007659</v>
      </c>
      <c r="K293" s="22">
        <v>705361</v>
      </c>
    </row>
    <row r="294" spans="1:11" s="18" customFormat="1" ht="11.25" customHeight="1" x14ac:dyDescent="0.2">
      <c r="A294" s="80" t="s">
        <v>6834</v>
      </c>
      <c r="B294" s="2">
        <v>106266</v>
      </c>
      <c r="C294" s="3" t="s">
        <v>221</v>
      </c>
      <c r="D294" s="5" t="s">
        <v>15257</v>
      </c>
      <c r="E294" s="4" t="s">
        <v>220</v>
      </c>
      <c r="F294" s="5" t="s">
        <v>222</v>
      </c>
      <c r="G294" s="6" t="s">
        <v>223</v>
      </c>
      <c r="H294" s="4" t="s">
        <v>96</v>
      </c>
      <c r="I294" s="4" t="s">
        <v>8391</v>
      </c>
      <c r="J294" s="7">
        <v>4269189</v>
      </c>
      <c r="K294" s="7">
        <v>2988432</v>
      </c>
    </row>
    <row r="295" spans="1:11" s="18" customFormat="1" ht="11.25" customHeight="1" x14ac:dyDescent="0.2">
      <c r="A295" s="80" t="s">
        <v>6835</v>
      </c>
      <c r="B295" s="95">
        <v>104468</v>
      </c>
      <c r="C295" s="96" t="s">
        <v>13776</v>
      </c>
      <c r="D295" s="19" t="s">
        <v>15253</v>
      </c>
      <c r="E295" s="96" t="s">
        <v>13777</v>
      </c>
      <c r="F295" s="95" t="s">
        <v>13778</v>
      </c>
      <c r="G295" s="107" t="s">
        <v>13779</v>
      </c>
      <c r="H295" s="96" t="s">
        <v>96</v>
      </c>
      <c r="I295" s="4" t="s">
        <v>8391</v>
      </c>
      <c r="J295" s="108">
        <v>611133</v>
      </c>
      <c r="K295" s="108">
        <v>427793</v>
      </c>
    </row>
    <row r="296" spans="1:11" s="18" customFormat="1" ht="11.25" customHeight="1" x14ac:dyDescent="0.2">
      <c r="A296" s="80" t="s">
        <v>6836</v>
      </c>
      <c r="B296" s="95">
        <v>103080</v>
      </c>
      <c r="C296" s="96" t="s">
        <v>10878</v>
      </c>
      <c r="D296" s="19" t="s">
        <v>15261</v>
      </c>
      <c r="E296" s="96" t="s">
        <v>10879</v>
      </c>
      <c r="F296" s="95" t="s">
        <v>10880</v>
      </c>
      <c r="G296" s="107" t="s">
        <v>10881</v>
      </c>
      <c r="H296" s="96" t="s">
        <v>96</v>
      </c>
      <c r="I296" s="4" t="s">
        <v>8391</v>
      </c>
      <c r="J296" s="108">
        <v>1055084</v>
      </c>
      <c r="K296" s="108">
        <v>738558</v>
      </c>
    </row>
    <row r="297" spans="1:11" s="18" customFormat="1" ht="11.25" customHeight="1" x14ac:dyDescent="0.2">
      <c r="A297" s="80" t="s">
        <v>6837</v>
      </c>
      <c r="B297" s="109">
        <v>102861</v>
      </c>
      <c r="C297" s="94" t="s">
        <v>8597</v>
      </c>
      <c r="D297" s="19" t="s">
        <v>18172</v>
      </c>
      <c r="E297" s="94" t="s">
        <v>8598</v>
      </c>
      <c r="F297" s="109" t="s">
        <v>8599</v>
      </c>
      <c r="G297" s="110" t="s">
        <v>8600</v>
      </c>
      <c r="H297" s="94" t="s">
        <v>96</v>
      </c>
      <c r="I297" s="4" t="s">
        <v>8391</v>
      </c>
      <c r="J297" s="22">
        <v>735532</v>
      </c>
      <c r="K297" s="22">
        <v>514872</v>
      </c>
    </row>
    <row r="298" spans="1:11" s="18" customFormat="1" ht="11.25" customHeight="1" x14ac:dyDescent="0.2">
      <c r="A298" s="80" t="s">
        <v>6838</v>
      </c>
      <c r="B298" s="95">
        <v>102726</v>
      </c>
      <c r="C298" s="96" t="s">
        <v>13780</v>
      </c>
      <c r="D298" s="19" t="s">
        <v>15253</v>
      </c>
      <c r="E298" s="96" t="s">
        <v>13781</v>
      </c>
      <c r="F298" s="95" t="s">
        <v>8599</v>
      </c>
      <c r="G298" s="107" t="s">
        <v>8600</v>
      </c>
      <c r="H298" s="96" t="s">
        <v>96</v>
      </c>
      <c r="I298" s="4" t="s">
        <v>8391</v>
      </c>
      <c r="J298" s="108">
        <v>397752</v>
      </c>
      <c r="K298" s="108">
        <v>278426</v>
      </c>
    </row>
    <row r="299" spans="1:11" s="18" customFormat="1" ht="11.25" customHeight="1" x14ac:dyDescent="0.2">
      <c r="A299" s="80" t="s">
        <v>6839</v>
      </c>
      <c r="B299" s="13">
        <v>101944</v>
      </c>
      <c r="C299" s="14" t="s">
        <v>2466</v>
      </c>
      <c r="D299" s="14" t="s">
        <v>18169</v>
      </c>
      <c r="E299" s="15" t="s">
        <v>2467</v>
      </c>
      <c r="F299" s="14" t="s">
        <v>2468</v>
      </c>
      <c r="G299" s="16" t="s">
        <v>2469</v>
      </c>
      <c r="H299" s="15" t="s">
        <v>96</v>
      </c>
      <c r="I299" s="4" t="s">
        <v>8391</v>
      </c>
      <c r="J299" s="17">
        <v>1590549</v>
      </c>
      <c r="K299" s="22">
        <v>1113384</v>
      </c>
    </row>
    <row r="300" spans="1:11" s="18" customFormat="1" ht="11.25" customHeight="1" x14ac:dyDescent="0.2">
      <c r="A300" s="80" t="s">
        <v>6840</v>
      </c>
      <c r="B300" s="13">
        <v>106667</v>
      </c>
      <c r="C300" s="14" t="s">
        <v>2470</v>
      </c>
      <c r="D300" s="14" t="s">
        <v>18169</v>
      </c>
      <c r="E300" s="15" t="s">
        <v>2471</v>
      </c>
      <c r="F300" s="14" t="s">
        <v>2472</v>
      </c>
      <c r="G300" s="16" t="s">
        <v>2473</v>
      </c>
      <c r="H300" s="15" t="s">
        <v>96</v>
      </c>
      <c r="I300" s="4" t="s">
        <v>8391</v>
      </c>
      <c r="J300" s="17">
        <v>7412084</v>
      </c>
      <c r="K300" s="22">
        <v>5000000</v>
      </c>
    </row>
    <row r="301" spans="1:11" s="18" customFormat="1" ht="11.25" customHeight="1" x14ac:dyDescent="0.2">
      <c r="A301" s="80" t="s">
        <v>6841</v>
      </c>
      <c r="B301" s="95">
        <v>103569</v>
      </c>
      <c r="C301" s="96" t="s">
        <v>13782</v>
      </c>
      <c r="D301" s="19" t="s">
        <v>15253</v>
      </c>
      <c r="E301" s="96" t="s">
        <v>13783</v>
      </c>
      <c r="F301" s="95" t="s">
        <v>2472</v>
      </c>
      <c r="G301" s="107" t="s">
        <v>2473</v>
      </c>
      <c r="H301" s="96" t="s">
        <v>96</v>
      </c>
      <c r="I301" s="4" t="s">
        <v>8391</v>
      </c>
      <c r="J301" s="108">
        <v>845184</v>
      </c>
      <c r="K301" s="108">
        <v>500000</v>
      </c>
    </row>
    <row r="302" spans="1:11" s="18" customFormat="1" ht="11.25" customHeight="1" x14ac:dyDescent="0.2">
      <c r="A302" s="80" t="s">
        <v>6842</v>
      </c>
      <c r="B302" s="95">
        <v>103038</v>
      </c>
      <c r="C302" s="96" t="s">
        <v>10870</v>
      </c>
      <c r="D302" s="19" t="s">
        <v>15261</v>
      </c>
      <c r="E302" s="96" t="s">
        <v>10871</v>
      </c>
      <c r="F302" s="95" t="s">
        <v>10872</v>
      </c>
      <c r="G302" s="107" t="s">
        <v>10873</v>
      </c>
      <c r="H302" s="96" t="s">
        <v>96</v>
      </c>
      <c r="I302" s="4" t="s">
        <v>8391</v>
      </c>
      <c r="J302" s="108">
        <v>384060</v>
      </c>
      <c r="K302" s="108">
        <v>268842</v>
      </c>
    </row>
    <row r="303" spans="1:11" s="18" customFormat="1" ht="11.25" customHeight="1" x14ac:dyDescent="0.2">
      <c r="A303" s="80" t="s">
        <v>6843</v>
      </c>
      <c r="B303" s="13">
        <v>103828</v>
      </c>
      <c r="C303" s="14" t="s">
        <v>2474</v>
      </c>
      <c r="D303" s="14" t="s">
        <v>18169</v>
      </c>
      <c r="E303" s="15" t="s">
        <v>2475</v>
      </c>
      <c r="F303" s="14" t="s">
        <v>2476</v>
      </c>
      <c r="G303" s="16" t="s">
        <v>2477</v>
      </c>
      <c r="H303" s="15" t="s">
        <v>96</v>
      </c>
      <c r="I303" s="4" t="s">
        <v>8391</v>
      </c>
      <c r="J303" s="17">
        <v>3335564</v>
      </c>
      <c r="K303" s="22">
        <v>2158999</v>
      </c>
    </row>
    <row r="304" spans="1:11" s="18" customFormat="1" ht="11.25" customHeight="1" x14ac:dyDescent="0.2">
      <c r="A304" s="80" t="s">
        <v>6844</v>
      </c>
      <c r="B304" s="13">
        <v>104249</v>
      </c>
      <c r="C304" s="14" t="s">
        <v>1829</v>
      </c>
      <c r="D304" s="125" t="s">
        <v>18170</v>
      </c>
      <c r="E304" s="15" t="s">
        <v>1830</v>
      </c>
      <c r="F304" s="14" t="s">
        <v>1831</v>
      </c>
      <c r="G304" s="16" t="s">
        <v>1832</v>
      </c>
      <c r="H304" s="15" t="s">
        <v>96</v>
      </c>
      <c r="I304" s="4" t="s">
        <v>8391</v>
      </c>
      <c r="J304" s="17">
        <v>3387734</v>
      </c>
      <c r="K304" s="22">
        <v>2371414</v>
      </c>
    </row>
    <row r="305" spans="1:11" s="18" customFormat="1" ht="11.25" customHeight="1" x14ac:dyDescent="0.2">
      <c r="A305" s="80" t="s">
        <v>6845</v>
      </c>
      <c r="B305" s="95">
        <v>102743</v>
      </c>
      <c r="C305" s="96" t="s">
        <v>10866</v>
      </c>
      <c r="D305" s="19" t="s">
        <v>15261</v>
      </c>
      <c r="E305" s="96" t="s">
        <v>10867</v>
      </c>
      <c r="F305" s="95" t="s">
        <v>10868</v>
      </c>
      <c r="G305" s="107" t="s">
        <v>10869</v>
      </c>
      <c r="H305" s="96" t="s">
        <v>96</v>
      </c>
      <c r="I305" s="4" t="s">
        <v>8391</v>
      </c>
      <c r="J305" s="108">
        <v>1277039</v>
      </c>
      <c r="K305" s="108">
        <v>893927</v>
      </c>
    </row>
    <row r="306" spans="1:11" s="18" customFormat="1" ht="11.25" customHeight="1" x14ac:dyDescent="0.2">
      <c r="A306" s="80" t="s">
        <v>6846</v>
      </c>
      <c r="B306" s="13">
        <v>103112</v>
      </c>
      <c r="C306" s="14" t="s">
        <v>2478</v>
      </c>
      <c r="D306" s="14" t="s">
        <v>18169</v>
      </c>
      <c r="E306" s="15" t="s">
        <v>2479</v>
      </c>
      <c r="F306" s="14" t="s">
        <v>2480</v>
      </c>
      <c r="G306" s="16" t="s">
        <v>2481</v>
      </c>
      <c r="H306" s="15" t="s">
        <v>96</v>
      </c>
      <c r="I306" s="4" t="s">
        <v>8391</v>
      </c>
      <c r="J306" s="17">
        <v>4067490</v>
      </c>
      <c r="K306" s="22">
        <v>2847242</v>
      </c>
    </row>
    <row r="307" spans="1:11" s="18" customFormat="1" ht="11.25" customHeight="1" x14ac:dyDescent="0.2">
      <c r="A307" s="80" t="s">
        <v>6847</v>
      </c>
      <c r="B307" s="109">
        <v>103113</v>
      </c>
      <c r="C307" s="94" t="s">
        <v>8611</v>
      </c>
      <c r="D307" s="19" t="s">
        <v>18172</v>
      </c>
      <c r="E307" s="94" t="s">
        <v>8612</v>
      </c>
      <c r="F307" s="109" t="s">
        <v>2480</v>
      </c>
      <c r="G307" s="110" t="s">
        <v>2481</v>
      </c>
      <c r="H307" s="94" t="s">
        <v>96</v>
      </c>
      <c r="I307" s="4" t="s">
        <v>8391</v>
      </c>
      <c r="J307" s="22">
        <v>4062056</v>
      </c>
      <c r="K307" s="22">
        <v>2843438</v>
      </c>
    </row>
    <row r="308" spans="1:11" s="18" customFormat="1" ht="11.25" customHeight="1" x14ac:dyDescent="0.2">
      <c r="A308" s="80" t="s">
        <v>6848</v>
      </c>
      <c r="B308" s="95">
        <v>102179</v>
      </c>
      <c r="C308" s="96" t="s">
        <v>10850</v>
      </c>
      <c r="D308" s="19" t="s">
        <v>15261</v>
      </c>
      <c r="E308" s="96" t="s">
        <v>10851</v>
      </c>
      <c r="F308" s="95" t="s">
        <v>10852</v>
      </c>
      <c r="G308" s="107" t="s">
        <v>10853</v>
      </c>
      <c r="H308" s="96" t="s">
        <v>96</v>
      </c>
      <c r="I308" s="4" t="s">
        <v>8391</v>
      </c>
      <c r="J308" s="108">
        <v>6631383</v>
      </c>
      <c r="K308" s="108">
        <v>3000000</v>
      </c>
    </row>
    <row r="309" spans="1:11" s="18" customFormat="1" ht="11.25" customHeight="1" x14ac:dyDescent="0.2">
      <c r="A309" s="80" t="s">
        <v>6849</v>
      </c>
      <c r="B309" s="13">
        <v>103092</v>
      </c>
      <c r="C309" s="14" t="s">
        <v>2482</v>
      </c>
      <c r="D309" s="14" t="s">
        <v>18169</v>
      </c>
      <c r="E309" s="15" t="s">
        <v>2483</v>
      </c>
      <c r="F309" s="14" t="s">
        <v>95</v>
      </c>
      <c r="G309" s="16" t="s">
        <v>97</v>
      </c>
      <c r="H309" s="15" t="s">
        <v>96</v>
      </c>
      <c r="I309" s="4" t="s">
        <v>8391</v>
      </c>
      <c r="J309" s="17">
        <v>3269812</v>
      </c>
      <c r="K309" s="22">
        <v>2288868</v>
      </c>
    </row>
    <row r="310" spans="1:11" s="18" customFormat="1" ht="11.25" customHeight="1" x14ac:dyDescent="0.2">
      <c r="A310" s="80" t="s">
        <v>6850</v>
      </c>
      <c r="B310" s="2">
        <v>103094</v>
      </c>
      <c r="C310" s="3" t="s">
        <v>94</v>
      </c>
      <c r="D310" s="5" t="s">
        <v>15257</v>
      </c>
      <c r="E310" s="4" t="s">
        <v>93</v>
      </c>
      <c r="F310" s="5" t="s">
        <v>95</v>
      </c>
      <c r="G310" s="6" t="s">
        <v>97</v>
      </c>
      <c r="H310" s="4" t="s">
        <v>96</v>
      </c>
      <c r="I310" s="4" t="s">
        <v>8391</v>
      </c>
      <c r="J310" s="7">
        <v>1960923</v>
      </c>
      <c r="K310" s="7">
        <v>1372646</v>
      </c>
    </row>
    <row r="311" spans="1:11" s="18" customFormat="1" ht="11.25" customHeight="1" x14ac:dyDescent="0.2">
      <c r="A311" s="80" t="s">
        <v>6851</v>
      </c>
      <c r="B311" s="95">
        <v>103095</v>
      </c>
      <c r="C311" s="96" t="s">
        <v>10882</v>
      </c>
      <c r="D311" s="19" t="s">
        <v>15261</v>
      </c>
      <c r="E311" s="96" t="s">
        <v>10883</v>
      </c>
      <c r="F311" s="95" t="s">
        <v>95</v>
      </c>
      <c r="G311" s="107" t="s">
        <v>97</v>
      </c>
      <c r="H311" s="96" t="s">
        <v>96</v>
      </c>
      <c r="I311" s="4" t="s">
        <v>8391</v>
      </c>
      <c r="J311" s="108">
        <v>780066</v>
      </c>
      <c r="K311" s="108">
        <v>546046</v>
      </c>
    </row>
    <row r="312" spans="1:11" s="18" customFormat="1" ht="11.25" customHeight="1" x14ac:dyDescent="0.2">
      <c r="A312" s="80" t="s">
        <v>6852</v>
      </c>
      <c r="B312" s="13">
        <v>106781</v>
      </c>
      <c r="C312" s="14" t="s">
        <v>2484</v>
      </c>
      <c r="D312" s="14" t="s">
        <v>18169</v>
      </c>
      <c r="E312" s="15" t="s">
        <v>2485</v>
      </c>
      <c r="F312" s="14" t="s">
        <v>2486</v>
      </c>
      <c r="G312" s="16" t="s">
        <v>2487</v>
      </c>
      <c r="H312" s="15" t="s">
        <v>96</v>
      </c>
      <c r="I312" s="4" t="s">
        <v>8391</v>
      </c>
      <c r="J312" s="17">
        <v>2382812</v>
      </c>
      <c r="K312" s="22">
        <v>1667968</v>
      </c>
    </row>
    <row r="313" spans="1:11" s="18" customFormat="1" ht="11.25" customHeight="1" x14ac:dyDescent="0.2">
      <c r="A313" s="80" t="s">
        <v>6853</v>
      </c>
      <c r="B313" s="13">
        <v>101527</v>
      </c>
      <c r="C313" s="14" t="s">
        <v>2488</v>
      </c>
      <c r="D313" s="14" t="s">
        <v>18169</v>
      </c>
      <c r="E313" s="15" t="s">
        <v>2489</v>
      </c>
      <c r="F313" s="14" t="s">
        <v>2490</v>
      </c>
      <c r="G313" s="16" t="s">
        <v>2491</v>
      </c>
      <c r="H313" s="15" t="s">
        <v>96</v>
      </c>
      <c r="I313" s="4" t="s">
        <v>8391</v>
      </c>
      <c r="J313" s="17">
        <v>1146037</v>
      </c>
      <c r="K313" s="22">
        <v>802225</v>
      </c>
    </row>
    <row r="314" spans="1:11" s="18" customFormat="1" ht="11.25" customHeight="1" x14ac:dyDescent="0.2">
      <c r="A314" s="80" t="s">
        <v>6854</v>
      </c>
      <c r="B314" s="95">
        <v>101419</v>
      </c>
      <c r="C314" s="96" t="s">
        <v>13784</v>
      </c>
      <c r="D314" s="19" t="s">
        <v>15253</v>
      </c>
      <c r="E314" s="96" t="s">
        <v>13785</v>
      </c>
      <c r="F314" s="95" t="s">
        <v>2490</v>
      </c>
      <c r="G314" s="107" t="s">
        <v>2491</v>
      </c>
      <c r="H314" s="96" t="s">
        <v>96</v>
      </c>
      <c r="I314" s="4" t="s">
        <v>8391</v>
      </c>
      <c r="J314" s="108">
        <v>518490</v>
      </c>
      <c r="K314" s="108">
        <v>362943</v>
      </c>
    </row>
    <row r="315" spans="1:11" s="18" customFormat="1" ht="11.25" customHeight="1" x14ac:dyDescent="0.2">
      <c r="A315" s="80" t="s">
        <v>6855</v>
      </c>
      <c r="B315" s="95">
        <v>100651</v>
      </c>
      <c r="C315" s="96" t="s">
        <v>13786</v>
      </c>
      <c r="D315" s="19" t="s">
        <v>15253</v>
      </c>
      <c r="E315" s="96" t="s">
        <v>13787</v>
      </c>
      <c r="F315" s="95" t="s">
        <v>13788</v>
      </c>
      <c r="G315" s="107" t="s">
        <v>13789</v>
      </c>
      <c r="H315" s="96" t="s">
        <v>96</v>
      </c>
      <c r="I315" s="4" t="s">
        <v>8391</v>
      </c>
      <c r="J315" s="108">
        <v>519680</v>
      </c>
      <c r="K315" s="108">
        <v>363776</v>
      </c>
    </row>
    <row r="316" spans="1:11" s="18" customFormat="1" ht="11.25" customHeight="1" x14ac:dyDescent="0.2">
      <c r="A316" s="80" t="s">
        <v>6856</v>
      </c>
      <c r="B316" s="95">
        <v>104993</v>
      </c>
      <c r="C316" s="96" t="s">
        <v>10982</v>
      </c>
      <c r="D316" s="19" t="s">
        <v>15261</v>
      </c>
      <c r="E316" s="96" t="s">
        <v>10983</v>
      </c>
      <c r="F316" s="95" t="s">
        <v>10984</v>
      </c>
      <c r="G316" s="107" t="s">
        <v>10985</v>
      </c>
      <c r="H316" s="96" t="s">
        <v>96</v>
      </c>
      <c r="I316" s="4" t="s">
        <v>8391</v>
      </c>
      <c r="J316" s="108">
        <v>3610991</v>
      </c>
      <c r="K316" s="108">
        <v>2527694</v>
      </c>
    </row>
    <row r="317" spans="1:11" s="18" customFormat="1" ht="11.25" customHeight="1" x14ac:dyDescent="0.2">
      <c r="A317" s="80" t="s">
        <v>6857</v>
      </c>
      <c r="B317" s="13">
        <v>105601</v>
      </c>
      <c r="C317" s="14" t="s">
        <v>2492</v>
      </c>
      <c r="D317" s="14" t="s">
        <v>18169</v>
      </c>
      <c r="E317" s="15" t="s">
        <v>2493</v>
      </c>
      <c r="F317" s="14" t="s">
        <v>2494</v>
      </c>
      <c r="G317" s="16" t="s">
        <v>2495</v>
      </c>
      <c r="H317" s="15" t="s">
        <v>96</v>
      </c>
      <c r="I317" s="4" t="s">
        <v>8391</v>
      </c>
      <c r="J317" s="17">
        <v>2231903</v>
      </c>
      <c r="K317" s="22">
        <v>1562332</v>
      </c>
    </row>
    <row r="318" spans="1:11" s="18" customFormat="1" ht="11.25" customHeight="1" x14ac:dyDescent="0.2">
      <c r="A318" s="80" t="s">
        <v>6858</v>
      </c>
      <c r="B318" s="13">
        <v>106407</v>
      </c>
      <c r="C318" s="14" t="s">
        <v>2496</v>
      </c>
      <c r="D318" s="14" t="s">
        <v>18169</v>
      </c>
      <c r="E318" s="15" t="s">
        <v>2497</v>
      </c>
      <c r="F318" s="14" t="s">
        <v>2498</v>
      </c>
      <c r="G318" s="16" t="s">
        <v>2499</v>
      </c>
      <c r="H318" s="15" t="s">
        <v>96</v>
      </c>
      <c r="I318" s="4" t="s">
        <v>8391</v>
      </c>
      <c r="J318" s="17">
        <v>758130</v>
      </c>
      <c r="K318" s="22">
        <v>530691</v>
      </c>
    </row>
    <row r="319" spans="1:11" s="18" customFormat="1" ht="11.25" customHeight="1" x14ac:dyDescent="0.2">
      <c r="A319" s="80" t="s">
        <v>6859</v>
      </c>
      <c r="B319" s="109">
        <v>104107</v>
      </c>
      <c r="C319" s="94" t="s">
        <v>8653</v>
      </c>
      <c r="D319" s="19" t="s">
        <v>18172</v>
      </c>
      <c r="E319" s="94" t="s">
        <v>8654</v>
      </c>
      <c r="F319" s="109" t="s">
        <v>2498</v>
      </c>
      <c r="G319" s="110" t="s">
        <v>2499</v>
      </c>
      <c r="H319" s="94" t="s">
        <v>96</v>
      </c>
      <c r="I319" s="4" t="s">
        <v>8391</v>
      </c>
      <c r="J319" s="22" t="s">
        <v>7863</v>
      </c>
      <c r="K319" s="22" t="s">
        <v>7863</v>
      </c>
    </row>
    <row r="320" spans="1:11" s="18" customFormat="1" ht="11.25" customHeight="1" x14ac:dyDescent="0.2">
      <c r="A320" s="80" t="s">
        <v>6860</v>
      </c>
      <c r="B320" s="13">
        <v>101615</v>
      </c>
      <c r="C320" s="14" t="s">
        <v>2500</v>
      </c>
      <c r="D320" s="14" t="s">
        <v>18169</v>
      </c>
      <c r="E320" s="15" t="s">
        <v>2501</v>
      </c>
      <c r="F320" s="14" t="s">
        <v>2502</v>
      </c>
      <c r="G320" s="16" t="s">
        <v>2503</v>
      </c>
      <c r="H320" s="15" t="s">
        <v>96</v>
      </c>
      <c r="I320" s="4" t="s">
        <v>8391</v>
      </c>
      <c r="J320" s="17">
        <v>3236863</v>
      </c>
      <c r="K320" s="22">
        <v>2265804</v>
      </c>
    </row>
    <row r="321" spans="1:11" s="18" customFormat="1" ht="11.25" customHeight="1" x14ac:dyDescent="0.2">
      <c r="A321" s="80" t="s">
        <v>6861</v>
      </c>
      <c r="B321" s="13">
        <v>103991</v>
      </c>
      <c r="C321" s="14" t="s">
        <v>2504</v>
      </c>
      <c r="D321" s="14" t="s">
        <v>18169</v>
      </c>
      <c r="E321" s="15" t="s">
        <v>2505</v>
      </c>
      <c r="F321" s="14" t="s">
        <v>2506</v>
      </c>
      <c r="G321" s="16" t="s">
        <v>2507</v>
      </c>
      <c r="H321" s="15" t="s">
        <v>96</v>
      </c>
      <c r="I321" s="4" t="s">
        <v>8391</v>
      </c>
      <c r="J321" s="17">
        <v>4320906</v>
      </c>
      <c r="K321" s="22">
        <v>3024634</v>
      </c>
    </row>
    <row r="322" spans="1:11" s="18" customFormat="1" ht="11.25" customHeight="1" x14ac:dyDescent="0.2">
      <c r="A322" s="80" t="s">
        <v>6862</v>
      </c>
      <c r="B322" s="95">
        <v>106116</v>
      </c>
      <c r="C322" s="96" t="s">
        <v>13790</v>
      </c>
      <c r="D322" s="19" t="s">
        <v>15253</v>
      </c>
      <c r="E322" s="96" t="s">
        <v>13791</v>
      </c>
      <c r="F322" s="95" t="s">
        <v>2506</v>
      </c>
      <c r="G322" s="107" t="s">
        <v>2507</v>
      </c>
      <c r="H322" s="96" t="s">
        <v>96</v>
      </c>
      <c r="I322" s="4" t="s">
        <v>8391</v>
      </c>
      <c r="J322" s="108">
        <v>718882</v>
      </c>
      <c r="K322" s="108">
        <v>500000</v>
      </c>
    </row>
    <row r="323" spans="1:11" s="18" customFormat="1" ht="11.25" customHeight="1" x14ac:dyDescent="0.2">
      <c r="A323" s="80" t="s">
        <v>6863</v>
      </c>
      <c r="B323" s="95">
        <v>103988</v>
      </c>
      <c r="C323" s="96" t="s">
        <v>10918</v>
      </c>
      <c r="D323" s="19" t="s">
        <v>15261</v>
      </c>
      <c r="E323" s="96" t="s">
        <v>10919</v>
      </c>
      <c r="F323" s="95" t="s">
        <v>2506</v>
      </c>
      <c r="G323" s="107" t="s">
        <v>2507</v>
      </c>
      <c r="H323" s="96" t="s">
        <v>96</v>
      </c>
      <c r="I323" s="4" t="s">
        <v>8391</v>
      </c>
      <c r="J323" s="108">
        <v>777404</v>
      </c>
      <c r="K323" s="108">
        <v>544182</v>
      </c>
    </row>
    <row r="324" spans="1:11" s="18" customFormat="1" ht="11.25" customHeight="1" x14ac:dyDescent="0.2">
      <c r="A324" s="80" t="s">
        <v>6864</v>
      </c>
      <c r="B324" s="13">
        <v>101719</v>
      </c>
      <c r="C324" s="14" t="s">
        <v>2508</v>
      </c>
      <c r="D324" s="14" t="s">
        <v>18169</v>
      </c>
      <c r="E324" s="15" t="s">
        <v>2509</v>
      </c>
      <c r="F324" s="14" t="s">
        <v>2510</v>
      </c>
      <c r="G324" s="16" t="s">
        <v>2511</v>
      </c>
      <c r="H324" s="15" t="s">
        <v>96</v>
      </c>
      <c r="I324" s="4" t="s">
        <v>8391</v>
      </c>
      <c r="J324" s="17">
        <v>860117</v>
      </c>
      <c r="K324" s="22">
        <v>602081</v>
      </c>
    </row>
    <row r="325" spans="1:11" s="18" customFormat="1" ht="11.25" customHeight="1" x14ac:dyDescent="0.2">
      <c r="A325" s="80" t="s">
        <v>6865</v>
      </c>
      <c r="B325" s="13">
        <v>104865</v>
      </c>
      <c r="C325" s="14" t="s">
        <v>2512</v>
      </c>
      <c r="D325" s="14" t="s">
        <v>18169</v>
      </c>
      <c r="E325" s="15" t="s">
        <v>2513</v>
      </c>
      <c r="F325" s="14" t="s">
        <v>2514</v>
      </c>
      <c r="G325" s="16" t="s">
        <v>2515</v>
      </c>
      <c r="H325" s="15" t="s">
        <v>96</v>
      </c>
      <c r="I325" s="4" t="s">
        <v>8391</v>
      </c>
      <c r="J325" s="17">
        <v>1182982</v>
      </c>
      <c r="K325" s="22">
        <v>828087</v>
      </c>
    </row>
    <row r="326" spans="1:11" s="18" customFormat="1" ht="11.25" customHeight="1" x14ac:dyDescent="0.2">
      <c r="A326" s="80" t="s">
        <v>6866</v>
      </c>
      <c r="B326" s="95">
        <v>104658</v>
      </c>
      <c r="C326" s="96" t="s">
        <v>10962</v>
      </c>
      <c r="D326" s="19" t="s">
        <v>15261</v>
      </c>
      <c r="E326" s="96" t="s">
        <v>10963</v>
      </c>
      <c r="F326" s="95" t="s">
        <v>10964</v>
      </c>
      <c r="G326" s="107" t="s">
        <v>10965</v>
      </c>
      <c r="H326" s="96" t="s">
        <v>96</v>
      </c>
      <c r="I326" s="4" t="s">
        <v>8391</v>
      </c>
      <c r="J326" s="108">
        <v>766214</v>
      </c>
      <c r="K326" s="108">
        <v>536349</v>
      </c>
    </row>
    <row r="327" spans="1:11" s="18" customFormat="1" ht="11.25" customHeight="1" x14ac:dyDescent="0.2">
      <c r="A327" s="80" t="s">
        <v>6867</v>
      </c>
      <c r="B327" s="13">
        <v>104751</v>
      </c>
      <c r="C327" s="14" t="s">
        <v>2516</v>
      </c>
      <c r="D327" s="14" t="s">
        <v>18169</v>
      </c>
      <c r="E327" s="15" t="s">
        <v>2517</v>
      </c>
      <c r="F327" s="14" t="s">
        <v>2518</v>
      </c>
      <c r="G327" s="16" t="s">
        <v>2519</v>
      </c>
      <c r="H327" s="15" t="s">
        <v>96</v>
      </c>
      <c r="I327" s="4" t="s">
        <v>8391</v>
      </c>
      <c r="J327" s="17">
        <v>1395875</v>
      </c>
      <c r="K327" s="22">
        <v>977112</v>
      </c>
    </row>
    <row r="328" spans="1:11" s="18" customFormat="1" ht="11.25" customHeight="1" x14ac:dyDescent="0.2">
      <c r="A328" s="80" t="s">
        <v>6868</v>
      </c>
      <c r="B328" s="109">
        <v>105993</v>
      </c>
      <c r="C328" s="94" t="s">
        <v>8710</v>
      </c>
      <c r="D328" s="19" t="s">
        <v>18172</v>
      </c>
      <c r="E328" s="94" t="s">
        <v>8711</v>
      </c>
      <c r="F328" s="109" t="s">
        <v>2518</v>
      </c>
      <c r="G328" s="110" t="s">
        <v>2519</v>
      </c>
      <c r="H328" s="94" t="s">
        <v>96</v>
      </c>
      <c r="I328" s="4" t="s">
        <v>8391</v>
      </c>
      <c r="J328" s="22">
        <v>8427820</v>
      </c>
      <c r="K328" s="22">
        <v>5899474</v>
      </c>
    </row>
    <row r="329" spans="1:11" s="18" customFormat="1" ht="11.25" customHeight="1" x14ac:dyDescent="0.2">
      <c r="A329" s="80" t="s">
        <v>6869</v>
      </c>
      <c r="B329" s="109">
        <v>103000</v>
      </c>
      <c r="C329" s="94" t="s">
        <v>8601</v>
      </c>
      <c r="D329" s="19" t="s">
        <v>18172</v>
      </c>
      <c r="E329" s="94" t="s">
        <v>8602</v>
      </c>
      <c r="F329" s="109" t="s">
        <v>8603</v>
      </c>
      <c r="G329" s="110" t="s">
        <v>8604</v>
      </c>
      <c r="H329" s="94" t="s">
        <v>96</v>
      </c>
      <c r="I329" s="4" t="s">
        <v>8391</v>
      </c>
      <c r="J329" s="22">
        <v>880622</v>
      </c>
      <c r="K329" s="22">
        <v>616435</v>
      </c>
    </row>
    <row r="330" spans="1:11" s="18" customFormat="1" ht="11.25" customHeight="1" x14ac:dyDescent="0.2">
      <c r="A330" s="80" t="s">
        <v>6870</v>
      </c>
      <c r="B330" s="97">
        <v>102655</v>
      </c>
      <c r="C330" s="96" t="s">
        <v>10856</v>
      </c>
      <c r="D330" s="19" t="s">
        <v>15261</v>
      </c>
      <c r="E330" s="96" t="s">
        <v>10857</v>
      </c>
      <c r="F330" s="95" t="s">
        <v>10858</v>
      </c>
      <c r="G330" s="107" t="s">
        <v>10859</v>
      </c>
      <c r="H330" s="96" t="s">
        <v>96</v>
      </c>
      <c r="I330" s="4" t="s">
        <v>8391</v>
      </c>
      <c r="J330" s="108">
        <v>3533992</v>
      </c>
      <c r="K330" s="108">
        <v>2312514</v>
      </c>
    </row>
    <row r="331" spans="1:11" s="18" customFormat="1" ht="11.25" customHeight="1" x14ac:dyDescent="0.2">
      <c r="A331" s="80" t="s">
        <v>6871</v>
      </c>
      <c r="B331" s="95">
        <v>101678</v>
      </c>
      <c r="C331" s="96" t="s">
        <v>10830</v>
      </c>
      <c r="D331" s="19" t="s">
        <v>15261</v>
      </c>
      <c r="E331" s="96" t="s">
        <v>10831</v>
      </c>
      <c r="F331" s="95" t="s">
        <v>10832</v>
      </c>
      <c r="G331" s="107" t="s">
        <v>10833</v>
      </c>
      <c r="H331" s="96" t="s">
        <v>96</v>
      </c>
      <c r="I331" s="4" t="s">
        <v>8391</v>
      </c>
      <c r="J331" s="108">
        <v>4035012</v>
      </c>
      <c r="K331" s="108">
        <v>2760288</v>
      </c>
    </row>
    <row r="332" spans="1:11" s="18" customFormat="1" ht="11.25" customHeight="1" x14ac:dyDescent="0.2">
      <c r="A332" s="80" t="s">
        <v>6872</v>
      </c>
      <c r="B332" s="109">
        <v>106031</v>
      </c>
      <c r="C332" s="94" t="s">
        <v>8716</v>
      </c>
      <c r="D332" s="19" t="s">
        <v>18172</v>
      </c>
      <c r="E332" s="94" t="s">
        <v>8717</v>
      </c>
      <c r="F332" s="109" t="s">
        <v>8718</v>
      </c>
      <c r="G332" s="110" t="s">
        <v>8719</v>
      </c>
      <c r="H332" s="94" t="s">
        <v>96</v>
      </c>
      <c r="I332" s="4" t="s">
        <v>8391</v>
      </c>
      <c r="J332" s="22">
        <v>4695878</v>
      </c>
      <c r="K332" s="22">
        <v>3187710</v>
      </c>
    </row>
    <row r="333" spans="1:11" s="18" customFormat="1" ht="11.25" customHeight="1" x14ac:dyDescent="0.2">
      <c r="A333" s="80" t="s">
        <v>6873</v>
      </c>
      <c r="B333" s="109">
        <v>102747</v>
      </c>
      <c r="C333" s="94" t="s">
        <v>8593</v>
      </c>
      <c r="D333" s="19" t="s">
        <v>18172</v>
      </c>
      <c r="E333" s="94" t="s">
        <v>8594</v>
      </c>
      <c r="F333" s="109" t="s">
        <v>8595</v>
      </c>
      <c r="G333" s="110" t="s">
        <v>8596</v>
      </c>
      <c r="H333" s="94" t="s">
        <v>96</v>
      </c>
      <c r="I333" s="4" t="s">
        <v>8391</v>
      </c>
      <c r="J333" s="22">
        <v>978073</v>
      </c>
      <c r="K333" s="22">
        <v>684651</v>
      </c>
    </row>
    <row r="334" spans="1:11" s="18" customFormat="1" ht="11.25" customHeight="1" x14ac:dyDescent="0.2">
      <c r="A334" s="80" t="s">
        <v>6874</v>
      </c>
      <c r="B334" s="95">
        <v>105249</v>
      </c>
      <c r="C334" s="96" t="s">
        <v>13792</v>
      </c>
      <c r="D334" s="19" t="s">
        <v>15253</v>
      </c>
      <c r="E334" s="96" t="s">
        <v>13793</v>
      </c>
      <c r="F334" s="95" t="s">
        <v>8595</v>
      </c>
      <c r="G334" s="107" t="s">
        <v>8596</v>
      </c>
      <c r="H334" s="96" t="s">
        <v>96</v>
      </c>
      <c r="I334" s="4" t="s">
        <v>8391</v>
      </c>
      <c r="J334" s="108">
        <v>759338</v>
      </c>
      <c r="K334" s="108">
        <v>500000</v>
      </c>
    </row>
    <row r="335" spans="1:11" s="18" customFormat="1" ht="11.25" customHeight="1" x14ac:dyDescent="0.2">
      <c r="A335" s="80" t="s">
        <v>6875</v>
      </c>
      <c r="B335" s="95">
        <v>102420</v>
      </c>
      <c r="C335" s="96" t="s">
        <v>13794</v>
      </c>
      <c r="D335" s="19" t="s">
        <v>15253</v>
      </c>
      <c r="E335" s="96" t="s">
        <v>13795</v>
      </c>
      <c r="F335" s="95" t="s">
        <v>10910</v>
      </c>
      <c r="G335" s="107" t="s">
        <v>10911</v>
      </c>
      <c r="H335" s="96" t="s">
        <v>96</v>
      </c>
      <c r="I335" s="4" t="s">
        <v>8391</v>
      </c>
      <c r="J335" s="108">
        <v>974382</v>
      </c>
      <c r="K335" s="108">
        <v>500000</v>
      </c>
    </row>
    <row r="336" spans="1:11" s="18" customFormat="1" ht="11.25" customHeight="1" x14ac:dyDescent="0.2">
      <c r="A336" s="80" t="s">
        <v>6876</v>
      </c>
      <c r="B336" s="95">
        <v>103765</v>
      </c>
      <c r="C336" s="96" t="s">
        <v>10908</v>
      </c>
      <c r="D336" s="19" t="s">
        <v>15261</v>
      </c>
      <c r="E336" s="96" t="s">
        <v>10909</v>
      </c>
      <c r="F336" s="95" t="s">
        <v>10910</v>
      </c>
      <c r="G336" s="107" t="s">
        <v>10911</v>
      </c>
      <c r="H336" s="96" t="s">
        <v>96</v>
      </c>
      <c r="I336" s="4" t="s">
        <v>8391</v>
      </c>
      <c r="J336" s="108">
        <v>4552848</v>
      </c>
      <c r="K336" s="108">
        <v>3000000</v>
      </c>
    </row>
    <row r="337" spans="1:11" s="18" customFormat="1" ht="11.25" customHeight="1" x14ac:dyDescent="0.2">
      <c r="A337" s="80" t="s">
        <v>6877</v>
      </c>
      <c r="B337" s="95">
        <v>106286</v>
      </c>
      <c r="C337" s="96" t="s">
        <v>11029</v>
      </c>
      <c r="D337" s="19" t="s">
        <v>15261</v>
      </c>
      <c r="E337" s="96" t="s">
        <v>11030</v>
      </c>
      <c r="F337" s="95" t="s">
        <v>11031</v>
      </c>
      <c r="G337" s="107" t="s">
        <v>11030</v>
      </c>
      <c r="H337" s="96" t="s">
        <v>96</v>
      </c>
      <c r="I337" s="4" t="s">
        <v>8391</v>
      </c>
      <c r="J337" s="108">
        <v>590922</v>
      </c>
      <c r="K337" s="108">
        <v>413645</v>
      </c>
    </row>
    <row r="338" spans="1:11" s="18" customFormat="1" ht="11.25" customHeight="1" x14ac:dyDescent="0.2">
      <c r="A338" s="80" t="s">
        <v>6878</v>
      </c>
      <c r="B338" s="13">
        <v>102683</v>
      </c>
      <c r="C338" s="14" t="s">
        <v>2520</v>
      </c>
      <c r="D338" s="14" t="s">
        <v>18169</v>
      </c>
      <c r="E338" s="15" t="s">
        <v>2521</v>
      </c>
      <c r="F338" s="14" t="s">
        <v>257</v>
      </c>
      <c r="G338" s="16" t="s">
        <v>258</v>
      </c>
      <c r="H338" s="15" t="s">
        <v>96</v>
      </c>
      <c r="I338" s="4" t="s">
        <v>8391</v>
      </c>
      <c r="J338" s="17">
        <v>1951663</v>
      </c>
      <c r="K338" s="22">
        <v>1366160</v>
      </c>
    </row>
    <row r="339" spans="1:11" s="18" customFormat="1" ht="11.25" customHeight="1" x14ac:dyDescent="0.2">
      <c r="A339" s="80" t="s">
        <v>6879</v>
      </c>
      <c r="B339" s="2">
        <v>106492</v>
      </c>
      <c r="C339" s="3" t="s">
        <v>256</v>
      </c>
      <c r="D339" s="5" t="s">
        <v>15257</v>
      </c>
      <c r="E339" s="4" t="s">
        <v>255</v>
      </c>
      <c r="F339" s="5" t="s">
        <v>257</v>
      </c>
      <c r="G339" s="6" t="s">
        <v>258</v>
      </c>
      <c r="H339" s="4" t="s">
        <v>96</v>
      </c>
      <c r="I339" s="4" t="s">
        <v>8391</v>
      </c>
      <c r="J339" s="7">
        <v>7345647</v>
      </c>
      <c r="K339" s="7">
        <v>4977211</v>
      </c>
    </row>
    <row r="340" spans="1:11" s="18" customFormat="1" ht="11.25" customHeight="1" x14ac:dyDescent="0.2">
      <c r="A340" s="80" t="s">
        <v>6880</v>
      </c>
      <c r="B340" s="13">
        <v>103749</v>
      </c>
      <c r="C340" s="14" t="s">
        <v>2522</v>
      </c>
      <c r="D340" s="14" t="s">
        <v>18169</v>
      </c>
      <c r="E340" s="15" t="s">
        <v>2523</v>
      </c>
      <c r="F340" s="14" t="s">
        <v>2524</v>
      </c>
      <c r="G340" s="16" t="s">
        <v>2525</v>
      </c>
      <c r="H340" s="15" t="s">
        <v>96</v>
      </c>
      <c r="I340" s="4" t="s">
        <v>8391</v>
      </c>
      <c r="J340" s="17">
        <v>3023149</v>
      </c>
      <c r="K340" s="22">
        <v>2116204</v>
      </c>
    </row>
    <row r="341" spans="1:11" s="18" customFormat="1" ht="11.25" customHeight="1" x14ac:dyDescent="0.2">
      <c r="A341" s="80" t="s">
        <v>6881</v>
      </c>
      <c r="B341" s="13">
        <v>106002</v>
      </c>
      <c r="C341" s="14" t="s">
        <v>2526</v>
      </c>
      <c r="D341" s="14" t="s">
        <v>18169</v>
      </c>
      <c r="E341" s="15" t="s">
        <v>2527</v>
      </c>
      <c r="F341" s="14" t="s">
        <v>2528</v>
      </c>
      <c r="G341" s="16" t="s">
        <v>2529</v>
      </c>
      <c r="H341" s="15" t="s">
        <v>96</v>
      </c>
      <c r="I341" s="4" t="s">
        <v>8391</v>
      </c>
      <c r="J341" s="17">
        <v>2158842</v>
      </c>
      <c r="K341" s="22">
        <v>1511189</v>
      </c>
    </row>
    <row r="342" spans="1:11" s="18" customFormat="1" ht="11.25" customHeight="1" x14ac:dyDescent="0.2">
      <c r="A342" s="80" t="s">
        <v>6882</v>
      </c>
      <c r="B342" s="109">
        <v>106006</v>
      </c>
      <c r="C342" s="94" t="s">
        <v>8714</v>
      </c>
      <c r="D342" s="19" t="s">
        <v>18172</v>
      </c>
      <c r="E342" s="94" t="s">
        <v>8715</v>
      </c>
      <c r="F342" s="109" t="s">
        <v>2528</v>
      </c>
      <c r="G342" s="110" t="s">
        <v>2529</v>
      </c>
      <c r="H342" s="94" t="s">
        <v>96</v>
      </c>
      <c r="I342" s="4" t="s">
        <v>8391</v>
      </c>
      <c r="J342" s="22">
        <v>2290737</v>
      </c>
      <c r="K342" s="22">
        <v>1603516</v>
      </c>
    </row>
    <row r="343" spans="1:11" s="18" customFormat="1" ht="11.25" customHeight="1" x14ac:dyDescent="0.2">
      <c r="A343" s="80" t="s">
        <v>6883</v>
      </c>
      <c r="B343" s="95">
        <v>106763</v>
      </c>
      <c r="C343" s="96" t="s">
        <v>11044</v>
      </c>
      <c r="D343" s="19" t="s">
        <v>15261</v>
      </c>
      <c r="E343" s="96" t="s">
        <v>11045</v>
      </c>
      <c r="F343" s="95" t="s">
        <v>2528</v>
      </c>
      <c r="G343" s="107" t="s">
        <v>2529</v>
      </c>
      <c r="H343" s="96" t="s">
        <v>96</v>
      </c>
      <c r="I343" s="4" t="s">
        <v>8391</v>
      </c>
      <c r="J343" s="108">
        <v>247253</v>
      </c>
      <c r="K343" s="108">
        <v>173077</v>
      </c>
    </row>
    <row r="344" spans="1:11" s="18" customFormat="1" ht="11.25" customHeight="1" x14ac:dyDescent="0.2">
      <c r="A344" s="80" t="s">
        <v>6884</v>
      </c>
      <c r="B344" s="13">
        <v>102606</v>
      </c>
      <c r="C344" s="14" t="s">
        <v>2530</v>
      </c>
      <c r="D344" s="14" t="s">
        <v>18169</v>
      </c>
      <c r="E344" s="15" t="s">
        <v>2531</v>
      </c>
      <c r="F344" s="14" t="s">
        <v>2532</v>
      </c>
      <c r="G344" s="16" t="s">
        <v>2533</v>
      </c>
      <c r="H344" s="15" t="s">
        <v>96</v>
      </c>
      <c r="I344" s="4" t="s">
        <v>8391</v>
      </c>
      <c r="J344" s="17">
        <v>875262</v>
      </c>
      <c r="K344" s="22">
        <v>612683</v>
      </c>
    </row>
    <row r="345" spans="1:11" s="18" customFormat="1" ht="11.25" customHeight="1" x14ac:dyDescent="0.2">
      <c r="A345" s="80" t="s">
        <v>6885</v>
      </c>
      <c r="B345" s="19">
        <v>101977</v>
      </c>
      <c r="C345" s="131" t="s">
        <v>7888</v>
      </c>
      <c r="D345" s="19" t="s">
        <v>15256</v>
      </c>
      <c r="E345" s="131" t="s">
        <v>7889</v>
      </c>
      <c r="F345" s="19" t="s">
        <v>2532</v>
      </c>
      <c r="G345" s="131" t="s">
        <v>2533</v>
      </c>
      <c r="H345" s="131" t="s">
        <v>96</v>
      </c>
      <c r="I345" s="4" t="s">
        <v>8391</v>
      </c>
      <c r="J345" s="145">
        <v>299864</v>
      </c>
      <c r="K345" s="145">
        <v>209904</v>
      </c>
    </row>
    <row r="346" spans="1:11" s="18" customFormat="1" ht="11.25" customHeight="1" x14ac:dyDescent="0.2">
      <c r="A346" s="80" t="s">
        <v>6886</v>
      </c>
      <c r="B346" s="95">
        <v>102413</v>
      </c>
      <c r="C346" s="96" t="s">
        <v>10854</v>
      </c>
      <c r="D346" s="19" t="s">
        <v>15261</v>
      </c>
      <c r="E346" s="96" t="s">
        <v>10855</v>
      </c>
      <c r="F346" s="95" t="s">
        <v>2532</v>
      </c>
      <c r="G346" s="107" t="s">
        <v>2533</v>
      </c>
      <c r="H346" s="96" t="s">
        <v>96</v>
      </c>
      <c r="I346" s="4" t="s">
        <v>8391</v>
      </c>
      <c r="J346" s="108">
        <v>1117936</v>
      </c>
      <c r="K346" s="108">
        <v>782555</v>
      </c>
    </row>
    <row r="347" spans="1:11" s="18" customFormat="1" ht="11.25" customHeight="1" x14ac:dyDescent="0.2">
      <c r="A347" s="80" t="s">
        <v>6887</v>
      </c>
      <c r="B347" s="13">
        <v>101614</v>
      </c>
      <c r="C347" s="14" t="s">
        <v>2534</v>
      </c>
      <c r="D347" s="14" t="s">
        <v>18169</v>
      </c>
      <c r="E347" s="15" t="s">
        <v>2535</v>
      </c>
      <c r="F347" s="14" t="s">
        <v>2536</v>
      </c>
      <c r="G347" s="16" t="s">
        <v>2537</v>
      </c>
      <c r="H347" s="15" t="s">
        <v>96</v>
      </c>
      <c r="I347" s="4" t="s">
        <v>8391</v>
      </c>
      <c r="J347" s="17">
        <v>1710051</v>
      </c>
      <c r="K347" s="22">
        <v>1197036</v>
      </c>
    </row>
    <row r="348" spans="1:11" s="18" customFormat="1" ht="11.25" customHeight="1" x14ac:dyDescent="0.2">
      <c r="A348" s="80" t="s">
        <v>6888</v>
      </c>
      <c r="B348" s="97">
        <v>104753</v>
      </c>
      <c r="C348" s="98" t="s">
        <v>10968</v>
      </c>
      <c r="D348" s="19" t="s">
        <v>15261</v>
      </c>
      <c r="E348" s="98" t="s">
        <v>10969</v>
      </c>
      <c r="F348" s="97" t="s">
        <v>10970</v>
      </c>
      <c r="G348" s="99" t="s">
        <v>10971</v>
      </c>
      <c r="H348" s="98" t="s">
        <v>96</v>
      </c>
      <c r="I348" s="4" t="s">
        <v>8391</v>
      </c>
      <c r="J348" s="100">
        <v>680700</v>
      </c>
      <c r="K348" s="100">
        <v>476490</v>
      </c>
    </row>
    <row r="349" spans="1:11" s="18" customFormat="1" ht="11.25" customHeight="1" x14ac:dyDescent="0.2">
      <c r="A349" s="80" t="s">
        <v>6889</v>
      </c>
      <c r="B349" s="13">
        <v>103394</v>
      </c>
      <c r="C349" s="14" t="s">
        <v>2538</v>
      </c>
      <c r="D349" s="14" t="s">
        <v>18169</v>
      </c>
      <c r="E349" s="15" t="s">
        <v>2539</v>
      </c>
      <c r="F349" s="14" t="s">
        <v>2540</v>
      </c>
      <c r="G349" s="16" t="s">
        <v>2541</v>
      </c>
      <c r="H349" s="15" t="s">
        <v>96</v>
      </c>
      <c r="I349" s="4" t="s">
        <v>8391</v>
      </c>
      <c r="J349" s="17">
        <v>7791498</v>
      </c>
      <c r="K349" s="22">
        <v>5000000</v>
      </c>
    </row>
    <row r="350" spans="1:11" s="18" customFormat="1" ht="11.25" customHeight="1" x14ac:dyDescent="0.2">
      <c r="A350" s="80" t="s">
        <v>6890</v>
      </c>
      <c r="B350" s="95">
        <v>103395</v>
      </c>
      <c r="C350" s="96" t="s">
        <v>10894</v>
      </c>
      <c r="D350" s="19" t="s">
        <v>15261</v>
      </c>
      <c r="E350" s="96" t="s">
        <v>10895</v>
      </c>
      <c r="F350" s="95" t="s">
        <v>2540</v>
      </c>
      <c r="G350" s="107" t="s">
        <v>2541</v>
      </c>
      <c r="H350" s="96" t="s">
        <v>96</v>
      </c>
      <c r="I350" s="4" t="s">
        <v>8391</v>
      </c>
      <c r="J350" s="108">
        <v>253641</v>
      </c>
      <c r="K350" s="108">
        <v>177548</v>
      </c>
    </row>
    <row r="351" spans="1:11" s="18" customFormat="1" ht="11.25" customHeight="1" x14ac:dyDescent="0.2">
      <c r="A351" s="80" t="s">
        <v>6891</v>
      </c>
      <c r="B351" s="13">
        <v>104649</v>
      </c>
      <c r="C351" s="14" t="s">
        <v>2542</v>
      </c>
      <c r="D351" s="14" t="s">
        <v>18171</v>
      </c>
      <c r="E351" s="15" t="s">
        <v>2543</v>
      </c>
      <c r="F351" s="14" t="s">
        <v>2544</v>
      </c>
      <c r="G351" s="16" t="s">
        <v>2545</v>
      </c>
      <c r="H351" s="15" t="s">
        <v>52</v>
      </c>
      <c r="I351" s="15" t="s">
        <v>1711</v>
      </c>
      <c r="J351" s="17">
        <v>5900000</v>
      </c>
      <c r="K351" s="22">
        <v>2900000</v>
      </c>
    </row>
    <row r="352" spans="1:11" s="18" customFormat="1" ht="11.25" customHeight="1" x14ac:dyDescent="0.2">
      <c r="A352" s="80" t="s">
        <v>6892</v>
      </c>
      <c r="B352" s="13">
        <v>102867</v>
      </c>
      <c r="C352" s="14" t="s">
        <v>2546</v>
      </c>
      <c r="D352" s="14" t="s">
        <v>18169</v>
      </c>
      <c r="E352" s="15" t="s">
        <v>2547</v>
      </c>
      <c r="F352" s="14" t="s">
        <v>497</v>
      </c>
      <c r="G352" s="16" t="s">
        <v>498</v>
      </c>
      <c r="H352" s="15" t="s">
        <v>52</v>
      </c>
      <c r="I352" s="15" t="s">
        <v>1711</v>
      </c>
      <c r="J352" s="17">
        <v>5744318</v>
      </c>
      <c r="K352" s="22">
        <v>4017316</v>
      </c>
    </row>
    <row r="353" spans="1:11" s="18" customFormat="1" ht="11.25" customHeight="1" x14ac:dyDescent="0.2">
      <c r="A353" s="80" t="s">
        <v>6893</v>
      </c>
      <c r="B353" s="2">
        <v>102868</v>
      </c>
      <c r="C353" s="3" t="s">
        <v>496</v>
      </c>
      <c r="D353" s="5" t="s">
        <v>15257</v>
      </c>
      <c r="E353" s="4" t="s">
        <v>495</v>
      </c>
      <c r="F353" s="5" t="s">
        <v>497</v>
      </c>
      <c r="G353" s="6" t="s">
        <v>498</v>
      </c>
      <c r="H353" s="4" t="s">
        <v>52</v>
      </c>
      <c r="I353" s="4" t="s">
        <v>1711</v>
      </c>
      <c r="J353" s="7">
        <v>6399406</v>
      </c>
      <c r="K353" s="7">
        <v>4479584</v>
      </c>
    </row>
    <row r="354" spans="1:11" s="18" customFormat="1" ht="11.25" customHeight="1" x14ac:dyDescent="0.2">
      <c r="A354" s="80" t="s">
        <v>6894</v>
      </c>
      <c r="B354" s="109">
        <v>102872</v>
      </c>
      <c r="C354" s="94" t="s">
        <v>8794</v>
      </c>
      <c r="D354" s="19" t="s">
        <v>18172</v>
      </c>
      <c r="E354" s="94" t="s">
        <v>8795</v>
      </c>
      <c r="F354" s="109" t="s">
        <v>497</v>
      </c>
      <c r="G354" s="110" t="s">
        <v>498</v>
      </c>
      <c r="H354" s="94" t="s">
        <v>52</v>
      </c>
      <c r="I354" s="94" t="s">
        <v>1711</v>
      </c>
      <c r="J354" s="22">
        <v>2744245</v>
      </c>
      <c r="K354" s="22">
        <v>1920971</v>
      </c>
    </row>
    <row r="355" spans="1:11" s="18" customFormat="1" ht="11.25" customHeight="1" x14ac:dyDescent="0.2">
      <c r="A355" s="80" t="s">
        <v>6895</v>
      </c>
      <c r="B355" s="95">
        <v>102842</v>
      </c>
      <c r="C355" s="96" t="s">
        <v>13796</v>
      </c>
      <c r="D355" s="19" t="s">
        <v>15253</v>
      </c>
      <c r="E355" s="96" t="s">
        <v>13797</v>
      </c>
      <c r="F355" s="95" t="s">
        <v>497</v>
      </c>
      <c r="G355" s="107" t="s">
        <v>498</v>
      </c>
      <c r="H355" s="96" t="s">
        <v>52</v>
      </c>
      <c r="I355" s="96" t="s">
        <v>1711</v>
      </c>
      <c r="J355" s="108">
        <v>1182580</v>
      </c>
      <c r="K355" s="108">
        <v>500000</v>
      </c>
    </row>
    <row r="356" spans="1:11" s="18" customFormat="1" ht="11.25" customHeight="1" x14ac:dyDescent="0.2">
      <c r="A356" s="80" t="s">
        <v>6896</v>
      </c>
      <c r="B356" s="95">
        <v>102874</v>
      </c>
      <c r="C356" s="96" t="s">
        <v>11164</v>
      </c>
      <c r="D356" s="19" t="s">
        <v>15261</v>
      </c>
      <c r="E356" s="96" t="s">
        <v>11165</v>
      </c>
      <c r="F356" s="95" t="s">
        <v>497</v>
      </c>
      <c r="G356" s="107" t="s">
        <v>498</v>
      </c>
      <c r="H356" s="96" t="s">
        <v>52</v>
      </c>
      <c r="I356" s="96" t="s">
        <v>1711</v>
      </c>
      <c r="J356" s="108">
        <v>2324809</v>
      </c>
      <c r="K356" s="108">
        <v>1627366</v>
      </c>
    </row>
    <row r="357" spans="1:11" s="18" customFormat="1" ht="11.25" customHeight="1" x14ac:dyDescent="0.2">
      <c r="A357" s="80" t="s">
        <v>6897</v>
      </c>
      <c r="B357" s="13">
        <v>102329</v>
      </c>
      <c r="C357" s="14" t="s">
        <v>2548</v>
      </c>
      <c r="D357" s="125" t="s">
        <v>18170</v>
      </c>
      <c r="E357" s="15" t="s">
        <v>2549</v>
      </c>
      <c r="F357" s="14" t="s">
        <v>1671</v>
      </c>
      <c r="G357" s="16" t="s">
        <v>1672</v>
      </c>
      <c r="H357" s="15" t="s">
        <v>52</v>
      </c>
      <c r="I357" s="15" t="s">
        <v>1711</v>
      </c>
      <c r="J357" s="17">
        <v>6082467</v>
      </c>
      <c r="K357" s="22">
        <v>3649480</v>
      </c>
    </row>
    <row r="358" spans="1:11" s="18" customFormat="1" ht="11.25" customHeight="1" x14ac:dyDescent="0.2">
      <c r="A358" s="80" t="s">
        <v>6898</v>
      </c>
      <c r="B358" s="2">
        <v>104269</v>
      </c>
      <c r="C358" s="3" t="s">
        <v>1670</v>
      </c>
      <c r="D358" s="5" t="s">
        <v>15258</v>
      </c>
      <c r="E358" s="4" t="s">
        <v>1669</v>
      </c>
      <c r="F358" s="5" t="s">
        <v>1671</v>
      </c>
      <c r="G358" s="6" t="s">
        <v>1672</v>
      </c>
      <c r="H358" s="4" t="s">
        <v>52</v>
      </c>
      <c r="I358" s="4" t="s">
        <v>1711</v>
      </c>
      <c r="J358" s="7">
        <v>3611379</v>
      </c>
      <c r="K358" s="7">
        <v>2166827</v>
      </c>
    </row>
    <row r="359" spans="1:11" s="18" customFormat="1" ht="11.25" customHeight="1" x14ac:dyDescent="0.2">
      <c r="A359" s="80" t="s">
        <v>6899</v>
      </c>
      <c r="B359" s="109">
        <v>105191</v>
      </c>
      <c r="C359" s="94" t="s">
        <v>8891</v>
      </c>
      <c r="D359" s="19" t="s">
        <v>18172</v>
      </c>
      <c r="E359" s="94" t="s">
        <v>8892</v>
      </c>
      <c r="F359" s="109" t="s">
        <v>8893</v>
      </c>
      <c r="G359" s="110" t="s">
        <v>8894</v>
      </c>
      <c r="H359" s="94" t="s">
        <v>52</v>
      </c>
      <c r="I359" s="94" t="s">
        <v>1711</v>
      </c>
      <c r="J359" s="22">
        <v>6221974</v>
      </c>
      <c r="K359" s="22">
        <v>4355381</v>
      </c>
    </row>
    <row r="360" spans="1:11" s="18" customFormat="1" ht="11.25" customHeight="1" x14ac:dyDescent="0.2">
      <c r="A360" s="80" t="s">
        <v>6900</v>
      </c>
      <c r="B360" s="95">
        <v>105636</v>
      </c>
      <c r="C360" s="96" t="s">
        <v>11355</v>
      </c>
      <c r="D360" s="19" t="s">
        <v>15261</v>
      </c>
      <c r="E360" s="96" t="s">
        <v>11356</v>
      </c>
      <c r="F360" s="95" t="s">
        <v>8893</v>
      </c>
      <c r="G360" s="107" t="s">
        <v>8894</v>
      </c>
      <c r="H360" s="96" t="s">
        <v>52</v>
      </c>
      <c r="I360" s="96" t="s">
        <v>1711</v>
      </c>
      <c r="J360" s="108">
        <v>4140150</v>
      </c>
      <c r="K360" s="108">
        <v>2898105</v>
      </c>
    </row>
    <row r="361" spans="1:11" s="18" customFormat="1" ht="11.25" customHeight="1" x14ac:dyDescent="0.2">
      <c r="A361" s="80" t="s">
        <v>6901</v>
      </c>
      <c r="B361" s="13">
        <v>105640</v>
      </c>
      <c r="C361" s="14" t="s">
        <v>2550</v>
      </c>
      <c r="D361" s="125" t="s">
        <v>18170</v>
      </c>
      <c r="E361" s="15" t="s">
        <v>2551</v>
      </c>
      <c r="F361" s="14" t="s">
        <v>2552</v>
      </c>
      <c r="G361" s="16" t="s">
        <v>2553</v>
      </c>
      <c r="H361" s="15" t="s">
        <v>52</v>
      </c>
      <c r="I361" s="15" t="s">
        <v>1711</v>
      </c>
      <c r="J361" s="17">
        <v>7641127</v>
      </c>
      <c r="K361" s="22">
        <v>4584676</v>
      </c>
    </row>
    <row r="362" spans="1:11" s="18" customFormat="1" ht="11.25" customHeight="1" x14ac:dyDescent="0.2">
      <c r="A362" s="80" t="s">
        <v>6902</v>
      </c>
      <c r="B362" s="13">
        <v>102524</v>
      </c>
      <c r="C362" s="14" t="s">
        <v>2554</v>
      </c>
      <c r="D362" s="14" t="s">
        <v>18169</v>
      </c>
      <c r="E362" s="15" t="s">
        <v>2555</v>
      </c>
      <c r="F362" s="14" t="s">
        <v>2556</v>
      </c>
      <c r="G362" s="16" t="s">
        <v>2557</v>
      </c>
      <c r="H362" s="15" t="s">
        <v>52</v>
      </c>
      <c r="I362" s="15" t="s">
        <v>1711</v>
      </c>
      <c r="J362" s="17">
        <v>6109298</v>
      </c>
      <c r="K362" s="22">
        <v>4276508</v>
      </c>
    </row>
    <row r="363" spans="1:11" s="18" customFormat="1" ht="11.25" customHeight="1" x14ac:dyDescent="0.2">
      <c r="A363" s="80" t="s">
        <v>6903</v>
      </c>
      <c r="B363" s="109">
        <v>103133</v>
      </c>
      <c r="C363" s="94" t="s">
        <v>8821</v>
      </c>
      <c r="D363" s="19" t="s">
        <v>18172</v>
      </c>
      <c r="E363" s="94" t="s">
        <v>8822</v>
      </c>
      <c r="F363" s="109" t="s">
        <v>2556</v>
      </c>
      <c r="G363" s="110" t="s">
        <v>2557</v>
      </c>
      <c r="H363" s="94" t="s">
        <v>52</v>
      </c>
      <c r="I363" s="94" t="s">
        <v>1711</v>
      </c>
      <c r="J363" s="22">
        <v>4884622</v>
      </c>
      <c r="K363" s="22">
        <v>3314631</v>
      </c>
    </row>
    <row r="364" spans="1:11" s="18" customFormat="1" ht="11.25" customHeight="1" x14ac:dyDescent="0.2">
      <c r="A364" s="80" t="s">
        <v>6904</v>
      </c>
      <c r="B364" s="95">
        <v>105438</v>
      </c>
      <c r="C364" s="96" t="s">
        <v>13798</v>
      </c>
      <c r="D364" s="19" t="s">
        <v>15253</v>
      </c>
      <c r="E364" s="96" t="s">
        <v>13799</v>
      </c>
      <c r="F364" s="95" t="s">
        <v>2556</v>
      </c>
      <c r="G364" s="107" t="s">
        <v>2557</v>
      </c>
      <c r="H364" s="96" t="s">
        <v>52</v>
      </c>
      <c r="I364" s="96" t="s">
        <v>1711</v>
      </c>
      <c r="J364" s="108">
        <v>746024</v>
      </c>
      <c r="K364" s="108">
        <v>500000</v>
      </c>
    </row>
    <row r="365" spans="1:11" s="18" customFormat="1" ht="11.25" customHeight="1" x14ac:dyDescent="0.2">
      <c r="A365" s="80" t="s">
        <v>6905</v>
      </c>
      <c r="B365" s="13">
        <v>106108</v>
      </c>
      <c r="C365" s="14" t="s">
        <v>2558</v>
      </c>
      <c r="D365" s="14" t="s">
        <v>18169</v>
      </c>
      <c r="E365" s="15" t="s">
        <v>2559</v>
      </c>
      <c r="F365" s="14" t="s">
        <v>2560</v>
      </c>
      <c r="G365" s="16" t="s">
        <v>2561</v>
      </c>
      <c r="H365" s="15" t="s">
        <v>52</v>
      </c>
      <c r="I365" s="15" t="s">
        <v>1711</v>
      </c>
      <c r="J365" s="17">
        <v>4011682</v>
      </c>
      <c r="K365" s="22">
        <v>2808177</v>
      </c>
    </row>
    <row r="366" spans="1:11" s="18" customFormat="1" ht="11.25" customHeight="1" x14ac:dyDescent="0.2">
      <c r="A366" s="80" t="s">
        <v>6906</v>
      </c>
      <c r="B366" s="19">
        <v>106110</v>
      </c>
      <c r="C366" s="131" t="s">
        <v>7906</v>
      </c>
      <c r="D366" s="19" t="s">
        <v>15256</v>
      </c>
      <c r="E366" s="131" t="s">
        <v>7907</v>
      </c>
      <c r="F366" s="19" t="s">
        <v>2560</v>
      </c>
      <c r="G366" s="131" t="s">
        <v>2561</v>
      </c>
      <c r="H366" s="131" t="s">
        <v>52</v>
      </c>
      <c r="I366" s="131" t="s">
        <v>1711</v>
      </c>
      <c r="J366" s="145">
        <v>6582927</v>
      </c>
      <c r="K366" s="145">
        <v>1000000</v>
      </c>
    </row>
    <row r="367" spans="1:11" s="18" customFormat="1" ht="11.25" customHeight="1" x14ac:dyDescent="0.2">
      <c r="A367" s="80" t="s">
        <v>6907</v>
      </c>
      <c r="B367" s="95">
        <v>106384</v>
      </c>
      <c r="C367" s="96" t="s">
        <v>11437</v>
      </c>
      <c r="D367" s="19" t="s">
        <v>15261</v>
      </c>
      <c r="E367" s="96" t="s">
        <v>11438</v>
      </c>
      <c r="F367" s="95" t="s">
        <v>2560</v>
      </c>
      <c r="G367" s="107" t="s">
        <v>2561</v>
      </c>
      <c r="H367" s="96" t="s">
        <v>52</v>
      </c>
      <c r="I367" s="96" t="s">
        <v>1711</v>
      </c>
      <c r="J367" s="108">
        <v>4242150</v>
      </c>
      <c r="K367" s="108">
        <v>2882052</v>
      </c>
    </row>
    <row r="368" spans="1:11" s="18" customFormat="1" ht="11.25" customHeight="1" x14ac:dyDescent="0.2">
      <c r="A368" s="80" t="s">
        <v>6908</v>
      </c>
      <c r="B368" s="13">
        <v>101502</v>
      </c>
      <c r="C368" s="14" t="s">
        <v>2562</v>
      </c>
      <c r="D368" s="14" t="s">
        <v>18169</v>
      </c>
      <c r="E368" s="15" t="s">
        <v>2563</v>
      </c>
      <c r="F368" s="14" t="s">
        <v>2564</v>
      </c>
      <c r="G368" s="16" t="s">
        <v>2565</v>
      </c>
      <c r="H368" s="15" t="s">
        <v>52</v>
      </c>
      <c r="I368" s="15" t="s">
        <v>1711</v>
      </c>
      <c r="J368" s="17">
        <v>2877880</v>
      </c>
      <c r="K368" s="22">
        <v>2014516</v>
      </c>
    </row>
    <row r="369" spans="1:11" s="18" customFormat="1" ht="11.25" customHeight="1" x14ac:dyDescent="0.2">
      <c r="A369" s="80" t="s">
        <v>6909</v>
      </c>
      <c r="B369" s="19">
        <v>103582</v>
      </c>
      <c r="C369" s="131" t="s">
        <v>7900</v>
      </c>
      <c r="D369" s="19" t="s">
        <v>15256</v>
      </c>
      <c r="E369" s="131" t="s">
        <v>7901</v>
      </c>
      <c r="F369" s="19" t="s">
        <v>2564</v>
      </c>
      <c r="G369" s="131" t="s">
        <v>2565</v>
      </c>
      <c r="H369" s="131" t="s">
        <v>52</v>
      </c>
      <c r="I369" s="131" t="s">
        <v>1711</v>
      </c>
      <c r="J369" s="145">
        <v>1643901</v>
      </c>
      <c r="K369" s="145">
        <v>1111115</v>
      </c>
    </row>
    <row r="370" spans="1:11" s="18" customFormat="1" ht="11.25" customHeight="1" x14ac:dyDescent="0.2">
      <c r="A370" s="80" t="s">
        <v>6910</v>
      </c>
      <c r="B370" s="13">
        <v>102526</v>
      </c>
      <c r="C370" s="14" t="s">
        <v>2566</v>
      </c>
      <c r="D370" s="14" t="s">
        <v>18169</v>
      </c>
      <c r="E370" s="15" t="s">
        <v>2567</v>
      </c>
      <c r="F370" s="14" t="s">
        <v>2568</v>
      </c>
      <c r="G370" s="16" t="s">
        <v>2569</v>
      </c>
      <c r="H370" s="15" t="s">
        <v>52</v>
      </c>
      <c r="I370" s="15" t="s">
        <v>1711</v>
      </c>
      <c r="J370" s="17">
        <v>11038907</v>
      </c>
      <c r="K370" s="22">
        <v>5000000</v>
      </c>
    </row>
    <row r="371" spans="1:11" s="18" customFormat="1" ht="11.25" customHeight="1" x14ac:dyDescent="0.2">
      <c r="A371" s="80" t="s">
        <v>6911</v>
      </c>
      <c r="B371" s="109">
        <v>104867</v>
      </c>
      <c r="C371" s="94" t="s">
        <v>8869</v>
      </c>
      <c r="D371" s="19" t="s">
        <v>18172</v>
      </c>
      <c r="E371" s="94" t="s">
        <v>8870</v>
      </c>
      <c r="F371" s="109" t="s">
        <v>2568</v>
      </c>
      <c r="G371" s="110" t="s">
        <v>2569</v>
      </c>
      <c r="H371" s="94" t="s">
        <v>52</v>
      </c>
      <c r="I371" s="94" t="s">
        <v>1711</v>
      </c>
      <c r="J371" s="22">
        <v>2246708</v>
      </c>
      <c r="K371" s="22">
        <v>1572696</v>
      </c>
    </row>
    <row r="372" spans="1:11" s="18" customFormat="1" ht="11.25" customHeight="1" x14ac:dyDescent="0.2">
      <c r="A372" s="80" t="s">
        <v>6912</v>
      </c>
      <c r="B372" s="2">
        <v>104459</v>
      </c>
      <c r="C372" s="3" t="s">
        <v>50</v>
      </c>
      <c r="D372" s="5" t="s">
        <v>15257</v>
      </c>
      <c r="E372" s="4" t="s">
        <v>49</v>
      </c>
      <c r="F372" s="5" t="s">
        <v>51</v>
      </c>
      <c r="G372" s="6" t="s">
        <v>53</v>
      </c>
      <c r="H372" s="4" t="s">
        <v>52</v>
      </c>
      <c r="I372" s="4" t="s">
        <v>1711</v>
      </c>
      <c r="J372" s="7">
        <v>2494938</v>
      </c>
      <c r="K372" s="7">
        <v>1746456</v>
      </c>
    </row>
    <row r="373" spans="1:11" s="18" customFormat="1" ht="11.25" customHeight="1" x14ac:dyDescent="0.2">
      <c r="A373" s="80" t="s">
        <v>6913</v>
      </c>
      <c r="B373" s="95">
        <v>106815</v>
      </c>
      <c r="C373" s="96" t="s">
        <v>11473</v>
      </c>
      <c r="D373" s="19" t="s">
        <v>15261</v>
      </c>
      <c r="E373" s="96" t="s">
        <v>11474</v>
      </c>
      <c r="F373" s="95" t="s">
        <v>51</v>
      </c>
      <c r="G373" s="107" t="s">
        <v>53</v>
      </c>
      <c r="H373" s="96" t="s">
        <v>52</v>
      </c>
      <c r="I373" s="96" t="s">
        <v>1711</v>
      </c>
      <c r="J373" s="108">
        <v>1197900</v>
      </c>
      <c r="K373" s="108">
        <v>838530</v>
      </c>
    </row>
    <row r="374" spans="1:11" s="18" customFormat="1" ht="11.25" customHeight="1" x14ac:dyDescent="0.2">
      <c r="A374" s="80" t="s">
        <v>6914</v>
      </c>
      <c r="B374" s="2">
        <v>106493</v>
      </c>
      <c r="C374" s="3" t="s">
        <v>438</v>
      </c>
      <c r="D374" s="5" t="s">
        <v>15257</v>
      </c>
      <c r="E374" s="4" t="s">
        <v>437</v>
      </c>
      <c r="F374" s="5" t="s">
        <v>439</v>
      </c>
      <c r="G374" s="6" t="s">
        <v>440</v>
      </c>
      <c r="H374" s="4" t="s">
        <v>52</v>
      </c>
      <c r="I374" s="4" t="s">
        <v>1711</v>
      </c>
      <c r="J374" s="7">
        <v>1003426</v>
      </c>
      <c r="K374" s="7">
        <v>702398</v>
      </c>
    </row>
    <row r="375" spans="1:11" s="18" customFormat="1" ht="11.25" customHeight="1" x14ac:dyDescent="0.2">
      <c r="A375" s="80" t="s">
        <v>6915</v>
      </c>
      <c r="B375" s="109">
        <v>105851</v>
      </c>
      <c r="C375" s="94" t="s">
        <v>8939</v>
      </c>
      <c r="D375" s="19" t="s">
        <v>18172</v>
      </c>
      <c r="E375" s="94" t="s">
        <v>8940</v>
      </c>
      <c r="F375" s="109" t="s">
        <v>439</v>
      </c>
      <c r="G375" s="110" t="s">
        <v>440</v>
      </c>
      <c r="H375" s="94" t="s">
        <v>52</v>
      </c>
      <c r="I375" s="94" t="s">
        <v>1711</v>
      </c>
      <c r="J375" s="22">
        <v>1792964</v>
      </c>
      <c r="K375" s="22">
        <v>1255074</v>
      </c>
    </row>
    <row r="376" spans="1:11" s="18" customFormat="1" ht="11.25" customHeight="1" x14ac:dyDescent="0.2">
      <c r="A376" s="80" t="s">
        <v>6916</v>
      </c>
      <c r="B376" s="95">
        <v>101359</v>
      </c>
      <c r="C376" s="96" t="s">
        <v>13800</v>
      </c>
      <c r="D376" s="19" t="s">
        <v>15253</v>
      </c>
      <c r="E376" s="96" t="s">
        <v>13801</v>
      </c>
      <c r="F376" s="95" t="s">
        <v>439</v>
      </c>
      <c r="G376" s="107" t="s">
        <v>440</v>
      </c>
      <c r="H376" s="96" t="s">
        <v>52</v>
      </c>
      <c r="I376" s="96" t="s">
        <v>1711</v>
      </c>
      <c r="J376" s="108">
        <v>393035</v>
      </c>
      <c r="K376" s="108">
        <v>275125</v>
      </c>
    </row>
    <row r="377" spans="1:11" s="18" customFormat="1" ht="11.25" customHeight="1" x14ac:dyDescent="0.2">
      <c r="A377" s="80" t="s">
        <v>6917</v>
      </c>
      <c r="B377" s="95">
        <v>106411</v>
      </c>
      <c r="C377" s="96" t="s">
        <v>13802</v>
      </c>
      <c r="D377" s="19" t="s">
        <v>15253</v>
      </c>
      <c r="E377" s="96" t="s">
        <v>13803</v>
      </c>
      <c r="F377" s="95" t="s">
        <v>13804</v>
      </c>
      <c r="G377" s="107" t="s">
        <v>13805</v>
      </c>
      <c r="H377" s="96" t="s">
        <v>52</v>
      </c>
      <c r="I377" s="96" t="s">
        <v>1711</v>
      </c>
      <c r="J377" s="108">
        <v>747866</v>
      </c>
      <c r="K377" s="108">
        <v>500000</v>
      </c>
    </row>
    <row r="378" spans="1:11" s="18" customFormat="1" ht="11.25" customHeight="1" x14ac:dyDescent="0.2">
      <c r="A378" s="80" t="s">
        <v>6918</v>
      </c>
      <c r="B378" s="109">
        <v>102982</v>
      </c>
      <c r="C378" s="94" t="s">
        <v>8809</v>
      </c>
      <c r="D378" s="19" t="s">
        <v>18172</v>
      </c>
      <c r="E378" s="94" t="s">
        <v>8810</v>
      </c>
      <c r="F378" s="109" t="s">
        <v>8811</v>
      </c>
      <c r="G378" s="110" t="s">
        <v>8812</v>
      </c>
      <c r="H378" s="94" t="s">
        <v>52</v>
      </c>
      <c r="I378" s="94" t="s">
        <v>1711</v>
      </c>
      <c r="J378" s="22">
        <v>5046380</v>
      </c>
      <c r="K378" s="22">
        <v>3532466</v>
      </c>
    </row>
    <row r="379" spans="1:11" s="18" customFormat="1" ht="11.25" customHeight="1" x14ac:dyDescent="0.2">
      <c r="A379" s="80" t="s">
        <v>6919</v>
      </c>
      <c r="B379" s="109">
        <v>102467</v>
      </c>
      <c r="C379" s="94" t="s">
        <v>8778</v>
      </c>
      <c r="D379" s="19" t="s">
        <v>18172</v>
      </c>
      <c r="E379" s="94" t="s">
        <v>8779</v>
      </c>
      <c r="F379" s="109" t="s">
        <v>8780</v>
      </c>
      <c r="G379" s="110" t="s">
        <v>8781</v>
      </c>
      <c r="H379" s="94" t="s">
        <v>52</v>
      </c>
      <c r="I379" s="94" t="s">
        <v>1711</v>
      </c>
      <c r="J379" s="22">
        <v>16089713</v>
      </c>
      <c r="K379" s="22">
        <v>9848899</v>
      </c>
    </row>
    <row r="380" spans="1:11" s="18" customFormat="1" ht="11.25" customHeight="1" x14ac:dyDescent="0.2">
      <c r="A380" s="80" t="s">
        <v>6920</v>
      </c>
      <c r="B380" s="95">
        <v>105562</v>
      </c>
      <c r="C380" s="96" t="s">
        <v>11351</v>
      </c>
      <c r="D380" s="19" t="s">
        <v>15261</v>
      </c>
      <c r="E380" s="96" t="s">
        <v>11352</v>
      </c>
      <c r="F380" s="95" t="s">
        <v>11353</v>
      </c>
      <c r="G380" s="107" t="s">
        <v>11354</v>
      </c>
      <c r="H380" s="96" t="s">
        <v>52</v>
      </c>
      <c r="I380" s="96" t="s">
        <v>1711</v>
      </c>
      <c r="J380" s="108">
        <v>194750</v>
      </c>
      <c r="K380" s="108">
        <v>136325</v>
      </c>
    </row>
    <row r="381" spans="1:11" s="18" customFormat="1" ht="11.25" customHeight="1" x14ac:dyDescent="0.2">
      <c r="A381" s="80" t="s">
        <v>6921</v>
      </c>
      <c r="B381" s="13">
        <v>101679</v>
      </c>
      <c r="C381" s="14" t="s">
        <v>2570</v>
      </c>
      <c r="D381" s="14" t="s">
        <v>18169</v>
      </c>
      <c r="E381" s="15" t="s">
        <v>2571</v>
      </c>
      <c r="F381" s="14" t="s">
        <v>2572</v>
      </c>
      <c r="G381" s="16" t="s">
        <v>2573</v>
      </c>
      <c r="H381" s="15" t="s">
        <v>52</v>
      </c>
      <c r="I381" s="15" t="s">
        <v>1711</v>
      </c>
      <c r="J381" s="17">
        <v>1276859</v>
      </c>
      <c r="K381" s="22">
        <v>893801</v>
      </c>
    </row>
    <row r="382" spans="1:11" s="18" customFormat="1" ht="11.25" customHeight="1" x14ac:dyDescent="0.2">
      <c r="A382" s="80" t="s">
        <v>6922</v>
      </c>
      <c r="B382" s="95">
        <v>102908</v>
      </c>
      <c r="C382" s="96" t="s">
        <v>11168</v>
      </c>
      <c r="D382" s="19" t="s">
        <v>15261</v>
      </c>
      <c r="E382" s="96" t="s">
        <v>11169</v>
      </c>
      <c r="F382" s="95" t="s">
        <v>2572</v>
      </c>
      <c r="G382" s="107" t="s">
        <v>2573</v>
      </c>
      <c r="H382" s="96" t="s">
        <v>52</v>
      </c>
      <c r="I382" s="96" t="s">
        <v>1711</v>
      </c>
      <c r="J382" s="108">
        <v>553454</v>
      </c>
      <c r="K382" s="108">
        <v>387417</v>
      </c>
    </row>
    <row r="383" spans="1:11" s="18" customFormat="1" ht="11.25" customHeight="1" x14ac:dyDescent="0.2">
      <c r="A383" s="80" t="s">
        <v>6923</v>
      </c>
      <c r="B383" s="95">
        <v>106246</v>
      </c>
      <c r="C383" s="96" t="s">
        <v>11421</v>
      </c>
      <c r="D383" s="19" t="s">
        <v>15261</v>
      </c>
      <c r="E383" s="96" t="s">
        <v>11422</v>
      </c>
      <c r="F383" s="95" t="s">
        <v>11423</v>
      </c>
      <c r="G383" s="107" t="s">
        <v>10929</v>
      </c>
      <c r="H383" s="96" t="s">
        <v>52</v>
      </c>
      <c r="I383" s="96" t="s">
        <v>1711</v>
      </c>
      <c r="J383" s="108">
        <v>3677756</v>
      </c>
      <c r="K383" s="108">
        <v>2574429</v>
      </c>
    </row>
    <row r="384" spans="1:11" s="18" customFormat="1" ht="11.25" customHeight="1" x14ac:dyDescent="0.2">
      <c r="A384" s="80" t="s">
        <v>6924</v>
      </c>
      <c r="B384" s="95">
        <v>106134</v>
      </c>
      <c r="C384" s="96" t="s">
        <v>13806</v>
      </c>
      <c r="D384" s="19" t="s">
        <v>15253</v>
      </c>
      <c r="E384" s="96" t="s">
        <v>13807</v>
      </c>
      <c r="F384" s="95" t="s">
        <v>11265</v>
      </c>
      <c r="G384" s="107" t="s">
        <v>11266</v>
      </c>
      <c r="H384" s="96" t="s">
        <v>52</v>
      </c>
      <c r="I384" s="96" t="s">
        <v>1711</v>
      </c>
      <c r="J384" s="108">
        <v>652190</v>
      </c>
      <c r="K384" s="108">
        <v>456533</v>
      </c>
    </row>
    <row r="385" spans="1:11" s="18" customFormat="1" ht="11.25" customHeight="1" x14ac:dyDescent="0.2">
      <c r="A385" s="80" t="s">
        <v>6925</v>
      </c>
      <c r="B385" s="95">
        <v>104374</v>
      </c>
      <c r="C385" s="96" t="s">
        <v>11263</v>
      </c>
      <c r="D385" s="19" t="s">
        <v>15261</v>
      </c>
      <c r="E385" s="96" t="s">
        <v>11264</v>
      </c>
      <c r="F385" s="95" t="s">
        <v>11265</v>
      </c>
      <c r="G385" s="107" t="s">
        <v>11266</v>
      </c>
      <c r="H385" s="96" t="s">
        <v>52</v>
      </c>
      <c r="I385" s="96" t="s">
        <v>1711</v>
      </c>
      <c r="J385" s="108">
        <v>596530</v>
      </c>
      <c r="K385" s="108">
        <v>417571</v>
      </c>
    </row>
    <row r="386" spans="1:11" s="18" customFormat="1" ht="11.25" customHeight="1" x14ac:dyDescent="0.2">
      <c r="A386" s="80" t="s">
        <v>6926</v>
      </c>
      <c r="B386" s="95">
        <v>106748</v>
      </c>
      <c r="C386" s="96" t="s">
        <v>11461</v>
      </c>
      <c r="D386" s="19" t="s">
        <v>15261</v>
      </c>
      <c r="E386" s="96" t="s">
        <v>11462</v>
      </c>
      <c r="F386" s="95" t="s">
        <v>11463</v>
      </c>
      <c r="G386" s="107" t="s">
        <v>11464</v>
      </c>
      <c r="H386" s="96" t="s">
        <v>52</v>
      </c>
      <c r="I386" s="96" t="s">
        <v>1711</v>
      </c>
      <c r="J386" s="108">
        <v>181600</v>
      </c>
      <c r="K386" s="108">
        <v>127120</v>
      </c>
    </row>
    <row r="387" spans="1:11" s="18" customFormat="1" ht="11.25" customHeight="1" x14ac:dyDescent="0.2">
      <c r="A387" s="80" t="s">
        <v>6927</v>
      </c>
      <c r="B387" s="109">
        <v>102491</v>
      </c>
      <c r="C387" s="94" t="s">
        <v>8782</v>
      </c>
      <c r="D387" s="19" t="s">
        <v>18172</v>
      </c>
      <c r="E387" s="94" t="s">
        <v>8783</v>
      </c>
      <c r="F387" s="109" t="s">
        <v>8784</v>
      </c>
      <c r="G387" s="110" t="s">
        <v>8785</v>
      </c>
      <c r="H387" s="94" t="s">
        <v>52</v>
      </c>
      <c r="I387" s="94" t="s">
        <v>1711</v>
      </c>
      <c r="J387" s="22">
        <v>727715</v>
      </c>
      <c r="K387" s="22">
        <v>509400</v>
      </c>
    </row>
    <row r="388" spans="1:11" s="18" customFormat="1" ht="11.25" customHeight="1" x14ac:dyDescent="0.2">
      <c r="A388" s="80" t="s">
        <v>6928</v>
      </c>
      <c r="B388" s="19">
        <v>106227</v>
      </c>
      <c r="C388" s="131" t="s">
        <v>7908</v>
      </c>
      <c r="D388" s="19" t="s">
        <v>15256</v>
      </c>
      <c r="E388" s="131" t="s">
        <v>7909</v>
      </c>
      <c r="F388" s="19" t="s">
        <v>7910</v>
      </c>
      <c r="G388" s="131" t="s">
        <v>7911</v>
      </c>
      <c r="H388" s="131" t="s">
        <v>52</v>
      </c>
      <c r="I388" s="131" t="s">
        <v>1711</v>
      </c>
      <c r="J388" s="145">
        <v>480734</v>
      </c>
      <c r="K388" s="145">
        <v>336513</v>
      </c>
    </row>
    <row r="389" spans="1:11" s="18" customFormat="1" ht="11.25" customHeight="1" x14ac:dyDescent="0.2">
      <c r="A389" s="80" t="s">
        <v>6929</v>
      </c>
      <c r="B389" s="13">
        <v>105861</v>
      </c>
      <c r="C389" s="14" t="s">
        <v>2574</v>
      </c>
      <c r="D389" s="14" t="s">
        <v>18169</v>
      </c>
      <c r="E389" s="15" t="s">
        <v>2575</v>
      </c>
      <c r="F389" s="14" t="s">
        <v>2576</v>
      </c>
      <c r="G389" s="16" t="s">
        <v>2577</v>
      </c>
      <c r="H389" s="15" t="s">
        <v>52</v>
      </c>
      <c r="I389" s="15" t="s">
        <v>1711</v>
      </c>
      <c r="J389" s="17">
        <v>2329525</v>
      </c>
      <c r="K389" s="22">
        <v>1630667</v>
      </c>
    </row>
    <row r="390" spans="1:11" s="18" customFormat="1" ht="11.25" customHeight="1" x14ac:dyDescent="0.2">
      <c r="A390" s="80" t="s">
        <v>6930</v>
      </c>
      <c r="B390" s="13">
        <v>102505</v>
      </c>
      <c r="C390" s="14" t="s">
        <v>2578</v>
      </c>
      <c r="D390" s="14" t="s">
        <v>18169</v>
      </c>
      <c r="E390" s="15" t="s">
        <v>2579</v>
      </c>
      <c r="F390" s="14" t="s">
        <v>2580</v>
      </c>
      <c r="G390" s="16" t="s">
        <v>887</v>
      </c>
      <c r="H390" s="15" t="s">
        <v>52</v>
      </c>
      <c r="I390" s="15" t="s">
        <v>1711</v>
      </c>
      <c r="J390" s="17">
        <v>4320514</v>
      </c>
      <c r="K390" s="22">
        <v>2938924</v>
      </c>
    </row>
    <row r="391" spans="1:11" s="18" customFormat="1" ht="11.25" customHeight="1" x14ac:dyDescent="0.2">
      <c r="A391" s="80" t="s">
        <v>6931</v>
      </c>
      <c r="B391" s="13">
        <v>102489</v>
      </c>
      <c r="C391" s="14" t="s">
        <v>1833</v>
      </c>
      <c r="D391" s="125" t="s">
        <v>18170</v>
      </c>
      <c r="E391" s="15" t="s">
        <v>1834</v>
      </c>
      <c r="F391" s="14" t="s">
        <v>1835</v>
      </c>
      <c r="G391" s="16" t="s">
        <v>1836</v>
      </c>
      <c r="H391" s="15" t="s">
        <v>52</v>
      </c>
      <c r="I391" s="15" t="s">
        <v>1711</v>
      </c>
      <c r="J391" s="17">
        <v>1689655</v>
      </c>
      <c r="K391" s="22">
        <v>1182758</v>
      </c>
    </row>
    <row r="392" spans="1:11" s="18" customFormat="1" ht="11.25" customHeight="1" x14ac:dyDescent="0.2">
      <c r="A392" s="80" t="s">
        <v>6932</v>
      </c>
      <c r="B392" s="13">
        <v>102525</v>
      </c>
      <c r="C392" s="14" t="s">
        <v>2581</v>
      </c>
      <c r="D392" s="14" t="s">
        <v>18169</v>
      </c>
      <c r="E392" s="15" t="s">
        <v>2582</v>
      </c>
      <c r="F392" s="14" t="s">
        <v>2583</v>
      </c>
      <c r="G392" s="16" t="s">
        <v>2584</v>
      </c>
      <c r="H392" s="15" t="s">
        <v>52</v>
      </c>
      <c r="I392" s="15" t="s">
        <v>1711</v>
      </c>
      <c r="J392" s="17">
        <v>1976650</v>
      </c>
      <c r="K392" s="22">
        <v>1383655</v>
      </c>
    </row>
    <row r="393" spans="1:11" s="18" customFormat="1" ht="11.25" customHeight="1" x14ac:dyDescent="0.2">
      <c r="A393" s="80" t="s">
        <v>6933</v>
      </c>
      <c r="B393" s="13">
        <v>104501</v>
      </c>
      <c r="C393" s="14" t="s">
        <v>2585</v>
      </c>
      <c r="D393" s="14" t="s">
        <v>18169</v>
      </c>
      <c r="E393" s="15" t="s">
        <v>2586</v>
      </c>
      <c r="F393" s="14" t="s">
        <v>2587</v>
      </c>
      <c r="G393" s="16" t="s">
        <v>2588</v>
      </c>
      <c r="H393" s="15" t="s">
        <v>52</v>
      </c>
      <c r="I393" s="15" t="s">
        <v>1711</v>
      </c>
      <c r="J393" s="17">
        <v>9133910</v>
      </c>
      <c r="K393" s="22">
        <v>5000000</v>
      </c>
    </row>
    <row r="394" spans="1:11" s="18" customFormat="1" ht="11.25" customHeight="1" x14ac:dyDescent="0.2">
      <c r="A394" s="80" t="s">
        <v>6934</v>
      </c>
      <c r="B394" s="19">
        <v>105251</v>
      </c>
      <c r="C394" s="131" t="s">
        <v>7904</v>
      </c>
      <c r="D394" s="19" t="s">
        <v>15256</v>
      </c>
      <c r="E394" s="131" t="s">
        <v>7905</v>
      </c>
      <c r="F394" s="19" t="s">
        <v>2587</v>
      </c>
      <c r="G394" s="131" t="s">
        <v>2588</v>
      </c>
      <c r="H394" s="131" t="s">
        <v>52</v>
      </c>
      <c r="I394" s="131" t="s">
        <v>1711</v>
      </c>
      <c r="J394" s="145">
        <v>1122898</v>
      </c>
      <c r="K394" s="145">
        <v>786029</v>
      </c>
    </row>
    <row r="395" spans="1:11" s="18" customFormat="1" ht="11.25" customHeight="1" x14ac:dyDescent="0.2">
      <c r="A395" s="80" t="s">
        <v>6935</v>
      </c>
      <c r="B395" s="109">
        <v>101684</v>
      </c>
      <c r="C395" s="94" t="s">
        <v>8756</v>
      </c>
      <c r="D395" s="19" t="s">
        <v>18172</v>
      </c>
      <c r="E395" s="94" t="s">
        <v>8757</v>
      </c>
      <c r="F395" s="109" t="s">
        <v>2587</v>
      </c>
      <c r="G395" s="110" t="s">
        <v>2588</v>
      </c>
      <c r="H395" s="94" t="s">
        <v>52</v>
      </c>
      <c r="I395" s="94" t="s">
        <v>1711</v>
      </c>
      <c r="J395" s="22">
        <v>18617202</v>
      </c>
      <c r="K395" s="22">
        <v>10000000</v>
      </c>
    </row>
    <row r="396" spans="1:11" s="18" customFormat="1" ht="11.25" customHeight="1" x14ac:dyDescent="0.2">
      <c r="A396" s="80" t="s">
        <v>6936</v>
      </c>
      <c r="B396" s="95">
        <v>103346</v>
      </c>
      <c r="C396" s="96" t="s">
        <v>13808</v>
      </c>
      <c r="D396" s="19" t="s">
        <v>15253</v>
      </c>
      <c r="E396" s="96" t="s">
        <v>13809</v>
      </c>
      <c r="F396" s="95" t="s">
        <v>2587</v>
      </c>
      <c r="G396" s="107" t="s">
        <v>2588</v>
      </c>
      <c r="H396" s="96" t="s">
        <v>52</v>
      </c>
      <c r="I396" s="96" t="s">
        <v>1711</v>
      </c>
      <c r="J396" s="108">
        <v>735317</v>
      </c>
      <c r="K396" s="108">
        <v>514722</v>
      </c>
    </row>
    <row r="397" spans="1:11" s="18" customFormat="1" ht="11.25" customHeight="1" x14ac:dyDescent="0.2">
      <c r="A397" s="80" t="s">
        <v>6937</v>
      </c>
      <c r="B397" s="95">
        <v>104466</v>
      </c>
      <c r="C397" s="96" t="s">
        <v>11271</v>
      </c>
      <c r="D397" s="19" t="s">
        <v>15261</v>
      </c>
      <c r="E397" s="96" t="s">
        <v>11272</v>
      </c>
      <c r="F397" s="95" t="s">
        <v>2587</v>
      </c>
      <c r="G397" s="107" t="s">
        <v>2588</v>
      </c>
      <c r="H397" s="96" t="s">
        <v>52</v>
      </c>
      <c r="I397" s="96" t="s">
        <v>1711</v>
      </c>
      <c r="J397" s="108">
        <v>3810219</v>
      </c>
      <c r="K397" s="108">
        <v>2667153</v>
      </c>
    </row>
    <row r="398" spans="1:11" s="18" customFormat="1" ht="11.25" customHeight="1" x14ac:dyDescent="0.2">
      <c r="A398" s="80" t="s">
        <v>6938</v>
      </c>
      <c r="B398" s="13">
        <v>101693</v>
      </c>
      <c r="C398" s="14" t="s">
        <v>2589</v>
      </c>
      <c r="D398" s="14" t="s">
        <v>18169</v>
      </c>
      <c r="E398" s="15" t="s">
        <v>2590</v>
      </c>
      <c r="F398" s="14" t="s">
        <v>2591</v>
      </c>
      <c r="G398" s="16" t="s">
        <v>2592</v>
      </c>
      <c r="H398" s="15" t="s">
        <v>52</v>
      </c>
      <c r="I398" s="15" t="s">
        <v>1711</v>
      </c>
      <c r="J398" s="17">
        <v>1470791</v>
      </c>
      <c r="K398" s="22">
        <v>1021083</v>
      </c>
    </row>
    <row r="399" spans="1:11" s="18" customFormat="1" ht="11.25" customHeight="1" x14ac:dyDescent="0.2">
      <c r="A399" s="80" t="s">
        <v>6939</v>
      </c>
      <c r="B399" s="117">
        <v>105774</v>
      </c>
      <c r="C399" s="96" t="s">
        <v>11367</v>
      </c>
      <c r="D399" s="19" t="s">
        <v>15261</v>
      </c>
      <c r="E399" s="96" t="s">
        <v>11368</v>
      </c>
      <c r="F399" s="95" t="s">
        <v>11369</v>
      </c>
      <c r="G399" s="118" t="s">
        <v>2995</v>
      </c>
      <c r="H399" s="96" t="s">
        <v>52</v>
      </c>
      <c r="I399" s="96" t="s">
        <v>1711</v>
      </c>
      <c r="J399" s="108">
        <v>807267</v>
      </c>
      <c r="K399" s="108">
        <v>565086</v>
      </c>
    </row>
    <row r="400" spans="1:11" s="18" customFormat="1" ht="11.25" customHeight="1" x14ac:dyDescent="0.2">
      <c r="A400" s="80" t="s">
        <v>6940</v>
      </c>
      <c r="B400" s="95">
        <v>106135</v>
      </c>
      <c r="C400" s="96" t="s">
        <v>11416</v>
      </c>
      <c r="D400" s="19" t="s">
        <v>15261</v>
      </c>
      <c r="E400" s="96" t="s">
        <v>11364</v>
      </c>
      <c r="F400" s="95" t="s">
        <v>11365</v>
      </c>
      <c r="G400" s="107" t="s">
        <v>11366</v>
      </c>
      <c r="H400" s="96" t="s">
        <v>52</v>
      </c>
      <c r="I400" s="96" t="s">
        <v>1711</v>
      </c>
      <c r="J400" s="108">
        <v>688248</v>
      </c>
      <c r="K400" s="108">
        <v>481773</v>
      </c>
    </row>
    <row r="401" spans="1:11" s="18" customFormat="1" ht="11.25" customHeight="1" x14ac:dyDescent="0.2">
      <c r="A401" s="80" t="s">
        <v>6941</v>
      </c>
      <c r="B401" s="13">
        <v>104254</v>
      </c>
      <c r="C401" s="14" t="s">
        <v>2593</v>
      </c>
      <c r="D401" s="14" t="s">
        <v>18169</v>
      </c>
      <c r="E401" s="15" t="s">
        <v>2594</v>
      </c>
      <c r="F401" s="14" t="s">
        <v>2595</v>
      </c>
      <c r="G401" s="16" t="s">
        <v>2596</v>
      </c>
      <c r="H401" s="15" t="s">
        <v>52</v>
      </c>
      <c r="I401" s="15" t="s">
        <v>1711</v>
      </c>
      <c r="J401" s="17">
        <v>1889208</v>
      </c>
      <c r="K401" s="22">
        <v>1200000</v>
      </c>
    </row>
    <row r="402" spans="1:11" s="18" customFormat="1" ht="11.25" customHeight="1" x14ac:dyDescent="0.2">
      <c r="A402" s="80" t="s">
        <v>6942</v>
      </c>
      <c r="B402" s="13">
        <v>102496</v>
      </c>
      <c r="C402" s="14" t="s">
        <v>2597</v>
      </c>
      <c r="D402" s="14" t="s">
        <v>18169</v>
      </c>
      <c r="E402" s="15" t="s">
        <v>2598</v>
      </c>
      <c r="F402" s="14" t="s">
        <v>2599</v>
      </c>
      <c r="G402" s="16" t="s">
        <v>2600</v>
      </c>
      <c r="H402" s="15" t="s">
        <v>52</v>
      </c>
      <c r="I402" s="15" t="s">
        <v>1711</v>
      </c>
      <c r="J402" s="17">
        <v>1272487</v>
      </c>
      <c r="K402" s="22">
        <v>890000</v>
      </c>
    </row>
    <row r="403" spans="1:11" s="18" customFormat="1" ht="11.25" customHeight="1" x14ac:dyDescent="0.2">
      <c r="A403" s="80" t="s">
        <v>6943</v>
      </c>
      <c r="B403" s="95">
        <v>105442</v>
      </c>
      <c r="C403" s="96" t="s">
        <v>13810</v>
      </c>
      <c r="D403" s="19" t="s">
        <v>15253</v>
      </c>
      <c r="E403" s="96" t="s">
        <v>13811</v>
      </c>
      <c r="F403" s="95" t="s">
        <v>13812</v>
      </c>
      <c r="G403" s="107" t="s">
        <v>13813</v>
      </c>
      <c r="H403" s="96" t="s">
        <v>52</v>
      </c>
      <c r="I403" s="96" t="s">
        <v>1711</v>
      </c>
      <c r="J403" s="108">
        <v>507889</v>
      </c>
      <c r="K403" s="108">
        <v>350000</v>
      </c>
    </row>
    <row r="404" spans="1:11" s="18" customFormat="1" ht="11.25" customHeight="1" x14ac:dyDescent="0.2">
      <c r="A404" s="80" t="s">
        <v>6944</v>
      </c>
      <c r="B404" s="95">
        <v>105887</v>
      </c>
      <c r="C404" s="96" t="s">
        <v>11382</v>
      </c>
      <c r="D404" s="19" t="s">
        <v>15261</v>
      </c>
      <c r="E404" s="96" t="s">
        <v>11383</v>
      </c>
      <c r="F404" s="95" t="s">
        <v>11384</v>
      </c>
      <c r="G404" s="107" t="s">
        <v>11385</v>
      </c>
      <c r="H404" s="96" t="s">
        <v>52</v>
      </c>
      <c r="I404" s="96" t="s">
        <v>1711</v>
      </c>
      <c r="J404" s="108">
        <v>4429028</v>
      </c>
      <c r="K404" s="108">
        <v>3000000</v>
      </c>
    </row>
    <row r="405" spans="1:11" s="18" customFormat="1" ht="11.25" customHeight="1" x14ac:dyDescent="0.2">
      <c r="A405" s="80" t="s">
        <v>6945</v>
      </c>
      <c r="B405" s="13">
        <v>104995</v>
      </c>
      <c r="C405" s="14" t="s">
        <v>2601</v>
      </c>
      <c r="D405" s="14" t="s">
        <v>18169</v>
      </c>
      <c r="E405" s="15" t="s">
        <v>2602</v>
      </c>
      <c r="F405" s="14" t="s">
        <v>2603</v>
      </c>
      <c r="G405" s="16" t="s">
        <v>2604</v>
      </c>
      <c r="H405" s="15" t="s">
        <v>52</v>
      </c>
      <c r="I405" s="15" t="s">
        <v>1711</v>
      </c>
      <c r="J405" s="17">
        <v>2126403</v>
      </c>
      <c r="K405" s="22">
        <v>1480000</v>
      </c>
    </row>
    <row r="406" spans="1:11" s="18" customFormat="1" ht="11.25" customHeight="1" x14ac:dyDescent="0.2">
      <c r="A406" s="80" t="s">
        <v>6946</v>
      </c>
      <c r="B406" s="95">
        <v>106001</v>
      </c>
      <c r="C406" s="96" t="s">
        <v>11400</v>
      </c>
      <c r="D406" s="19" t="s">
        <v>15261</v>
      </c>
      <c r="E406" s="96" t="s">
        <v>11401</v>
      </c>
      <c r="F406" s="95" t="s">
        <v>11402</v>
      </c>
      <c r="G406" s="107" t="s">
        <v>11403</v>
      </c>
      <c r="H406" s="96" t="s">
        <v>52</v>
      </c>
      <c r="I406" s="96" t="s">
        <v>1711</v>
      </c>
      <c r="J406" s="108">
        <v>2364841</v>
      </c>
      <c r="K406" s="108">
        <v>1655388</v>
      </c>
    </row>
    <row r="407" spans="1:11" s="18" customFormat="1" ht="11.25" customHeight="1" x14ac:dyDescent="0.2">
      <c r="A407" s="80" t="s">
        <v>6947</v>
      </c>
      <c r="B407" s="13">
        <v>106141</v>
      </c>
      <c r="C407" s="14" t="s">
        <v>2605</v>
      </c>
      <c r="D407" s="14" t="s">
        <v>18169</v>
      </c>
      <c r="E407" s="15" t="s">
        <v>2606</v>
      </c>
      <c r="F407" s="14" t="s">
        <v>2607</v>
      </c>
      <c r="G407" s="16" t="s">
        <v>2608</v>
      </c>
      <c r="H407" s="15" t="s">
        <v>52</v>
      </c>
      <c r="I407" s="15" t="s">
        <v>1711</v>
      </c>
      <c r="J407" s="17">
        <v>895794</v>
      </c>
      <c r="K407" s="22">
        <v>567843</v>
      </c>
    </row>
    <row r="408" spans="1:11" s="18" customFormat="1" ht="11.25" customHeight="1" x14ac:dyDescent="0.2">
      <c r="A408" s="80" t="s">
        <v>6948</v>
      </c>
      <c r="B408" s="95">
        <v>102478</v>
      </c>
      <c r="C408" s="96" t="s">
        <v>11128</v>
      </c>
      <c r="D408" s="19" t="s">
        <v>15261</v>
      </c>
      <c r="E408" s="96" t="s">
        <v>11129</v>
      </c>
      <c r="F408" s="95" t="s">
        <v>2607</v>
      </c>
      <c r="G408" s="107" t="s">
        <v>2608</v>
      </c>
      <c r="H408" s="96" t="s">
        <v>52</v>
      </c>
      <c r="I408" s="96" t="s">
        <v>1711</v>
      </c>
      <c r="J408" s="108">
        <v>903529</v>
      </c>
      <c r="K408" s="108">
        <v>632470</v>
      </c>
    </row>
    <row r="409" spans="1:11" s="18" customFormat="1" ht="11.25" customHeight="1" x14ac:dyDescent="0.2">
      <c r="A409" s="80" t="s">
        <v>6949</v>
      </c>
      <c r="B409" s="13">
        <v>104193</v>
      </c>
      <c r="C409" s="14" t="s">
        <v>2609</v>
      </c>
      <c r="D409" s="14" t="s">
        <v>18169</v>
      </c>
      <c r="E409" s="15" t="s">
        <v>2610</v>
      </c>
      <c r="F409" s="14" t="s">
        <v>2611</v>
      </c>
      <c r="G409" s="16" t="s">
        <v>2612</v>
      </c>
      <c r="H409" s="15" t="s">
        <v>52</v>
      </c>
      <c r="I409" s="15" t="s">
        <v>1711</v>
      </c>
      <c r="J409" s="17">
        <v>2067419</v>
      </c>
      <c r="K409" s="22">
        <v>1447194</v>
      </c>
    </row>
    <row r="410" spans="1:11" s="18" customFormat="1" ht="11.25" customHeight="1" x14ac:dyDescent="0.2">
      <c r="A410" s="80" t="s">
        <v>6950</v>
      </c>
      <c r="B410" s="19">
        <v>102914</v>
      </c>
      <c r="C410" s="131" t="s">
        <v>7896</v>
      </c>
      <c r="D410" s="19" t="s">
        <v>15256</v>
      </c>
      <c r="E410" s="131" t="s">
        <v>7897</v>
      </c>
      <c r="F410" s="19" t="s">
        <v>7898</v>
      </c>
      <c r="G410" s="131" t="s">
        <v>7899</v>
      </c>
      <c r="H410" s="131" t="s">
        <v>52</v>
      </c>
      <c r="I410" s="131" t="s">
        <v>1711</v>
      </c>
      <c r="J410" s="145">
        <v>878689</v>
      </c>
      <c r="K410" s="145">
        <v>615082</v>
      </c>
    </row>
    <row r="411" spans="1:11" s="18" customFormat="1" ht="11.25" customHeight="1" x14ac:dyDescent="0.2">
      <c r="A411" s="80" t="s">
        <v>6951</v>
      </c>
      <c r="B411" s="95">
        <v>100833</v>
      </c>
      <c r="C411" s="96" t="s">
        <v>13814</v>
      </c>
      <c r="D411" s="19" t="s">
        <v>15253</v>
      </c>
      <c r="E411" s="96" t="s">
        <v>13815</v>
      </c>
      <c r="F411" s="95" t="s">
        <v>13816</v>
      </c>
      <c r="G411" s="107" t="s">
        <v>13817</v>
      </c>
      <c r="H411" s="96" t="s">
        <v>52</v>
      </c>
      <c r="I411" s="96" t="s">
        <v>1711</v>
      </c>
      <c r="J411" s="108">
        <v>692120</v>
      </c>
      <c r="K411" s="108">
        <v>484484</v>
      </c>
    </row>
    <row r="412" spans="1:11" s="18" customFormat="1" ht="11.25" customHeight="1" x14ac:dyDescent="0.2">
      <c r="A412" s="80" t="s">
        <v>6952</v>
      </c>
      <c r="B412" s="95">
        <v>103855</v>
      </c>
      <c r="C412" s="96" t="s">
        <v>11216</v>
      </c>
      <c r="D412" s="19" t="s">
        <v>15261</v>
      </c>
      <c r="E412" s="96" t="s">
        <v>11217</v>
      </c>
      <c r="F412" s="95" t="s">
        <v>11218</v>
      </c>
      <c r="G412" s="107" t="s">
        <v>11219</v>
      </c>
      <c r="H412" s="96" t="s">
        <v>52</v>
      </c>
      <c r="I412" s="96" t="s">
        <v>1711</v>
      </c>
      <c r="J412" s="108">
        <v>702188</v>
      </c>
      <c r="K412" s="108">
        <v>491500</v>
      </c>
    </row>
    <row r="413" spans="1:11" s="18" customFormat="1" ht="11.25" customHeight="1" x14ac:dyDescent="0.2">
      <c r="A413" s="80" t="s">
        <v>6953</v>
      </c>
      <c r="B413" s="13">
        <v>102517</v>
      </c>
      <c r="C413" s="14" t="s">
        <v>2613</v>
      </c>
      <c r="D413" s="14" t="s">
        <v>18169</v>
      </c>
      <c r="E413" s="15" t="s">
        <v>2614</v>
      </c>
      <c r="F413" s="14" t="s">
        <v>2615</v>
      </c>
      <c r="G413" s="16" t="s">
        <v>2616</v>
      </c>
      <c r="H413" s="15" t="s">
        <v>52</v>
      </c>
      <c r="I413" s="15" t="s">
        <v>1711</v>
      </c>
      <c r="J413" s="17">
        <v>1507522</v>
      </c>
      <c r="K413" s="22">
        <v>1029805</v>
      </c>
    </row>
    <row r="414" spans="1:11" s="18" customFormat="1" ht="11.25" customHeight="1" x14ac:dyDescent="0.2">
      <c r="A414" s="80" t="s">
        <v>6954</v>
      </c>
      <c r="B414" s="13">
        <v>102518</v>
      </c>
      <c r="C414" s="14" t="s">
        <v>2617</v>
      </c>
      <c r="D414" s="14" t="s">
        <v>18169</v>
      </c>
      <c r="E414" s="15" t="s">
        <v>2618</v>
      </c>
      <c r="F414" s="14" t="s">
        <v>2619</v>
      </c>
      <c r="G414" s="16" t="s">
        <v>2620</v>
      </c>
      <c r="H414" s="15" t="s">
        <v>52</v>
      </c>
      <c r="I414" s="15" t="s">
        <v>1711</v>
      </c>
      <c r="J414" s="17">
        <v>1249485</v>
      </c>
      <c r="K414" s="22">
        <v>874639</v>
      </c>
    </row>
    <row r="415" spans="1:11" s="18" customFormat="1" ht="11.25" customHeight="1" x14ac:dyDescent="0.2">
      <c r="A415" s="80" t="s">
        <v>6955</v>
      </c>
      <c r="B415" s="95">
        <v>101583</v>
      </c>
      <c r="C415" s="96" t="s">
        <v>11082</v>
      </c>
      <c r="D415" s="19" t="s">
        <v>15261</v>
      </c>
      <c r="E415" s="96" t="s">
        <v>11083</v>
      </c>
      <c r="F415" s="95" t="s">
        <v>11084</v>
      </c>
      <c r="G415" s="107" t="s">
        <v>11085</v>
      </c>
      <c r="H415" s="96" t="s">
        <v>52</v>
      </c>
      <c r="I415" s="96" t="s">
        <v>1711</v>
      </c>
      <c r="J415" s="108">
        <v>577659</v>
      </c>
      <c r="K415" s="108">
        <v>404361</v>
      </c>
    </row>
    <row r="416" spans="1:11" s="18" customFormat="1" ht="11.25" customHeight="1" x14ac:dyDescent="0.2">
      <c r="A416" s="80" t="s">
        <v>6956</v>
      </c>
      <c r="B416" s="13">
        <v>101319</v>
      </c>
      <c r="C416" s="14" t="s">
        <v>2621</v>
      </c>
      <c r="D416" s="14" t="s">
        <v>18169</v>
      </c>
      <c r="E416" s="15" t="s">
        <v>2622</v>
      </c>
      <c r="F416" s="14" t="s">
        <v>2623</v>
      </c>
      <c r="G416" s="16" t="s">
        <v>2624</v>
      </c>
      <c r="H416" s="15" t="s">
        <v>52</v>
      </c>
      <c r="I416" s="15" t="s">
        <v>1711</v>
      </c>
      <c r="J416" s="17">
        <v>736375</v>
      </c>
      <c r="K416" s="22">
        <v>515450</v>
      </c>
    </row>
    <row r="417" spans="1:11" s="18" customFormat="1" ht="11.25" customHeight="1" x14ac:dyDescent="0.2">
      <c r="A417" s="80" t="s">
        <v>6957</v>
      </c>
      <c r="B417" s="13">
        <v>101688</v>
      </c>
      <c r="C417" s="14" t="s">
        <v>2625</v>
      </c>
      <c r="D417" s="14" t="s">
        <v>18169</v>
      </c>
      <c r="E417" s="15" t="s">
        <v>2626</v>
      </c>
      <c r="F417" s="14" t="s">
        <v>2627</v>
      </c>
      <c r="G417" s="16" t="s">
        <v>2628</v>
      </c>
      <c r="H417" s="15" t="s">
        <v>52</v>
      </c>
      <c r="I417" s="15" t="s">
        <v>1711</v>
      </c>
      <c r="J417" s="17">
        <v>2866172</v>
      </c>
      <c r="K417" s="22">
        <v>1879457</v>
      </c>
    </row>
    <row r="418" spans="1:11" s="18" customFormat="1" ht="11.25" customHeight="1" x14ac:dyDescent="0.2">
      <c r="A418" s="80" t="s">
        <v>6958</v>
      </c>
      <c r="B418" s="19">
        <v>101689</v>
      </c>
      <c r="C418" s="131" t="s">
        <v>7894</v>
      </c>
      <c r="D418" s="19" t="s">
        <v>15256</v>
      </c>
      <c r="E418" s="131" t="s">
        <v>7895</v>
      </c>
      <c r="F418" s="19" t="s">
        <v>2627</v>
      </c>
      <c r="G418" s="131" t="s">
        <v>2628</v>
      </c>
      <c r="H418" s="131" t="s">
        <v>52</v>
      </c>
      <c r="I418" s="131" t="s">
        <v>1711</v>
      </c>
      <c r="J418" s="145">
        <v>579389</v>
      </c>
      <c r="K418" s="145">
        <v>392867</v>
      </c>
    </row>
    <row r="419" spans="1:11" s="18" customFormat="1" ht="11.25" customHeight="1" x14ac:dyDescent="0.2">
      <c r="A419" s="80" t="s">
        <v>6959</v>
      </c>
      <c r="B419" s="95">
        <v>105569</v>
      </c>
      <c r="C419" s="96" t="s">
        <v>13818</v>
      </c>
      <c r="D419" s="19" t="s">
        <v>15253</v>
      </c>
      <c r="E419" s="96" t="s">
        <v>13819</v>
      </c>
      <c r="F419" s="95" t="s">
        <v>13820</v>
      </c>
      <c r="G419" s="107" t="s">
        <v>13821</v>
      </c>
      <c r="H419" s="96" t="s">
        <v>52</v>
      </c>
      <c r="I419" s="96" t="s">
        <v>1711</v>
      </c>
      <c r="J419" s="108">
        <v>868804</v>
      </c>
      <c r="K419" s="108">
        <v>500000</v>
      </c>
    </row>
    <row r="420" spans="1:11" s="18" customFormat="1" ht="11.25" customHeight="1" x14ac:dyDescent="0.2">
      <c r="A420" s="80" t="s">
        <v>6960</v>
      </c>
      <c r="B420" s="13">
        <v>102519</v>
      </c>
      <c r="C420" s="14" t="s">
        <v>2629</v>
      </c>
      <c r="D420" s="14" t="s">
        <v>18169</v>
      </c>
      <c r="E420" s="15" t="s">
        <v>2630</v>
      </c>
      <c r="F420" s="14" t="s">
        <v>1530</v>
      </c>
      <c r="G420" s="16" t="s">
        <v>1531</v>
      </c>
      <c r="H420" s="15" t="s">
        <v>52</v>
      </c>
      <c r="I420" s="15" t="s">
        <v>1711</v>
      </c>
      <c r="J420" s="17">
        <v>2399953</v>
      </c>
      <c r="K420" s="22">
        <v>1667262</v>
      </c>
    </row>
    <row r="421" spans="1:11" s="18" customFormat="1" ht="11.25" customHeight="1" x14ac:dyDescent="0.2">
      <c r="A421" s="80" t="s">
        <v>6961</v>
      </c>
      <c r="B421" s="19">
        <v>104510</v>
      </c>
      <c r="C421" s="131" t="s">
        <v>7902</v>
      </c>
      <c r="D421" s="19" t="s">
        <v>15256</v>
      </c>
      <c r="E421" s="131" t="s">
        <v>7903</v>
      </c>
      <c r="F421" s="19" t="s">
        <v>1530</v>
      </c>
      <c r="G421" s="131" t="s">
        <v>1531</v>
      </c>
      <c r="H421" s="131" t="s">
        <v>52</v>
      </c>
      <c r="I421" s="131" t="s">
        <v>1711</v>
      </c>
      <c r="J421" s="145">
        <v>447400</v>
      </c>
      <c r="K421" s="145">
        <v>300475</v>
      </c>
    </row>
    <row r="422" spans="1:11" s="18" customFormat="1" ht="11.25" customHeight="1" x14ac:dyDescent="0.2">
      <c r="A422" s="80" t="s">
        <v>6962</v>
      </c>
      <c r="B422" s="2">
        <v>103707</v>
      </c>
      <c r="C422" s="3" t="s">
        <v>1529</v>
      </c>
      <c r="D422" s="5" t="s">
        <v>15258</v>
      </c>
      <c r="E422" s="4" t="s">
        <v>1528</v>
      </c>
      <c r="F422" s="5" t="s">
        <v>1530</v>
      </c>
      <c r="G422" s="6" t="s">
        <v>1531</v>
      </c>
      <c r="H422" s="4" t="s">
        <v>52</v>
      </c>
      <c r="I422" s="4" t="s">
        <v>1711</v>
      </c>
      <c r="J422" s="7">
        <v>3998435</v>
      </c>
      <c r="K422" s="7">
        <v>2743269</v>
      </c>
    </row>
    <row r="423" spans="1:11" s="18" customFormat="1" ht="11.25" customHeight="1" x14ac:dyDescent="0.2">
      <c r="A423" s="80" t="s">
        <v>6963</v>
      </c>
      <c r="B423" s="109">
        <v>106374</v>
      </c>
      <c r="C423" s="94" t="s">
        <v>8979</v>
      </c>
      <c r="D423" s="19" t="s">
        <v>18172</v>
      </c>
      <c r="E423" s="94" t="s">
        <v>8980</v>
      </c>
      <c r="F423" s="109" t="s">
        <v>8981</v>
      </c>
      <c r="G423" s="110" t="s">
        <v>8982</v>
      </c>
      <c r="H423" s="94" t="s">
        <v>52</v>
      </c>
      <c r="I423" s="94" t="s">
        <v>1711</v>
      </c>
      <c r="J423" s="22">
        <v>1442309</v>
      </c>
      <c r="K423" s="22">
        <v>1009616</v>
      </c>
    </row>
    <row r="424" spans="1:11" s="18" customFormat="1" ht="11.25" customHeight="1" x14ac:dyDescent="0.2">
      <c r="A424" s="80" t="s">
        <v>6964</v>
      </c>
      <c r="B424" s="95">
        <v>106279</v>
      </c>
      <c r="C424" s="96" t="s">
        <v>11424</v>
      </c>
      <c r="D424" s="19" t="s">
        <v>15261</v>
      </c>
      <c r="E424" s="96" t="s">
        <v>11425</v>
      </c>
      <c r="F424" s="95" t="s">
        <v>8981</v>
      </c>
      <c r="G424" s="107" t="s">
        <v>8982</v>
      </c>
      <c r="H424" s="96" t="s">
        <v>52</v>
      </c>
      <c r="I424" s="96" t="s">
        <v>1711</v>
      </c>
      <c r="J424" s="108">
        <v>363944</v>
      </c>
      <c r="K424" s="108">
        <v>254761</v>
      </c>
    </row>
    <row r="425" spans="1:11" s="18" customFormat="1" ht="11.25" customHeight="1" x14ac:dyDescent="0.2">
      <c r="A425" s="80" t="s">
        <v>6965</v>
      </c>
      <c r="B425" s="13">
        <v>105967</v>
      </c>
      <c r="C425" s="13" t="s">
        <v>15186</v>
      </c>
      <c r="D425" s="19" t="s">
        <v>15251</v>
      </c>
      <c r="E425" s="93" t="s">
        <v>15187</v>
      </c>
      <c r="F425" s="13" t="s">
        <v>15188</v>
      </c>
      <c r="G425" s="119" t="s">
        <v>15189</v>
      </c>
      <c r="H425" s="93" t="s">
        <v>52</v>
      </c>
      <c r="I425" s="93" t="s">
        <v>1711</v>
      </c>
      <c r="J425" s="17">
        <v>432500</v>
      </c>
      <c r="K425" s="17">
        <v>300000</v>
      </c>
    </row>
    <row r="426" spans="1:11" s="18" customFormat="1" ht="11.25" customHeight="1" x14ac:dyDescent="0.2">
      <c r="A426" s="80" t="s">
        <v>6966</v>
      </c>
      <c r="B426" s="13">
        <v>104762</v>
      </c>
      <c r="C426" s="13" t="s">
        <v>15117</v>
      </c>
      <c r="D426" s="19" t="s">
        <v>15251</v>
      </c>
      <c r="E426" s="93" t="s">
        <v>15118</v>
      </c>
      <c r="F426" s="13" t="s">
        <v>15119</v>
      </c>
      <c r="G426" s="119" t="s">
        <v>15120</v>
      </c>
      <c r="H426" s="93" t="s">
        <v>52</v>
      </c>
      <c r="I426" s="93" t="s">
        <v>1711</v>
      </c>
      <c r="J426" s="17">
        <v>398750</v>
      </c>
      <c r="K426" s="17">
        <v>279125</v>
      </c>
    </row>
    <row r="427" spans="1:11" s="18" customFormat="1" ht="11.25" customHeight="1" x14ac:dyDescent="0.2">
      <c r="A427" s="80" t="s">
        <v>6967</v>
      </c>
      <c r="B427" s="13">
        <v>106014</v>
      </c>
      <c r="C427" s="14" t="s">
        <v>2631</v>
      </c>
      <c r="D427" s="14" t="s">
        <v>18169</v>
      </c>
      <c r="E427" s="15" t="s">
        <v>2632</v>
      </c>
      <c r="F427" s="14" t="s">
        <v>2633</v>
      </c>
      <c r="G427" s="16" t="s">
        <v>2634</v>
      </c>
      <c r="H427" s="15" t="s">
        <v>62</v>
      </c>
      <c r="I427" s="15" t="s">
        <v>1711</v>
      </c>
      <c r="J427" s="17">
        <v>14454342</v>
      </c>
      <c r="K427" s="22">
        <v>5000000</v>
      </c>
    </row>
    <row r="428" spans="1:11" s="18" customFormat="1" ht="11.25" customHeight="1" x14ac:dyDescent="0.2">
      <c r="A428" s="80" t="s">
        <v>6968</v>
      </c>
      <c r="B428" s="109">
        <v>106459</v>
      </c>
      <c r="C428" s="94" t="s">
        <v>8987</v>
      </c>
      <c r="D428" s="19" t="s">
        <v>18172</v>
      </c>
      <c r="E428" s="94" t="s">
        <v>8988</v>
      </c>
      <c r="F428" s="109" t="s">
        <v>2633</v>
      </c>
      <c r="G428" s="110" t="s">
        <v>2634</v>
      </c>
      <c r="H428" s="94" t="s">
        <v>62</v>
      </c>
      <c r="I428" s="94" t="s">
        <v>1711</v>
      </c>
      <c r="J428" s="22">
        <v>3090500</v>
      </c>
      <c r="K428" s="22">
        <v>2163350</v>
      </c>
    </row>
    <row r="429" spans="1:11" s="18" customFormat="1" ht="11.25" customHeight="1" x14ac:dyDescent="0.2">
      <c r="A429" s="80" t="s">
        <v>6969</v>
      </c>
      <c r="B429" s="95">
        <v>101123</v>
      </c>
      <c r="C429" s="96" t="s">
        <v>11062</v>
      </c>
      <c r="D429" s="19" t="s">
        <v>15261</v>
      </c>
      <c r="E429" s="96" t="s">
        <v>11063</v>
      </c>
      <c r="F429" s="95" t="s">
        <v>2633</v>
      </c>
      <c r="G429" s="107" t="s">
        <v>2634</v>
      </c>
      <c r="H429" s="96" t="s">
        <v>62</v>
      </c>
      <c r="I429" s="96" t="s">
        <v>1711</v>
      </c>
      <c r="J429" s="108">
        <v>2860173</v>
      </c>
      <c r="K429" s="108">
        <v>2002120</v>
      </c>
    </row>
    <row r="430" spans="1:11" s="18" customFormat="1" ht="11.25" customHeight="1" x14ac:dyDescent="0.2">
      <c r="A430" s="80" t="s">
        <v>6970</v>
      </c>
      <c r="B430" s="13">
        <v>103834</v>
      </c>
      <c r="C430" s="14" t="s">
        <v>2635</v>
      </c>
      <c r="D430" s="125" t="s">
        <v>18170</v>
      </c>
      <c r="E430" s="15" t="s">
        <v>2636</v>
      </c>
      <c r="F430" s="14" t="s">
        <v>1455</v>
      </c>
      <c r="G430" s="16" t="s">
        <v>1456</v>
      </c>
      <c r="H430" s="15" t="s">
        <v>62</v>
      </c>
      <c r="I430" s="15" t="s">
        <v>1711</v>
      </c>
      <c r="J430" s="17">
        <v>19400981</v>
      </c>
      <c r="K430" s="22">
        <v>11640588</v>
      </c>
    </row>
    <row r="431" spans="1:11" s="18" customFormat="1" ht="11.25" customHeight="1" x14ac:dyDescent="0.2">
      <c r="A431" s="80" t="s">
        <v>6971</v>
      </c>
      <c r="B431" s="2">
        <v>102066</v>
      </c>
      <c r="C431" s="3" t="s">
        <v>1454</v>
      </c>
      <c r="D431" s="5" t="s">
        <v>15258</v>
      </c>
      <c r="E431" s="4" t="s">
        <v>1453</v>
      </c>
      <c r="F431" s="5" t="s">
        <v>1455</v>
      </c>
      <c r="G431" s="6" t="s">
        <v>1456</v>
      </c>
      <c r="H431" s="4" t="s">
        <v>62</v>
      </c>
      <c r="I431" s="4" t="s">
        <v>1711</v>
      </c>
      <c r="J431" s="7">
        <v>4910084</v>
      </c>
      <c r="K431" s="7">
        <v>2946050</v>
      </c>
    </row>
    <row r="432" spans="1:11" s="18" customFormat="1" ht="11.25" customHeight="1" x14ac:dyDescent="0.2">
      <c r="A432" s="80" t="s">
        <v>6972</v>
      </c>
      <c r="B432" s="2">
        <v>105057</v>
      </c>
      <c r="C432" s="3" t="s">
        <v>1310</v>
      </c>
      <c r="D432" s="5" t="s">
        <v>15258</v>
      </c>
      <c r="E432" s="4" t="s">
        <v>1309</v>
      </c>
      <c r="F432" s="5" t="s">
        <v>1311</v>
      </c>
      <c r="G432" s="6" t="s">
        <v>1312</v>
      </c>
      <c r="H432" s="4" t="s">
        <v>62</v>
      </c>
      <c r="I432" s="4" t="s">
        <v>1711</v>
      </c>
      <c r="J432" s="7">
        <v>831401</v>
      </c>
      <c r="K432" s="7">
        <v>500000</v>
      </c>
    </row>
    <row r="433" spans="1:11" s="18" customFormat="1" ht="11.25" customHeight="1" x14ac:dyDescent="0.2">
      <c r="A433" s="80" t="s">
        <v>6973</v>
      </c>
      <c r="B433" s="13">
        <v>102639</v>
      </c>
      <c r="C433" s="14" t="s">
        <v>1837</v>
      </c>
      <c r="D433" s="14" t="s">
        <v>18169</v>
      </c>
      <c r="E433" s="15" t="s">
        <v>1838</v>
      </c>
      <c r="F433" s="14" t="s">
        <v>1839</v>
      </c>
      <c r="G433" s="16" t="s">
        <v>1840</v>
      </c>
      <c r="H433" s="15" t="s">
        <v>62</v>
      </c>
      <c r="I433" s="15" t="s">
        <v>1711</v>
      </c>
      <c r="J433" s="17">
        <v>1324121</v>
      </c>
      <c r="K433" s="22">
        <v>794472</v>
      </c>
    </row>
    <row r="434" spans="1:11" s="18" customFormat="1" ht="11.25" customHeight="1" x14ac:dyDescent="0.2">
      <c r="A434" s="80" t="s">
        <v>6974</v>
      </c>
      <c r="B434" s="2">
        <v>105287</v>
      </c>
      <c r="C434" s="3" t="s">
        <v>640</v>
      </c>
      <c r="D434" s="5" t="s">
        <v>15257</v>
      </c>
      <c r="E434" s="4" t="s">
        <v>639</v>
      </c>
      <c r="F434" s="5" t="s">
        <v>641</v>
      </c>
      <c r="G434" s="6" t="s">
        <v>642</v>
      </c>
      <c r="H434" s="4" t="s">
        <v>62</v>
      </c>
      <c r="I434" s="4" t="s">
        <v>1711</v>
      </c>
      <c r="J434" s="7">
        <v>1788299</v>
      </c>
      <c r="K434" s="7">
        <v>1072979</v>
      </c>
    </row>
    <row r="435" spans="1:11" s="18" customFormat="1" ht="11.25" customHeight="1" x14ac:dyDescent="0.2">
      <c r="A435" s="80" t="s">
        <v>6975</v>
      </c>
      <c r="B435" s="13">
        <v>105377</v>
      </c>
      <c r="C435" s="14" t="s">
        <v>2637</v>
      </c>
      <c r="D435" s="125" t="s">
        <v>18170</v>
      </c>
      <c r="E435" s="15" t="s">
        <v>2638</v>
      </c>
      <c r="F435" s="14" t="s">
        <v>641</v>
      </c>
      <c r="G435" s="16" t="s">
        <v>642</v>
      </c>
      <c r="H435" s="15" t="s">
        <v>62</v>
      </c>
      <c r="I435" s="15" t="s">
        <v>1711</v>
      </c>
      <c r="J435" s="17">
        <v>10993721</v>
      </c>
      <c r="K435" s="22">
        <v>4389223</v>
      </c>
    </row>
    <row r="436" spans="1:11" s="18" customFormat="1" ht="11.25" customHeight="1" x14ac:dyDescent="0.2">
      <c r="A436" s="80" t="s">
        <v>6976</v>
      </c>
      <c r="B436" s="13">
        <v>103741</v>
      </c>
      <c r="C436" s="14" t="s">
        <v>2639</v>
      </c>
      <c r="D436" s="125" t="s">
        <v>18170</v>
      </c>
      <c r="E436" s="15" t="s">
        <v>2640</v>
      </c>
      <c r="F436" s="14" t="s">
        <v>2641</v>
      </c>
      <c r="G436" s="16" t="s">
        <v>2642</v>
      </c>
      <c r="H436" s="15" t="s">
        <v>62</v>
      </c>
      <c r="I436" s="15" t="s">
        <v>1711</v>
      </c>
      <c r="J436" s="17">
        <v>9543643</v>
      </c>
      <c r="K436" s="22">
        <v>5000000</v>
      </c>
    </row>
    <row r="437" spans="1:11" s="18" customFormat="1" ht="11.25" customHeight="1" x14ac:dyDescent="0.2">
      <c r="A437" s="80" t="s">
        <v>6977</v>
      </c>
      <c r="B437" s="2">
        <v>105761</v>
      </c>
      <c r="C437" s="3" t="s">
        <v>1422</v>
      </c>
      <c r="D437" s="5" t="s">
        <v>15258</v>
      </c>
      <c r="E437" s="4" t="s">
        <v>1421</v>
      </c>
      <c r="F437" s="5" t="s">
        <v>1423</v>
      </c>
      <c r="G437" s="6" t="s">
        <v>1424</v>
      </c>
      <c r="H437" s="4" t="s">
        <v>62</v>
      </c>
      <c r="I437" s="4" t="s">
        <v>1711</v>
      </c>
      <c r="J437" s="7">
        <v>2688739</v>
      </c>
      <c r="K437" s="7">
        <v>1350000</v>
      </c>
    </row>
    <row r="438" spans="1:11" s="18" customFormat="1" ht="11.25" customHeight="1" x14ac:dyDescent="0.2">
      <c r="A438" s="80" t="s">
        <v>6978</v>
      </c>
      <c r="B438" s="2">
        <v>100689</v>
      </c>
      <c r="C438" s="3" t="s">
        <v>1374</v>
      </c>
      <c r="D438" s="5" t="s">
        <v>15258</v>
      </c>
      <c r="E438" s="4" t="s">
        <v>1373</v>
      </c>
      <c r="F438" s="5" t="s">
        <v>1375</v>
      </c>
      <c r="G438" s="6" t="s">
        <v>1376</v>
      </c>
      <c r="H438" s="4" t="s">
        <v>62</v>
      </c>
      <c r="I438" s="4" t="s">
        <v>1711</v>
      </c>
      <c r="J438" s="7">
        <v>40402111</v>
      </c>
      <c r="K438" s="7">
        <v>5000000</v>
      </c>
    </row>
    <row r="439" spans="1:11" s="18" customFormat="1" ht="11.25" customHeight="1" x14ac:dyDescent="0.2">
      <c r="A439" s="80" t="s">
        <v>6979</v>
      </c>
      <c r="B439" s="2">
        <v>102528</v>
      </c>
      <c r="C439" s="3" t="s">
        <v>1135</v>
      </c>
      <c r="D439" s="5" t="s">
        <v>15257</v>
      </c>
      <c r="E439" s="4" t="s">
        <v>1134</v>
      </c>
      <c r="F439" s="5" t="s">
        <v>1136</v>
      </c>
      <c r="G439" s="6" t="s">
        <v>1137</v>
      </c>
      <c r="H439" s="4" t="s">
        <v>62</v>
      </c>
      <c r="I439" s="4" t="s">
        <v>1711</v>
      </c>
      <c r="J439" s="7">
        <v>5329290</v>
      </c>
      <c r="K439" s="7">
        <v>3730503</v>
      </c>
    </row>
    <row r="440" spans="1:11" s="18" customFormat="1" ht="11.25" customHeight="1" x14ac:dyDescent="0.2">
      <c r="A440" s="80" t="s">
        <v>6980</v>
      </c>
      <c r="B440" s="95">
        <v>102529</v>
      </c>
      <c r="C440" s="96" t="s">
        <v>11130</v>
      </c>
      <c r="D440" s="19" t="s">
        <v>15261</v>
      </c>
      <c r="E440" s="96" t="s">
        <v>11131</v>
      </c>
      <c r="F440" s="95" t="s">
        <v>1136</v>
      </c>
      <c r="G440" s="107" t="s">
        <v>1137</v>
      </c>
      <c r="H440" s="96" t="s">
        <v>62</v>
      </c>
      <c r="I440" s="96" t="s">
        <v>1711</v>
      </c>
      <c r="J440" s="108">
        <v>979716</v>
      </c>
      <c r="K440" s="108">
        <v>685801</v>
      </c>
    </row>
    <row r="441" spans="1:11" s="18" customFormat="1" ht="11.25" customHeight="1" x14ac:dyDescent="0.2">
      <c r="A441" s="80" t="s">
        <v>6981</v>
      </c>
      <c r="B441" s="13">
        <v>104559</v>
      </c>
      <c r="C441" s="14" t="s">
        <v>2643</v>
      </c>
      <c r="D441" s="14" t="s">
        <v>18169</v>
      </c>
      <c r="E441" s="15" t="s">
        <v>2644</v>
      </c>
      <c r="F441" s="14" t="s">
        <v>2645</v>
      </c>
      <c r="G441" s="16" t="s">
        <v>2646</v>
      </c>
      <c r="H441" s="15" t="s">
        <v>62</v>
      </c>
      <c r="I441" s="15" t="s">
        <v>1711</v>
      </c>
      <c r="J441" s="17">
        <v>2726452</v>
      </c>
      <c r="K441" s="22">
        <v>1850000</v>
      </c>
    </row>
    <row r="442" spans="1:11" s="18" customFormat="1" ht="11.25" customHeight="1" x14ac:dyDescent="0.2">
      <c r="A442" s="80" t="s">
        <v>6982</v>
      </c>
      <c r="B442" s="109">
        <v>105455</v>
      </c>
      <c r="C442" s="94" t="s">
        <v>8901</v>
      </c>
      <c r="D442" s="19" t="s">
        <v>18172</v>
      </c>
      <c r="E442" s="94" t="s">
        <v>8902</v>
      </c>
      <c r="F442" s="109" t="s">
        <v>2645</v>
      </c>
      <c r="G442" s="110" t="s">
        <v>2646</v>
      </c>
      <c r="H442" s="94" t="s">
        <v>62</v>
      </c>
      <c r="I442" s="94" t="s">
        <v>1711</v>
      </c>
      <c r="J442" s="22">
        <v>915970</v>
      </c>
      <c r="K442" s="22">
        <v>640000</v>
      </c>
    </row>
    <row r="443" spans="1:11" s="18" customFormat="1" ht="11.25" customHeight="1" x14ac:dyDescent="0.2">
      <c r="A443" s="80" t="s">
        <v>6983</v>
      </c>
      <c r="B443" s="95">
        <v>105751</v>
      </c>
      <c r="C443" s="96" t="s">
        <v>11360</v>
      </c>
      <c r="D443" s="19" t="s">
        <v>15261</v>
      </c>
      <c r="E443" s="96" t="s">
        <v>11361</v>
      </c>
      <c r="F443" s="95" t="s">
        <v>11362</v>
      </c>
      <c r="G443" s="107" t="s">
        <v>11363</v>
      </c>
      <c r="H443" s="96" t="s">
        <v>62</v>
      </c>
      <c r="I443" s="96" t="s">
        <v>1711</v>
      </c>
      <c r="J443" s="108">
        <v>1192252</v>
      </c>
      <c r="K443" s="108">
        <v>834540</v>
      </c>
    </row>
    <row r="444" spans="1:11" s="18" customFormat="1" ht="11.25" customHeight="1" x14ac:dyDescent="0.2">
      <c r="A444" s="80" t="s">
        <v>6984</v>
      </c>
      <c r="B444" s="13">
        <v>105676</v>
      </c>
      <c r="C444" s="14" t="s">
        <v>2648</v>
      </c>
      <c r="D444" s="14" t="s">
        <v>18169</v>
      </c>
      <c r="E444" s="15" t="s">
        <v>2649</v>
      </c>
      <c r="F444" s="14" t="s">
        <v>2650</v>
      </c>
      <c r="G444" s="16" t="s">
        <v>2651</v>
      </c>
      <c r="H444" s="15" t="s">
        <v>62</v>
      </c>
      <c r="I444" s="15" t="s">
        <v>1711</v>
      </c>
      <c r="J444" s="17">
        <v>4305804</v>
      </c>
      <c r="K444" s="22">
        <v>3014063</v>
      </c>
    </row>
    <row r="445" spans="1:11" s="18" customFormat="1" ht="11.25" customHeight="1" x14ac:dyDescent="0.2">
      <c r="A445" s="80" t="s">
        <v>6985</v>
      </c>
      <c r="B445" s="109">
        <v>105690</v>
      </c>
      <c r="C445" s="94" t="s">
        <v>8924</v>
      </c>
      <c r="D445" s="19" t="s">
        <v>18172</v>
      </c>
      <c r="E445" s="94" t="s">
        <v>8925</v>
      </c>
      <c r="F445" s="109" t="s">
        <v>8926</v>
      </c>
      <c r="G445" s="110" t="s">
        <v>2651</v>
      </c>
      <c r="H445" s="94" t="s">
        <v>62</v>
      </c>
      <c r="I445" s="94" t="s">
        <v>1711</v>
      </c>
      <c r="J445" s="22">
        <v>1370250</v>
      </c>
      <c r="K445" s="22">
        <v>959175</v>
      </c>
    </row>
    <row r="446" spans="1:11" s="18" customFormat="1" ht="11.25" customHeight="1" x14ac:dyDescent="0.2">
      <c r="A446" s="80" t="s">
        <v>6986</v>
      </c>
      <c r="B446" s="19">
        <v>104369</v>
      </c>
      <c r="C446" s="131" t="s">
        <v>7918</v>
      </c>
      <c r="D446" s="19" t="s">
        <v>15256</v>
      </c>
      <c r="E446" s="131" t="s">
        <v>7919</v>
      </c>
      <c r="F446" s="19" t="s">
        <v>7920</v>
      </c>
      <c r="G446" s="131" t="s">
        <v>7921</v>
      </c>
      <c r="H446" s="131" t="s">
        <v>62</v>
      </c>
      <c r="I446" s="131" t="s">
        <v>1711</v>
      </c>
      <c r="J446" s="145">
        <v>2562012</v>
      </c>
      <c r="K446" s="145">
        <v>1793408</v>
      </c>
    </row>
    <row r="447" spans="1:11" s="18" customFormat="1" ht="11.25" customHeight="1" x14ac:dyDescent="0.2">
      <c r="A447" s="80" t="s">
        <v>6987</v>
      </c>
      <c r="B447" s="2">
        <v>105145</v>
      </c>
      <c r="C447" s="3" t="s">
        <v>980</v>
      </c>
      <c r="D447" s="5" t="s">
        <v>15257</v>
      </c>
      <c r="E447" s="4" t="s">
        <v>979</v>
      </c>
      <c r="F447" s="5" t="s">
        <v>981</v>
      </c>
      <c r="G447" s="6" t="s">
        <v>982</v>
      </c>
      <c r="H447" s="4" t="s">
        <v>62</v>
      </c>
      <c r="I447" s="4" t="s">
        <v>1711</v>
      </c>
      <c r="J447" s="7">
        <v>2845227</v>
      </c>
      <c r="K447" s="7">
        <v>1991658</v>
      </c>
    </row>
    <row r="448" spans="1:11" s="18" customFormat="1" ht="11.25" customHeight="1" x14ac:dyDescent="0.2">
      <c r="A448" s="80" t="s">
        <v>6988</v>
      </c>
      <c r="B448" s="109">
        <v>105146</v>
      </c>
      <c r="C448" s="94" t="s">
        <v>8889</v>
      </c>
      <c r="D448" s="19" t="s">
        <v>18172</v>
      </c>
      <c r="E448" s="94" t="s">
        <v>8890</v>
      </c>
      <c r="F448" s="109" t="s">
        <v>981</v>
      </c>
      <c r="G448" s="110" t="s">
        <v>982</v>
      </c>
      <c r="H448" s="94" t="s">
        <v>62</v>
      </c>
      <c r="I448" s="94" t="s">
        <v>1711</v>
      </c>
      <c r="J448" s="22">
        <v>1616500</v>
      </c>
      <c r="K448" s="22">
        <v>1131550</v>
      </c>
    </row>
    <row r="449" spans="1:11" s="18" customFormat="1" ht="11.25" customHeight="1" x14ac:dyDescent="0.2">
      <c r="A449" s="80" t="s">
        <v>6989</v>
      </c>
      <c r="B449" s="95">
        <v>105157</v>
      </c>
      <c r="C449" s="96" t="s">
        <v>11321</v>
      </c>
      <c r="D449" s="19" t="s">
        <v>15261</v>
      </c>
      <c r="E449" s="96" t="s">
        <v>11322</v>
      </c>
      <c r="F449" s="95" t="s">
        <v>981</v>
      </c>
      <c r="G449" s="107" t="s">
        <v>982</v>
      </c>
      <c r="H449" s="96" t="s">
        <v>62</v>
      </c>
      <c r="I449" s="96" t="s">
        <v>1711</v>
      </c>
      <c r="J449" s="108">
        <v>480000</v>
      </c>
      <c r="K449" s="108">
        <v>336000</v>
      </c>
    </row>
    <row r="450" spans="1:11" s="18" customFormat="1" ht="11.25" customHeight="1" x14ac:dyDescent="0.2">
      <c r="A450" s="80" t="s">
        <v>6990</v>
      </c>
      <c r="B450" s="2">
        <v>101571</v>
      </c>
      <c r="C450" s="3" t="s">
        <v>956</v>
      </c>
      <c r="D450" s="5" t="s">
        <v>15257</v>
      </c>
      <c r="E450" s="4" t="s">
        <v>955</v>
      </c>
      <c r="F450" s="5" t="s">
        <v>957</v>
      </c>
      <c r="G450" s="6" t="s">
        <v>958</v>
      </c>
      <c r="H450" s="4" t="s">
        <v>62</v>
      </c>
      <c r="I450" s="4" t="s">
        <v>1711</v>
      </c>
      <c r="J450" s="7">
        <v>4341957</v>
      </c>
      <c r="K450" s="7">
        <v>2898543</v>
      </c>
    </row>
    <row r="451" spans="1:11" s="18" customFormat="1" ht="11.25" customHeight="1" x14ac:dyDescent="0.2">
      <c r="A451" s="80" t="s">
        <v>6991</v>
      </c>
      <c r="B451" s="109">
        <v>102136</v>
      </c>
      <c r="C451" s="94" t="s">
        <v>8766</v>
      </c>
      <c r="D451" s="19" t="s">
        <v>18172</v>
      </c>
      <c r="E451" s="94" t="s">
        <v>8767</v>
      </c>
      <c r="F451" s="109" t="s">
        <v>957</v>
      </c>
      <c r="G451" s="110" t="s">
        <v>958</v>
      </c>
      <c r="H451" s="94" t="s">
        <v>62</v>
      </c>
      <c r="I451" s="94" t="s">
        <v>1711</v>
      </c>
      <c r="J451" s="22">
        <v>6978668</v>
      </c>
      <c r="K451" s="22">
        <v>4878067</v>
      </c>
    </row>
    <row r="452" spans="1:11" s="18" customFormat="1" ht="11.25" customHeight="1" x14ac:dyDescent="0.2">
      <c r="A452" s="80" t="s">
        <v>6992</v>
      </c>
      <c r="B452" s="2">
        <v>105428</v>
      </c>
      <c r="C452" s="3" t="s">
        <v>590</v>
      </c>
      <c r="D452" s="5" t="s">
        <v>15257</v>
      </c>
      <c r="E452" s="4" t="s">
        <v>589</v>
      </c>
      <c r="F452" s="5" t="s">
        <v>591</v>
      </c>
      <c r="G452" s="6" t="s">
        <v>592</v>
      </c>
      <c r="H452" s="4" t="s">
        <v>62</v>
      </c>
      <c r="I452" s="4" t="s">
        <v>1711</v>
      </c>
      <c r="J452" s="7">
        <v>9937057</v>
      </c>
      <c r="K452" s="7">
        <v>5000000</v>
      </c>
    </row>
    <row r="453" spans="1:11" s="18" customFormat="1" ht="11.25" customHeight="1" x14ac:dyDescent="0.2">
      <c r="A453" s="80" t="s">
        <v>6993</v>
      </c>
      <c r="B453" s="95">
        <v>103848</v>
      </c>
      <c r="C453" s="96" t="s">
        <v>11214</v>
      </c>
      <c r="D453" s="19" t="s">
        <v>15261</v>
      </c>
      <c r="E453" s="96" t="s">
        <v>11215</v>
      </c>
      <c r="F453" s="95" t="s">
        <v>591</v>
      </c>
      <c r="G453" s="107" t="s">
        <v>592</v>
      </c>
      <c r="H453" s="96" t="s">
        <v>62</v>
      </c>
      <c r="I453" s="96" t="s">
        <v>1711</v>
      </c>
      <c r="J453" s="108">
        <v>701558</v>
      </c>
      <c r="K453" s="108">
        <v>491000</v>
      </c>
    </row>
    <row r="454" spans="1:11" s="18" customFormat="1" ht="11.25" customHeight="1" x14ac:dyDescent="0.2">
      <c r="A454" s="80" t="s">
        <v>6994</v>
      </c>
      <c r="B454" s="13">
        <v>106104</v>
      </c>
      <c r="C454" s="14" t="s">
        <v>2652</v>
      </c>
      <c r="D454" s="14" t="s">
        <v>18169</v>
      </c>
      <c r="E454" s="15" t="s">
        <v>2653</v>
      </c>
      <c r="F454" s="14" t="s">
        <v>2654</v>
      </c>
      <c r="G454" s="16" t="s">
        <v>2655</v>
      </c>
      <c r="H454" s="15" t="s">
        <v>62</v>
      </c>
      <c r="I454" s="15" t="s">
        <v>1711</v>
      </c>
      <c r="J454" s="17">
        <v>976133</v>
      </c>
      <c r="K454" s="22">
        <v>683293</v>
      </c>
    </row>
    <row r="455" spans="1:11" s="18" customFormat="1" ht="11.25" customHeight="1" x14ac:dyDescent="0.2">
      <c r="A455" s="80" t="s">
        <v>6995</v>
      </c>
      <c r="B455" s="13">
        <v>105521</v>
      </c>
      <c r="C455" s="14" t="s">
        <v>2656</v>
      </c>
      <c r="D455" s="125" t="s">
        <v>18170</v>
      </c>
      <c r="E455" s="15" t="s">
        <v>2657</v>
      </c>
      <c r="F455" s="14" t="s">
        <v>1514</v>
      </c>
      <c r="G455" s="16" t="s">
        <v>1515</v>
      </c>
      <c r="H455" s="15" t="s">
        <v>62</v>
      </c>
      <c r="I455" s="15" t="s">
        <v>1711</v>
      </c>
      <c r="J455" s="17">
        <v>1196694</v>
      </c>
      <c r="K455" s="22">
        <v>692084</v>
      </c>
    </row>
    <row r="456" spans="1:11" s="18" customFormat="1" ht="11.25" customHeight="1" x14ac:dyDescent="0.2">
      <c r="A456" s="80" t="s">
        <v>6996</v>
      </c>
      <c r="B456" s="2">
        <v>105530</v>
      </c>
      <c r="C456" s="3" t="s">
        <v>1513</v>
      </c>
      <c r="D456" s="5" t="s">
        <v>15258</v>
      </c>
      <c r="E456" s="4" t="s">
        <v>1512</v>
      </c>
      <c r="F456" s="5" t="s">
        <v>1514</v>
      </c>
      <c r="G456" s="6" t="s">
        <v>1515</v>
      </c>
      <c r="H456" s="4" t="s">
        <v>62</v>
      </c>
      <c r="I456" s="4" t="s">
        <v>1711</v>
      </c>
      <c r="J456" s="7">
        <v>8951682</v>
      </c>
      <c r="K456" s="7">
        <v>5000000</v>
      </c>
    </row>
    <row r="457" spans="1:11" s="18" customFormat="1" ht="11.25" customHeight="1" x14ac:dyDescent="0.2">
      <c r="A457" s="80" t="s">
        <v>6997</v>
      </c>
      <c r="B457" s="95">
        <v>105148</v>
      </c>
      <c r="C457" s="96" t="s">
        <v>11313</v>
      </c>
      <c r="D457" s="19" t="s">
        <v>15261</v>
      </c>
      <c r="E457" s="96" t="s">
        <v>11314</v>
      </c>
      <c r="F457" s="95" t="s">
        <v>11315</v>
      </c>
      <c r="G457" s="107" t="s">
        <v>11316</v>
      </c>
      <c r="H457" s="96" t="s">
        <v>62</v>
      </c>
      <c r="I457" s="96" t="s">
        <v>1711</v>
      </c>
      <c r="J457" s="108">
        <v>815564</v>
      </c>
      <c r="K457" s="108">
        <v>570894</v>
      </c>
    </row>
    <row r="458" spans="1:11" s="18" customFormat="1" ht="11.25" customHeight="1" x14ac:dyDescent="0.2">
      <c r="A458" s="80" t="s">
        <v>6998</v>
      </c>
      <c r="B458" s="95">
        <v>102180</v>
      </c>
      <c r="C458" s="96" t="s">
        <v>8404</v>
      </c>
      <c r="D458" s="9" t="s">
        <v>15255</v>
      </c>
      <c r="E458" s="96" t="s">
        <v>8406</v>
      </c>
      <c r="F458" s="95" t="s">
        <v>8407</v>
      </c>
      <c r="G458" s="107" t="s">
        <v>8408</v>
      </c>
      <c r="H458" s="96" t="s">
        <v>62</v>
      </c>
      <c r="I458" s="96" t="s">
        <v>1711</v>
      </c>
      <c r="J458" s="108">
        <v>633447</v>
      </c>
      <c r="K458" s="108">
        <v>538429</v>
      </c>
    </row>
    <row r="459" spans="1:11" s="18" customFormat="1" ht="11.25" customHeight="1" x14ac:dyDescent="0.2">
      <c r="A459" s="80" t="s">
        <v>6999</v>
      </c>
      <c r="B459" s="95">
        <v>102185</v>
      </c>
      <c r="C459" s="96" t="s">
        <v>8409</v>
      </c>
      <c r="D459" s="9" t="s">
        <v>15255</v>
      </c>
      <c r="E459" s="96" t="s">
        <v>8410</v>
      </c>
      <c r="F459" s="95" t="s">
        <v>8407</v>
      </c>
      <c r="G459" s="107" t="s">
        <v>8408</v>
      </c>
      <c r="H459" s="96" t="s">
        <v>62</v>
      </c>
      <c r="I459" s="96" t="s">
        <v>1711</v>
      </c>
      <c r="J459" s="108">
        <v>527451</v>
      </c>
      <c r="K459" s="108">
        <v>261571</v>
      </c>
    </row>
    <row r="460" spans="1:11" s="18" customFormat="1" ht="11.25" customHeight="1" x14ac:dyDescent="0.2">
      <c r="A460" s="80" t="s">
        <v>7000</v>
      </c>
      <c r="B460" s="95">
        <v>103986</v>
      </c>
      <c r="C460" s="96" t="s">
        <v>11230</v>
      </c>
      <c r="D460" s="19" t="s">
        <v>15261</v>
      </c>
      <c r="E460" s="96" t="s">
        <v>11231</v>
      </c>
      <c r="F460" s="95" t="s">
        <v>8407</v>
      </c>
      <c r="G460" s="107" t="s">
        <v>8408</v>
      </c>
      <c r="H460" s="96" t="s">
        <v>62</v>
      </c>
      <c r="I460" s="96" t="s">
        <v>1711</v>
      </c>
      <c r="J460" s="108">
        <v>729643</v>
      </c>
      <c r="K460" s="108">
        <v>510750</v>
      </c>
    </row>
    <row r="461" spans="1:11" s="18" customFormat="1" ht="11.25" customHeight="1" x14ac:dyDescent="0.2">
      <c r="A461" s="80" t="s">
        <v>7001</v>
      </c>
      <c r="B461" s="95">
        <v>100657</v>
      </c>
      <c r="C461" s="96" t="s">
        <v>11058</v>
      </c>
      <c r="D461" s="19" t="s">
        <v>15261</v>
      </c>
      <c r="E461" s="96" t="s">
        <v>11059</v>
      </c>
      <c r="F461" s="95" t="s">
        <v>11060</v>
      </c>
      <c r="G461" s="107" t="s">
        <v>11061</v>
      </c>
      <c r="H461" s="96" t="s">
        <v>62</v>
      </c>
      <c r="I461" s="96" t="s">
        <v>1711</v>
      </c>
      <c r="J461" s="108">
        <v>2691803</v>
      </c>
      <c r="K461" s="108">
        <v>1884262</v>
      </c>
    </row>
    <row r="462" spans="1:11" s="18" customFormat="1" ht="11.25" customHeight="1" x14ac:dyDescent="0.2">
      <c r="A462" s="80" t="s">
        <v>7002</v>
      </c>
      <c r="B462" s="13">
        <v>105186</v>
      </c>
      <c r="C462" s="14" t="s">
        <v>2658</v>
      </c>
      <c r="D462" s="14" t="s">
        <v>18169</v>
      </c>
      <c r="E462" s="15" t="s">
        <v>2659</v>
      </c>
      <c r="F462" s="14" t="s">
        <v>2660</v>
      </c>
      <c r="G462" s="16" t="s">
        <v>2661</v>
      </c>
      <c r="H462" s="15" t="s">
        <v>62</v>
      </c>
      <c r="I462" s="15" t="s">
        <v>1711</v>
      </c>
      <c r="J462" s="17">
        <v>1662013</v>
      </c>
      <c r="K462" s="22">
        <v>1163409</v>
      </c>
    </row>
    <row r="463" spans="1:11" s="18" customFormat="1" ht="11.25" customHeight="1" x14ac:dyDescent="0.2">
      <c r="A463" s="80" t="s">
        <v>7003</v>
      </c>
      <c r="B463" s="95">
        <v>102825</v>
      </c>
      <c r="C463" s="96" t="s">
        <v>11160</v>
      </c>
      <c r="D463" s="19" t="s">
        <v>15261</v>
      </c>
      <c r="E463" s="96" t="s">
        <v>11161</v>
      </c>
      <c r="F463" s="95" t="s">
        <v>2660</v>
      </c>
      <c r="G463" s="107" t="s">
        <v>2661</v>
      </c>
      <c r="H463" s="96" t="s">
        <v>62</v>
      </c>
      <c r="I463" s="96" t="s">
        <v>1711</v>
      </c>
      <c r="J463" s="108">
        <v>3079100</v>
      </c>
      <c r="K463" s="108">
        <v>2155370</v>
      </c>
    </row>
    <row r="464" spans="1:11" s="18" customFormat="1" ht="11.25" customHeight="1" x14ac:dyDescent="0.2">
      <c r="A464" s="80" t="s">
        <v>7004</v>
      </c>
      <c r="B464" s="2">
        <v>103518</v>
      </c>
      <c r="C464" s="3" t="s">
        <v>409</v>
      </c>
      <c r="D464" s="5" t="s">
        <v>15257</v>
      </c>
      <c r="E464" s="4" t="s">
        <v>408</v>
      </c>
      <c r="F464" s="5" t="s">
        <v>410</v>
      </c>
      <c r="G464" s="6" t="s">
        <v>411</v>
      </c>
      <c r="H464" s="4" t="s">
        <v>62</v>
      </c>
      <c r="I464" s="4" t="s">
        <v>1711</v>
      </c>
      <c r="J464" s="7">
        <v>2504425</v>
      </c>
      <c r="K464" s="7">
        <v>1753098</v>
      </c>
    </row>
    <row r="465" spans="1:11" s="18" customFormat="1" ht="11.25" customHeight="1" x14ac:dyDescent="0.2">
      <c r="A465" s="80" t="s">
        <v>7005</v>
      </c>
      <c r="B465" s="95">
        <v>106039</v>
      </c>
      <c r="C465" s="96" t="s">
        <v>11404</v>
      </c>
      <c r="D465" s="19" t="s">
        <v>15261</v>
      </c>
      <c r="E465" s="96" t="s">
        <v>11405</v>
      </c>
      <c r="F465" s="95" t="s">
        <v>410</v>
      </c>
      <c r="G465" s="107" t="s">
        <v>411</v>
      </c>
      <c r="H465" s="96" t="s">
        <v>62</v>
      </c>
      <c r="I465" s="96" t="s">
        <v>1711</v>
      </c>
      <c r="J465" s="108">
        <v>1232282</v>
      </c>
      <c r="K465" s="108">
        <v>862597</v>
      </c>
    </row>
    <row r="466" spans="1:11" s="18" customFormat="1" ht="11.25" customHeight="1" x14ac:dyDescent="0.2">
      <c r="A466" s="80" t="s">
        <v>7006</v>
      </c>
      <c r="B466" s="13">
        <v>103643</v>
      </c>
      <c r="C466" s="14" t="s">
        <v>2662</v>
      </c>
      <c r="D466" s="14" t="s">
        <v>18169</v>
      </c>
      <c r="E466" s="15" t="s">
        <v>2663</v>
      </c>
      <c r="F466" s="14" t="s">
        <v>2664</v>
      </c>
      <c r="G466" s="16" t="s">
        <v>2665</v>
      </c>
      <c r="H466" s="15" t="s">
        <v>62</v>
      </c>
      <c r="I466" s="15" t="s">
        <v>1711</v>
      </c>
      <c r="J466" s="17">
        <v>1009388</v>
      </c>
      <c r="K466" s="22">
        <v>706000</v>
      </c>
    </row>
    <row r="467" spans="1:11" s="18" customFormat="1" ht="11.25" customHeight="1" x14ac:dyDescent="0.2">
      <c r="A467" s="80" t="s">
        <v>7007</v>
      </c>
      <c r="B467" s="97">
        <v>106852</v>
      </c>
      <c r="C467" s="98" t="s">
        <v>11480</v>
      </c>
      <c r="D467" s="19" t="s">
        <v>15261</v>
      </c>
      <c r="E467" s="98" t="s">
        <v>11481</v>
      </c>
      <c r="F467" s="97" t="s">
        <v>11482</v>
      </c>
      <c r="G467" s="99" t="s">
        <v>4882</v>
      </c>
      <c r="H467" s="98" t="s">
        <v>62</v>
      </c>
      <c r="I467" s="98" t="s">
        <v>1711</v>
      </c>
      <c r="J467" s="100">
        <v>2328387</v>
      </c>
      <c r="K467" s="100">
        <v>1629870</v>
      </c>
    </row>
    <row r="468" spans="1:11" s="18" customFormat="1" ht="11.25" customHeight="1" x14ac:dyDescent="0.2">
      <c r="A468" s="80" t="s">
        <v>7008</v>
      </c>
      <c r="B468" s="95">
        <v>105313</v>
      </c>
      <c r="C468" s="96" t="s">
        <v>11331</v>
      </c>
      <c r="D468" s="19" t="s">
        <v>15261</v>
      </c>
      <c r="E468" s="96" t="s">
        <v>11332</v>
      </c>
      <c r="F468" s="95" t="s">
        <v>11333</v>
      </c>
      <c r="G468" s="107" t="s">
        <v>11334</v>
      </c>
      <c r="H468" s="96" t="s">
        <v>62</v>
      </c>
      <c r="I468" s="96" t="s">
        <v>1711</v>
      </c>
      <c r="J468" s="108">
        <v>624699</v>
      </c>
      <c r="K468" s="108">
        <v>437290</v>
      </c>
    </row>
    <row r="469" spans="1:11" s="18" customFormat="1" ht="11.25" customHeight="1" x14ac:dyDescent="0.2">
      <c r="A469" s="80" t="s">
        <v>7009</v>
      </c>
      <c r="B469" s="95">
        <v>104416</v>
      </c>
      <c r="C469" s="96" t="s">
        <v>13822</v>
      </c>
      <c r="D469" s="19" t="s">
        <v>15253</v>
      </c>
      <c r="E469" s="96" t="s">
        <v>13823</v>
      </c>
      <c r="F469" s="95" t="s">
        <v>13824</v>
      </c>
      <c r="G469" s="107" t="s">
        <v>13825</v>
      </c>
      <c r="H469" s="96" t="s">
        <v>62</v>
      </c>
      <c r="I469" s="96" t="s">
        <v>1711</v>
      </c>
      <c r="J469" s="108">
        <v>440000</v>
      </c>
      <c r="K469" s="108">
        <v>304500</v>
      </c>
    </row>
    <row r="470" spans="1:11" s="18" customFormat="1" ht="11.25" customHeight="1" x14ac:dyDescent="0.2">
      <c r="A470" s="80" t="s">
        <v>7010</v>
      </c>
      <c r="B470" s="13">
        <v>105451</v>
      </c>
      <c r="C470" s="14" t="s">
        <v>2666</v>
      </c>
      <c r="D470" s="14" t="s">
        <v>18169</v>
      </c>
      <c r="E470" s="15" t="s">
        <v>2667</v>
      </c>
      <c r="F470" s="14" t="s">
        <v>2668</v>
      </c>
      <c r="G470" s="16" t="s">
        <v>2669</v>
      </c>
      <c r="H470" s="15" t="s">
        <v>62</v>
      </c>
      <c r="I470" s="15" t="s">
        <v>1711</v>
      </c>
      <c r="J470" s="17">
        <v>1510000</v>
      </c>
      <c r="K470" s="22">
        <v>1057000</v>
      </c>
    </row>
    <row r="471" spans="1:11" s="18" customFormat="1" ht="11.25" customHeight="1" x14ac:dyDescent="0.2">
      <c r="A471" s="80" t="s">
        <v>7011</v>
      </c>
      <c r="B471" s="95">
        <v>104878</v>
      </c>
      <c r="C471" s="96" t="s">
        <v>11286</v>
      </c>
      <c r="D471" s="19" t="s">
        <v>15261</v>
      </c>
      <c r="E471" s="96" t="s">
        <v>11287</v>
      </c>
      <c r="F471" s="95" t="s">
        <v>11288</v>
      </c>
      <c r="G471" s="107" t="s">
        <v>11289</v>
      </c>
      <c r="H471" s="96" t="s">
        <v>62</v>
      </c>
      <c r="I471" s="96" t="s">
        <v>1711</v>
      </c>
      <c r="J471" s="108">
        <v>760182</v>
      </c>
      <c r="K471" s="108">
        <v>532127</v>
      </c>
    </row>
    <row r="472" spans="1:11" s="18" customFormat="1" ht="11.25" customHeight="1" x14ac:dyDescent="0.2">
      <c r="A472" s="80" t="s">
        <v>7012</v>
      </c>
      <c r="B472" s="13">
        <v>106754</v>
      </c>
      <c r="C472" s="14" t="s">
        <v>2670</v>
      </c>
      <c r="D472" s="14" t="s">
        <v>18169</v>
      </c>
      <c r="E472" s="15" t="s">
        <v>2671</v>
      </c>
      <c r="F472" s="14" t="s">
        <v>2672</v>
      </c>
      <c r="G472" s="16" t="s">
        <v>2673</v>
      </c>
      <c r="H472" s="15" t="s">
        <v>62</v>
      </c>
      <c r="I472" s="15" t="s">
        <v>1711</v>
      </c>
      <c r="J472" s="17">
        <v>1492990</v>
      </c>
      <c r="K472" s="22">
        <v>1045092</v>
      </c>
    </row>
    <row r="473" spans="1:11" s="18" customFormat="1" ht="11.25" customHeight="1" x14ac:dyDescent="0.2">
      <c r="A473" s="80" t="s">
        <v>7013</v>
      </c>
      <c r="B473" s="95">
        <v>105534</v>
      </c>
      <c r="C473" s="96" t="s">
        <v>11349</v>
      </c>
      <c r="D473" s="19" t="s">
        <v>15261</v>
      </c>
      <c r="E473" s="96" t="s">
        <v>11350</v>
      </c>
      <c r="F473" s="95" t="s">
        <v>2672</v>
      </c>
      <c r="G473" s="107" t="s">
        <v>2673</v>
      </c>
      <c r="H473" s="96" t="s">
        <v>62</v>
      </c>
      <c r="I473" s="96" t="s">
        <v>1711</v>
      </c>
      <c r="J473" s="108">
        <v>1443120</v>
      </c>
      <c r="K473" s="108">
        <v>1010184</v>
      </c>
    </row>
    <row r="474" spans="1:11" s="18" customFormat="1" ht="11.25" customHeight="1" x14ac:dyDescent="0.2">
      <c r="A474" s="80" t="s">
        <v>7014</v>
      </c>
      <c r="B474" s="13">
        <v>104965</v>
      </c>
      <c r="C474" s="14" t="s">
        <v>2674</v>
      </c>
      <c r="D474" s="14" t="s">
        <v>18169</v>
      </c>
      <c r="E474" s="15" t="s">
        <v>2675</v>
      </c>
      <c r="F474" s="14" t="s">
        <v>2676</v>
      </c>
      <c r="G474" s="16" t="s">
        <v>2677</v>
      </c>
      <c r="H474" s="15" t="s">
        <v>62</v>
      </c>
      <c r="I474" s="15" t="s">
        <v>1711</v>
      </c>
      <c r="J474" s="17">
        <v>3963307</v>
      </c>
      <c r="K474" s="22">
        <v>2774310</v>
      </c>
    </row>
    <row r="475" spans="1:11" s="18" customFormat="1" ht="11.25" customHeight="1" x14ac:dyDescent="0.2">
      <c r="A475" s="80" t="s">
        <v>7015</v>
      </c>
      <c r="B475" s="19">
        <v>104998</v>
      </c>
      <c r="C475" s="131" t="s">
        <v>7922</v>
      </c>
      <c r="D475" s="19" t="s">
        <v>15256</v>
      </c>
      <c r="E475" s="131" t="s">
        <v>7923</v>
      </c>
      <c r="F475" s="19" t="s">
        <v>2676</v>
      </c>
      <c r="G475" s="131" t="s">
        <v>2677</v>
      </c>
      <c r="H475" s="131" t="s">
        <v>62</v>
      </c>
      <c r="I475" s="131" t="s">
        <v>1711</v>
      </c>
      <c r="J475" s="145">
        <v>507663</v>
      </c>
      <c r="K475" s="145">
        <v>350000</v>
      </c>
    </row>
    <row r="476" spans="1:11" s="18" customFormat="1" ht="11.25" customHeight="1" x14ac:dyDescent="0.2">
      <c r="A476" s="80" t="s">
        <v>7016</v>
      </c>
      <c r="B476" s="95">
        <v>106291</v>
      </c>
      <c r="C476" s="96" t="s">
        <v>11426</v>
      </c>
      <c r="D476" s="19" t="s">
        <v>15261</v>
      </c>
      <c r="E476" s="96" t="s">
        <v>11427</v>
      </c>
      <c r="F476" s="95" t="s">
        <v>11428</v>
      </c>
      <c r="G476" s="107" t="s">
        <v>3956</v>
      </c>
      <c r="H476" s="96" t="s">
        <v>62</v>
      </c>
      <c r="I476" s="96" t="s">
        <v>1711</v>
      </c>
      <c r="J476" s="108">
        <v>3991408</v>
      </c>
      <c r="K476" s="108">
        <v>2793000</v>
      </c>
    </row>
    <row r="477" spans="1:11" s="18" customFormat="1" ht="11.25" customHeight="1" x14ac:dyDescent="0.2">
      <c r="A477" s="80" t="s">
        <v>7017</v>
      </c>
      <c r="B477" s="95">
        <v>102382</v>
      </c>
      <c r="C477" s="96" t="s">
        <v>11112</v>
      </c>
      <c r="D477" s="19" t="s">
        <v>15261</v>
      </c>
      <c r="E477" s="96" t="s">
        <v>11113</v>
      </c>
      <c r="F477" s="95" t="s">
        <v>11114</v>
      </c>
      <c r="G477" s="107" t="s">
        <v>11115</v>
      </c>
      <c r="H477" s="96" t="s">
        <v>62</v>
      </c>
      <c r="I477" s="96" t="s">
        <v>1711</v>
      </c>
      <c r="J477" s="108">
        <v>415726</v>
      </c>
      <c r="K477" s="108">
        <v>291008</v>
      </c>
    </row>
    <row r="478" spans="1:11" s="18" customFormat="1" ht="11.25" customHeight="1" x14ac:dyDescent="0.2">
      <c r="A478" s="80" t="s">
        <v>7018</v>
      </c>
      <c r="B478" s="13">
        <v>100656</v>
      </c>
      <c r="C478" s="14" t="s">
        <v>2678</v>
      </c>
      <c r="D478" s="14" t="s">
        <v>18169</v>
      </c>
      <c r="E478" s="15" t="s">
        <v>2679</v>
      </c>
      <c r="F478" s="14" t="s">
        <v>2680</v>
      </c>
      <c r="G478" s="16" t="s">
        <v>2681</v>
      </c>
      <c r="H478" s="15" t="s">
        <v>62</v>
      </c>
      <c r="I478" s="15" t="s">
        <v>1711</v>
      </c>
      <c r="J478" s="17">
        <v>1660944</v>
      </c>
      <c r="K478" s="22">
        <v>1162000</v>
      </c>
    </row>
    <row r="479" spans="1:11" s="18" customFormat="1" ht="11.25" customHeight="1" x14ac:dyDescent="0.2">
      <c r="A479" s="80" t="s">
        <v>7019</v>
      </c>
      <c r="B479" s="95">
        <v>102578</v>
      </c>
      <c r="C479" s="96" t="s">
        <v>11136</v>
      </c>
      <c r="D479" s="19" t="s">
        <v>15261</v>
      </c>
      <c r="E479" s="96" t="s">
        <v>11137</v>
      </c>
      <c r="F479" s="95" t="s">
        <v>2680</v>
      </c>
      <c r="G479" s="107" t="s">
        <v>2681</v>
      </c>
      <c r="H479" s="96" t="s">
        <v>62</v>
      </c>
      <c r="I479" s="96" t="s">
        <v>1711</v>
      </c>
      <c r="J479" s="108">
        <v>1573771</v>
      </c>
      <c r="K479" s="108">
        <v>1044602</v>
      </c>
    </row>
    <row r="480" spans="1:11" s="18" customFormat="1" ht="11.25" customHeight="1" x14ac:dyDescent="0.2">
      <c r="A480" s="80" t="s">
        <v>7020</v>
      </c>
      <c r="B480" s="95">
        <v>103314</v>
      </c>
      <c r="C480" s="96" t="s">
        <v>11184</v>
      </c>
      <c r="D480" s="19" t="s">
        <v>15261</v>
      </c>
      <c r="E480" s="96" t="s">
        <v>11185</v>
      </c>
      <c r="F480" s="95" t="s">
        <v>11186</v>
      </c>
      <c r="G480" s="107" t="s">
        <v>11187</v>
      </c>
      <c r="H480" s="96" t="s">
        <v>62</v>
      </c>
      <c r="I480" s="96" t="s">
        <v>1711</v>
      </c>
      <c r="J480" s="108">
        <v>529500</v>
      </c>
      <c r="K480" s="108">
        <v>370650</v>
      </c>
    </row>
    <row r="481" spans="1:11" s="18" customFormat="1" ht="11.25" customHeight="1" x14ac:dyDescent="0.2">
      <c r="A481" s="80" t="s">
        <v>7021</v>
      </c>
      <c r="B481" s="2">
        <v>103177</v>
      </c>
      <c r="C481" s="3" t="s">
        <v>154</v>
      </c>
      <c r="D481" s="5" t="s">
        <v>15257</v>
      </c>
      <c r="E481" s="4" t="s">
        <v>153</v>
      </c>
      <c r="F481" s="5" t="s">
        <v>155</v>
      </c>
      <c r="G481" s="6" t="s">
        <v>156</v>
      </c>
      <c r="H481" s="4" t="s">
        <v>62</v>
      </c>
      <c r="I481" s="4" t="s">
        <v>1711</v>
      </c>
      <c r="J481" s="7">
        <v>3508122</v>
      </c>
      <c r="K481" s="7">
        <v>2455685</v>
      </c>
    </row>
    <row r="482" spans="1:11" s="18" customFormat="1" ht="11.25" customHeight="1" x14ac:dyDescent="0.2">
      <c r="A482" s="80" t="s">
        <v>7022</v>
      </c>
      <c r="B482" s="109">
        <v>103040</v>
      </c>
      <c r="C482" s="94" t="s">
        <v>8817</v>
      </c>
      <c r="D482" s="19" t="s">
        <v>18172</v>
      </c>
      <c r="E482" s="94" t="s">
        <v>8818</v>
      </c>
      <c r="F482" s="109" t="s">
        <v>8819</v>
      </c>
      <c r="G482" s="110" t="s">
        <v>8820</v>
      </c>
      <c r="H482" s="94" t="s">
        <v>62</v>
      </c>
      <c r="I482" s="94" t="s">
        <v>1711</v>
      </c>
      <c r="J482" s="22">
        <v>9201421</v>
      </c>
      <c r="K482" s="22">
        <v>6440995</v>
      </c>
    </row>
    <row r="483" spans="1:11" s="18" customFormat="1" ht="11.25" customHeight="1" x14ac:dyDescent="0.2">
      <c r="A483" s="80" t="s">
        <v>7023</v>
      </c>
      <c r="B483" s="109">
        <v>102100</v>
      </c>
      <c r="C483" s="94" t="s">
        <v>8762</v>
      </c>
      <c r="D483" s="19" t="s">
        <v>18172</v>
      </c>
      <c r="E483" s="94" t="s">
        <v>8763</v>
      </c>
      <c r="F483" s="109" t="s">
        <v>8764</v>
      </c>
      <c r="G483" s="110" t="s">
        <v>8765</v>
      </c>
      <c r="H483" s="94" t="s">
        <v>62</v>
      </c>
      <c r="I483" s="94" t="s">
        <v>1711</v>
      </c>
      <c r="J483" s="22">
        <v>14372415</v>
      </c>
      <c r="K483" s="22">
        <v>10000000</v>
      </c>
    </row>
    <row r="484" spans="1:11" s="18" customFormat="1" ht="11.25" customHeight="1" x14ac:dyDescent="0.2">
      <c r="A484" s="80" t="s">
        <v>7024</v>
      </c>
      <c r="B484" s="13">
        <v>104579</v>
      </c>
      <c r="C484" s="13" t="s">
        <v>15046</v>
      </c>
      <c r="D484" s="19" t="s">
        <v>15252</v>
      </c>
      <c r="E484" s="93" t="s">
        <v>15047</v>
      </c>
      <c r="F484" s="13" t="s">
        <v>8764</v>
      </c>
      <c r="G484" s="119" t="s">
        <v>8765</v>
      </c>
      <c r="H484" s="93" t="s">
        <v>62</v>
      </c>
      <c r="I484" s="93" t="s">
        <v>1711</v>
      </c>
      <c r="J484" s="17">
        <v>2959173</v>
      </c>
      <c r="K484" s="17">
        <v>2071421</v>
      </c>
    </row>
    <row r="485" spans="1:11" s="18" customFormat="1" ht="11.25" customHeight="1" x14ac:dyDescent="0.2">
      <c r="A485" s="80" t="s">
        <v>7025</v>
      </c>
      <c r="B485" s="13">
        <v>101988</v>
      </c>
      <c r="C485" s="14" t="s">
        <v>2682</v>
      </c>
      <c r="D485" s="14" t="s">
        <v>18169</v>
      </c>
      <c r="E485" s="15" t="s">
        <v>2683</v>
      </c>
      <c r="F485" s="14" t="s">
        <v>2684</v>
      </c>
      <c r="G485" s="16" t="s">
        <v>2685</v>
      </c>
      <c r="H485" s="15" t="s">
        <v>62</v>
      </c>
      <c r="I485" s="15" t="s">
        <v>1711</v>
      </c>
      <c r="J485" s="17">
        <v>5741504</v>
      </c>
      <c r="K485" s="22">
        <v>3312187</v>
      </c>
    </row>
    <row r="486" spans="1:11" s="18" customFormat="1" ht="11.25" customHeight="1" x14ac:dyDescent="0.2">
      <c r="A486" s="80" t="s">
        <v>7026</v>
      </c>
      <c r="B486" s="97">
        <v>106811</v>
      </c>
      <c r="C486" s="98" t="s">
        <v>11469</v>
      </c>
      <c r="D486" s="19" t="s">
        <v>15261</v>
      </c>
      <c r="E486" s="98" t="s">
        <v>11470</v>
      </c>
      <c r="F486" s="97" t="s">
        <v>11471</v>
      </c>
      <c r="G486" s="99" t="s">
        <v>11472</v>
      </c>
      <c r="H486" s="98" t="s">
        <v>62</v>
      </c>
      <c r="I486" s="98" t="s">
        <v>1711</v>
      </c>
      <c r="J486" s="100">
        <v>365263</v>
      </c>
      <c r="K486" s="100">
        <v>255684</v>
      </c>
    </row>
    <row r="487" spans="1:11" s="18" customFormat="1" ht="11.25" customHeight="1" x14ac:dyDescent="0.2">
      <c r="A487" s="80" t="s">
        <v>7027</v>
      </c>
      <c r="B487" s="13">
        <v>105388</v>
      </c>
      <c r="C487" s="14" t="s">
        <v>2686</v>
      </c>
      <c r="D487" s="14" t="s">
        <v>18169</v>
      </c>
      <c r="E487" s="15" t="s">
        <v>2687</v>
      </c>
      <c r="F487" s="14" t="s">
        <v>2688</v>
      </c>
      <c r="G487" s="16" t="s">
        <v>2689</v>
      </c>
      <c r="H487" s="15" t="s">
        <v>62</v>
      </c>
      <c r="I487" s="15" t="s">
        <v>1711</v>
      </c>
      <c r="J487" s="17">
        <v>1825365</v>
      </c>
      <c r="K487" s="22">
        <v>1277755</v>
      </c>
    </row>
    <row r="488" spans="1:11" s="18" customFormat="1" ht="11.25" customHeight="1" x14ac:dyDescent="0.2">
      <c r="A488" s="80" t="s">
        <v>7028</v>
      </c>
      <c r="B488" s="109">
        <v>106028</v>
      </c>
      <c r="C488" s="94" t="s">
        <v>8945</v>
      </c>
      <c r="D488" s="19" t="s">
        <v>18172</v>
      </c>
      <c r="E488" s="94" t="s">
        <v>8946</v>
      </c>
      <c r="F488" s="109" t="s">
        <v>8947</v>
      </c>
      <c r="G488" s="110" t="s">
        <v>8948</v>
      </c>
      <c r="H488" s="94" t="s">
        <v>62</v>
      </c>
      <c r="I488" s="94" t="s">
        <v>1711</v>
      </c>
      <c r="J488" s="22">
        <v>2012578</v>
      </c>
      <c r="K488" s="22">
        <v>1408804</v>
      </c>
    </row>
    <row r="489" spans="1:11" s="18" customFormat="1" ht="11.25" customHeight="1" x14ac:dyDescent="0.2">
      <c r="A489" s="80" t="s">
        <v>7029</v>
      </c>
      <c r="B489" s="95">
        <v>102744</v>
      </c>
      <c r="C489" s="96" t="s">
        <v>11148</v>
      </c>
      <c r="D489" s="19" t="s">
        <v>15261</v>
      </c>
      <c r="E489" s="96" t="s">
        <v>11149</v>
      </c>
      <c r="F489" s="95" t="s">
        <v>8947</v>
      </c>
      <c r="G489" s="107" t="s">
        <v>8948</v>
      </c>
      <c r="H489" s="96" t="s">
        <v>62</v>
      </c>
      <c r="I489" s="96" t="s">
        <v>1711</v>
      </c>
      <c r="J489" s="108">
        <v>601322</v>
      </c>
      <c r="K489" s="108">
        <v>420900</v>
      </c>
    </row>
    <row r="490" spans="1:11" s="18" customFormat="1" ht="11.25" customHeight="1" x14ac:dyDescent="0.2">
      <c r="A490" s="80" t="s">
        <v>7030</v>
      </c>
      <c r="B490" s="13">
        <v>103106</v>
      </c>
      <c r="C490" s="14" t="s">
        <v>2690</v>
      </c>
      <c r="D490" s="14" t="s">
        <v>18169</v>
      </c>
      <c r="E490" s="15" t="s">
        <v>2691</v>
      </c>
      <c r="F490" s="14" t="s">
        <v>2692</v>
      </c>
      <c r="G490" s="16" t="s">
        <v>2693</v>
      </c>
      <c r="H490" s="15" t="s">
        <v>62</v>
      </c>
      <c r="I490" s="15" t="s">
        <v>1711</v>
      </c>
      <c r="J490" s="17">
        <v>2581921</v>
      </c>
      <c r="K490" s="22">
        <v>1807344</v>
      </c>
    </row>
    <row r="491" spans="1:11" s="18" customFormat="1" ht="11.25" customHeight="1" x14ac:dyDescent="0.2">
      <c r="A491" s="80" t="s">
        <v>7031</v>
      </c>
      <c r="B491" s="95">
        <v>104117</v>
      </c>
      <c r="C491" s="96" t="s">
        <v>11239</v>
      </c>
      <c r="D491" s="19" t="s">
        <v>15261</v>
      </c>
      <c r="E491" s="96" t="s">
        <v>11240</v>
      </c>
      <c r="F491" s="95" t="s">
        <v>11241</v>
      </c>
      <c r="G491" s="107" t="s">
        <v>11242</v>
      </c>
      <c r="H491" s="96" t="s">
        <v>62</v>
      </c>
      <c r="I491" s="96" t="s">
        <v>1711</v>
      </c>
      <c r="J491" s="108">
        <v>1767542</v>
      </c>
      <c r="K491" s="108">
        <v>1237279</v>
      </c>
    </row>
    <row r="492" spans="1:11" s="18" customFormat="1" ht="11.25" customHeight="1" x14ac:dyDescent="0.2">
      <c r="A492" s="80" t="s">
        <v>7032</v>
      </c>
      <c r="B492" s="95">
        <v>104138</v>
      </c>
      <c r="C492" s="96" t="s">
        <v>11243</v>
      </c>
      <c r="D492" s="19" t="s">
        <v>15261</v>
      </c>
      <c r="E492" s="96" t="s">
        <v>11244</v>
      </c>
      <c r="F492" s="95" t="s">
        <v>11241</v>
      </c>
      <c r="G492" s="107" t="s">
        <v>11242</v>
      </c>
      <c r="H492" s="96" t="s">
        <v>62</v>
      </c>
      <c r="I492" s="96" t="s">
        <v>1711</v>
      </c>
      <c r="J492" s="108">
        <v>438999</v>
      </c>
      <c r="K492" s="108">
        <v>307299</v>
      </c>
    </row>
    <row r="493" spans="1:11" s="18" customFormat="1" ht="11.25" customHeight="1" x14ac:dyDescent="0.2">
      <c r="A493" s="80" t="s">
        <v>7033</v>
      </c>
      <c r="B493" s="13">
        <v>106326</v>
      </c>
      <c r="C493" s="14" t="s">
        <v>2694</v>
      </c>
      <c r="D493" s="14" t="s">
        <v>18169</v>
      </c>
      <c r="E493" s="15" t="s">
        <v>2695</v>
      </c>
      <c r="F493" s="14" t="s">
        <v>505</v>
      </c>
      <c r="G493" s="16" t="s">
        <v>506</v>
      </c>
      <c r="H493" s="15" t="s">
        <v>62</v>
      </c>
      <c r="I493" s="15" t="s">
        <v>1711</v>
      </c>
      <c r="J493" s="17">
        <v>2835197</v>
      </c>
      <c r="K493" s="22">
        <v>1984637</v>
      </c>
    </row>
    <row r="494" spans="1:11" s="18" customFormat="1" ht="11.25" customHeight="1" x14ac:dyDescent="0.2">
      <c r="A494" s="80" t="s">
        <v>7034</v>
      </c>
      <c r="B494" s="2">
        <v>103089</v>
      </c>
      <c r="C494" s="3" t="s">
        <v>504</v>
      </c>
      <c r="D494" s="5" t="s">
        <v>15257</v>
      </c>
      <c r="E494" s="4" t="s">
        <v>503</v>
      </c>
      <c r="F494" s="5" t="s">
        <v>505</v>
      </c>
      <c r="G494" s="6" t="s">
        <v>506</v>
      </c>
      <c r="H494" s="4" t="s">
        <v>62</v>
      </c>
      <c r="I494" s="4" t="s">
        <v>1711</v>
      </c>
      <c r="J494" s="7">
        <v>8328780</v>
      </c>
      <c r="K494" s="7">
        <v>5000000</v>
      </c>
    </row>
    <row r="495" spans="1:11" s="18" customFormat="1" ht="11.25" customHeight="1" x14ac:dyDescent="0.2">
      <c r="A495" s="80" t="s">
        <v>7035</v>
      </c>
      <c r="B495" s="95">
        <v>106348</v>
      </c>
      <c r="C495" s="96" t="s">
        <v>13826</v>
      </c>
      <c r="D495" s="19" t="s">
        <v>15253</v>
      </c>
      <c r="E495" s="96" t="s">
        <v>13827</v>
      </c>
      <c r="F495" s="95" t="s">
        <v>505</v>
      </c>
      <c r="G495" s="107" t="s">
        <v>506</v>
      </c>
      <c r="H495" s="96" t="s">
        <v>62</v>
      </c>
      <c r="I495" s="96" t="s">
        <v>1711</v>
      </c>
      <c r="J495" s="108">
        <v>5573426</v>
      </c>
      <c r="K495" s="108">
        <v>500000</v>
      </c>
    </row>
    <row r="496" spans="1:11" s="18" customFormat="1" ht="11.25" customHeight="1" x14ac:dyDescent="0.2">
      <c r="A496" s="80" t="s">
        <v>7036</v>
      </c>
      <c r="B496" s="95">
        <v>103081</v>
      </c>
      <c r="C496" s="96" t="s">
        <v>11175</v>
      </c>
      <c r="D496" s="19" t="s">
        <v>15261</v>
      </c>
      <c r="E496" s="96" t="s">
        <v>11176</v>
      </c>
      <c r="F496" s="95" t="s">
        <v>505</v>
      </c>
      <c r="G496" s="107" t="s">
        <v>506</v>
      </c>
      <c r="H496" s="96" t="s">
        <v>62</v>
      </c>
      <c r="I496" s="96" t="s">
        <v>1711</v>
      </c>
      <c r="J496" s="108">
        <v>1940635</v>
      </c>
      <c r="K496" s="108">
        <v>1358444</v>
      </c>
    </row>
    <row r="497" spans="1:11" s="18" customFormat="1" ht="11.25" customHeight="1" x14ac:dyDescent="0.2">
      <c r="A497" s="80" t="s">
        <v>7037</v>
      </c>
      <c r="B497" s="95">
        <v>103045</v>
      </c>
      <c r="C497" s="96" t="s">
        <v>13828</v>
      </c>
      <c r="D497" s="19" t="s">
        <v>15253</v>
      </c>
      <c r="E497" s="96" t="s">
        <v>13829</v>
      </c>
      <c r="F497" s="95" t="s">
        <v>1843</v>
      </c>
      <c r="G497" s="107" t="s">
        <v>1844</v>
      </c>
      <c r="H497" s="96" t="s">
        <v>62</v>
      </c>
      <c r="I497" s="96" t="s">
        <v>1711</v>
      </c>
      <c r="J497" s="108">
        <v>387196</v>
      </c>
      <c r="K497" s="108">
        <v>271037</v>
      </c>
    </row>
    <row r="498" spans="1:11" s="18" customFormat="1" ht="11.25" customHeight="1" x14ac:dyDescent="0.2">
      <c r="A498" s="80" t="s">
        <v>7038</v>
      </c>
      <c r="B498" s="13">
        <v>103974</v>
      </c>
      <c r="C498" s="14" t="s">
        <v>1841</v>
      </c>
      <c r="D498" s="14" t="s">
        <v>18171</v>
      </c>
      <c r="E498" s="15" t="s">
        <v>1842</v>
      </c>
      <c r="F498" s="14" t="s">
        <v>1843</v>
      </c>
      <c r="G498" s="16" t="s">
        <v>1844</v>
      </c>
      <c r="H498" s="15" t="s">
        <v>62</v>
      </c>
      <c r="I498" s="15" t="s">
        <v>1711</v>
      </c>
      <c r="J498" s="17">
        <v>1050993</v>
      </c>
      <c r="K498" s="22">
        <v>735695</v>
      </c>
    </row>
    <row r="499" spans="1:11" s="18" customFormat="1" ht="11.25" customHeight="1" x14ac:dyDescent="0.2">
      <c r="A499" s="80" t="s">
        <v>7039</v>
      </c>
      <c r="B499" s="95">
        <v>105083</v>
      </c>
      <c r="C499" s="96" t="s">
        <v>11305</v>
      </c>
      <c r="D499" s="19" t="s">
        <v>15261</v>
      </c>
      <c r="E499" s="96" t="s">
        <v>11306</v>
      </c>
      <c r="F499" s="95" t="s">
        <v>11307</v>
      </c>
      <c r="G499" s="107" t="s">
        <v>11308</v>
      </c>
      <c r="H499" s="96" t="s">
        <v>62</v>
      </c>
      <c r="I499" s="96" t="s">
        <v>1711</v>
      </c>
      <c r="J499" s="108">
        <v>336271</v>
      </c>
      <c r="K499" s="108">
        <v>235390</v>
      </c>
    </row>
    <row r="500" spans="1:11" s="18" customFormat="1" ht="11.25" customHeight="1" x14ac:dyDescent="0.2">
      <c r="A500" s="80" t="s">
        <v>7040</v>
      </c>
      <c r="B500" s="109">
        <v>105474</v>
      </c>
      <c r="C500" s="94" t="s">
        <v>8903</v>
      </c>
      <c r="D500" s="19" t="s">
        <v>18172</v>
      </c>
      <c r="E500" s="94" t="s">
        <v>8904</v>
      </c>
      <c r="F500" s="109" t="s">
        <v>8905</v>
      </c>
      <c r="G500" s="110" t="s">
        <v>8906</v>
      </c>
      <c r="H500" s="94" t="s">
        <v>62</v>
      </c>
      <c r="I500" s="94" t="s">
        <v>1711</v>
      </c>
      <c r="J500" s="22">
        <v>1483653</v>
      </c>
      <c r="K500" s="22">
        <v>1038557</v>
      </c>
    </row>
    <row r="501" spans="1:11" s="18" customFormat="1" ht="11.25" customHeight="1" x14ac:dyDescent="0.2">
      <c r="A501" s="80" t="s">
        <v>7041</v>
      </c>
      <c r="B501" s="95">
        <v>104908</v>
      </c>
      <c r="C501" s="96" t="s">
        <v>11294</v>
      </c>
      <c r="D501" s="19" t="s">
        <v>15261</v>
      </c>
      <c r="E501" s="96" t="s">
        <v>11113</v>
      </c>
      <c r="F501" s="95" t="s">
        <v>11295</v>
      </c>
      <c r="G501" s="107" t="s">
        <v>2187</v>
      </c>
      <c r="H501" s="96" t="s">
        <v>62</v>
      </c>
      <c r="I501" s="96" t="s">
        <v>1711</v>
      </c>
      <c r="J501" s="108">
        <v>430397</v>
      </c>
      <c r="K501" s="108">
        <v>301277</v>
      </c>
    </row>
    <row r="502" spans="1:11" s="18" customFormat="1" ht="11.25" customHeight="1" x14ac:dyDescent="0.2">
      <c r="A502" s="80" t="s">
        <v>7042</v>
      </c>
      <c r="B502" s="95">
        <v>106541</v>
      </c>
      <c r="C502" s="96" t="s">
        <v>11447</v>
      </c>
      <c r="D502" s="19" t="s">
        <v>15261</v>
      </c>
      <c r="E502" s="96" t="s">
        <v>11448</v>
      </c>
      <c r="F502" s="95" t="s">
        <v>11449</v>
      </c>
      <c r="G502" s="107" t="s">
        <v>11450</v>
      </c>
      <c r="H502" s="96" t="s">
        <v>62</v>
      </c>
      <c r="I502" s="96" t="s">
        <v>1711</v>
      </c>
      <c r="J502" s="108">
        <v>666601</v>
      </c>
      <c r="K502" s="108">
        <v>466621</v>
      </c>
    </row>
    <row r="503" spans="1:11" s="18" customFormat="1" ht="11.25" customHeight="1" x14ac:dyDescent="0.2">
      <c r="A503" s="80" t="s">
        <v>7043</v>
      </c>
      <c r="B503" s="97">
        <v>103559</v>
      </c>
      <c r="C503" s="98" t="s">
        <v>13830</v>
      </c>
      <c r="D503" s="19" t="s">
        <v>15253</v>
      </c>
      <c r="E503" s="98" t="s">
        <v>13831</v>
      </c>
      <c r="F503" s="97" t="s">
        <v>11198</v>
      </c>
      <c r="G503" s="99" t="s">
        <v>11199</v>
      </c>
      <c r="H503" s="98" t="s">
        <v>62</v>
      </c>
      <c r="I503" s="98" t="s">
        <v>1711</v>
      </c>
      <c r="J503" s="100">
        <v>634916</v>
      </c>
      <c r="K503" s="100">
        <v>444441</v>
      </c>
    </row>
    <row r="504" spans="1:11" s="18" customFormat="1" ht="11.25" customHeight="1" x14ac:dyDescent="0.2">
      <c r="A504" s="80" t="s">
        <v>7044</v>
      </c>
      <c r="B504" s="95">
        <v>103557</v>
      </c>
      <c r="C504" s="96" t="s">
        <v>11196</v>
      </c>
      <c r="D504" s="19" t="s">
        <v>15261</v>
      </c>
      <c r="E504" s="96" t="s">
        <v>11197</v>
      </c>
      <c r="F504" s="95" t="s">
        <v>11198</v>
      </c>
      <c r="G504" s="107" t="s">
        <v>11199</v>
      </c>
      <c r="H504" s="96" t="s">
        <v>62</v>
      </c>
      <c r="I504" s="96" t="s">
        <v>1711</v>
      </c>
      <c r="J504" s="108">
        <v>533461</v>
      </c>
      <c r="K504" s="108">
        <v>373423</v>
      </c>
    </row>
    <row r="505" spans="1:11" s="18" customFormat="1" ht="11.25" customHeight="1" x14ac:dyDescent="0.2">
      <c r="A505" s="80" t="s">
        <v>7045</v>
      </c>
      <c r="B505" s="95">
        <v>106419</v>
      </c>
      <c r="C505" s="96" t="s">
        <v>11439</v>
      </c>
      <c r="D505" s="19" t="s">
        <v>15261</v>
      </c>
      <c r="E505" s="96" t="s">
        <v>11440</v>
      </c>
      <c r="F505" s="95" t="s">
        <v>11441</v>
      </c>
      <c r="G505" s="107" t="s">
        <v>11442</v>
      </c>
      <c r="H505" s="96" t="s">
        <v>62</v>
      </c>
      <c r="I505" s="96" t="s">
        <v>1711</v>
      </c>
      <c r="J505" s="108">
        <v>1054273</v>
      </c>
      <c r="K505" s="108">
        <v>737991</v>
      </c>
    </row>
    <row r="506" spans="1:11" s="18" customFormat="1" ht="11.25" customHeight="1" x14ac:dyDescent="0.2">
      <c r="A506" s="80" t="s">
        <v>7046</v>
      </c>
      <c r="B506" s="13">
        <v>105971</v>
      </c>
      <c r="C506" s="14" t="s">
        <v>2696</v>
      </c>
      <c r="D506" s="14" t="s">
        <v>18169</v>
      </c>
      <c r="E506" s="15" t="s">
        <v>2697</v>
      </c>
      <c r="F506" s="14" t="s">
        <v>2698</v>
      </c>
      <c r="G506" s="16" t="s">
        <v>2699</v>
      </c>
      <c r="H506" s="15" t="s">
        <v>62</v>
      </c>
      <c r="I506" s="15" t="s">
        <v>1711</v>
      </c>
      <c r="J506" s="17">
        <v>10951020</v>
      </c>
      <c r="K506" s="22">
        <v>5000000</v>
      </c>
    </row>
    <row r="507" spans="1:11" s="18" customFormat="1" ht="11.25" customHeight="1" x14ac:dyDescent="0.2">
      <c r="A507" s="80" t="s">
        <v>7047</v>
      </c>
      <c r="B507" s="13">
        <v>103625</v>
      </c>
      <c r="C507" s="14" t="s">
        <v>2700</v>
      </c>
      <c r="D507" s="14" t="s">
        <v>18169</v>
      </c>
      <c r="E507" s="15" t="s">
        <v>2701</v>
      </c>
      <c r="F507" s="14" t="s">
        <v>2702</v>
      </c>
      <c r="G507" s="16" t="s">
        <v>2703</v>
      </c>
      <c r="H507" s="15" t="s">
        <v>62</v>
      </c>
      <c r="I507" s="15" t="s">
        <v>1711</v>
      </c>
      <c r="J507" s="17">
        <v>11267427</v>
      </c>
      <c r="K507" s="22">
        <v>2592538</v>
      </c>
    </row>
    <row r="508" spans="1:11" s="18" customFormat="1" ht="11.25" customHeight="1" x14ac:dyDescent="0.2">
      <c r="A508" s="80" t="s">
        <v>7048</v>
      </c>
      <c r="B508" s="95">
        <v>102778</v>
      </c>
      <c r="C508" s="96" t="s">
        <v>11158</v>
      </c>
      <c r="D508" s="19" t="s">
        <v>15261</v>
      </c>
      <c r="E508" s="96" t="s">
        <v>11159</v>
      </c>
      <c r="F508" s="95" t="s">
        <v>2702</v>
      </c>
      <c r="G508" s="107" t="s">
        <v>2703</v>
      </c>
      <c r="H508" s="96" t="s">
        <v>62</v>
      </c>
      <c r="I508" s="96" t="s">
        <v>1711</v>
      </c>
      <c r="J508" s="108">
        <v>1502848</v>
      </c>
      <c r="K508" s="108">
        <v>1036000</v>
      </c>
    </row>
    <row r="509" spans="1:11" s="18" customFormat="1" ht="11.25" customHeight="1" x14ac:dyDescent="0.2">
      <c r="A509" s="80" t="s">
        <v>7049</v>
      </c>
      <c r="B509" s="95">
        <v>105973</v>
      </c>
      <c r="C509" s="96" t="s">
        <v>11396</v>
      </c>
      <c r="D509" s="19" t="s">
        <v>15261</v>
      </c>
      <c r="E509" s="96" t="s">
        <v>11397</v>
      </c>
      <c r="F509" s="95" t="s">
        <v>11398</v>
      </c>
      <c r="G509" s="107" t="s">
        <v>11399</v>
      </c>
      <c r="H509" s="96" t="s">
        <v>62</v>
      </c>
      <c r="I509" s="96" t="s">
        <v>1711</v>
      </c>
      <c r="J509" s="108">
        <v>796943</v>
      </c>
      <c r="K509" s="108">
        <v>557860</v>
      </c>
    </row>
    <row r="510" spans="1:11" s="18" customFormat="1" ht="11.25" customHeight="1" x14ac:dyDescent="0.2">
      <c r="A510" s="80" t="s">
        <v>7050</v>
      </c>
      <c r="B510" s="13">
        <v>101507</v>
      </c>
      <c r="C510" s="14" t="s">
        <v>2704</v>
      </c>
      <c r="D510" s="14" t="s">
        <v>18169</v>
      </c>
      <c r="E510" s="15" t="s">
        <v>2705</v>
      </c>
      <c r="F510" s="14" t="s">
        <v>918</v>
      </c>
      <c r="G510" s="16" t="s">
        <v>919</v>
      </c>
      <c r="H510" s="15" t="s">
        <v>62</v>
      </c>
      <c r="I510" s="15" t="s">
        <v>1711</v>
      </c>
      <c r="J510" s="17">
        <v>7376936</v>
      </c>
      <c r="K510" s="22">
        <v>5000000</v>
      </c>
    </row>
    <row r="511" spans="1:11" s="18" customFormat="1" ht="11.25" customHeight="1" x14ac:dyDescent="0.2">
      <c r="A511" s="80" t="s">
        <v>7051</v>
      </c>
      <c r="B511" s="2">
        <v>101506</v>
      </c>
      <c r="C511" s="3" t="s">
        <v>917</v>
      </c>
      <c r="D511" s="5" t="s">
        <v>15257</v>
      </c>
      <c r="E511" s="4" t="s">
        <v>916</v>
      </c>
      <c r="F511" s="5" t="s">
        <v>918</v>
      </c>
      <c r="G511" s="6" t="s">
        <v>919</v>
      </c>
      <c r="H511" s="4" t="s">
        <v>62</v>
      </c>
      <c r="I511" s="4" t="s">
        <v>1711</v>
      </c>
      <c r="J511" s="7">
        <v>4041022</v>
      </c>
      <c r="K511" s="7">
        <v>2828715</v>
      </c>
    </row>
    <row r="512" spans="1:11" s="18" customFormat="1" ht="11.25" customHeight="1" x14ac:dyDescent="0.2">
      <c r="A512" s="80" t="s">
        <v>7052</v>
      </c>
      <c r="B512" s="95">
        <v>101915</v>
      </c>
      <c r="C512" s="96" t="s">
        <v>13832</v>
      </c>
      <c r="D512" s="19" t="s">
        <v>15253</v>
      </c>
      <c r="E512" s="96" t="s">
        <v>13833</v>
      </c>
      <c r="F512" s="95" t="s">
        <v>918</v>
      </c>
      <c r="G512" s="107" t="s">
        <v>919</v>
      </c>
      <c r="H512" s="96" t="s">
        <v>62</v>
      </c>
      <c r="I512" s="96" t="s">
        <v>1711</v>
      </c>
      <c r="J512" s="108">
        <v>1599518</v>
      </c>
      <c r="K512" s="108">
        <v>500000</v>
      </c>
    </row>
    <row r="513" spans="1:11" s="18" customFormat="1" ht="11.25" customHeight="1" x14ac:dyDescent="0.2">
      <c r="A513" s="80" t="s">
        <v>7053</v>
      </c>
      <c r="B513" s="95">
        <v>101582</v>
      </c>
      <c r="C513" s="96" t="s">
        <v>11080</v>
      </c>
      <c r="D513" s="19" t="s">
        <v>15261</v>
      </c>
      <c r="E513" s="96" t="s">
        <v>11081</v>
      </c>
      <c r="F513" s="95" t="s">
        <v>918</v>
      </c>
      <c r="G513" s="107" t="s">
        <v>919</v>
      </c>
      <c r="H513" s="96" t="s">
        <v>62</v>
      </c>
      <c r="I513" s="96" t="s">
        <v>1711</v>
      </c>
      <c r="J513" s="108">
        <v>2904735</v>
      </c>
      <c r="K513" s="108">
        <v>2026314</v>
      </c>
    </row>
    <row r="514" spans="1:11" s="18" customFormat="1" ht="11.25" customHeight="1" x14ac:dyDescent="0.2">
      <c r="A514" s="80" t="s">
        <v>7054</v>
      </c>
      <c r="B514" s="13">
        <v>103882</v>
      </c>
      <c r="C514" s="14" t="s">
        <v>1707</v>
      </c>
      <c r="D514" s="14" t="s">
        <v>18169</v>
      </c>
      <c r="E514" s="15" t="s">
        <v>1708</v>
      </c>
      <c r="F514" s="14" t="s">
        <v>1709</v>
      </c>
      <c r="G514" s="16" t="s">
        <v>1710</v>
      </c>
      <c r="H514" s="15" t="s">
        <v>62</v>
      </c>
      <c r="I514" s="15" t="s">
        <v>1711</v>
      </c>
      <c r="J514" s="17">
        <v>1743173</v>
      </c>
      <c r="K514" s="22">
        <v>1220221</v>
      </c>
    </row>
    <row r="515" spans="1:11" s="18" customFormat="1" ht="11.25" customHeight="1" x14ac:dyDescent="0.2">
      <c r="A515" s="80" t="s">
        <v>7055</v>
      </c>
      <c r="B515" s="109">
        <v>105841</v>
      </c>
      <c r="C515" s="94" t="s">
        <v>8937</v>
      </c>
      <c r="D515" s="19" t="s">
        <v>18172</v>
      </c>
      <c r="E515" s="94" t="s">
        <v>8938</v>
      </c>
      <c r="F515" s="109" t="s">
        <v>1709</v>
      </c>
      <c r="G515" s="110" t="s">
        <v>1710</v>
      </c>
      <c r="H515" s="94" t="s">
        <v>62</v>
      </c>
      <c r="I515" s="94" t="s">
        <v>1711</v>
      </c>
      <c r="J515" s="22">
        <v>4287206</v>
      </c>
      <c r="K515" s="22">
        <v>3001044</v>
      </c>
    </row>
    <row r="516" spans="1:11" s="18" customFormat="1" ht="11.25" customHeight="1" x14ac:dyDescent="0.2">
      <c r="A516" s="80" t="s">
        <v>7056</v>
      </c>
      <c r="B516" s="97">
        <v>105842</v>
      </c>
      <c r="C516" s="98" t="s">
        <v>13834</v>
      </c>
      <c r="D516" s="19" t="s">
        <v>15253</v>
      </c>
      <c r="E516" s="98" t="s">
        <v>13835</v>
      </c>
      <c r="F516" s="97" t="s">
        <v>1709</v>
      </c>
      <c r="G516" s="99" t="s">
        <v>1710</v>
      </c>
      <c r="H516" s="98" t="s">
        <v>62</v>
      </c>
      <c r="I516" s="98" t="s">
        <v>1711</v>
      </c>
      <c r="J516" s="100">
        <v>1678602</v>
      </c>
      <c r="K516" s="100">
        <v>500000</v>
      </c>
    </row>
    <row r="517" spans="1:11" s="18" customFormat="1" ht="11.25" customHeight="1" x14ac:dyDescent="0.2">
      <c r="A517" s="80" t="s">
        <v>7057</v>
      </c>
      <c r="B517" s="97">
        <v>105076</v>
      </c>
      <c r="C517" s="98" t="s">
        <v>11303</v>
      </c>
      <c r="D517" s="19" t="s">
        <v>15261</v>
      </c>
      <c r="E517" s="98" t="s">
        <v>11304</v>
      </c>
      <c r="F517" s="97" t="s">
        <v>1709</v>
      </c>
      <c r="G517" s="99" t="s">
        <v>1710</v>
      </c>
      <c r="H517" s="98" t="s">
        <v>62</v>
      </c>
      <c r="I517" s="98" t="s">
        <v>1711</v>
      </c>
      <c r="J517" s="100">
        <v>853239</v>
      </c>
      <c r="K517" s="100">
        <v>597267</v>
      </c>
    </row>
    <row r="518" spans="1:11" s="18" customFormat="1" ht="11.25" customHeight="1" x14ac:dyDescent="0.2">
      <c r="A518" s="80" t="s">
        <v>7058</v>
      </c>
      <c r="B518" s="109">
        <v>105092</v>
      </c>
      <c r="C518" s="94" t="s">
        <v>8885</v>
      </c>
      <c r="D518" s="19" t="s">
        <v>18172</v>
      </c>
      <c r="E518" s="94" t="s">
        <v>8886</v>
      </c>
      <c r="F518" s="109" t="s">
        <v>8887</v>
      </c>
      <c r="G518" s="110" t="s">
        <v>8888</v>
      </c>
      <c r="H518" s="94" t="s">
        <v>62</v>
      </c>
      <c r="I518" s="94" t="s">
        <v>1711</v>
      </c>
      <c r="J518" s="22">
        <v>4390598</v>
      </c>
      <c r="K518" s="22">
        <v>3073418</v>
      </c>
    </row>
    <row r="519" spans="1:11" s="18" customFormat="1" ht="11.25" customHeight="1" x14ac:dyDescent="0.2">
      <c r="A519" s="80" t="s">
        <v>7059</v>
      </c>
      <c r="B519" s="13">
        <v>105909</v>
      </c>
      <c r="C519" s="14" t="s">
        <v>2706</v>
      </c>
      <c r="D519" s="14" t="s">
        <v>18169</v>
      </c>
      <c r="E519" s="15" t="s">
        <v>2707</v>
      </c>
      <c r="F519" s="14" t="s">
        <v>2708</v>
      </c>
      <c r="G519" s="16" t="s">
        <v>2709</v>
      </c>
      <c r="H519" s="15" t="s">
        <v>62</v>
      </c>
      <c r="I519" s="15" t="s">
        <v>1711</v>
      </c>
      <c r="J519" s="17">
        <v>1166697</v>
      </c>
      <c r="K519" s="22">
        <v>816688</v>
      </c>
    </row>
    <row r="520" spans="1:11" s="18" customFormat="1" ht="11.25" customHeight="1" x14ac:dyDescent="0.2">
      <c r="A520" s="80" t="s">
        <v>7060</v>
      </c>
      <c r="B520" s="95">
        <v>104648</v>
      </c>
      <c r="C520" s="96" t="s">
        <v>13836</v>
      </c>
      <c r="D520" s="19" t="s">
        <v>15253</v>
      </c>
      <c r="E520" s="96" t="s">
        <v>13837</v>
      </c>
      <c r="F520" s="95" t="s">
        <v>2708</v>
      </c>
      <c r="G520" s="107" t="s">
        <v>2709</v>
      </c>
      <c r="H520" s="96" t="s">
        <v>62</v>
      </c>
      <c r="I520" s="96" t="s">
        <v>1711</v>
      </c>
      <c r="J520" s="108">
        <v>169383</v>
      </c>
      <c r="K520" s="108">
        <v>118568</v>
      </c>
    </row>
    <row r="521" spans="1:11" s="18" customFormat="1" ht="11.25" customHeight="1" x14ac:dyDescent="0.2">
      <c r="A521" s="80" t="s">
        <v>7061</v>
      </c>
      <c r="B521" s="13">
        <v>101752</v>
      </c>
      <c r="C521" s="14" t="s">
        <v>2710</v>
      </c>
      <c r="D521" s="14" t="s">
        <v>18169</v>
      </c>
      <c r="E521" s="15" t="s">
        <v>2711</v>
      </c>
      <c r="F521" s="14" t="s">
        <v>2712</v>
      </c>
      <c r="G521" s="16" t="s">
        <v>2713</v>
      </c>
      <c r="H521" s="15" t="s">
        <v>62</v>
      </c>
      <c r="I521" s="15" t="s">
        <v>1711</v>
      </c>
      <c r="J521" s="17">
        <v>7674962</v>
      </c>
      <c r="K521" s="22">
        <v>5000000</v>
      </c>
    </row>
    <row r="522" spans="1:11" s="18" customFormat="1" ht="11.25" customHeight="1" x14ac:dyDescent="0.2">
      <c r="A522" s="80" t="s">
        <v>7062</v>
      </c>
      <c r="B522" s="95">
        <v>103424</v>
      </c>
      <c r="C522" s="96" t="s">
        <v>11188</v>
      </c>
      <c r="D522" s="19" t="s">
        <v>15261</v>
      </c>
      <c r="E522" s="96" t="s">
        <v>11189</v>
      </c>
      <c r="F522" s="95" t="s">
        <v>2712</v>
      </c>
      <c r="G522" s="107" t="s">
        <v>2713</v>
      </c>
      <c r="H522" s="96" t="s">
        <v>62</v>
      </c>
      <c r="I522" s="96" t="s">
        <v>1711</v>
      </c>
      <c r="J522" s="108">
        <v>650460</v>
      </c>
      <c r="K522" s="108">
        <v>455322</v>
      </c>
    </row>
    <row r="523" spans="1:11" s="18" customFormat="1" ht="11.25" customHeight="1" x14ac:dyDescent="0.2">
      <c r="A523" s="80" t="s">
        <v>7063</v>
      </c>
      <c r="B523" s="13">
        <v>103676</v>
      </c>
      <c r="C523" s="14" t="s">
        <v>2714</v>
      </c>
      <c r="D523" s="14" t="s">
        <v>18169</v>
      </c>
      <c r="E523" s="15" t="s">
        <v>2715</v>
      </c>
      <c r="F523" s="14" t="s">
        <v>2716</v>
      </c>
      <c r="G523" s="16" t="s">
        <v>2717</v>
      </c>
      <c r="H523" s="15" t="s">
        <v>62</v>
      </c>
      <c r="I523" s="15" t="s">
        <v>1711</v>
      </c>
      <c r="J523" s="17">
        <v>7142857</v>
      </c>
      <c r="K523" s="22">
        <v>4999999</v>
      </c>
    </row>
    <row r="524" spans="1:11" s="18" customFormat="1" ht="11.25" customHeight="1" x14ac:dyDescent="0.2">
      <c r="A524" s="80" t="s">
        <v>7064</v>
      </c>
      <c r="B524" s="13">
        <v>102939</v>
      </c>
      <c r="C524" s="14" t="s">
        <v>2718</v>
      </c>
      <c r="D524" s="14" t="s">
        <v>18169</v>
      </c>
      <c r="E524" s="15" t="s">
        <v>2719</v>
      </c>
      <c r="F524" s="14" t="s">
        <v>1175</v>
      </c>
      <c r="G524" s="16" t="s">
        <v>1176</v>
      </c>
      <c r="H524" s="15" t="s">
        <v>62</v>
      </c>
      <c r="I524" s="15" t="s">
        <v>1711</v>
      </c>
      <c r="J524" s="17">
        <v>28406945</v>
      </c>
      <c r="K524" s="22">
        <v>5000000</v>
      </c>
    </row>
    <row r="525" spans="1:11" s="18" customFormat="1" ht="11.25" customHeight="1" x14ac:dyDescent="0.2">
      <c r="A525" s="80" t="s">
        <v>7065</v>
      </c>
      <c r="B525" s="2">
        <v>102940</v>
      </c>
      <c r="C525" s="3" t="s">
        <v>1174</v>
      </c>
      <c r="D525" s="5" t="s">
        <v>15257</v>
      </c>
      <c r="E525" s="4" t="s">
        <v>10</v>
      </c>
      <c r="F525" s="5" t="s">
        <v>1175</v>
      </c>
      <c r="G525" s="6" t="s">
        <v>1176</v>
      </c>
      <c r="H525" s="4" t="s">
        <v>62</v>
      </c>
      <c r="I525" s="4" t="s">
        <v>1711</v>
      </c>
      <c r="J525" s="7">
        <v>2478267</v>
      </c>
      <c r="K525" s="7">
        <v>1734786</v>
      </c>
    </row>
    <row r="526" spans="1:11" s="18" customFormat="1" ht="11.25" customHeight="1" x14ac:dyDescent="0.2">
      <c r="A526" s="80" t="s">
        <v>7066</v>
      </c>
      <c r="B526" s="19">
        <v>102941</v>
      </c>
      <c r="C526" s="131" t="s">
        <v>7912</v>
      </c>
      <c r="D526" s="19" t="s">
        <v>15256</v>
      </c>
      <c r="E526" s="131" t="s">
        <v>7913</v>
      </c>
      <c r="F526" s="19" t="s">
        <v>1175</v>
      </c>
      <c r="G526" s="131" t="s">
        <v>1176</v>
      </c>
      <c r="H526" s="131" t="s">
        <v>62</v>
      </c>
      <c r="I526" s="131" t="s">
        <v>1711</v>
      </c>
      <c r="J526" s="145">
        <v>1636073</v>
      </c>
      <c r="K526" s="145">
        <v>1000000</v>
      </c>
    </row>
    <row r="527" spans="1:11" s="18" customFormat="1" ht="11.25" customHeight="1" x14ac:dyDescent="0.2">
      <c r="A527" s="80" t="s">
        <v>7067</v>
      </c>
      <c r="B527" s="109">
        <v>102942</v>
      </c>
      <c r="C527" s="94" t="s">
        <v>8800</v>
      </c>
      <c r="D527" s="19" t="s">
        <v>18172</v>
      </c>
      <c r="E527" s="94" t="s">
        <v>8561</v>
      </c>
      <c r="F527" s="109" t="s">
        <v>1175</v>
      </c>
      <c r="G527" s="110" t="s">
        <v>1176</v>
      </c>
      <c r="H527" s="94" t="s">
        <v>62</v>
      </c>
      <c r="I527" s="94" t="s">
        <v>1711</v>
      </c>
      <c r="J527" s="22">
        <v>17740683</v>
      </c>
      <c r="K527" s="22">
        <v>10000000</v>
      </c>
    </row>
    <row r="528" spans="1:11" s="18" customFormat="1" ht="11.25" customHeight="1" x14ac:dyDescent="0.2">
      <c r="A528" s="80" t="s">
        <v>7068</v>
      </c>
      <c r="B528" s="95">
        <v>102943</v>
      </c>
      <c r="C528" s="96" t="s">
        <v>11170</v>
      </c>
      <c r="D528" s="19" t="s">
        <v>15261</v>
      </c>
      <c r="E528" s="96" t="s">
        <v>10818</v>
      </c>
      <c r="F528" s="95" t="s">
        <v>1175</v>
      </c>
      <c r="G528" s="107" t="s">
        <v>1176</v>
      </c>
      <c r="H528" s="96" t="s">
        <v>62</v>
      </c>
      <c r="I528" s="96" t="s">
        <v>1711</v>
      </c>
      <c r="J528" s="108">
        <v>8791629</v>
      </c>
      <c r="K528" s="108">
        <v>3000000</v>
      </c>
    </row>
    <row r="529" spans="1:11" s="18" customFormat="1" ht="11.25" customHeight="1" x14ac:dyDescent="0.2">
      <c r="A529" s="80" t="s">
        <v>7069</v>
      </c>
      <c r="B529" s="97">
        <v>106859</v>
      </c>
      <c r="C529" s="98" t="s">
        <v>11483</v>
      </c>
      <c r="D529" s="19" t="s">
        <v>15261</v>
      </c>
      <c r="E529" s="98" t="s">
        <v>11484</v>
      </c>
      <c r="F529" s="97" t="s">
        <v>11485</v>
      </c>
      <c r="G529" s="99" t="s">
        <v>11486</v>
      </c>
      <c r="H529" s="98" t="s">
        <v>62</v>
      </c>
      <c r="I529" s="98" t="s">
        <v>1711</v>
      </c>
      <c r="J529" s="100">
        <v>212936</v>
      </c>
      <c r="K529" s="100">
        <v>149055</v>
      </c>
    </row>
    <row r="530" spans="1:11" s="18" customFormat="1" ht="11.25" customHeight="1" x14ac:dyDescent="0.2">
      <c r="A530" s="80" t="s">
        <v>7070</v>
      </c>
      <c r="B530" s="109">
        <v>103753</v>
      </c>
      <c r="C530" s="94" t="s">
        <v>8835</v>
      </c>
      <c r="D530" s="19" t="s">
        <v>18172</v>
      </c>
      <c r="E530" s="94" t="s">
        <v>8836</v>
      </c>
      <c r="F530" s="109" t="s">
        <v>8837</v>
      </c>
      <c r="G530" s="110" t="s">
        <v>8838</v>
      </c>
      <c r="H530" s="94" t="s">
        <v>62</v>
      </c>
      <c r="I530" s="94" t="s">
        <v>1711</v>
      </c>
      <c r="J530" s="22">
        <v>10033947</v>
      </c>
      <c r="K530" s="22">
        <v>6887290</v>
      </c>
    </row>
    <row r="531" spans="1:11" s="18" customFormat="1" ht="11.25" customHeight="1" x14ac:dyDescent="0.2">
      <c r="A531" s="80" t="s">
        <v>7071</v>
      </c>
      <c r="B531" s="95">
        <v>102259</v>
      </c>
      <c r="C531" s="96" t="s">
        <v>11106</v>
      </c>
      <c r="D531" s="19" t="s">
        <v>15261</v>
      </c>
      <c r="E531" s="96" t="s">
        <v>11107</v>
      </c>
      <c r="F531" s="95" t="s">
        <v>8837</v>
      </c>
      <c r="G531" s="107" t="s">
        <v>8838</v>
      </c>
      <c r="H531" s="96" t="s">
        <v>62</v>
      </c>
      <c r="I531" s="96" t="s">
        <v>1711</v>
      </c>
      <c r="J531" s="108">
        <v>621471</v>
      </c>
      <c r="K531" s="108">
        <v>435029</v>
      </c>
    </row>
    <row r="532" spans="1:11" s="18" customFormat="1" ht="11.25" customHeight="1" x14ac:dyDescent="0.2">
      <c r="A532" s="80" t="s">
        <v>7072</v>
      </c>
      <c r="B532" s="95">
        <v>104743</v>
      </c>
      <c r="C532" s="96" t="s">
        <v>11279</v>
      </c>
      <c r="D532" s="19" t="s">
        <v>15261</v>
      </c>
      <c r="E532" s="96" t="s">
        <v>11113</v>
      </c>
      <c r="F532" s="95" t="s">
        <v>11280</v>
      </c>
      <c r="G532" s="107" t="s">
        <v>11281</v>
      </c>
      <c r="H532" s="96" t="s">
        <v>62</v>
      </c>
      <c r="I532" s="96" t="s">
        <v>1711</v>
      </c>
      <c r="J532" s="108">
        <v>276129</v>
      </c>
      <c r="K532" s="108">
        <v>193290</v>
      </c>
    </row>
    <row r="533" spans="1:11" s="18" customFormat="1" ht="11.25" customHeight="1" x14ac:dyDescent="0.2">
      <c r="A533" s="80" t="s">
        <v>7073</v>
      </c>
      <c r="B533" s="95">
        <v>103658</v>
      </c>
      <c r="C533" s="96" t="s">
        <v>13838</v>
      </c>
      <c r="D533" s="19" t="s">
        <v>15253</v>
      </c>
      <c r="E533" s="96" t="s">
        <v>13839</v>
      </c>
      <c r="F533" s="95" t="s">
        <v>13840</v>
      </c>
      <c r="G533" s="107" t="s">
        <v>13841</v>
      </c>
      <c r="H533" s="96" t="s">
        <v>62</v>
      </c>
      <c r="I533" s="96" t="s">
        <v>1711</v>
      </c>
      <c r="J533" s="108">
        <v>244420</v>
      </c>
      <c r="K533" s="108">
        <v>171094</v>
      </c>
    </row>
    <row r="534" spans="1:11" s="18" customFormat="1" ht="11.25" customHeight="1" x14ac:dyDescent="0.2">
      <c r="A534" s="80" t="s">
        <v>7074</v>
      </c>
      <c r="B534" s="109">
        <v>106305</v>
      </c>
      <c r="C534" s="94" t="s">
        <v>8971</v>
      </c>
      <c r="D534" s="19" t="s">
        <v>18172</v>
      </c>
      <c r="E534" s="94" t="s">
        <v>8972</v>
      </c>
      <c r="F534" s="109" t="s">
        <v>8973</v>
      </c>
      <c r="G534" s="110" t="s">
        <v>8974</v>
      </c>
      <c r="H534" s="94" t="s">
        <v>62</v>
      </c>
      <c r="I534" s="94" t="s">
        <v>1711</v>
      </c>
      <c r="J534" s="22">
        <v>2989949</v>
      </c>
      <c r="K534" s="22">
        <v>2090000</v>
      </c>
    </row>
    <row r="535" spans="1:11" s="18" customFormat="1" ht="11.25" customHeight="1" x14ac:dyDescent="0.2">
      <c r="A535" s="80" t="s">
        <v>7075</v>
      </c>
      <c r="B535" s="95">
        <v>106086</v>
      </c>
      <c r="C535" s="96" t="s">
        <v>11410</v>
      </c>
      <c r="D535" s="19" t="s">
        <v>15261</v>
      </c>
      <c r="E535" s="96" t="s">
        <v>11411</v>
      </c>
      <c r="F535" s="95" t="s">
        <v>8973</v>
      </c>
      <c r="G535" s="107" t="s">
        <v>8974</v>
      </c>
      <c r="H535" s="96" t="s">
        <v>62</v>
      </c>
      <c r="I535" s="96" t="s">
        <v>1711</v>
      </c>
      <c r="J535" s="108">
        <v>1337141</v>
      </c>
      <c r="K535" s="108">
        <v>935998</v>
      </c>
    </row>
    <row r="536" spans="1:11" s="18" customFormat="1" ht="11.25" customHeight="1" x14ac:dyDescent="0.2">
      <c r="A536" s="80" t="s">
        <v>7076</v>
      </c>
      <c r="B536" s="95">
        <v>101343</v>
      </c>
      <c r="C536" s="96" t="s">
        <v>11064</v>
      </c>
      <c r="D536" s="19" t="s">
        <v>15261</v>
      </c>
      <c r="E536" s="96" t="s">
        <v>11065</v>
      </c>
      <c r="F536" s="95" t="s">
        <v>11066</v>
      </c>
      <c r="G536" s="107" t="s">
        <v>11067</v>
      </c>
      <c r="H536" s="96" t="s">
        <v>62</v>
      </c>
      <c r="I536" s="96" t="s">
        <v>1711</v>
      </c>
      <c r="J536" s="108">
        <v>319369</v>
      </c>
      <c r="K536" s="108">
        <v>223558</v>
      </c>
    </row>
    <row r="537" spans="1:11" s="18" customFormat="1" ht="11.25" customHeight="1" x14ac:dyDescent="0.2">
      <c r="A537" s="80" t="s">
        <v>7077</v>
      </c>
      <c r="B537" s="95">
        <v>101965</v>
      </c>
      <c r="C537" s="96" t="s">
        <v>11086</v>
      </c>
      <c r="D537" s="19" t="s">
        <v>15261</v>
      </c>
      <c r="E537" s="96" t="s">
        <v>11087</v>
      </c>
      <c r="F537" s="95" t="s">
        <v>11088</v>
      </c>
      <c r="G537" s="107" t="s">
        <v>11089</v>
      </c>
      <c r="H537" s="96" t="s">
        <v>62</v>
      </c>
      <c r="I537" s="96" t="s">
        <v>1711</v>
      </c>
      <c r="J537" s="108">
        <v>616927</v>
      </c>
      <c r="K537" s="108">
        <v>431800</v>
      </c>
    </row>
    <row r="538" spans="1:11" s="18" customFormat="1" ht="11.25" customHeight="1" x14ac:dyDescent="0.2">
      <c r="A538" s="80" t="s">
        <v>7078</v>
      </c>
      <c r="B538" s="95">
        <v>100652</v>
      </c>
      <c r="C538" s="96" t="s">
        <v>11054</v>
      </c>
      <c r="D538" s="19" t="s">
        <v>15261</v>
      </c>
      <c r="E538" s="96" t="s">
        <v>11055</v>
      </c>
      <c r="F538" s="95" t="s">
        <v>11056</v>
      </c>
      <c r="G538" s="107" t="s">
        <v>11057</v>
      </c>
      <c r="H538" s="96" t="s">
        <v>62</v>
      </c>
      <c r="I538" s="96" t="s">
        <v>1711</v>
      </c>
      <c r="J538" s="108">
        <v>1577159</v>
      </c>
      <c r="K538" s="108">
        <v>1104011</v>
      </c>
    </row>
    <row r="539" spans="1:11" s="18" customFormat="1" ht="11.25" customHeight="1" x14ac:dyDescent="0.2">
      <c r="A539" s="80" t="s">
        <v>7079</v>
      </c>
      <c r="B539" s="95">
        <v>103740</v>
      </c>
      <c r="C539" s="96" t="s">
        <v>13842</v>
      </c>
      <c r="D539" s="19" t="s">
        <v>15253</v>
      </c>
      <c r="E539" s="96" t="s">
        <v>13843</v>
      </c>
      <c r="F539" s="95" t="s">
        <v>13844</v>
      </c>
      <c r="G539" s="107" t="s">
        <v>13845</v>
      </c>
      <c r="H539" s="96" t="s">
        <v>62</v>
      </c>
      <c r="I539" s="96" t="s">
        <v>1711</v>
      </c>
      <c r="J539" s="108">
        <v>728184</v>
      </c>
      <c r="K539" s="108">
        <v>500000</v>
      </c>
    </row>
    <row r="540" spans="1:11" s="18" customFormat="1" ht="11.25" customHeight="1" x14ac:dyDescent="0.2">
      <c r="A540" s="80" t="s">
        <v>7080</v>
      </c>
      <c r="B540" s="13">
        <v>104467</v>
      </c>
      <c r="C540" s="14" t="s">
        <v>2720</v>
      </c>
      <c r="D540" s="14" t="s">
        <v>18169</v>
      </c>
      <c r="E540" s="15" t="s">
        <v>2721</v>
      </c>
      <c r="F540" s="14" t="s">
        <v>2722</v>
      </c>
      <c r="G540" s="16" t="s">
        <v>2723</v>
      </c>
      <c r="H540" s="15" t="s">
        <v>62</v>
      </c>
      <c r="I540" s="15" t="s">
        <v>1711</v>
      </c>
      <c r="J540" s="17">
        <v>7599473</v>
      </c>
      <c r="K540" s="22">
        <v>5319631</v>
      </c>
    </row>
    <row r="541" spans="1:11" s="18" customFormat="1" ht="11.25" customHeight="1" x14ac:dyDescent="0.2">
      <c r="A541" s="80" t="s">
        <v>7081</v>
      </c>
      <c r="B541" s="19">
        <v>105844</v>
      </c>
      <c r="C541" s="131" t="s">
        <v>7924</v>
      </c>
      <c r="D541" s="19" t="s">
        <v>15256</v>
      </c>
      <c r="E541" s="131" t="s">
        <v>7925</v>
      </c>
      <c r="F541" s="19" t="s">
        <v>2722</v>
      </c>
      <c r="G541" s="131" t="s">
        <v>2723</v>
      </c>
      <c r="H541" s="131" t="s">
        <v>62</v>
      </c>
      <c r="I541" s="131" t="s">
        <v>1711</v>
      </c>
      <c r="J541" s="145">
        <v>1290589</v>
      </c>
      <c r="K541" s="145">
        <v>903412</v>
      </c>
    </row>
    <row r="542" spans="1:11" s="18" customFormat="1" ht="11.25" customHeight="1" x14ac:dyDescent="0.2">
      <c r="A542" s="80" t="s">
        <v>7082</v>
      </c>
      <c r="B542" s="13">
        <v>104855</v>
      </c>
      <c r="C542" s="14" t="s">
        <v>2724</v>
      </c>
      <c r="D542" s="14" t="s">
        <v>18169</v>
      </c>
      <c r="E542" s="15" t="s">
        <v>2725</v>
      </c>
      <c r="F542" s="14" t="s">
        <v>2726</v>
      </c>
      <c r="G542" s="16" t="s">
        <v>2727</v>
      </c>
      <c r="H542" s="15" t="s">
        <v>62</v>
      </c>
      <c r="I542" s="15" t="s">
        <v>1711</v>
      </c>
      <c r="J542" s="17">
        <v>4780656</v>
      </c>
      <c r="K542" s="22">
        <v>3299027</v>
      </c>
    </row>
    <row r="543" spans="1:11" s="18" customFormat="1" ht="11.25" customHeight="1" x14ac:dyDescent="0.2">
      <c r="A543" s="80" t="s">
        <v>7083</v>
      </c>
      <c r="B543" s="117">
        <v>105694</v>
      </c>
      <c r="C543" s="96" t="s">
        <v>11357</v>
      </c>
      <c r="D543" s="19" t="s">
        <v>15261</v>
      </c>
      <c r="E543" s="96" t="s">
        <v>11358</v>
      </c>
      <c r="F543" s="95" t="s">
        <v>11359</v>
      </c>
      <c r="G543" s="118" t="s">
        <v>6419</v>
      </c>
      <c r="H543" s="96" t="s">
        <v>62</v>
      </c>
      <c r="I543" s="96" t="s">
        <v>1711</v>
      </c>
      <c r="J543" s="108">
        <v>643248</v>
      </c>
      <c r="K543" s="108">
        <v>450273</v>
      </c>
    </row>
    <row r="544" spans="1:11" s="18" customFormat="1" ht="11.25" customHeight="1" x14ac:dyDescent="0.2">
      <c r="A544" s="80" t="s">
        <v>7084</v>
      </c>
      <c r="B544" s="13">
        <v>101505</v>
      </c>
      <c r="C544" s="14" t="s">
        <v>2728</v>
      </c>
      <c r="D544" s="14" t="s">
        <v>18169</v>
      </c>
      <c r="E544" s="15" t="s">
        <v>2729</v>
      </c>
      <c r="F544" s="14" t="s">
        <v>2730</v>
      </c>
      <c r="G544" s="16" t="s">
        <v>2731</v>
      </c>
      <c r="H544" s="15" t="s">
        <v>62</v>
      </c>
      <c r="I544" s="15" t="s">
        <v>1711</v>
      </c>
      <c r="J544" s="17">
        <v>1103217</v>
      </c>
      <c r="K544" s="22">
        <v>603700</v>
      </c>
    </row>
    <row r="545" spans="1:11" s="18" customFormat="1" ht="11.25" customHeight="1" x14ac:dyDescent="0.2">
      <c r="A545" s="80" t="s">
        <v>7085</v>
      </c>
      <c r="B545" s="13">
        <v>102559</v>
      </c>
      <c r="C545" s="14" t="s">
        <v>2732</v>
      </c>
      <c r="D545" s="14" t="s">
        <v>18169</v>
      </c>
      <c r="E545" s="15" t="s">
        <v>2733</v>
      </c>
      <c r="F545" s="14" t="s">
        <v>1046</v>
      </c>
      <c r="G545" s="16" t="s">
        <v>1047</v>
      </c>
      <c r="H545" s="15" t="s">
        <v>62</v>
      </c>
      <c r="I545" s="15" t="s">
        <v>1711</v>
      </c>
      <c r="J545" s="17">
        <v>4282224</v>
      </c>
      <c r="K545" s="22">
        <v>2997556</v>
      </c>
    </row>
    <row r="546" spans="1:11" s="18" customFormat="1" ht="11.25" customHeight="1" x14ac:dyDescent="0.2">
      <c r="A546" s="80" t="s">
        <v>7086</v>
      </c>
      <c r="B546" s="2">
        <v>102590</v>
      </c>
      <c r="C546" s="3" t="s">
        <v>1045</v>
      </c>
      <c r="D546" s="5" t="s">
        <v>15257</v>
      </c>
      <c r="E546" s="4" t="s">
        <v>1044</v>
      </c>
      <c r="F546" s="5" t="s">
        <v>1046</v>
      </c>
      <c r="G546" s="6" t="s">
        <v>1047</v>
      </c>
      <c r="H546" s="4" t="s">
        <v>62</v>
      </c>
      <c r="I546" s="4" t="s">
        <v>1711</v>
      </c>
      <c r="J546" s="7">
        <v>20880761</v>
      </c>
      <c r="K546" s="7">
        <v>5000000</v>
      </c>
    </row>
    <row r="547" spans="1:11" s="18" customFormat="1" ht="11.25" customHeight="1" x14ac:dyDescent="0.2">
      <c r="A547" s="80" t="s">
        <v>7087</v>
      </c>
      <c r="B547" s="109">
        <v>104825</v>
      </c>
      <c r="C547" s="94" t="s">
        <v>8867</v>
      </c>
      <c r="D547" s="19" t="s">
        <v>18172</v>
      </c>
      <c r="E547" s="94" t="s">
        <v>8868</v>
      </c>
      <c r="F547" s="109" t="s">
        <v>1046</v>
      </c>
      <c r="G547" s="110" t="s">
        <v>1047</v>
      </c>
      <c r="H547" s="94" t="s">
        <v>62</v>
      </c>
      <c r="I547" s="94" t="s">
        <v>1711</v>
      </c>
      <c r="J547" s="22">
        <v>7113014</v>
      </c>
      <c r="K547" s="22">
        <v>4979109</v>
      </c>
    </row>
    <row r="548" spans="1:11" s="18" customFormat="1" ht="11.25" customHeight="1" x14ac:dyDescent="0.2">
      <c r="A548" s="80" t="s">
        <v>7088</v>
      </c>
      <c r="B548" s="95">
        <v>102592</v>
      </c>
      <c r="C548" s="96" t="s">
        <v>11138</v>
      </c>
      <c r="D548" s="19" t="s">
        <v>15261</v>
      </c>
      <c r="E548" s="96" t="s">
        <v>11139</v>
      </c>
      <c r="F548" s="95" t="s">
        <v>1046</v>
      </c>
      <c r="G548" s="107" t="s">
        <v>1047</v>
      </c>
      <c r="H548" s="96" t="s">
        <v>62</v>
      </c>
      <c r="I548" s="96" t="s">
        <v>1711</v>
      </c>
      <c r="J548" s="108">
        <v>2319260</v>
      </c>
      <c r="K548" s="108">
        <v>1623482</v>
      </c>
    </row>
    <row r="549" spans="1:11" s="18" customFormat="1" ht="11.25" customHeight="1" x14ac:dyDescent="0.2">
      <c r="A549" s="80" t="s">
        <v>7089</v>
      </c>
      <c r="B549" s="95">
        <v>106417</v>
      </c>
      <c r="C549" s="96" t="s">
        <v>13846</v>
      </c>
      <c r="D549" s="19" t="s">
        <v>15253</v>
      </c>
      <c r="E549" s="96" t="s">
        <v>11224</v>
      </c>
      <c r="F549" s="95" t="s">
        <v>11225</v>
      </c>
      <c r="G549" s="107" t="s">
        <v>11226</v>
      </c>
      <c r="H549" s="96" t="s">
        <v>62</v>
      </c>
      <c r="I549" s="96" t="s">
        <v>1711</v>
      </c>
      <c r="J549" s="108">
        <v>270193</v>
      </c>
      <c r="K549" s="108">
        <v>189135</v>
      </c>
    </row>
    <row r="550" spans="1:11" s="18" customFormat="1" ht="11.25" customHeight="1" x14ac:dyDescent="0.2">
      <c r="A550" s="80" t="s">
        <v>7090</v>
      </c>
      <c r="B550" s="95">
        <v>106439</v>
      </c>
      <c r="C550" s="96" t="s">
        <v>11443</v>
      </c>
      <c r="D550" s="19" t="s">
        <v>15261</v>
      </c>
      <c r="E550" s="96" t="s">
        <v>11444</v>
      </c>
      <c r="F550" s="95" t="s">
        <v>11225</v>
      </c>
      <c r="G550" s="107" t="s">
        <v>11226</v>
      </c>
      <c r="H550" s="96" t="s">
        <v>62</v>
      </c>
      <c r="I550" s="96" t="s">
        <v>1711</v>
      </c>
      <c r="J550" s="108">
        <v>1325438</v>
      </c>
      <c r="K550" s="108">
        <v>927806</v>
      </c>
    </row>
    <row r="551" spans="1:11" s="18" customFormat="1" ht="11.25" customHeight="1" x14ac:dyDescent="0.2">
      <c r="A551" s="80" t="s">
        <v>7091</v>
      </c>
      <c r="B551" s="95">
        <v>105211</v>
      </c>
      <c r="C551" s="96" t="s">
        <v>13847</v>
      </c>
      <c r="D551" s="19" t="s">
        <v>15253</v>
      </c>
      <c r="E551" s="96" t="s">
        <v>13848</v>
      </c>
      <c r="F551" s="95" t="s">
        <v>13849</v>
      </c>
      <c r="G551" s="107" t="s">
        <v>13850</v>
      </c>
      <c r="H551" s="96" t="s">
        <v>62</v>
      </c>
      <c r="I551" s="96" t="s">
        <v>1711</v>
      </c>
      <c r="J551" s="108">
        <v>2052413</v>
      </c>
      <c r="K551" s="108">
        <v>500000</v>
      </c>
    </row>
    <row r="552" spans="1:11" s="18" customFormat="1" ht="11.25" customHeight="1" x14ac:dyDescent="0.2">
      <c r="A552" s="80" t="s">
        <v>7092</v>
      </c>
      <c r="B552" s="95">
        <v>101113</v>
      </c>
      <c r="C552" s="96" t="s">
        <v>13851</v>
      </c>
      <c r="D552" s="19" t="s">
        <v>15253</v>
      </c>
      <c r="E552" s="96" t="s">
        <v>13852</v>
      </c>
      <c r="F552" s="95" t="s">
        <v>13853</v>
      </c>
      <c r="G552" s="107" t="s">
        <v>13854</v>
      </c>
      <c r="H552" s="96" t="s">
        <v>62</v>
      </c>
      <c r="I552" s="96" t="s">
        <v>1711</v>
      </c>
      <c r="J552" s="108">
        <v>475525</v>
      </c>
      <c r="K552" s="108">
        <v>332867</v>
      </c>
    </row>
    <row r="553" spans="1:11" s="18" customFormat="1" ht="11.25" customHeight="1" x14ac:dyDescent="0.2">
      <c r="A553" s="80" t="s">
        <v>7093</v>
      </c>
      <c r="B553" s="13">
        <v>102215</v>
      </c>
      <c r="C553" s="14" t="s">
        <v>2734</v>
      </c>
      <c r="D553" s="14" t="s">
        <v>18169</v>
      </c>
      <c r="E553" s="15" t="s">
        <v>2735</v>
      </c>
      <c r="F553" s="14" t="s">
        <v>2736</v>
      </c>
      <c r="G553" s="16" t="s">
        <v>2737</v>
      </c>
      <c r="H553" s="15" t="s">
        <v>62</v>
      </c>
      <c r="I553" s="15" t="s">
        <v>1711</v>
      </c>
      <c r="J553" s="17">
        <v>1076237</v>
      </c>
      <c r="K553" s="22">
        <v>750000</v>
      </c>
    </row>
    <row r="554" spans="1:11" s="18" customFormat="1" ht="11.25" customHeight="1" x14ac:dyDescent="0.2">
      <c r="A554" s="80" t="s">
        <v>7094</v>
      </c>
      <c r="B554" s="95">
        <v>104705</v>
      </c>
      <c r="C554" s="96" t="s">
        <v>13855</v>
      </c>
      <c r="D554" s="19" t="s">
        <v>15253</v>
      </c>
      <c r="E554" s="96" t="s">
        <v>13856</v>
      </c>
      <c r="F554" s="95" t="s">
        <v>13857</v>
      </c>
      <c r="G554" s="107" t="s">
        <v>13858</v>
      </c>
      <c r="H554" s="96" t="s">
        <v>62</v>
      </c>
      <c r="I554" s="96" t="s">
        <v>1711</v>
      </c>
      <c r="J554" s="108">
        <v>774464</v>
      </c>
      <c r="K554" s="108">
        <v>500000</v>
      </c>
    </row>
    <row r="555" spans="1:11" s="18" customFormat="1" ht="11.25" customHeight="1" x14ac:dyDescent="0.2">
      <c r="A555" s="80" t="s">
        <v>7095</v>
      </c>
      <c r="B555" s="109">
        <v>103384</v>
      </c>
      <c r="C555" s="94" t="s">
        <v>8827</v>
      </c>
      <c r="D555" s="19" t="s">
        <v>18172</v>
      </c>
      <c r="E555" s="94" t="s">
        <v>8828</v>
      </c>
      <c r="F555" s="109" t="s">
        <v>8829</v>
      </c>
      <c r="G555" s="110" t="s">
        <v>8830</v>
      </c>
      <c r="H555" s="94" t="s">
        <v>62</v>
      </c>
      <c r="I555" s="94" t="s">
        <v>1711</v>
      </c>
      <c r="J555" s="22">
        <v>2442143</v>
      </c>
      <c r="K555" s="22">
        <v>1709500</v>
      </c>
    </row>
    <row r="556" spans="1:11" s="18" customFormat="1" ht="11.25" customHeight="1" x14ac:dyDescent="0.2">
      <c r="A556" s="80" t="s">
        <v>7096</v>
      </c>
      <c r="B556" s="13">
        <v>103100</v>
      </c>
      <c r="C556" s="14" t="s">
        <v>2738</v>
      </c>
      <c r="D556" s="14" t="s">
        <v>18169</v>
      </c>
      <c r="E556" s="15" t="s">
        <v>2739</v>
      </c>
      <c r="F556" s="14" t="s">
        <v>2740</v>
      </c>
      <c r="G556" s="16" t="s">
        <v>2741</v>
      </c>
      <c r="H556" s="15" t="s">
        <v>62</v>
      </c>
      <c r="I556" s="15" t="s">
        <v>1711</v>
      </c>
      <c r="J556" s="17">
        <v>3565112</v>
      </c>
      <c r="K556" s="22">
        <v>2478265</v>
      </c>
    </row>
    <row r="557" spans="1:11" s="18" customFormat="1" ht="11.25" customHeight="1" x14ac:dyDescent="0.2">
      <c r="A557" s="80" t="s">
        <v>7097</v>
      </c>
      <c r="B557" s="95">
        <v>104821</v>
      </c>
      <c r="C557" s="96" t="s">
        <v>11282</v>
      </c>
      <c r="D557" s="19" t="s">
        <v>15261</v>
      </c>
      <c r="E557" s="96" t="s">
        <v>11283</v>
      </c>
      <c r="F557" s="95" t="s">
        <v>11284</v>
      </c>
      <c r="G557" s="107" t="s">
        <v>11285</v>
      </c>
      <c r="H557" s="96" t="s">
        <v>62</v>
      </c>
      <c r="I557" s="96" t="s">
        <v>1711</v>
      </c>
      <c r="J557" s="108">
        <v>293861</v>
      </c>
      <c r="K557" s="108">
        <v>205000</v>
      </c>
    </row>
    <row r="558" spans="1:11" s="18" customFormat="1" ht="11.25" customHeight="1" x14ac:dyDescent="0.2">
      <c r="A558" s="80" t="s">
        <v>7098</v>
      </c>
      <c r="B558" s="2">
        <v>105611</v>
      </c>
      <c r="C558" s="3" t="s">
        <v>516</v>
      </c>
      <c r="D558" s="5" t="s">
        <v>15257</v>
      </c>
      <c r="E558" s="4" t="s">
        <v>515</v>
      </c>
      <c r="F558" s="5" t="s">
        <v>517</v>
      </c>
      <c r="G558" s="6" t="s">
        <v>518</v>
      </c>
      <c r="H558" s="4" t="s">
        <v>62</v>
      </c>
      <c r="I558" s="4" t="s">
        <v>1711</v>
      </c>
      <c r="J558" s="7">
        <v>7379967</v>
      </c>
      <c r="K558" s="7">
        <v>5000000</v>
      </c>
    </row>
    <row r="559" spans="1:11" s="18" customFormat="1" ht="11.25" customHeight="1" x14ac:dyDescent="0.2">
      <c r="A559" s="80" t="s">
        <v>7099</v>
      </c>
      <c r="B559" s="19">
        <v>104366</v>
      </c>
      <c r="C559" s="131" t="s">
        <v>7914</v>
      </c>
      <c r="D559" s="19" t="s">
        <v>15256</v>
      </c>
      <c r="E559" s="131" t="s">
        <v>7915</v>
      </c>
      <c r="F559" s="19" t="s">
        <v>7916</v>
      </c>
      <c r="G559" s="131" t="s">
        <v>7917</v>
      </c>
      <c r="H559" s="131" t="s">
        <v>62</v>
      </c>
      <c r="I559" s="131" t="s">
        <v>1711</v>
      </c>
      <c r="J559" s="145">
        <v>408057</v>
      </c>
      <c r="K559" s="145">
        <v>285639</v>
      </c>
    </row>
    <row r="560" spans="1:11" s="18" customFormat="1" ht="11.25" customHeight="1" x14ac:dyDescent="0.2">
      <c r="A560" s="80" t="s">
        <v>7100</v>
      </c>
      <c r="B560" s="95">
        <v>101513</v>
      </c>
      <c r="C560" s="96" t="s">
        <v>11076</v>
      </c>
      <c r="D560" s="19" t="s">
        <v>15261</v>
      </c>
      <c r="E560" s="96" t="s">
        <v>11077</v>
      </c>
      <c r="F560" s="95" t="s">
        <v>7916</v>
      </c>
      <c r="G560" s="107" t="s">
        <v>7917</v>
      </c>
      <c r="H560" s="96" t="s">
        <v>62</v>
      </c>
      <c r="I560" s="96" t="s">
        <v>1711</v>
      </c>
      <c r="J560" s="108">
        <v>5638876</v>
      </c>
      <c r="K560" s="108">
        <v>3000000</v>
      </c>
    </row>
    <row r="561" spans="1:11" s="18" customFormat="1" ht="11.25" customHeight="1" x14ac:dyDescent="0.2">
      <c r="A561" s="80" t="s">
        <v>7101</v>
      </c>
      <c r="B561" s="95">
        <v>101355</v>
      </c>
      <c r="C561" s="96" t="s">
        <v>11072</v>
      </c>
      <c r="D561" s="19" t="s">
        <v>15261</v>
      </c>
      <c r="E561" s="96" t="s">
        <v>11073</v>
      </c>
      <c r="F561" s="95" t="s">
        <v>11074</v>
      </c>
      <c r="G561" s="107" t="s">
        <v>11075</v>
      </c>
      <c r="H561" s="96" t="s">
        <v>62</v>
      </c>
      <c r="I561" s="96" t="s">
        <v>1711</v>
      </c>
      <c r="J561" s="108">
        <v>559112</v>
      </c>
      <c r="K561" s="108">
        <v>391378</v>
      </c>
    </row>
    <row r="562" spans="1:11" s="18" customFormat="1" ht="11.25" customHeight="1" x14ac:dyDescent="0.2">
      <c r="A562" s="80" t="s">
        <v>7102</v>
      </c>
      <c r="B562" s="13">
        <v>105406</v>
      </c>
      <c r="C562" s="14" t="s">
        <v>2742</v>
      </c>
      <c r="D562" s="14" t="s">
        <v>18169</v>
      </c>
      <c r="E562" s="15" t="s">
        <v>2743</v>
      </c>
      <c r="F562" s="14" t="s">
        <v>61</v>
      </c>
      <c r="G562" s="16" t="s">
        <v>63</v>
      </c>
      <c r="H562" s="15" t="s">
        <v>62</v>
      </c>
      <c r="I562" s="15" t="s">
        <v>1711</v>
      </c>
      <c r="J562" s="17">
        <v>962352</v>
      </c>
      <c r="K562" s="22">
        <v>673647</v>
      </c>
    </row>
    <row r="563" spans="1:11" s="18" customFormat="1" ht="11.25" customHeight="1" x14ac:dyDescent="0.2">
      <c r="A563" s="80" t="s">
        <v>7103</v>
      </c>
      <c r="B563" s="2">
        <v>105410</v>
      </c>
      <c r="C563" s="3" t="s">
        <v>60</v>
      </c>
      <c r="D563" s="5" t="s">
        <v>15257</v>
      </c>
      <c r="E563" s="4" t="s">
        <v>59</v>
      </c>
      <c r="F563" s="5" t="s">
        <v>61</v>
      </c>
      <c r="G563" s="6" t="s">
        <v>63</v>
      </c>
      <c r="H563" s="4" t="s">
        <v>62</v>
      </c>
      <c r="I563" s="4" t="s">
        <v>1711</v>
      </c>
      <c r="J563" s="7">
        <v>2360624</v>
      </c>
      <c r="K563" s="7">
        <v>1652436</v>
      </c>
    </row>
    <row r="564" spans="1:11" s="18" customFormat="1" ht="11.25" customHeight="1" x14ac:dyDescent="0.2">
      <c r="A564" s="80" t="s">
        <v>7104</v>
      </c>
      <c r="B564" s="95">
        <v>105787</v>
      </c>
      <c r="C564" s="96" t="s">
        <v>11370</v>
      </c>
      <c r="D564" s="19" t="s">
        <v>15261</v>
      </c>
      <c r="E564" s="96" t="s">
        <v>11371</v>
      </c>
      <c r="F564" s="95" t="s">
        <v>11372</v>
      </c>
      <c r="G564" s="107" t="s">
        <v>11373</v>
      </c>
      <c r="H564" s="96" t="s">
        <v>62</v>
      </c>
      <c r="I564" s="96" t="s">
        <v>1711</v>
      </c>
      <c r="J564" s="108">
        <v>2496120</v>
      </c>
      <c r="K564" s="108">
        <v>1747283</v>
      </c>
    </row>
    <row r="565" spans="1:11" s="18" customFormat="1" ht="11.25" customHeight="1" x14ac:dyDescent="0.2">
      <c r="A565" s="80" t="s">
        <v>7105</v>
      </c>
      <c r="B565" s="95">
        <v>104031</v>
      </c>
      <c r="C565" s="96" t="s">
        <v>11232</v>
      </c>
      <c r="D565" s="19" t="s">
        <v>15261</v>
      </c>
      <c r="E565" s="96" t="s">
        <v>11233</v>
      </c>
      <c r="F565" s="95" t="s">
        <v>11234</v>
      </c>
      <c r="G565" s="107" t="s">
        <v>9902</v>
      </c>
      <c r="H565" s="96" t="s">
        <v>62</v>
      </c>
      <c r="I565" s="96" t="s">
        <v>1711</v>
      </c>
      <c r="J565" s="108">
        <v>578017</v>
      </c>
      <c r="K565" s="108">
        <v>350000</v>
      </c>
    </row>
    <row r="566" spans="1:11" s="18" customFormat="1" ht="11.25" customHeight="1" x14ac:dyDescent="0.2">
      <c r="A566" s="80" t="s">
        <v>7106</v>
      </c>
      <c r="B566" s="2">
        <v>106813</v>
      </c>
      <c r="C566" s="3" t="s">
        <v>1028</v>
      </c>
      <c r="D566" s="5" t="s">
        <v>15257</v>
      </c>
      <c r="E566" s="4" t="s">
        <v>1027</v>
      </c>
      <c r="F566" s="5" t="s">
        <v>1029</v>
      </c>
      <c r="G566" s="6" t="s">
        <v>1030</v>
      </c>
      <c r="H566" s="4" t="s">
        <v>62</v>
      </c>
      <c r="I566" s="4" t="s">
        <v>1711</v>
      </c>
      <c r="J566" s="7">
        <v>6281781</v>
      </c>
      <c r="K566" s="7">
        <v>4397246</v>
      </c>
    </row>
    <row r="567" spans="1:11" s="18" customFormat="1" ht="11.25" customHeight="1" x14ac:dyDescent="0.2">
      <c r="A567" s="80" t="s">
        <v>7107</v>
      </c>
      <c r="B567" s="95">
        <v>105822</v>
      </c>
      <c r="C567" s="96" t="s">
        <v>11376</v>
      </c>
      <c r="D567" s="19" t="s">
        <v>15261</v>
      </c>
      <c r="E567" s="96" t="s">
        <v>11377</v>
      </c>
      <c r="F567" s="95" t="s">
        <v>1029</v>
      </c>
      <c r="G567" s="107" t="s">
        <v>1030</v>
      </c>
      <c r="H567" s="96" t="s">
        <v>62</v>
      </c>
      <c r="I567" s="96" t="s">
        <v>1711</v>
      </c>
      <c r="J567" s="108">
        <v>690910</v>
      </c>
      <c r="K567" s="108">
        <v>483637</v>
      </c>
    </row>
    <row r="568" spans="1:11" s="18" customFormat="1" ht="11.25" customHeight="1" x14ac:dyDescent="0.2">
      <c r="A568" s="80" t="s">
        <v>7108</v>
      </c>
      <c r="B568" s="109">
        <v>102158</v>
      </c>
      <c r="C568" s="94" t="s">
        <v>8768</v>
      </c>
      <c r="D568" s="19" t="s">
        <v>18172</v>
      </c>
      <c r="E568" s="94" t="s">
        <v>8769</v>
      </c>
      <c r="F568" s="109" t="s">
        <v>8754</v>
      </c>
      <c r="G568" s="110" t="s">
        <v>8755</v>
      </c>
      <c r="H568" s="94" t="s">
        <v>62</v>
      </c>
      <c r="I568" s="94" t="s">
        <v>1711</v>
      </c>
      <c r="J568" s="22">
        <v>1819142</v>
      </c>
      <c r="K568" s="22">
        <v>1273399</v>
      </c>
    </row>
    <row r="569" spans="1:11" s="18" customFormat="1" ht="11.25" customHeight="1" x14ac:dyDescent="0.2">
      <c r="A569" s="80" t="s">
        <v>7109</v>
      </c>
      <c r="B569" s="109">
        <v>101642</v>
      </c>
      <c r="C569" s="94" t="s">
        <v>8752</v>
      </c>
      <c r="D569" s="19" t="s">
        <v>18172</v>
      </c>
      <c r="E569" s="94" t="s">
        <v>8753</v>
      </c>
      <c r="F569" s="109" t="s">
        <v>8754</v>
      </c>
      <c r="G569" s="110" t="s">
        <v>8755</v>
      </c>
      <c r="H569" s="94" t="s">
        <v>62</v>
      </c>
      <c r="I569" s="94" t="s">
        <v>1711</v>
      </c>
      <c r="J569" s="22">
        <v>1819142</v>
      </c>
      <c r="K569" s="22">
        <v>1273399</v>
      </c>
    </row>
    <row r="570" spans="1:11" s="18" customFormat="1" ht="11.25" customHeight="1" x14ac:dyDescent="0.2">
      <c r="A570" s="80" t="s">
        <v>7110</v>
      </c>
      <c r="B570" s="95">
        <v>105533</v>
      </c>
      <c r="C570" s="96" t="s">
        <v>11347</v>
      </c>
      <c r="D570" s="19" t="s">
        <v>15261</v>
      </c>
      <c r="E570" s="96" t="s">
        <v>11348</v>
      </c>
      <c r="F570" s="95" t="s">
        <v>8754</v>
      </c>
      <c r="G570" s="107" t="s">
        <v>8755</v>
      </c>
      <c r="H570" s="96" t="s">
        <v>62</v>
      </c>
      <c r="I570" s="96" t="s">
        <v>1711</v>
      </c>
      <c r="J570" s="108">
        <v>238975</v>
      </c>
      <c r="K570" s="108">
        <v>167283</v>
      </c>
    </row>
    <row r="571" spans="1:11" s="18" customFormat="1" ht="11.25" customHeight="1" x14ac:dyDescent="0.2">
      <c r="A571" s="80" t="s">
        <v>7111</v>
      </c>
      <c r="B571" s="13">
        <v>102552</v>
      </c>
      <c r="C571" s="14" t="s">
        <v>2744</v>
      </c>
      <c r="D571" s="14" t="s">
        <v>18169</v>
      </c>
      <c r="E571" s="15" t="s">
        <v>2745</v>
      </c>
      <c r="F571" s="14" t="s">
        <v>2746</v>
      </c>
      <c r="G571" s="16" t="s">
        <v>2747</v>
      </c>
      <c r="H571" s="15" t="s">
        <v>62</v>
      </c>
      <c r="I571" s="15" t="s">
        <v>1711</v>
      </c>
      <c r="J571" s="17">
        <v>9096060</v>
      </c>
      <c r="K571" s="22">
        <v>5000000</v>
      </c>
    </row>
    <row r="572" spans="1:11" s="18" customFormat="1" ht="11.25" customHeight="1" x14ac:dyDescent="0.2">
      <c r="A572" s="80" t="s">
        <v>7112</v>
      </c>
      <c r="B572" s="13">
        <v>103622</v>
      </c>
      <c r="C572" s="14" t="s">
        <v>2748</v>
      </c>
      <c r="D572" s="14" t="s">
        <v>18169</v>
      </c>
      <c r="E572" s="15" t="s">
        <v>2749</v>
      </c>
      <c r="F572" s="14" t="s">
        <v>2750</v>
      </c>
      <c r="G572" s="16" t="s">
        <v>2751</v>
      </c>
      <c r="H572" s="15" t="s">
        <v>62</v>
      </c>
      <c r="I572" s="15" t="s">
        <v>1711</v>
      </c>
      <c r="J572" s="17">
        <v>1439386</v>
      </c>
      <c r="K572" s="22">
        <v>1007570</v>
      </c>
    </row>
    <row r="573" spans="1:11" s="18" customFormat="1" ht="11.25" customHeight="1" x14ac:dyDescent="0.2">
      <c r="A573" s="80" t="s">
        <v>7113</v>
      </c>
      <c r="B573" s="13">
        <v>102668</v>
      </c>
      <c r="C573" s="14" t="s">
        <v>2752</v>
      </c>
      <c r="D573" s="14" t="s">
        <v>18169</v>
      </c>
      <c r="E573" s="15" t="s">
        <v>2753</v>
      </c>
      <c r="F573" s="14" t="s">
        <v>2754</v>
      </c>
      <c r="G573" s="16" t="s">
        <v>2755</v>
      </c>
      <c r="H573" s="15" t="s">
        <v>62</v>
      </c>
      <c r="I573" s="15" t="s">
        <v>1711</v>
      </c>
      <c r="J573" s="17">
        <v>1754769</v>
      </c>
      <c r="K573" s="22">
        <v>1228338</v>
      </c>
    </row>
    <row r="574" spans="1:11" s="18" customFormat="1" ht="11.25" customHeight="1" x14ac:dyDescent="0.2">
      <c r="A574" s="80" t="s">
        <v>7114</v>
      </c>
      <c r="B574" s="95">
        <v>102862</v>
      </c>
      <c r="C574" s="96" t="s">
        <v>11162</v>
      </c>
      <c r="D574" s="19" t="s">
        <v>15261</v>
      </c>
      <c r="E574" s="96" t="s">
        <v>11163</v>
      </c>
      <c r="F574" s="95" t="s">
        <v>2754</v>
      </c>
      <c r="G574" s="107" t="s">
        <v>2755</v>
      </c>
      <c r="H574" s="96" t="s">
        <v>62</v>
      </c>
      <c r="I574" s="96" t="s">
        <v>1711</v>
      </c>
      <c r="J574" s="108">
        <v>747200</v>
      </c>
      <c r="K574" s="108">
        <v>523040</v>
      </c>
    </row>
    <row r="575" spans="1:11" s="18" customFormat="1" ht="11.25" customHeight="1" x14ac:dyDescent="0.2">
      <c r="A575" s="80" t="s">
        <v>7115</v>
      </c>
      <c r="B575" s="13">
        <v>100686</v>
      </c>
      <c r="C575" s="14" t="s">
        <v>1845</v>
      </c>
      <c r="D575" s="14" t="s">
        <v>18169</v>
      </c>
      <c r="E575" s="15" t="s">
        <v>1846</v>
      </c>
      <c r="F575" s="14" t="s">
        <v>135</v>
      </c>
      <c r="G575" s="16" t="s">
        <v>136</v>
      </c>
      <c r="H575" s="15" t="s">
        <v>137</v>
      </c>
      <c r="I575" s="15" t="s">
        <v>1711</v>
      </c>
      <c r="J575" s="17">
        <v>10365933</v>
      </c>
      <c r="K575" s="22">
        <v>5000000</v>
      </c>
    </row>
    <row r="576" spans="1:11" s="18" customFormat="1" ht="11.25" customHeight="1" x14ac:dyDescent="0.2">
      <c r="A576" s="80" t="s">
        <v>7116</v>
      </c>
      <c r="B576" s="2">
        <v>104807</v>
      </c>
      <c r="C576" s="3" t="s">
        <v>134</v>
      </c>
      <c r="D576" s="5" t="s">
        <v>15257</v>
      </c>
      <c r="E576" s="4" t="s">
        <v>133</v>
      </c>
      <c r="F576" s="5" t="s">
        <v>135</v>
      </c>
      <c r="G576" s="6" t="s">
        <v>136</v>
      </c>
      <c r="H576" s="4" t="s">
        <v>137</v>
      </c>
      <c r="I576" s="4" t="s">
        <v>1711</v>
      </c>
      <c r="J576" s="7">
        <v>1971463</v>
      </c>
      <c r="K576" s="7">
        <v>1182877</v>
      </c>
    </row>
    <row r="577" spans="1:11" s="18" customFormat="1" ht="11.25" customHeight="1" x14ac:dyDescent="0.2">
      <c r="A577" s="80" t="s">
        <v>7117</v>
      </c>
      <c r="B577" s="2">
        <v>103693</v>
      </c>
      <c r="C577" s="3" t="s">
        <v>544</v>
      </c>
      <c r="D577" s="5" t="s">
        <v>15257</v>
      </c>
      <c r="E577" s="4" t="s">
        <v>543</v>
      </c>
      <c r="F577" s="5" t="s">
        <v>545</v>
      </c>
      <c r="G577" s="6" t="s">
        <v>546</v>
      </c>
      <c r="H577" s="4" t="s">
        <v>137</v>
      </c>
      <c r="I577" s="4" t="s">
        <v>1711</v>
      </c>
      <c r="J577" s="7">
        <v>11997133</v>
      </c>
      <c r="K577" s="7">
        <v>5000000</v>
      </c>
    </row>
    <row r="578" spans="1:11" s="18" customFormat="1" ht="11.25" customHeight="1" x14ac:dyDescent="0.2">
      <c r="A578" s="80" t="s">
        <v>7118</v>
      </c>
      <c r="B578" s="13">
        <v>105775</v>
      </c>
      <c r="C578" s="14" t="s">
        <v>1847</v>
      </c>
      <c r="D578" s="14" t="s">
        <v>18169</v>
      </c>
      <c r="E578" s="15" t="s">
        <v>1848</v>
      </c>
      <c r="F578" s="14" t="s">
        <v>1849</v>
      </c>
      <c r="G578" s="16" t="s">
        <v>1850</v>
      </c>
      <c r="H578" s="15" t="s">
        <v>137</v>
      </c>
      <c r="I578" s="15" t="s">
        <v>1711</v>
      </c>
      <c r="J578" s="17">
        <v>2478406</v>
      </c>
      <c r="K578" s="22">
        <v>1487043</v>
      </c>
    </row>
    <row r="579" spans="1:11" s="18" customFormat="1" ht="11.25" customHeight="1" x14ac:dyDescent="0.2">
      <c r="A579" s="80" t="s">
        <v>7119</v>
      </c>
      <c r="B579" s="13">
        <v>103858</v>
      </c>
      <c r="C579" s="14" t="s">
        <v>2756</v>
      </c>
      <c r="D579" s="125" t="s">
        <v>18170</v>
      </c>
      <c r="E579" s="15" t="s">
        <v>2757</v>
      </c>
      <c r="F579" s="14" t="s">
        <v>2758</v>
      </c>
      <c r="G579" s="16" t="s">
        <v>2759</v>
      </c>
      <c r="H579" s="15" t="s">
        <v>137</v>
      </c>
      <c r="I579" s="15" t="s">
        <v>1711</v>
      </c>
      <c r="J579" s="17">
        <v>7628781</v>
      </c>
      <c r="K579" s="22">
        <v>3544383</v>
      </c>
    </row>
    <row r="580" spans="1:11" s="18" customFormat="1" ht="11.25" customHeight="1" x14ac:dyDescent="0.2">
      <c r="A580" s="80" t="s">
        <v>7120</v>
      </c>
      <c r="B580" s="2">
        <v>103062</v>
      </c>
      <c r="C580" s="3" t="s">
        <v>1485</v>
      </c>
      <c r="D580" s="5" t="s">
        <v>15258</v>
      </c>
      <c r="E580" s="4" t="s">
        <v>1484</v>
      </c>
      <c r="F580" s="5" t="s">
        <v>1486</v>
      </c>
      <c r="G580" s="6" t="s">
        <v>1487</v>
      </c>
      <c r="H580" s="4" t="s">
        <v>137</v>
      </c>
      <c r="I580" s="4" t="s">
        <v>1711</v>
      </c>
      <c r="J580" s="7">
        <v>3873392</v>
      </c>
      <c r="K580" s="7">
        <v>2199930</v>
      </c>
    </row>
    <row r="581" spans="1:11" s="18" customFormat="1" ht="11.25" customHeight="1" x14ac:dyDescent="0.2">
      <c r="A581" s="80" t="s">
        <v>7121</v>
      </c>
      <c r="B581" s="2">
        <v>105030</v>
      </c>
      <c r="C581" s="3" t="s">
        <v>1553</v>
      </c>
      <c r="D581" s="5" t="s">
        <v>15258</v>
      </c>
      <c r="E581" s="4" t="s">
        <v>1552</v>
      </c>
      <c r="F581" s="5" t="s">
        <v>1554</v>
      </c>
      <c r="G581" s="6" t="s">
        <v>1555</v>
      </c>
      <c r="H581" s="4" t="s">
        <v>137</v>
      </c>
      <c r="I581" s="4" t="s">
        <v>1711</v>
      </c>
      <c r="J581" s="7">
        <v>9532180</v>
      </c>
      <c r="K581" s="7">
        <v>5000000</v>
      </c>
    </row>
    <row r="582" spans="1:11" s="18" customFormat="1" ht="11.25" customHeight="1" x14ac:dyDescent="0.2">
      <c r="A582" s="80" t="s">
        <v>7122</v>
      </c>
      <c r="B582" s="13">
        <v>105184</v>
      </c>
      <c r="C582" s="14" t="s">
        <v>2760</v>
      </c>
      <c r="D582" s="125" t="s">
        <v>18170</v>
      </c>
      <c r="E582" s="15" t="s">
        <v>2761</v>
      </c>
      <c r="F582" s="14" t="s">
        <v>1363</v>
      </c>
      <c r="G582" s="16" t="s">
        <v>1364</v>
      </c>
      <c r="H582" s="15" t="s">
        <v>137</v>
      </c>
      <c r="I582" s="15" t="s">
        <v>1711</v>
      </c>
      <c r="J582" s="17">
        <v>1542423</v>
      </c>
      <c r="K582" s="22">
        <v>900000</v>
      </c>
    </row>
    <row r="583" spans="1:11" s="18" customFormat="1" ht="11.25" customHeight="1" x14ac:dyDescent="0.2">
      <c r="A583" s="80" t="s">
        <v>7123</v>
      </c>
      <c r="B583" s="2">
        <v>105205</v>
      </c>
      <c r="C583" s="3" t="s">
        <v>1362</v>
      </c>
      <c r="D583" s="5" t="s">
        <v>15258</v>
      </c>
      <c r="E583" s="4" t="s">
        <v>1361</v>
      </c>
      <c r="F583" s="5" t="s">
        <v>1363</v>
      </c>
      <c r="G583" s="6" t="s">
        <v>1364</v>
      </c>
      <c r="H583" s="4" t="s">
        <v>137</v>
      </c>
      <c r="I583" s="4" t="s">
        <v>1711</v>
      </c>
      <c r="J583" s="7">
        <v>852175</v>
      </c>
      <c r="K583" s="7">
        <v>510000</v>
      </c>
    </row>
    <row r="584" spans="1:11" s="18" customFormat="1" ht="11.25" customHeight="1" x14ac:dyDescent="0.2">
      <c r="A584" s="80" t="s">
        <v>7124</v>
      </c>
      <c r="B584" s="13">
        <v>106708</v>
      </c>
      <c r="C584" s="14" t="s">
        <v>2762</v>
      </c>
      <c r="D584" s="14" t="s">
        <v>18169</v>
      </c>
      <c r="E584" s="15" t="s">
        <v>2763</v>
      </c>
      <c r="F584" s="14" t="s">
        <v>2764</v>
      </c>
      <c r="G584" s="16" t="s">
        <v>2765</v>
      </c>
      <c r="H584" s="15" t="s">
        <v>137</v>
      </c>
      <c r="I584" s="15" t="s">
        <v>1711</v>
      </c>
      <c r="J584" s="17">
        <v>1063300</v>
      </c>
      <c r="K584" s="22">
        <v>744310</v>
      </c>
    </row>
    <row r="585" spans="1:11" s="18" customFormat="1" ht="11.25" customHeight="1" x14ac:dyDescent="0.2">
      <c r="A585" s="80" t="s">
        <v>7125</v>
      </c>
      <c r="B585" s="2">
        <v>104956</v>
      </c>
      <c r="C585" s="3" t="s">
        <v>747</v>
      </c>
      <c r="D585" s="5" t="s">
        <v>15257</v>
      </c>
      <c r="E585" s="4" t="s">
        <v>746</v>
      </c>
      <c r="F585" s="5" t="s">
        <v>748</v>
      </c>
      <c r="G585" s="6" t="s">
        <v>749</v>
      </c>
      <c r="H585" s="4" t="s">
        <v>137</v>
      </c>
      <c r="I585" s="4" t="s">
        <v>1711</v>
      </c>
      <c r="J585" s="7">
        <v>7785263</v>
      </c>
      <c r="K585" s="7">
        <v>5000000</v>
      </c>
    </row>
    <row r="586" spans="1:11" s="18" customFormat="1" ht="11.25" customHeight="1" x14ac:dyDescent="0.2">
      <c r="A586" s="80" t="s">
        <v>7126</v>
      </c>
      <c r="B586" s="13">
        <v>105178</v>
      </c>
      <c r="C586" s="14" t="s">
        <v>2766</v>
      </c>
      <c r="D586" s="14" t="s">
        <v>18169</v>
      </c>
      <c r="E586" s="15" t="s">
        <v>2767</v>
      </c>
      <c r="F586" s="14" t="s">
        <v>2768</v>
      </c>
      <c r="G586" s="16" t="s">
        <v>2769</v>
      </c>
      <c r="H586" s="15" t="s">
        <v>137</v>
      </c>
      <c r="I586" s="15" t="s">
        <v>1711</v>
      </c>
      <c r="J586" s="17">
        <v>6363348</v>
      </c>
      <c r="K586" s="22">
        <v>4400000</v>
      </c>
    </row>
    <row r="587" spans="1:11" s="18" customFormat="1" ht="11.25" customHeight="1" x14ac:dyDescent="0.2">
      <c r="A587" s="80" t="s">
        <v>7127</v>
      </c>
      <c r="B587" s="95">
        <v>106468</v>
      </c>
      <c r="C587" s="96" t="s">
        <v>13859</v>
      </c>
      <c r="D587" s="19" t="s">
        <v>15253</v>
      </c>
      <c r="E587" s="96" t="s">
        <v>13860</v>
      </c>
      <c r="F587" s="95" t="s">
        <v>2768</v>
      </c>
      <c r="G587" s="107" t="s">
        <v>2769</v>
      </c>
      <c r="H587" s="96" t="s">
        <v>137</v>
      </c>
      <c r="I587" s="96" t="s">
        <v>1711</v>
      </c>
      <c r="J587" s="108">
        <v>1562054</v>
      </c>
      <c r="K587" s="108">
        <v>500000</v>
      </c>
    </row>
    <row r="588" spans="1:11" s="18" customFormat="1" ht="11.25" customHeight="1" x14ac:dyDescent="0.2">
      <c r="A588" s="80" t="s">
        <v>7128</v>
      </c>
      <c r="B588" s="95">
        <v>105399</v>
      </c>
      <c r="C588" s="96" t="s">
        <v>11341</v>
      </c>
      <c r="D588" s="19" t="s">
        <v>15261</v>
      </c>
      <c r="E588" s="96" t="s">
        <v>11342</v>
      </c>
      <c r="F588" s="95" t="s">
        <v>2768</v>
      </c>
      <c r="G588" s="107" t="s">
        <v>2769</v>
      </c>
      <c r="H588" s="96" t="s">
        <v>137</v>
      </c>
      <c r="I588" s="96" t="s">
        <v>1711</v>
      </c>
      <c r="J588" s="108">
        <v>816298</v>
      </c>
      <c r="K588" s="108">
        <v>571000</v>
      </c>
    </row>
    <row r="589" spans="1:11" s="18" customFormat="1" ht="11.25" customHeight="1" x14ac:dyDescent="0.2">
      <c r="A589" s="80" t="s">
        <v>7129</v>
      </c>
      <c r="B589" s="95">
        <v>102091</v>
      </c>
      <c r="C589" s="96" t="s">
        <v>13861</v>
      </c>
      <c r="D589" s="19" t="s">
        <v>15253</v>
      </c>
      <c r="E589" s="96" t="s">
        <v>13862</v>
      </c>
      <c r="F589" s="95" t="s">
        <v>2764</v>
      </c>
      <c r="G589" s="107" t="s">
        <v>13863</v>
      </c>
      <c r="H589" s="96" t="s">
        <v>137</v>
      </c>
      <c r="I589" s="96" t="s">
        <v>1711</v>
      </c>
      <c r="J589" s="108">
        <v>644976</v>
      </c>
      <c r="K589" s="108">
        <v>450000</v>
      </c>
    </row>
    <row r="590" spans="1:11" s="18" customFormat="1" ht="11.25" customHeight="1" x14ac:dyDescent="0.2">
      <c r="A590" s="80" t="s">
        <v>7130</v>
      </c>
      <c r="B590" s="13">
        <v>102601</v>
      </c>
      <c r="C590" s="14" t="s">
        <v>2770</v>
      </c>
      <c r="D590" s="14" t="s">
        <v>18169</v>
      </c>
      <c r="E590" s="15" t="s">
        <v>2771</v>
      </c>
      <c r="F590" s="14" t="s">
        <v>2772</v>
      </c>
      <c r="G590" s="16" t="s">
        <v>2773</v>
      </c>
      <c r="H590" s="15" t="s">
        <v>137</v>
      </c>
      <c r="I590" s="15" t="s">
        <v>1711</v>
      </c>
      <c r="J590" s="17">
        <v>4765015</v>
      </c>
      <c r="K590" s="22">
        <v>3335510</v>
      </c>
    </row>
    <row r="591" spans="1:11" s="18" customFormat="1" ht="11.25" customHeight="1" x14ac:dyDescent="0.2">
      <c r="A591" s="80" t="s">
        <v>7131</v>
      </c>
      <c r="B591" s="95">
        <v>104401</v>
      </c>
      <c r="C591" s="96" t="s">
        <v>13864</v>
      </c>
      <c r="D591" s="19" t="s">
        <v>15253</v>
      </c>
      <c r="E591" s="96" t="s">
        <v>13865</v>
      </c>
      <c r="F591" s="95" t="s">
        <v>2772</v>
      </c>
      <c r="G591" s="107" t="s">
        <v>2773</v>
      </c>
      <c r="H591" s="96" t="s">
        <v>137</v>
      </c>
      <c r="I591" s="96" t="s">
        <v>1711</v>
      </c>
      <c r="J591" s="108">
        <v>653977</v>
      </c>
      <c r="K591" s="108">
        <v>457784</v>
      </c>
    </row>
    <row r="592" spans="1:11" s="18" customFormat="1" ht="11.25" customHeight="1" x14ac:dyDescent="0.2">
      <c r="A592" s="80" t="s">
        <v>7132</v>
      </c>
      <c r="B592" s="95">
        <v>102077</v>
      </c>
      <c r="C592" s="96" t="s">
        <v>11098</v>
      </c>
      <c r="D592" s="19" t="s">
        <v>15261</v>
      </c>
      <c r="E592" s="96" t="s">
        <v>11099</v>
      </c>
      <c r="F592" s="95" t="s">
        <v>2772</v>
      </c>
      <c r="G592" s="107" t="s">
        <v>2773</v>
      </c>
      <c r="H592" s="96" t="s">
        <v>137</v>
      </c>
      <c r="I592" s="96" t="s">
        <v>1711</v>
      </c>
      <c r="J592" s="108">
        <v>744530</v>
      </c>
      <c r="K592" s="108">
        <v>521171</v>
      </c>
    </row>
    <row r="593" spans="1:11" s="18" customFormat="1" ht="11.25" customHeight="1" x14ac:dyDescent="0.2">
      <c r="A593" s="80" t="s">
        <v>7133</v>
      </c>
      <c r="B593" s="109">
        <v>105979</v>
      </c>
      <c r="C593" s="94" t="s">
        <v>8941</v>
      </c>
      <c r="D593" s="19" t="s">
        <v>18172</v>
      </c>
      <c r="E593" s="94" t="s">
        <v>8942</v>
      </c>
      <c r="F593" s="109" t="s">
        <v>8943</v>
      </c>
      <c r="G593" s="110" t="s">
        <v>8944</v>
      </c>
      <c r="H593" s="94" t="s">
        <v>137</v>
      </c>
      <c r="I593" s="94" t="s">
        <v>1711</v>
      </c>
      <c r="J593" s="22">
        <v>20298753</v>
      </c>
      <c r="K593" s="22">
        <v>10000000</v>
      </c>
    </row>
    <row r="594" spans="1:11" s="18" customFormat="1" ht="11.25" customHeight="1" x14ac:dyDescent="0.2">
      <c r="A594" s="80" t="s">
        <v>7134</v>
      </c>
      <c r="B594" s="95">
        <v>105258</v>
      </c>
      <c r="C594" s="96" t="s">
        <v>11327</v>
      </c>
      <c r="D594" s="19" t="s">
        <v>15261</v>
      </c>
      <c r="E594" s="96" t="s">
        <v>11328</v>
      </c>
      <c r="F594" s="95" t="s">
        <v>8943</v>
      </c>
      <c r="G594" s="107" t="s">
        <v>8944</v>
      </c>
      <c r="H594" s="96" t="s">
        <v>137</v>
      </c>
      <c r="I594" s="96" t="s">
        <v>1711</v>
      </c>
      <c r="J594" s="108">
        <v>600765</v>
      </c>
      <c r="K594" s="108">
        <v>420536</v>
      </c>
    </row>
    <row r="595" spans="1:11" s="18" customFormat="1" ht="11.25" customHeight="1" x14ac:dyDescent="0.2">
      <c r="A595" s="80" t="s">
        <v>7135</v>
      </c>
      <c r="B595" s="13">
        <v>102607</v>
      </c>
      <c r="C595" s="14" t="s">
        <v>2774</v>
      </c>
      <c r="D595" s="14" t="s">
        <v>18169</v>
      </c>
      <c r="E595" s="15" t="s">
        <v>2775</v>
      </c>
      <c r="F595" s="14" t="s">
        <v>2776</v>
      </c>
      <c r="G595" s="16" t="s">
        <v>2777</v>
      </c>
      <c r="H595" s="15" t="s">
        <v>137</v>
      </c>
      <c r="I595" s="15" t="s">
        <v>1711</v>
      </c>
      <c r="J595" s="17">
        <v>6382087</v>
      </c>
      <c r="K595" s="22">
        <v>4467460</v>
      </c>
    </row>
    <row r="596" spans="1:11" s="18" customFormat="1" ht="11.25" customHeight="1" x14ac:dyDescent="0.2">
      <c r="A596" s="80" t="s">
        <v>7136</v>
      </c>
      <c r="B596" s="19">
        <v>103722</v>
      </c>
      <c r="C596" s="131" t="s">
        <v>7930</v>
      </c>
      <c r="D596" s="19" t="s">
        <v>15256</v>
      </c>
      <c r="E596" s="131" t="s">
        <v>7931</v>
      </c>
      <c r="F596" s="19" t="s">
        <v>2776</v>
      </c>
      <c r="G596" s="131" t="s">
        <v>2777</v>
      </c>
      <c r="H596" s="131" t="s">
        <v>137</v>
      </c>
      <c r="I596" s="131" t="s">
        <v>1711</v>
      </c>
      <c r="J596" s="145">
        <v>595194</v>
      </c>
      <c r="K596" s="145">
        <v>416635</v>
      </c>
    </row>
    <row r="597" spans="1:11" s="18" customFormat="1" ht="11.25" customHeight="1" x14ac:dyDescent="0.2">
      <c r="A597" s="80" t="s">
        <v>7137</v>
      </c>
      <c r="B597" s="95">
        <v>102608</v>
      </c>
      <c r="C597" s="96" t="s">
        <v>13866</v>
      </c>
      <c r="D597" s="19" t="s">
        <v>15253</v>
      </c>
      <c r="E597" s="96" t="s">
        <v>13867</v>
      </c>
      <c r="F597" s="95" t="s">
        <v>2776</v>
      </c>
      <c r="G597" s="107" t="s">
        <v>2777</v>
      </c>
      <c r="H597" s="96" t="s">
        <v>137</v>
      </c>
      <c r="I597" s="96" t="s">
        <v>1711</v>
      </c>
      <c r="J597" s="108">
        <v>775495</v>
      </c>
      <c r="K597" s="108">
        <v>500000</v>
      </c>
    </row>
    <row r="598" spans="1:11" s="18" customFormat="1" ht="11.25" customHeight="1" x14ac:dyDescent="0.2">
      <c r="A598" s="80" t="s">
        <v>7138</v>
      </c>
      <c r="B598" s="95">
        <v>102611</v>
      </c>
      <c r="C598" s="96" t="s">
        <v>11140</v>
      </c>
      <c r="D598" s="19" t="s">
        <v>15261</v>
      </c>
      <c r="E598" s="96" t="s">
        <v>11141</v>
      </c>
      <c r="F598" s="95" t="s">
        <v>2776</v>
      </c>
      <c r="G598" s="107" t="s">
        <v>2777</v>
      </c>
      <c r="H598" s="96" t="s">
        <v>137</v>
      </c>
      <c r="I598" s="96" t="s">
        <v>1711</v>
      </c>
      <c r="J598" s="108">
        <v>392802</v>
      </c>
      <c r="K598" s="108">
        <v>274961</v>
      </c>
    </row>
    <row r="599" spans="1:11" s="18" customFormat="1" ht="11.25" customHeight="1" x14ac:dyDescent="0.2">
      <c r="A599" s="80" t="s">
        <v>7139</v>
      </c>
      <c r="B599" s="109">
        <v>106769</v>
      </c>
      <c r="C599" s="94" t="s">
        <v>9014</v>
      </c>
      <c r="D599" s="19" t="s">
        <v>18172</v>
      </c>
      <c r="E599" s="94" t="s">
        <v>9015</v>
      </c>
      <c r="F599" s="109" t="s">
        <v>9016</v>
      </c>
      <c r="G599" s="110" t="s">
        <v>9017</v>
      </c>
      <c r="H599" s="94" t="s">
        <v>137</v>
      </c>
      <c r="I599" s="94" t="s">
        <v>1711</v>
      </c>
      <c r="J599" s="22">
        <v>4518701</v>
      </c>
      <c r="K599" s="22">
        <v>3163090</v>
      </c>
    </row>
    <row r="600" spans="1:11" s="18" customFormat="1" ht="11.25" customHeight="1" x14ac:dyDescent="0.2">
      <c r="A600" s="80" t="s">
        <v>7140</v>
      </c>
      <c r="B600" s="13">
        <v>102595</v>
      </c>
      <c r="C600" s="14" t="s">
        <v>2778</v>
      </c>
      <c r="D600" s="14" t="s">
        <v>18169</v>
      </c>
      <c r="E600" s="15" t="s">
        <v>2779</v>
      </c>
      <c r="F600" s="14" t="s">
        <v>2780</v>
      </c>
      <c r="G600" s="16" t="s">
        <v>2781</v>
      </c>
      <c r="H600" s="15" t="s">
        <v>137</v>
      </c>
      <c r="I600" s="15" t="s">
        <v>1711</v>
      </c>
      <c r="J600" s="17">
        <v>2802802</v>
      </c>
      <c r="K600" s="22">
        <v>1961961</v>
      </c>
    </row>
    <row r="601" spans="1:11" s="18" customFormat="1" ht="11.25" customHeight="1" x14ac:dyDescent="0.2">
      <c r="A601" s="80" t="s">
        <v>7141</v>
      </c>
      <c r="B601" s="109">
        <v>100901</v>
      </c>
      <c r="C601" s="94" t="s">
        <v>8742</v>
      </c>
      <c r="D601" s="19" t="s">
        <v>18172</v>
      </c>
      <c r="E601" s="94" t="s">
        <v>8743</v>
      </c>
      <c r="F601" s="109" t="s">
        <v>2780</v>
      </c>
      <c r="G601" s="110" t="s">
        <v>2781</v>
      </c>
      <c r="H601" s="94" t="s">
        <v>137</v>
      </c>
      <c r="I601" s="94" t="s">
        <v>1711</v>
      </c>
      <c r="J601" s="22">
        <v>9108787</v>
      </c>
      <c r="K601" s="22">
        <v>6376100</v>
      </c>
    </row>
    <row r="602" spans="1:11" s="18" customFormat="1" ht="11.25" customHeight="1" x14ac:dyDescent="0.2">
      <c r="A602" s="80" t="s">
        <v>7142</v>
      </c>
      <c r="B602" s="95">
        <v>102597</v>
      </c>
      <c r="C602" s="96" t="s">
        <v>13868</v>
      </c>
      <c r="D602" s="19" t="s">
        <v>15253</v>
      </c>
      <c r="E602" s="96" t="s">
        <v>13869</v>
      </c>
      <c r="F602" s="95" t="s">
        <v>2780</v>
      </c>
      <c r="G602" s="107" t="s">
        <v>2781</v>
      </c>
      <c r="H602" s="96" t="s">
        <v>137</v>
      </c>
      <c r="I602" s="96" t="s">
        <v>1711</v>
      </c>
      <c r="J602" s="108">
        <v>804156</v>
      </c>
      <c r="K602" s="108">
        <v>500000</v>
      </c>
    </row>
    <row r="603" spans="1:11" s="18" customFormat="1" ht="11.25" customHeight="1" x14ac:dyDescent="0.2">
      <c r="A603" s="80" t="s">
        <v>7143</v>
      </c>
      <c r="B603" s="13">
        <v>103950</v>
      </c>
      <c r="C603" s="14" t="s">
        <v>2782</v>
      </c>
      <c r="D603" s="14" t="s">
        <v>18169</v>
      </c>
      <c r="E603" s="15" t="s">
        <v>2783</v>
      </c>
      <c r="F603" s="14" t="s">
        <v>2784</v>
      </c>
      <c r="G603" s="16" t="s">
        <v>2785</v>
      </c>
      <c r="H603" s="15" t="s">
        <v>137</v>
      </c>
      <c r="I603" s="15" t="s">
        <v>1711</v>
      </c>
      <c r="J603" s="17">
        <v>2645072</v>
      </c>
      <c r="K603" s="22">
        <v>1851550</v>
      </c>
    </row>
    <row r="604" spans="1:11" s="18" customFormat="1" ht="11.25" customHeight="1" x14ac:dyDescent="0.2">
      <c r="A604" s="80" t="s">
        <v>7144</v>
      </c>
      <c r="B604" s="2">
        <v>100745</v>
      </c>
      <c r="C604" s="3" t="s">
        <v>802</v>
      </c>
      <c r="D604" s="5" t="s">
        <v>15257</v>
      </c>
      <c r="E604" s="4" t="s">
        <v>801</v>
      </c>
      <c r="F604" s="5" t="s">
        <v>803</v>
      </c>
      <c r="G604" s="6" t="s">
        <v>804</v>
      </c>
      <c r="H604" s="4" t="s">
        <v>137</v>
      </c>
      <c r="I604" s="4" t="s">
        <v>1711</v>
      </c>
      <c r="J604" s="7">
        <v>3197938</v>
      </c>
      <c r="K604" s="7">
        <v>2238556</v>
      </c>
    </row>
    <row r="605" spans="1:11" s="18" customFormat="1" ht="11.25" customHeight="1" x14ac:dyDescent="0.2">
      <c r="A605" s="80" t="s">
        <v>7145</v>
      </c>
      <c r="B605" s="95">
        <v>104286</v>
      </c>
      <c r="C605" s="96" t="s">
        <v>13870</v>
      </c>
      <c r="D605" s="19" t="s">
        <v>15253</v>
      </c>
      <c r="E605" s="96" t="s">
        <v>13871</v>
      </c>
      <c r="F605" s="95" t="s">
        <v>13872</v>
      </c>
      <c r="G605" s="107" t="s">
        <v>13873</v>
      </c>
      <c r="H605" s="96" t="s">
        <v>137</v>
      </c>
      <c r="I605" s="96" t="s">
        <v>1711</v>
      </c>
      <c r="J605" s="108">
        <v>480085</v>
      </c>
      <c r="K605" s="108">
        <v>336059</v>
      </c>
    </row>
    <row r="606" spans="1:11" s="18" customFormat="1" ht="11.25" customHeight="1" x14ac:dyDescent="0.2">
      <c r="A606" s="80" t="s">
        <v>7146</v>
      </c>
      <c r="B606" s="13">
        <v>102581</v>
      </c>
      <c r="C606" s="14" t="s">
        <v>2786</v>
      </c>
      <c r="D606" s="14" t="s">
        <v>18169</v>
      </c>
      <c r="E606" s="15" t="s">
        <v>2787</v>
      </c>
      <c r="F606" s="14" t="s">
        <v>2788</v>
      </c>
      <c r="G606" s="16" t="s">
        <v>2789</v>
      </c>
      <c r="H606" s="15" t="s">
        <v>137</v>
      </c>
      <c r="I606" s="15" t="s">
        <v>1711</v>
      </c>
      <c r="J606" s="17">
        <v>1871454</v>
      </c>
      <c r="K606" s="22">
        <v>1310017</v>
      </c>
    </row>
    <row r="607" spans="1:11" s="18" customFormat="1" ht="11.25" customHeight="1" x14ac:dyDescent="0.2">
      <c r="A607" s="80" t="s">
        <v>7147</v>
      </c>
      <c r="B607" s="95">
        <v>102697</v>
      </c>
      <c r="C607" s="96" t="s">
        <v>11146</v>
      </c>
      <c r="D607" s="19" t="s">
        <v>15261</v>
      </c>
      <c r="E607" s="96" t="s">
        <v>11147</v>
      </c>
      <c r="F607" s="95" t="s">
        <v>2788</v>
      </c>
      <c r="G607" s="107" t="s">
        <v>2789</v>
      </c>
      <c r="H607" s="96" t="s">
        <v>137</v>
      </c>
      <c r="I607" s="96" t="s">
        <v>1711</v>
      </c>
      <c r="J607" s="108">
        <v>572391</v>
      </c>
      <c r="K607" s="108">
        <v>400673</v>
      </c>
    </row>
    <row r="608" spans="1:11" s="18" customFormat="1" ht="11.25" customHeight="1" x14ac:dyDescent="0.2">
      <c r="A608" s="80" t="s">
        <v>7148</v>
      </c>
      <c r="B608" s="13">
        <v>106447</v>
      </c>
      <c r="C608" s="14" t="s">
        <v>2065</v>
      </c>
      <c r="D608" s="14" t="s">
        <v>18169</v>
      </c>
      <c r="E608" s="15" t="s">
        <v>2066</v>
      </c>
      <c r="F608" s="14">
        <v>283185</v>
      </c>
      <c r="G608" s="16" t="s">
        <v>2067</v>
      </c>
      <c r="H608" s="20" t="s">
        <v>137</v>
      </c>
      <c r="I608" s="20" t="s">
        <v>1711</v>
      </c>
      <c r="J608" s="22">
        <v>3021643</v>
      </c>
      <c r="K608" s="22">
        <v>2115150</v>
      </c>
    </row>
    <row r="609" spans="1:11" s="18" customFormat="1" ht="11.25" customHeight="1" x14ac:dyDescent="0.2">
      <c r="A609" s="80" t="s">
        <v>7149</v>
      </c>
      <c r="B609" s="109">
        <v>105420</v>
      </c>
      <c r="C609" s="94" t="s">
        <v>8897</v>
      </c>
      <c r="D609" s="19" t="s">
        <v>18172</v>
      </c>
      <c r="E609" s="94" t="s">
        <v>8898</v>
      </c>
      <c r="F609" s="109" t="s">
        <v>8899</v>
      </c>
      <c r="G609" s="110" t="s">
        <v>8900</v>
      </c>
      <c r="H609" s="94" t="s">
        <v>137</v>
      </c>
      <c r="I609" s="94" t="s">
        <v>1711</v>
      </c>
      <c r="J609" s="22">
        <v>5125183</v>
      </c>
      <c r="K609" s="22">
        <v>3587628</v>
      </c>
    </row>
    <row r="610" spans="1:11" s="18" customFormat="1" ht="11.25" customHeight="1" x14ac:dyDescent="0.2">
      <c r="A610" s="80" t="s">
        <v>7150</v>
      </c>
      <c r="B610" s="2">
        <v>106690</v>
      </c>
      <c r="C610" s="3" t="s">
        <v>631</v>
      </c>
      <c r="D610" s="5" t="s">
        <v>15257</v>
      </c>
      <c r="E610" s="4" t="s">
        <v>630</v>
      </c>
      <c r="F610" s="5" t="s">
        <v>632</v>
      </c>
      <c r="G610" s="6" t="s">
        <v>633</v>
      </c>
      <c r="H610" s="4" t="s">
        <v>137</v>
      </c>
      <c r="I610" s="4" t="s">
        <v>1711</v>
      </c>
      <c r="J610" s="7">
        <v>776824</v>
      </c>
      <c r="K610" s="7">
        <v>450000</v>
      </c>
    </row>
    <row r="611" spans="1:11" s="18" customFormat="1" ht="11.25" customHeight="1" x14ac:dyDescent="0.2">
      <c r="A611" s="80" t="s">
        <v>7151</v>
      </c>
      <c r="B611" s="19">
        <v>105228</v>
      </c>
      <c r="C611" s="131" t="s">
        <v>7932</v>
      </c>
      <c r="D611" s="19" t="s">
        <v>15256</v>
      </c>
      <c r="E611" s="131" t="s">
        <v>7933</v>
      </c>
      <c r="F611" s="19" t="s">
        <v>7934</v>
      </c>
      <c r="G611" s="131" t="s">
        <v>7935</v>
      </c>
      <c r="H611" s="131" t="s">
        <v>137</v>
      </c>
      <c r="I611" s="131" t="s">
        <v>1711</v>
      </c>
      <c r="J611" s="145">
        <v>2080056</v>
      </c>
      <c r="K611" s="145">
        <v>1000000</v>
      </c>
    </row>
    <row r="612" spans="1:11" s="18" customFormat="1" ht="11.25" customHeight="1" x14ac:dyDescent="0.2">
      <c r="A612" s="80" t="s">
        <v>7152</v>
      </c>
      <c r="B612" s="109">
        <v>104551</v>
      </c>
      <c r="C612" s="94" t="s">
        <v>8858</v>
      </c>
      <c r="D612" s="19" t="s">
        <v>18172</v>
      </c>
      <c r="E612" s="94" t="s">
        <v>8859</v>
      </c>
      <c r="F612" s="109" t="s">
        <v>8860</v>
      </c>
      <c r="G612" s="110" t="s">
        <v>8861</v>
      </c>
      <c r="H612" s="94" t="s">
        <v>137</v>
      </c>
      <c r="I612" s="94" t="s">
        <v>1711</v>
      </c>
      <c r="J612" s="22">
        <v>6728085</v>
      </c>
      <c r="K612" s="22">
        <v>4709659</v>
      </c>
    </row>
    <row r="613" spans="1:11" s="18" customFormat="1" ht="11.25" customHeight="1" x14ac:dyDescent="0.2">
      <c r="A613" s="80" t="s">
        <v>7153</v>
      </c>
      <c r="B613" s="95">
        <v>105505</v>
      </c>
      <c r="C613" s="96" t="s">
        <v>13874</v>
      </c>
      <c r="D613" s="19" t="s">
        <v>15253</v>
      </c>
      <c r="E613" s="96" t="s">
        <v>13875</v>
      </c>
      <c r="F613" s="95" t="s">
        <v>8860</v>
      </c>
      <c r="G613" s="107" t="s">
        <v>8861</v>
      </c>
      <c r="H613" s="96" t="s">
        <v>137</v>
      </c>
      <c r="I613" s="96" t="s">
        <v>1711</v>
      </c>
      <c r="J613" s="108">
        <v>819987</v>
      </c>
      <c r="K613" s="108">
        <v>500000</v>
      </c>
    </row>
    <row r="614" spans="1:11" s="18" customFormat="1" ht="11.25" customHeight="1" x14ac:dyDescent="0.2">
      <c r="A614" s="80" t="s">
        <v>7154</v>
      </c>
      <c r="B614" s="95">
        <v>106184</v>
      </c>
      <c r="C614" s="96" t="s">
        <v>11417</v>
      </c>
      <c r="D614" s="19" t="s">
        <v>15261</v>
      </c>
      <c r="E614" s="96" t="s">
        <v>11418</v>
      </c>
      <c r="F614" s="95" t="s">
        <v>8860</v>
      </c>
      <c r="G614" s="107" t="s">
        <v>8861</v>
      </c>
      <c r="H614" s="96" t="s">
        <v>137</v>
      </c>
      <c r="I614" s="96" t="s">
        <v>1711</v>
      </c>
      <c r="J614" s="108">
        <v>1872077</v>
      </c>
      <c r="K614" s="108">
        <v>1310453</v>
      </c>
    </row>
    <row r="615" spans="1:11" s="18" customFormat="1" ht="11.25" customHeight="1" x14ac:dyDescent="0.2">
      <c r="A615" s="80" t="s">
        <v>7155</v>
      </c>
      <c r="B615" s="95">
        <v>102585</v>
      </c>
      <c r="C615" s="96" t="s">
        <v>13876</v>
      </c>
      <c r="D615" s="19" t="s">
        <v>15253</v>
      </c>
      <c r="E615" s="96" t="s">
        <v>13877</v>
      </c>
      <c r="F615" s="95" t="s">
        <v>11134</v>
      </c>
      <c r="G615" s="107" t="s">
        <v>11135</v>
      </c>
      <c r="H615" s="96" t="s">
        <v>137</v>
      </c>
      <c r="I615" s="96" t="s">
        <v>1711</v>
      </c>
      <c r="J615" s="108">
        <v>969708</v>
      </c>
      <c r="K615" s="108">
        <v>500000</v>
      </c>
    </row>
    <row r="616" spans="1:11" s="18" customFormat="1" ht="11.25" customHeight="1" x14ac:dyDescent="0.2">
      <c r="A616" s="80" t="s">
        <v>7156</v>
      </c>
      <c r="B616" s="95">
        <v>102574</v>
      </c>
      <c r="C616" s="96" t="s">
        <v>11132</v>
      </c>
      <c r="D616" s="19" t="s">
        <v>15261</v>
      </c>
      <c r="E616" s="96" t="s">
        <v>11133</v>
      </c>
      <c r="F616" s="95" t="s">
        <v>11134</v>
      </c>
      <c r="G616" s="107" t="s">
        <v>11135</v>
      </c>
      <c r="H616" s="96" t="s">
        <v>137</v>
      </c>
      <c r="I616" s="96" t="s">
        <v>1711</v>
      </c>
      <c r="J616" s="108">
        <v>357458</v>
      </c>
      <c r="K616" s="108">
        <v>250220</v>
      </c>
    </row>
    <row r="617" spans="1:11" s="18" customFormat="1" ht="11.25" customHeight="1" x14ac:dyDescent="0.2">
      <c r="A617" s="80" t="s">
        <v>7157</v>
      </c>
      <c r="B617" s="13">
        <v>102577</v>
      </c>
      <c r="C617" s="14" t="s">
        <v>2790</v>
      </c>
      <c r="D617" s="14" t="s">
        <v>18169</v>
      </c>
      <c r="E617" s="15" t="s">
        <v>2791</v>
      </c>
      <c r="F617" s="14" t="s">
        <v>2792</v>
      </c>
      <c r="G617" s="16" t="s">
        <v>2793</v>
      </c>
      <c r="H617" s="15" t="s">
        <v>137</v>
      </c>
      <c r="I617" s="15" t="s">
        <v>1711</v>
      </c>
      <c r="J617" s="17">
        <v>2491166</v>
      </c>
      <c r="K617" s="22">
        <v>1743816</v>
      </c>
    </row>
    <row r="618" spans="1:11" s="18" customFormat="1" ht="11.25" customHeight="1" x14ac:dyDescent="0.2">
      <c r="A618" s="80" t="s">
        <v>7158</v>
      </c>
      <c r="B618" s="19">
        <v>106350</v>
      </c>
      <c r="C618" s="131" t="s">
        <v>7936</v>
      </c>
      <c r="D618" s="19" t="s">
        <v>15256</v>
      </c>
      <c r="E618" s="131" t="s">
        <v>7937</v>
      </c>
      <c r="F618" s="19" t="s">
        <v>2792</v>
      </c>
      <c r="G618" s="131" t="s">
        <v>2793</v>
      </c>
      <c r="H618" s="131" t="s">
        <v>137</v>
      </c>
      <c r="I618" s="131" t="s">
        <v>1711</v>
      </c>
      <c r="J618" s="145">
        <v>386398</v>
      </c>
      <c r="K618" s="145">
        <v>270478</v>
      </c>
    </row>
    <row r="619" spans="1:11" s="18" customFormat="1" ht="11.25" customHeight="1" x14ac:dyDescent="0.2">
      <c r="A619" s="80" t="s">
        <v>7159</v>
      </c>
      <c r="B619" s="95">
        <v>102579</v>
      </c>
      <c r="C619" s="96" t="s">
        <v>13878</v>
      </c>
      <c r="D619" s="19" t="s">
        <v>15253</v>
      </c>
      <c r="E619" s="96" t="s">
        <v>13879</v>
      </c>
      <c r="F619" s="95" t="s">
        <v>2792</v>
      </c>
      <c r="G619" s="107" t="s">
        <v>2793</v>
      </c>
      <c r="H619" s="96" t="s">
        <v>137</v>
      </c>
      <c r="I619" s="96" t="s">
        <v>1711</v>
      </c>
      <c r="J619" s="108">
        <v>1590615</v>
      </c>
      <c r="K619" s="108">
        <v>500000</v>
      </c>
    </row>
    <row r="620" spans="1:11" s="18" customFormat="1" ht="11.25" customHeight="1" x14ac:dyDescent="0.2">
      <c r="A620" s="80" t="s">
        <v>7160</v>
      </c>
      <c r="B620" s="95">
        <v>105827</v>
      </c>
      <c r="C620" s="96" t="s">
        <v>13880</v>
      </c>
      <c r="D620" s="19" t="s">
        <v>15253</v>
      </c>
      <c r="E620" s="96" t="s">
        <v>13881</v>
      </c>
      <c r="F620" s="95" t="s">
        <v>11380</v>
      </c>
      <c r="G620" s="107" t="s">
        <v>11381</v>
      </c>
      <c r="H620" s="96" t="s">
        <v>137</v>
      </c>
      <c r="I620" s="96" t="s">
        <v>1711</v>
      </c>
      <c r="J620" s="108">
        <v>698789</v>
      </c>
      <c r="K620" s="108">
        <v>500000</v>
      </c>
    </row>
    <row r="621" spans="1:11" s="18" customFormat="1" ht="11.25" customHeight="1" x14ac:dyDescent="0.2">
      <c r="A621" s="80" t="s">
        <v>7161</v>
      </c>
      <c r="B621" s="95">
        <v>105833</v>
      </c>
      <c r="C621" s="96" t="s">
        <v>11378</v>
      </c>
      <c r="D621" s="19" t="s">
        <v>15261</v>
      </c>
      <c r="E621" s="96" t="s">
        <v>11379</v>
      </c>
      <c r="F621" s="95" t="s">
        <v>11380</v>
      </c>
      <c r="G621" s="107" t="s">
        <v>11381</v>
      </c>
      <c r="H621" s="96" t="s">
        <v>137</v>
      </c>
      <c r="I621" s="96" t="s">
        <v>1711</v>
      </c>
      <c r="J621" s="108">
        <v>323000</v>
      </c>
      <c r="K621" s="108">
        <v>226000</v>
      </c>
    </row>
    <row r="622" spans="1:11" s="18" customFormat="1" ht="11.25" customHeight="1" x14ac:dyDescent="0.2">
      <c r="A622" s="80" t="s">
        <v>7162</v>
      </c>
      <c r="B622" s="13">
        <v>105373</v>
      </c>
      <c r="C622" s="14" t="s">
        <v>2794</v>
      </c>
      <c r="D622" s="14" t="s">
        <v>18169</v>
      </c>
      <c r="E622" s="15" t="s">
        <v>2795</v>
      </c>
      <c r="F622" s="14" t="s">
        <v>2796</v>
      </c>
      <c r="G622" s="16" t="s">
        <v>2797</v>
      </c>
      <c r="H622" s="15" t="s">
        <v>137</v>
      </c>
      <c r="I622" s="15" t="s">
        <v>1711</v>
      </c>
      <c r="J622" s="17">
        <v>6203056</v>
      </c>
      <c r="K622" s="22">
        <v>4342139</v>
      </c>
    </row>
    <row r="623" spans="1:11" s="18" customFormat="1" ht="11.25" customHeight="1" x14ac:dyDescent="0.2">
      <c r="A623" s="80" t="s">
        <v>7163</v>
      </c>
      <c r="B623" s="13">
        <v>103846</v>
      </c>
      <c r="C623" s="14" t="s">
        <v>2798</v>
      </c>
      <c r="D623" s="14" t="s">
        <v>18169</v>
      </c>
      <c r="E623" s="15" t="s">
        <v>2799</v>
      </c>
      <c r="F623" s="14" t="s">
        <v>2800</v>
      </c>
      <c r="G623" s="16" t="s">
        <v>2801</v>
      </c>
      <c r="H623" s="15" t="s">
        <v>137</v>
      </c>
      <c r="I623" s="15" t="s">
        <v>1711</v>
      </c>
      <c r="J623" s="17">
        <v>1783876</v>
      </c>
      <c r="K623" s="22">
        <v>1248713</v>
      </c>
    </row>
    <row r="624" spans="1:11" s="18" customFormat="1" ht="11.25" customHeight="1" x14ac:dyDescent="0.2">
      <c r="A624" s="80" t="s">
        <v>7164</v>
      </c>
      <c r="B624" s="2">
        <v>100904</v>
      </c>
      <c r="C624" s="3" t="s">
        <v>1242</v>
      </c>
      <c r="D624" s="5" t="s">
        <v>15257</v>
      </c>
      <c r="E624" s="4" t="s">
        <v>1241</v>
      </c>
      <c r="F624" s="5" t="s">
        <v>1243</v>
      </c>
      <c r="G624" s="6" t="s">
        <v>1244</v>
      </c>
      <c r="H624" s="4" t="s">
        <v>137</v>
      </c>
      <c r="I624" s="4" t="s">
        <v>1711</v>
      </c>
      <c r="J624" s="7">
        <v>7249237</v>
      </c>
      <c r="K624" s="7">
        <v>5000000</v>
      </c>
    </row>
    <row r="625" spans="1:11" s="18" customFormat="1" ht="11.25" customHeight="1" x14ac:dyDescent="0.2">
      <c r="A625" s="80" t="s">
        <v>7165</v>
      </c>
      <c r="B625" s="19">
        <v>103705</v>
      </c>
      <c r="C625" s="131" t="s">
        <v>7926</v>
      </c>
      <c r="D625" s="19" t="s">
        <v>15256</v>
      </c>
      <c r="E625" s="131" t="s">
        <v>7927</v>
      </c>
      <c r="F625" s="19" t="s">
        <v>7928</v>
      </c>
      <c r="G625" s="131" t="s">
        <v>7929</v>
      </c>
      <c r="H625" s="131" t="s">
        <v>137</v>
      </c>
      <c r="I625" s="131" t="s">
        <v>1711</v>
      </c>
      <c r="J625" s="145">
        <v>1115000</v>
      </c>
      <c r="K625" s="145">
        <v>780000</v>
      </c>
    </row>
    <row r="626" spans="1:11" s="18" customFormat="1" ht="11.25" customHeight="1" x14ac:dyDescent="0.2">
      <c r="A626" s="80" t="s">
        <v>7166</v>
      </c>
      <c r="B626" s="95">
        <v>102987</v>
      </c>
      <c r="C626" s="96" t="s">
        <v>11171</v>
      </c>
      <c r="D626" s="19" t="s">
        <v>15261</v>
      </c>
      <c r="E626" s="96" t="s">
        <v>11172</v>
      </c>
      <c r="F626" s="95" t="s">
        <v>11173</v>
      </c>
      <c r="G626" s="107" t="s">
        <v>11174</v>
      </c>
      <c r="H626" s="96" t="s">
        <v>137</v>
      </c>
      <c r="I626" s="96" t="s">
        <v>1711</v>
      </c>
      <c r="J626" s="108">
        <v>820133</v>
      </c>
      <c r="K626" s="108">
        <v>574093</v>
      </c>
    </row>
    <row r="627" spans="1:11" s="18" customFormat="1" ht="11.25" customHeight="1" x14ac:dyDescent="0.2">
      <c r="A627" s="80" t="s">
        <v>7167</v>
      </c>
      <c r="B627" s="95">
        <v>104190</v>
      </c>
      <c r="C627" s="96" t="s">
        <v>11253</v>
      </c>
      <c r="D627" s="19" t="s">
        <v>15261</v>
      </c>
      <c r="E627" s="96" t="s">
        <v>11254</v>
      </c>
      <c r="F627" s="95" t="s">
        <v>11255</v>
      </c>
      <c r="G627" s="107" t="s">
        <v>11256</v>
      </c>
      <c r="H627" s="96" t="s">
        <v>137</v>
      </c>
      <c r="I627" s="96" t="s">
        <v>1711</v>
      </c>
      <c r="J627" s="108">
        <v>410795</v>
      </c>
      <c r="K627" s="108">
        <v>287556</v>
      </c>
    </row>
    <row r="628" spans="1:11" s="18" customFormat="1" ht="11.25" customHeight="1" x14ac:dyDescent="0.2">
      <c r="A628" s="80" t="s">
        <v>7168</v>
      </c>
      <c r="B628" s="2">
        <v>103248</v>
      </c>
      <c r="C628" s="3" t="s">
        <v>933</v>
      </c>
      <c r="D628" s="5" t="s">
        <v>15257</v>
      </c>
      <c r="E628" s="4" t="s">
        <v>932</v>
      </c>
      <c r="F628" s="5" t="s">
        <v>934</v>
      </c>
      <c r="G628" s="6" t="s">
        <v>935</v>
      </c>
      <c r="H628" s="4" t="s">
        <v>137</v>
      </c>
      <c r="I628" s="4" t="s">
        <v>1711</v>
      </c>
      <c r="J628" s="7">
        <v>2597275</v>
      </c>
      <c r="K628" s="7">
        <v>1818092</v>
      </c>
    </row>
    <row r="629" spans="1:11" s="18" customFormat="1" ht="11.25" customHeight="1" x14ac:dyDescent="0.2">
      <c r="A629" s="80" t="s">
        <v>7169</v>
      </c>
      <c r="B629" s="13">
        <v>105174</v>
      </c>
      <c r="C629" s="14" t="s">
        <v>2802</v>
      </c>
      <c r="D629" s="14" t="s">
        <v>18169</v>
      </c>
      <c r="E629" s="15" t="s">
        <v>2803</v>
      </c>
      <c r="F629" s="14" t="s">
        <v>2804</v>
      </c>
      <c r="G629" s="16" t="s">
        <v>2805</v>
      </c>
      <c r="H629" s="15" t="s">
        <v>137</v>
      </c>
      <c r="I629" s="15" t="s">
        <v>1711</v>
      </c>
      <c r="J629" s="17">
        <v>7179003</v>
      </c>
      <c r="K629" s="22">
        <v>5000000</v>
      </c>
    </row>
    <row r="630" spans="1:11" s="18" customFormat="1" ht="11.25" customHeight="1" x14ac:dyDescent="0.2">
      <c r="A630" s="80" t="s">
        <v>7170</v>
      </c>
      <c r="B630" s="95">
        <v>105908</v>
      </c>
      <c r="C630" s="96" t="s">
        <v>11394</v>
      </c>
      <c r="D630" s="19" t="s">
        <v>15261</v>
      </c>
      <c r="E630" s="96" t="s">
        <v>11395</v>
      </c>
      <c r="F630" s="95" t="s">
        <v>2804</v>
      </c>
      <c r="G630" s="107" t="s">
        <v>2805</v>
      </c>
      <c r="H630" s="96" t="s">
        <v>137</v>
      </c>
      <c r="I630" s="96" t="s">
        <v>1711</v>
      </c>
      <c r="J630" s="108">
        <v>1643164</v>
      </c>
      <c r="K630" s="108">
        <v>1150000</v>
      </c>
    </row>
    <row r="631" spans="1:11" s="18" customFormat="1" ht="11.25" customHeight="1" x14ac:dyDescent="0.2">
      <c r="A631" s="80" t="s">
        <v>7171</v>
      </c>
      <c r="B631" s="109">
        <v>105519</v>
      </c>
      <c r="C631" s="94" t="s">
        <v>8911</v>
      </c>
      <c r="D631" s="19" t="s">
        <v>18172</v>
      </c>
      <c r="E631" s="94" t="s">
        <v>8912</v>
      </c>
      <c r="F631" s="109" t="s">
        <v>8913</v>
      </c>
      <c r="G631" s="110" t="s">
        <v>3031</v>
      </c>
      <c r="H631" s="94" t="s">
        <v>137</v>
      </c>
      <c r="I631" s="94" t="s">
        <v>1711</v>
      </c>
      <c r="J631" s="22">
        <v>1282404</v>
      </c>
      <c r="K631" s="22">
        <v>830333</v>
      </c>
    </row>
    <row r="632" spans="1:11" s="18" customFormat="1" ht="11.25" customHeight="1" x14ac:dyDescent="0.2">
      <c r="A632" s="80" t="s">
        <v>7172</v>
      </c>
      <c r="B632" s="13">
        <v>106640</v>
      </c>
      <c r="C632" s="14" t="s">
        <v>2806</v>
      </c>
      <c r="D632" s="14" t="s">
        <v>18169</v>
      </c>
      <c r="E632" s="15" t="s">
        <v>2807</v>
      </c>
      <c r="F632" s="14" t="s">
        <v>2808</v>
      </c>
      <c r="G632" s="16" t="s">
        <v>2809</v>
      </c>
      <c r="H632" s="15" t="s">
        <v>137</v>
      </c>
      <c r="I632" s="15" t="s">
        <v>1711</v>
      </c>
      <c r="J632" s="17">
        <v>15945727</v>
      </c>
      <c r="K632" s="22">
        <v>3500000</v>
      </c>
    </row>
    <row r="633" spans="1:11" s="18" customFormat="1" ht="11.25" customHeight="1" x14ac:dyDescent="0.2">
      <c r="A633" s="80" t="s">
        <v>7173</v>
      </c>
      <c r="B633" s="109">
        <v>105725</v>
      </c>
      <c r="C633" s="94" t="s">
        <v>8933</v>
      </c>
      <c r="D633" s="19" t="s">
        <v>18172</v>
      </c>
      <c r="E633" s="94" t="s">
        <v>8934</v>
      </c>
      <c r="F633" s="109" t="s">
        <v>2808</v>
      </c>
      <c r="G633" s="110" t="s">
        <v>2809</v>
      </c>
      <c r="H633" s="94" t="s">
        <v>137</v>
      </c>
      <c r="I633" s="94" t="s">
        <v>1711</v>
      </c>
      <c r="J633" s="22">
        <v>3003591</v>
      </c>
      <c r="K633" s="22">
        <v>1985288</v>
      </c>
    </row>
    <row r="634" spans="1:11" s="18" customFormat="1" ht="11.25" customHeight="1" x14ac:dyDescent="0.2">
      <c r="A634" s="80" t="s">
        <v>7174</v>
      </c>
      <c r="B634" s="95">
        <v>105346</v>
      </c>
      <c r="C634" s="96" t="s">
        <v>11339</v>
      </c>
      <c r="D634" s="19" t="s">
        <v>15261</v>
      </c>
      <c r="E634" s="96" t="s">
        <v>11340</v>
      </c>
      <c r="F634" s="95" t="s">
        <v>2808</v>
      </c>
      <c r="G634" s="107" t="s">
        <v>2809</v>
      </c>
      <c r="H634" s="96" t="s">
        <v>137</v>
      </c>
      <c r="I634" s="96" t="s">
        <v>1711</v>
      </c>
      <c r="J634" s="108">
        <v>668357</v>
      </c>
      <c r="K634" s="108">
        <v>467800</v>
      </c>
    </row>
    <row r="635" spans="1:11" s="18" customFormat="1" ht="11.25" customHeight="1" x14ac:dyDescent="0.2">
      <c r="A635" s="80" t="s">
        <v>7175</v>
      </c>
      <c r="B635" s="109">
        <v>106281</v>
      </c>
      <c r="C635" s="94" t="s">
        <v>8967</v>
      </c>
      <c r="D635" s="19" t="s">
        <v>18172</v>
      </c>
      <c r="E635" s="94" t="s">
        <v>8968</v>
      </c>
      <c r="F635" s="109" t="s">
        <v>8969</v>
      </c>
      <c r="G635" s="110" t="s">
        <v>8970</v>
      </c>
      <c r="H635" s="94" t="s">
        <v>137</v>
      </c>
      <c r="I635" s="94" t="s">
        <v>1711</v>
      </c>
      <c r="J635" s="22">
        <v>13559000</v>
      </c>
      <c r="K635" s="22">
        <v>9491300</v>
      </c>
    </row>
    <row r="636" spans="1:11" s="18" customFormat="1" ht="11.25" customHeight="1" x14ac:dyDescent="0.2">
      <c r="A636" s="80" t="s">
        <v>7176</v>
      </c>
      <c r="B636" s="95">
        <v>106220</v>
      </c>
      <c r="C636" s="96" t="s">
        <v>13882</v>
      </c>
      <c r="D636" s="19" t="s">
        <v>15253</v>
      </c>
      <c r="E636" s="96" t="s">
        <v>13883</v>
      </c>
      <c r="F636" s="95" t="s">
        <v>8969</v>
      </c>
      <c r="G636" s="107" t="s">
        <v>8970</v>
      </c>
      <c r="H636" s="96" t="s">
        <v>137</v>
      </c>
      <c r="I636" s="96" t="s">
        <v>1711</v>
      </c>
      <c r="J636" s="108">
        <v>220631</v>
      </c>
      <c r="K636" s="108">
        <v>154441</v>
      </c>
    </row>
    <row r="637" spans="1:11" s="18" customFormat="1" ht="11.25" customHeight="1" x14ac:dyDescent="0.2">
      <c r="A637" s="80" t="s">
        <v>7177</v>
      </c>
      <c r="B637" s="109">
        <v>102274</v>
      </c>
      <c r="C637" s="94" t="s">
        <v>8770</v>
      </c>
      <c r="D637" s="19" t="s">
        <v>18172</v>
      </c>
      <c r="E637" s="94" t="s">
        <v>8771</v>
      </c>
      <c r="F637" s="109" t="s">
        <v>8772</v>
      </c>
      <c r="G637" s="110" t="s">
        <v>8773</v>
      </c>
      <c r="H637" s="94" t="s">
        <v>137</v>
      </c>
      <c r="I637" s="94" t="s">
        <v>1711</v>
      </c>
      <c r="J637" s="22">
        <v>23339679</v>
      </c>
      <c r="K637" s="22">
        <v>10000000</v>
      </c>
    </row>
    <row r="638" spans="1:11" s="18" customFormat="1" ht="11.25" customHeight="1" x14ac:dyDescent="0.2">
      <c r="A638" s="80" t="s">
        <v>7178</v>
      </c>
      <c r="B638" s="13">
        <v>105517</v>
      </c>
      <c r="C638" s="13" t="s">
        <v>15160</v>
      </c>
      <c r="D638" s="19" t="s">
        <v>15251</v>
      </c>
      <c r="E638" s="93" t="s">
        <v>15161</v>
      </c>
      <c r="F638" s="13" t="s">
        <v>15162</v>
      </c>
      <c r="G638" s="119" t="s">
        <v>15163</v>
      </c>
      <c r="H638" s="93" t="s">
        <v>325</v>
      </c>
      <c r="I638" s="93" t="s">
        <v>1711</v>
      </c>
      <c r="J638" s="17">
        <v>211000</v>
      </c>
      <c r="K638" s="17">
        <v>140700</v>
      </c>
    </row>
    <row r="639" spans="1:11" s="18" customFormat="1" ht="11.25" customHeight="1" x14ac:dyDescent="0.2">
      <c r="A639" s="80" t="s">
        <v>7179</v>
      </c>
      <c r="B639" s="13">
        <v>105371</v>
      </c>
      <c r="C639" s="14" t="s">
        <v>2810</v>
      </c>
      <c r="D639" s="14" t="s">
        <v>18171</v>
      </c>
      <c r="E639" s="15" t="s">
        <v>2811</v>
      </c>
      <c r="F639" s="14" t="s">
        <v>2812</v>
      </c>
      <c r="G639" s="16" t="s">
        <v>2813</v>
      </c>
      <c r="H639" s="15" t="s">
        <v>325</v>
      </c>
      <c r="I639" s="15" t="s">
        <v>1711</v>
      </c>
      <c r="J639" s="17">
        <v>16918058</v>
      </c>
      <c r="K639" s="22">
        <v>2920733</v>
      </c>
    </row>
    <row r="640" spans="1:11" s="18" customFormat="1" ht="11.25" customHeight="1" x14ac:dyDescent="0.2">
      <c r="A640" s="80" t="s">
        <v>7180</v>
      </c>
      <c r="B640" s="13">
        <v>105209</v>
      </c>
      <c r="C640" s="14" t="s">
        <v>2814</v>
      </c>
      <c r="D640" s="14" t="s">
        <v>18171</v>
      </c>
      <c r="E640" s="15" t="s">
        <v>2815</v>
      </c>
      <c r="F640" s="14" t="s">
        <v>2816</v>
      </c>
      <c r="G640" s="16" t="s">
        <v>2817</v>
      </c>
      <c r="H640" s="15" t="s">
        <v>325</v>
      </c>
      <c r="I640" s="15" t="s">
        <v>1711</v>
      </c>
      <c r="J640" s="17">
        <v>8561952</v>
      </c>
      <c r="K640" s="22">
        <v>4187423</v>
      </c>
    </row>
    <row r="641" spans="1:11" s="18" customFormat="1" ht="11.25" customHeight="1" x14ac:dyDescent="0.2">
      <c r="A641" s="80" t="s">
        <v>7181</v>
      </c>
      <c r="B641" s="13">
        <v>103610</v>
      </c>
      <c r="C641" s="14" t="s">
        <v>2818</v>
      </c>
      <c r="D641" s="14" t="s">
        <v>18171</v>
      </c>
      <c r="E641" s="15" t="s">
        <v>2819</v>
      </c>
      <c r="F641" s="14" t="s">
        <v>2820</v>
      </c>
      <c r="G641" s="16" t="s">
        <v>2821</v>
      </c>
      <c r="H641" s="15" t="s">
        <v>325</v>
      </c>
      <c r="I641" s="15" t="s">
        <v>1711</v>
      </c>
      <c r="J641" s="17">
        <v>7578249</v>
      </c>
      <c r="K641" s="22">
        <v>3789124</v>
      </c>
    </row>
    <row r="642" spans="1:11" s="18" customFormat="1" ht="11.25" customHeight="1" x14ac:dyDescent="0.2">
      <c r="A642" s="80" t="s">
        <v>7182</v>
      </c>
      <c r="B642" s="2">
        <v>102317</v>
      </c>
      <c r="C642" s="3" t="s">
        <v>540</v>
      </c>
      <c r="D642" s="5" t="s">
        <v>15257</v>
      </c>
      <c r="E642" s="4" t="s">
        <v>539</v>
      </c>
      <c r="F642" s="5" t="s">
        <v>541</v>
      </c>
      <c r="G642" s="6" t="s">
        <v>542</v>
      </c>
      <c r="H642" s="4" t="s">
        <v>325</v>
      </c>
      <c r="I642" s="4" t="s">
        <v>1711</v>
      </c>
      <c r="J642" s="7">
        <v>1570374</v>
      </c>
      <c r="K642" s="7">
        <v>1099000</v>
      </c>
    </row>
    <row r="643" spans="1:11" s="18" customFormat="1" ht="11.25" customHeight="1" x14ac:dyDescent="0.2">
      <c r="A643" s="80" t="s">
        <v>7183</v>
      </c>
      <c r="B643" s="95">
        <v>102308</v>
      </c>
      <c r="C643" s="96" t="s">
        <v>13884</v>
      </c>
      <c r="D643" s="19" t="s">
        <v>15253</v>
      </c>
      <c r="E643" s="96" t="s">
        <v>13885</v>
      </c>
      <c r="F643" s="95" t="s">
        <v>541</v>
      </c>
      <c r="G643" s="107" t="s">
        <v>542</v>
      </c>
      <c r="H643" s="96" t="s">
        <v>325</v>
      </c>
      <c r="I643" s="96" t="s">
        <v>1711</v>
      </c>
      <c r="J643" s="108">
        <v>274233</v>
      </c>
      <c r="K643" s="108">
        <v>190000</v>
      </c>
    </row>
    <row r="644" spans="1:11" s="18" customFormat="1" ht="11.25" customHeight="1" x14ac:dyDescent="0.2">
      <c r="A644" s="80" t="s">
        <v>7184</v>
      </c>
      <c r="B644" s="13">
        <v>104212</v>
      </c>
      <c r="C644" s="13" t="s">
        <v>15095</v>
      </c>
      <c r="D644" s="19" t="s">
        <v>15251</v>
      </c>
      <c r="E644" s="93" t="s">
        <v>15096</v>
      </c>
      <c r="F644" s="13" t="s">
        <v>15097</v>
      </c>
      <c r="G644" s="119" t="s">
        <v>15098</v>
      </c>
      <c r="H644" s="93" t="s">
        <v>325</v>
      </c>
      <c r="I644" s="93" t="s">
        <v>1711</v>
      </c>
      <c r="J644" s="17">
        <v>158571</v>
      </c>
      <c r="K644" s="17">
        <v>111000</v>
      </c>
    </row>
    <row r="645" spans="1:11" s="18" customFormat="1" ht="11.25" customHeight="1" x14ac:dyDescent="0.2">
      <c r="A645" s="80" t="s">
        <v>7185</v>
      </c>
      <c r="B645" s="95">
        <v>105591</v>
      </c>
      <c r="C645" s="96" t="s">
        <v>8513</v>
      </c>
      <c r="D645" s="9" t="s">
        <v>15255</v>
      </c>
      <c r="E645" s="96" t="s">
        <v>8514</v>
      </c>
      <c r="F645" s="95" t="s">
        <v>8515</v>
      </c>
      <c r="G645" s="107" t="s">
        <v>8516</v>
      </c>
      <c r="H645" s="96" t="s">
        <v>325</v>
      </c>
      <c r="I645" s="96" t="s">
        <v>1711</v>
      </c>
      <c r="J645" s="108">
        <v>504159</v>
      </c>
      <c r="K645" s="108">
        <v>428535</v>
      </c>
    </row>
    <row r="646" spans="1:11" s="18" customFormat="1" ht="11.25" customHeight="1" x14ac:dyDescent="0.2">
      <c r="A646" s="80" t="s">
        <v>7186</v>
      </c>
      <c r="B646" s="95">
        <v>105045</v>
      </c>
      <c r="C646" s="96" t="s">
        <v>11298</v>
      </c>
      <c r="D646" s="19" t="s">
        <v>15261</v>
      </c>
      <c r="E646" s="96" t="s">
        <v>11299</v>
      </c>
      <c r="F646" s="95" t="s">
        <v>11300</v>
      </c>
      <c r="G646" s="107" t="s">
        <v>4622</v>
      </c>
      <c r="H646" s="96" t="s">
        <v>325</v>
      </c>
      <c r="I646" s="96" t="s">
        <v>1711</v>
      </c>
      <c r="J646" s="108">
        <v>526331</v>
      </c>
      <c r="K646" s="108">
        <v>368431</v>
      </c>
    </row>
    <row r="647" spans="1:11" s="18" customFormat="1" ht="11.25" customHeight="1" x14ac:dyDescent="0.2">
      <c r="A647" s="80" t="s">
        <v>7187</v>
      </c>
      <c r="B647" s="95">
        <v>104675</v>
      </c>
      <c r="C647" s="96" t="s">
        <v>11275</v>
      </c>
      <c r="D647" s="19" t="s">
        <v>15261</v>
      </c>
      <c r="E647" s="96" t="s">
        <v>11276</v>
      </c>
      <c r="F647" s="95" t="s">
        <v>11277</v>
      </c>
      <c r="G647" s="107" t="s">
        <v>11278</v>
      </c>
      <c r="H647" s="96" t="s">
        <v>325</v>
      </c>
      <c r="I647" s="96" t="s">
        <v>1711</v>
      </c>
      <c r="J647" s="108">
        <v>508023</v>
      </c>
      <c r="K647" s="108">
        <v>350000</v>
      </c>
    </row>
    <row r="648" spans="1:11" s="18" customFormat="1" ht="11.25" customHeight="1" x14ac:dyDescent="0.2">
      <c r="A648" s="80" t="s">
        <v>7188</v>
      </c>
      <c r="B648" s="13">
        <v>103628</v>
      </c>
      <c r="C648" s="14" t="s">
        <v>2822</v>
      </c>
      <c r="D648" s="14" t="s">
        <v>18169</v>
      </c>
      <c r="E648" s="15" t="s">
        <v>2823</v>
      </c>
      <c r="F648" s="14" t="s">
        <v>2824</v>
      </c>
      <c r="G648" s="16" t="s">
        <v>2825</v>
      </c>
      <c r="H648" s="15" t="s">
        <v>325</v>
      </c>
      <c r="I648" s="15" t="s">
        <v>1711</v>
      </c>
      <c r="J648" s="17">
        <v>2316184</v>
      </c>
      <c r="K648" s="22">
        <v>1621328</v>
      </c>
    </row>
    <row r="649" spans="1:11" s="18" customFormat="1" ht="11.25" customHeight="1" x14ac:dyDescent="0.2">
      <c r="A649" s="80" t="s">
        <v>7189</v>
      </c>
      <c r="B649" s="95">
        <v>105342</v>
      </c>
      <c r="C649" s="96" t="s">
        <v>11337</v>
      </c>
      <c r="D649" s="19" t="s">
        <v>15261</v>
      </c>
      <c r="E649" s="96" t="s">
        <v>11338</v>
      </c>
      <c r="F649" s="95" t="s">
        <v>2824</v>
      </c>
      <c r="G649" s="107" t="s">
        <v>2825</v>
      </c>
      <c r="H649" s="96" t="s">
        <v>325</v>
      </c>
      <c r="I649" s="96" t="s">
        <v>1711</v>
      </c>
      <c r="J649" s="108">
        <v>974415</v>
      </c>
      <c r="K649" s="108">
        <v>682091</v>
      </c>
    </row>
    <row r="650" spans="1:11" s="18" customFormat="1" ht="11.25" customHeight="1" x14ac:dyDescent="0.2">
      <c r="A650" s="80" t="s">
        <v>7190</v>
      </c>
      <c r="B650" s="95">
        <v>106620</v>
      </c>
      <c r="C650" s="96" t="s">
        <v>11453</v>
      </c>
      <c r="D650" s="19" t="s">
        <v>15261</v>
      </c>
      <c r="E650" s="96" t="s">
        <v>11454</v>
      </c>
      <c r="F650" s="95" t="s">
        <v>11455</v>
      </c>
      <c r="G650" s="107" t="s">
        <v>11456</v>
      </c>
      <c r="H650" s="96" t="s">
        <v>325</v>
      </c>
      <c r="I650" s="96" t="s">
        <v>1711</v>
      </c>
      <c r="J650" s="108">
        <v>632738</v>
      </c>
      <c r="K650" s="108">
        <v>442916</v>
      </c>
    </row>
    <row r="651" spans="1:11" s="18" customFormat="1" ht="11.25" customHeight="1" x14ac:dyDescent="0.2">
      <c r="A651" s="80" t="s">
        <v>7191</v>
      </c>
      <c r="B651" s="13">
        <v>105465</v>
      </c>
      <c r="C651" s="14" t="s">
        <v>2826</v>
      </c>
      <c r="D651" s="14" t="s">
        <v>18169</v>
      </c>
      <c r="E651" s="15" t="s">
        <v>2827</v>
      </c>
      <c r="F651" s="14" t="s">
        <v>2828</v>
      </c>
      <c r="G651" s="16" t="s">
        <v>2829</v>
      </c>
      <c r="H651" s="15" t="s">
        <v>325</v>
      </c>
      <c r="I651" s="15" t="s">
        <v>1711</v>
      </c>
      <c r="J651" s="17">
        <v>5068499</v>
      </c>
      <c r="K651" s="22">
        <v>3547949</v>
      </c>
    </row>
    <row r="652" spans="1:11" s="18" customFormat="1" ht="11.25" customHeight="1" x14ac:dyDescent="0.2">
      <c r="A652" s="80" t="s">
        <v>7192</v>
      </c>
      <c r="B652" s="95">
        <v>106828</v>
      </c>
      <c r="C652" s="96" t="s">
        <v>11477</v>
      </c>
      <c r="D652" s="19" t="s">
        <v>15261</v>
      </c>
      <c r="E652" s="96" t="s">
        <v>11478</v>
      </c>
      <c r="F652" s="95" t="s">
        <v>11479</v>
      </c>
      <c r="G652" s="107" t="s">
        <v>10989</v>
      </c>
      <c r="H652" s="96" t="s">
        <v>325</v>
      </c>
      <c r="I652" s="96" t="s">
        <v>1711</v>
      </c>
      <c r="J652" s="108">
        <v>1764180</v>
      </c>
      <c r="K652" s="108">
        <v>1234926</v>
      </c>
    </row>
    <row r="653" spans="1:11" s="18" customFormat="1" ht="11.25" customHeight="1" x14ac:dyDescent="0.2">
      <c r="A653" s="80" t="s">
        <v>7193</v>
      </c>
      <c r="B653" s="95">
        <v>103486</v>
      </c>
      <c r="C653" s="96" t="s">
        <v>13886</v>
      </c>
      <c r="D653" s="19" t="s">
        <v>15253</v>
      </c>
      <c r="E653" s="96" t="s">
        <v>13887</v>
      </c>
      <c r="F653" s="95" t="s">
        <v>11192</v>
      </c>
      <c r="G653" s="107" t="s">
        <v>11193</v>
      </c>
      <c r="H653" s="96" t="s">
        <v>325</v>
      </c>
      <c r="I653" s="96" t="s">
        <v>1711</v>
      </c>
      <c r="J653" s="108">
        <v>823671</v>
      </c>
      <c r="K653" s="108">
        <v>576570</v>
      </c>
    </row>
    <row r="654" spans="1:11" s="18" customFormat="1" ht="11.25" customHeight="1" x14ac:dyDescent="0.2">
      <c r="A654" s="80" t="s">
        <v>7194</v>
      </c>
      <c r="B654" s="95">
        <v>103487</v>
      </c>
      <c r="C654" s="96" t="s">
        <v>11190</v>
      </c>
      <c r="D654" s="19" t="s">
        <v>15261</v>
      </c>
      <c r="E654" s="96" t="s">
        <v>11191</v>
      </c>
      <c r="F654" s="95" t="s">
        <v>11192</v>
      </c>
      <c r="G654" s="107" t="s">
        <v>11193</v>
      </c>
      <c r="H654" s="96" t="s">
        <v>325</v>
      </c>
      <c r="I654" s="96" t="s">
        <v>1711</v>
      </c>
      <c r="J654" s="108">
        <v>302212</v>
      </c>
      <c r="K654" s="108">
        <v>211548</v>
      </c>
    </row>
    <row r="655" spans="1:11" s="18" customFormat="1" ht="11.25" customHeight="1" x14ac:dyDescent="0.2">
      <c r="A655" s="80" t="s">
        <v>7195</v>
      </c>
      <c r="B655" s="19">
        <v>106323</v>
      </c>
      <c r="C655" s="131" t="s">
        <v>7950</v>
      </c>
      <c r="D655" s="19" t="s">
        <v>15256</v>
      </c>
      <c r="E655" s="131" t="s">
        <v>7951</v>
      </c>
      <c r="F655" s="19" t="s">
        <v>7952</v>
      </c>
      <c r="G655" s="131" t="s">
        <v>7953</v>
      </c>
      <c r="H655" s="131" t="s">
        <v>325</v>
      </c>
      <c r="I655" s="131" t="s">
        <v>1711</v>
      </c>
      <c r="J655" s="145">
        <v>3552262</v>
      </c>
      <c r="K655" s="145">
        <v>1000000</v>
      </c>
    </row>
    <row r="656" spans="1:11" s="18" customFormat="1" ht="11.25" customHeight="1" x14ac:dyDescent="0.2">
      <c r="A656" s="80" t="s">
        <v>7196</v>
      </c>
      <c r="B656" s="109">
        <v>106322</v>
      </c>
      <c r="C656" s="94" t="s">
        <v>8975</v>
      </c>
      <c r="D656" s="19" t="s">
        <v>18172</v>
      </c>
      <c r="E656" s="94" t="s">
        <v>8976</v>
      </c>
      <c r="F656" s="109" t="s">
        <v>7952</v>
      </c>
      <c r="G656" s="110" t="s">
        <v>7953</v>
      </c>
      <c r="H656" s="94" t="s">
        <v>325</v>
      </c>
      <c r="I656" s="94" t="s">
        <v>1711</v>
      </c>
      <c r="J656" s="22">
        <v>9187540</v>
      </c>
      <c r="K656" s="22">
        <v>6431278</v>
      </c>
    </row>
    <row r="657" spans="1:11" s="18" customFormat="1" ht="11.25" customHeight="1" x14ac:dyDescent="0.2">
      <c r="A657" s="80" t="s">
        <v>7197</v>
      </c>
      <c r="B657" s="95">
        <v>106117</v>
      </c>
      <c r="C657" s="96" t="s">
        <v>11412</v>
      </c>
      <c r="D657" s="19" t="s">
        <v>15261</v>
      </c>
      <c r="E657" s="96" t="s">
        <v>11413</v>
      </c>
      <c r="F657" s="95" t="s">
        <v>7952</v>
      </c>
      <c r="G657" s="107" t="s">
        <v>7953</v>
      </c>
      <c r="H657" s="96" t="s">
        <v>325</v>
      </c>
      <c r="I657" s="96" t="s">
        <v>1711</v>
      </c>
      <c r="J657" s="108">
        <v>830508</v>
      </c>
      <c r="K657" s="108">
        <v>581300</v>
      </c>
    </row>
    <row r="658" spans="1:11" s="18" customFormat="1" ht="11.25" customHeight="1" x14ac:dyDescent="0.2">
      <c r="A658" s="80" t="s">
        <v>7198</v>
      </c>
      <c r="B658" s="95">
        <v>100994</v>
      </c>
      <c r="C658" s="96" t="s">
        <v>13888</v>
      </c>
      <c r="D658" s="19" t="s">
        <v>15253</v>
      </c>
      <c r="E658" s="96" t="s">
        <v>13889</v>
      </c>
      <c r="F658" s="95" t="s">
        <v>13890</v>
      </c>
      <c r="G658" s="107" t="s">
        <v>13891</v>
      </c>
      <c r="H658" s="96" t="s">
        <v>325</v>
      </c>
      <c r="I658" s="96" t="s">
        <v>1711</v>
      </c>
      <c r="J658" s="108">
        <v>468871</v>
      </c>
      <c r="K658" s="108">
        <v>328209</v>
      </c>
    </row>
    <row r="659" spans="1:11" s="18" customFormat="1" ht="11.25" customHeight="1" x14ac:dyDescent="0.2">
      <c r="A659" s="80" t="s">
        <v>7199</v>
      </c>
      <c r="B659" s="109">
        <v>105035</v>
      </c>
      <c r="C659" s="94" t="s">
        <v>8879</v>
      </c>
      <c r="D659" s="19" t="s">
        <v>18172</v>
      </c>
      <c r="E659" s="94" t="s">
        <v>8880</v>
      </c>
      <c r="F659" s="109" t="s">
        <v>8881</v>
      </c>
      <c r="G659" s="110" t="s">
        <v>8882</v>
      </c>
      <c r="H659" s="94" t="s">
        <v>325</v>
      </c>
      <c r="I659" s="94" t="s">
        <v>1711</v>
      </c>
      <c r="J659" s="22">
        <v>2561725</v>
      </c>
      <c r="K659" s="22">
        <v>1793207</v>
      </c>
    </row>
    <row r="660" spans="1:11" s="18" customFormat="1" ht="11.25" customHeight="1" x14ac:dyDescent="0.2">
      <c r="A660" s="80" t="s">
        <v>7200</v>
      </c>
      <c r="B660" s="95">
        <v>105036</v>
      </c>
      <c r="C660" s="96" t="s">
        <v>13892</v>
      </c>
      <c r="D660" s="19" t="s">
        <v>15253</v>
      </c>
      <c r="E660" s="96" t="s">
        <v>13893</v>
      </c>
      <c r="F660" s="95" t="s">
        <v>8881</v>
      </c>
      <c r="G660" s="107" t="s">
        <v>8882</v>
      </c>
      <c r="H660" s="96" t="s">
        <v>325</v>
      </c>
      <c r="I660" s="96" t="s">
        <v>1711</v>
      </c>
      <c r="J660" s="108">
        <v>159800</v>
      </c>
      <c r="K660" s="108">
        <v>111860</v>
      </c>
    </row>
    <row r="661" spans="1:11" s="18" customFormat="1" ht="11.25" customHeight="1" x14ac:dyDescent="0.2">
      <c r="A661" s="80" t="s">
        <v>7201</v>
      </c>
      <c r="B661" s="2">
        <v>104451</v>
      </c>
      <c r="C661" s="3" t="s">
        <v>1107</v>
      </c>
      <c r="D661" s="5" t="s">
        <v>15257</v>
      </c>
      <c r="E661" s="4" t="s">
        <v>1106</v>
      </c>
      <c r="F661" s="5" t="s">
        <v>1108</v>
      </c>
      <c r="G661" s="6" t="s">
        <v>1109</v>
      </c>
      <c r="H661" s="4" t="s">
        <v>325</v>
      </c>
      <c r="I661" s="4" t="s">
        <v>1711</v>
      </c>
      <c r="J661" s="7">
        <v>1340264</v>
      </c>
      <c r="K661" s="7">
        <v>892701</v>
      </c>
    </row>
    <row r="662" spans="1:11" s="18" customFormat="1" ht="11.25" customHeight="1" x14ac:dyDescent="0.2">
      <c r="A662" s="80" t="s">
        <v>7202</v>
      </c>
      <c r="B662" s="95">
        <v>105319</v>
      </c>
      <c r="C662" s="96" t="s">
        <v>13894</v>
      </c>
      <c r="D662" s="19" t="s">
        <v>15253</v>
      </c>
      <c r="E662" s="96" t="s">
        <v>13895</v>
      </c>
      <c r="F662" s="95" t="s">
        <v>1108</v>
      </c>
      <c r="G662" s="107" t="s">
        <v>1109</v>
      </c>
      <c r="H662" s="96" t="s">
        <v>325</v>
      </c>
      <c r="I662" s="96" t="s">
        <v>1711</v>
      </c>
      <c r="J662" s="108">
        <v>580084</v>
      </c>
      <c r="K662" s="108">
        <v>406058</v>
      </c>
    </row>
    <row r="663" spans="1:11" s="18" customFormat="1" ht="11.25" customHeight="1" x14ac:dyDescent="0.2">
      <c r="A663" s="80" t="s">
        <v>7203</v>
      </c>
      <c r="B663" s="13">
        <v>106722</v>
      </c>
      <c r="C663" s="14" t="s">
        <v>2830</v>
      </c>
      <c r="D663" s="14" t="s">
        <v>18169</v>
      </c>
      <c r="E663" s="15" t="s">
        <v>2831</v>
      </c>
      <c r="F663" s="14" t="s">
        <v>2832</v>
      </c>
      <c r="G663" s="16" t="s">
        <v>2833</v>
      </c>
      <c r="H663" s="15" t="s">
        <v>325</v>
      </c>
      <c r="I663" s="15" t="s">
        <v>1711</v>
      </c>
      <c r="J663" s="17">
        <v>2870249</v>
      </c>
      <c r="K663" s="22">
        <v>2009174</v>
      </c>
    </row>
    <row r="664" spans="1:11" s="18" customFormat="1" ht="11.25" customHeight="1" x14ac:dyDescent="0.2">
      <c r="A664" s="80" t="s">
        <v>7204</v>
      </c>
      <c r="B664" s="95">
        <v>106432</v>
      </c>
      <c r="C664" s="96" t="s">
        <v>8545</v>
      </c>
      <c r="D664" s="9" t="s">
        <v>15255</v>
      </c>
      <c r="E664" s="96" t="s">
        <v>8546</v>
      </c>
      <c r="F664" s="95" t="s">
        <v>2832</v>
      </c>
      <c r="G664" s="107" t="s">
        <v>2833</v>
      </c>
      <c r="H664" s="96" t="s">
        <v>325</v>
      </c>
      <c r="I664" s="96" t="s">
        <v>1711</v>
      </c>
      <c r="J664" s="108">
        <v>2082000</v>
      </c>
      <c r="K664" s="108">
        <v>600000</v>
      </c>
    </row>
    <row r="665" spans="1:11" s="18" customFormat="1" ht="11.25" customHeight="1" x14ac:dyDescent="0.2">
      <c r="A665" s="80" t="s">
        <v>7205</v>
      </c>
      <c r="B665" s="95">
        <v>106671</v>
      </c>
      <c r="C665" s="96" t="s">
        <v>13896</v>
      </c>
      <c r="D665" s="19" t="s">
        <v>15253</v>
      </c>
      <c r="E665" s="96" t="s">
        <v>13897</v>
      </c>
      <c r="F665" s="95" t="s">
        <v>2832</v>
      </c>
      <c r="G665" s="107" t="s">
        <v>2833</v>
      </c>
      <c r="H665" s="96" t="s">
        <v>325</v>
      </c>
      <c r="I665" s="96" t="s">
        <v>1711</v>
      </c>
      <c r="J665" s="108">
        <v>1861216</v>
      </c>
      <c r="K665" s="108">
        <v>500000</v>
      </c>
    </row>
    <row r="666" spans="1:11" s="18" customFormat="1" ht="11.25" customHeight="1" x14ac:dyDescent="0.2">
      <c r="A666" s="80" t="s">
        <v>7206</v>
      </c>
      <c r="B666" s="109">
        <v>101980</v>
      </c>
      <c r="C666" s="94" t="s">
        <v>8758</v>
      </c>
      <c r="D666" s="19" t="s">
        <v>18172</v>
      </c>
      <c r="E666" s="94" t="s">
        <v>8759</v>
      </c>
      <c r="F666" s="109" t="s">
        <v>8760</v>
      </c>
      <c r="G666" s="110" t="s">
        <v>8761</v>
      </c>
      <c r="H666" s="94" t="s">
        <v>325</v>
      </c>
      <c r="I666" s="94" t="s">
        <v>1711</v>
      </c>
      <c r="J666" s="22">
        <v>9943013</v>
      </c>
      <c r="K666" s="22">
        <v>6960109</v>
      </c>
    </row>
    <row r="667" spans="1:11" s="18" customFormat="1" ht="11.25" customHeight="1" x14ac:dyDescent="0.2">
      <c r="A667" s="80" t="s">
        <v>7207</v>
      </c>
      <c r="B667" s="2">
        <v>106421</v>
      </c>
      <c r="C667" s="3" t="s">
        <v>323</v>
      </c>
      <c r="D667" s="5" t="s">
        <v>15257</v>
      </c>
      <c r="E667" s="4" t="s">
        <v>322</v>
      </c>
      <c r="F667" s="5" t="s">
        <v>324</v>
      </c>
      <c r="G667" s="6" t="s">
        <v>326</v>
      </c>
      <c r="H667" s="4" t="s">
        <v>325</v>
      </c>
      <c r="I667" s="4" t="s">
        <v>1711</v>
      </c>
      <c r="J667" s="7">
        <v>1866969</v>
      </c>
      <c r="K667" s="7">
        <v>1306878</v>
      </c>
    </row>
    <row r="668" spans="1:11" s="18" customFormat="1" ht="11.25" customHeight="1" x14ac:dyDescent="0.2">
      <c r="A668" s="80" t="s">
        <v>7208</v>
      </c>
      <c r="B668" s="109">
        <v>106274</v>
      </c>
      <c r="C668" s="94" t="s">
        <v>8965</v>
      </c>
      <c r="D668" s="19" t="s">
        <v>18172</v>
      </c>
      <c r="E668" s="94" t="s">
        <v>8966</v>
      </c>
      <c r="F668" s="109" t="s">
        <v>324</v>
      </c>
      <c r="G668" s="110" t="s">
        <v>326</v>
      </c>
      <c r="H668" s="94" t="s">
        <v>325</v>
      </c>
      <c r="I668" s="94" t="s">
        <v>1711</v>
      </c>
      <c r="J668" s="22">
        <v>3298602</v>
      </c>
      <c r="K668" s="22">
        <v>2309021</v>
      </c>
    </row>
    <row r="669" spans="1:11" s="18" customFormat="1" ht="11.25" customHeight="1" x14ac:dyDescent="0.2">
      <c r="A669" s="80" t="s">
        <v>7209</v>
      </c>
      <c r="B669" s="13">
        <v>102095</v>
      </c>
      <c r="C669" s="14" t="s">
        <v>2834</v>
      </c>
      <c r="D669" s="14" t="s">
        <v>18169</v>
      </c>
      <c r="E669" s="15" t="s">
        <v>2835</v>
      </c>
      <c r="F669" s="14" t="s">
        <v>2836</v>
      </c>
      <c r="G669" s="16" t="s">
        <v>2837</v>
      </c>
      <c r="H669" s="15" t="s">
        <v>325</v>
      </c>
      <c r="I669" s="15" t="s">
        <v>1711</v>
      </c>
      <c r="J669" s="17">
        <v>3718676</v>
      </c>
      <c r="K669" s="22">
        <v>2603073</v>
      </c>
    </row>
    <row r="670" spans="1:11" s="18" customFormat="1" ht="11.25" customHeight="1" x14ac:dyDescent="0.2">
      <c r="A670" s="80" t="s">
        <v>7210</v>
      </c>
      <c r="B670" s="13">
        <v>106702</v>
      </c>
      <c r="C670" s="14" t="s">
        <v>2838</v>
      </c>
      <c r="D670" s="14" t="s">
        <v>18169</v>
      </c>
      <c r="E670" s="15" t="s">
        <v>2839</v>
      </c>
      <c r="F670" s="14" t="s">
        <v>2840</v>
      </c>
      <c r="G670" s="16" t="s">
        <v>2841</v>
      </c>
      <c r="H670" s="15" t="s">
        <v>325</v>
      </c>
      <c r="I670" s="15" t="s">
        <v>1711</v>
      </c>
      <c r="J670" s="17">
        <v>2863426</v>
      </c>
      <c r="K670" s="22">
        <v>2004398</v>
      </c>
    </row>
    <row r="671" spans="1:11" s="18" customFormat="1" ht="11.25" customHeight="1" x14ac:dyDescent="0.2">
      <c r="A671" s="80" t="s">
        <v>7211</v>
      </c>
      <c r="B671" s="13">
        <v>102550</v>
      </c>
      <c r="C671" s="14" t="s">
        <v>2842</v>
      </c>
      <c r="D671" s="14" t="s">
        <v>18169</v>
      </c>
      <c r="E671" s="15" t="s">
        <v>2843</v>
      </c>
      <c r="F671" s="14" t="s">
        <v>2844</v>
      </c>
      <c r="G671" s="16" t="s">
        <v>2845</v>
      </c>
      <c r="H671" s="15" t="s">
        <v>325</v>
      </c>
      <c r="I671" s="15" t="s">
        <v>1711</v>
      </c>
      <c r="J671" s="17">
        <v>2976272</v>
      </c>
      <c r="K671" s="22">
        <v>2083390</v>
      </c>
    </row>
    <row r="672" spans="1:11" s="18" customFormat="1" ht="11.25" customHeight="1" x14ac:dyDescent="0.2">
      <c r="A672" s="80" t="s">
        <v>7212</v>
      </c>
      <c r="B672" s="19">
        <v>102556</v>
      </c>
      <c r="C672" s="131" t="s">
        <v>7944</v>
      </c>
      <c r="D672" s="19" t="s">
        <v>15256</v>
      </c>
      <c r="E672" s="131" t="s">
        <v>7945</v>
      </c>
      <c r="F672" s="19" t="s">
        <v>2844</v>
      </c>
      <c r="G672" s="131" t="s">
        <v>2845</v>
      </c>
      <c r="H672" s="131" t="s">
        <v>325</v>
      </c>
      <c r="I672" s="131" t="s">
        <v>1711</v>
      </c>
      <c r="J672" s="145">
        <v>1345780</v>
      </c>
      <c r="K672" s="145">
        <v>570486</v>
      </c>
    </row>
    <row r="673" spans="1:11" s="18" customFormat="1" ht="11.25" customHeight="1" x14ac:dyDescent="0.2">
      <c r="A673" s="80" t="s">
        <v>7213</v>
      </c>
      <c r="B673" s="109">
        <v>102557</v>
      </c>
      <c r="C673" s="94" t="s">
        <v>8786</v>
      </c>
      <c r="D673" s="19" t="s">
        <v>18172</v>
      </c>
      <c r="E673" s="94" t="s">
        <v>8787</v>
      </c>
      <c r="F673" s="109" t="s">
        <v>2844</v>
      </c>
      <c r="G673" s="110" t="s">
        <v>2845</v>
      </c>
      <c r="H673" s="94" t="s">
        <v>325</v>
      </c>
      <c r="I673" s="94" t="s">
        <v>1711</v>
      </c>
      <c r="J673" s="22">
        <v>3578278</v>
      </c>
      <c r="K673" s="22">
        <v>2504793</v>
      </c>
    </row>
    <row r="674" spans="1:11" s="18" customFormat="1" ht="11.25" customHeight="1" x14ac:dyDescent="0.2">
      <c r="A674" s="80" t="s">
        <v>7214</v>
      </c>
      <c r="B674" s="95">
        <v>104206</v>
      </c>
      <c r="C674" s="96" t="s">
        <v>13898</v>
      </c>
      <c r="D674" s="19" t="s">
        <v>15253</v>
      </c>
      <c r="E674" s="96" t="s">
        <v>13899</v>
      </c>
      <c r="F674" s="95" t="s">
        <v>2844</v>
      </c>
      <c r="G674" s="107" t="s">
        <v>2845</v>
      </c>
      <c r="H674" s="96" t="s">
        <v>325</v>
      </c>
      <c r="I674" s="96" t="s">
        <v>1711</v>
      </c>
      <c r="J674" s="108">
        <v>1312622</v>
      </c>
      <c r="K674" s="108">
        <v>500000</v>
      </c>
    </row>
    <row r="675" spans="1:11" s="18" customFormat="1" ht="11.25" customHeight="1" x14ac:dyDescent="0.2">
      <c r="A675" s="80" t="s">
        <v>7215</v>
      </c>
      <c r="B675" s="95">
        <v>104947</v>
      </c>
      <c r="C675" s="96" t="s">
        <v>11296</v>
      </c>
      <c r="D675" s="19" t="s">
        <v>15261</v>
      </c>
      <c r="E675" s="96" t="s">
        <v>11297</v>
      </c>
      <c r="F675" s="95" t="s">
        <v>2844</v>
      </c>
      <c r="G675" s="107" t="s">
        <v>2845</v>
      </c>
      <c r="H675" s="96" t="s">
        <v>325</v>
      </c>
      <c r="I675" s="96" t="s">
        <v>1711</v>
      </c>
      <c r="J675" s="108">
        <v>1052352</v>
      </c>
      <c r="K675" s="108">
        <v>736646</v>
      </c>
    </row>
    <row r="676" spans="1:11" s="18" customFormat="1" ht="11.25" customHeight="1" x14ac:dyDescent="0.2">
      <c r="A676" s="80" t="s">
        <v>7216</v>
      </c>
      <c r="B676" s="95">
        <v>103378</v>
      </c>
      <c r="C676" s="96" t="s">
        <v>13900</v>
      </c>
      <c r="D676" s="19" t="s">
        <v>15253</v>
      </c>
      <c r="E676" s="96" t="s">
        <v>13901</v>
      </c>
      <c r="F676" s="95" t="s">
        <v>11212</v>
      </c>
      <c r="G676" s="107" t="s">
        <v>11213</v>
      </c>
      <c r="H676" s="96" t="s">
        <v>325</v>
      </c>
      <c r="I676" s="96" t="s">
        <v>1711</v>
      </c>
      <c r="J676" s="108">
        <v>199191</v>
      </c>
      <c r="K676" s="108">
        <v>139434</v>
      </c>
    </row>
    <row r="677" spans="1:11" s="18" customFormat="1" ht="11.25" customHeight="1" x14ac:dyDescent="0.2">
      <c r="A677" s="80" t="s">
        <v>7217</v>
      </c>
      <c r="B677" s="95">
        <v>103780</v>
      </c>
      <c r="C677" s="96" t="s">
        <v>11210</v>
      </c>
      <c r="D677" s="19" t="s">
        <v>15261</v>
      </c>
      <c r="E677" s="96" t="s">
        <v>11211</v>
      </c>
      <c r="F677" s="95" t="s">
        <v>11212</v>
      </c>
      <c r="G677" s="107" t="s">
        <v>11213</v>
      </c>
      <c r="H677" s="96" t="s">
        <v>325</v>
      </c>
      <c r="I677" s="96" t="s">
        <v>1711</v>
      </c>
      <c r="J677" s="108">
        <v>355601</v>
      </c>
      <c r="K677" s="108">
        <v>248920</v>
      </c>
    </row>
    <row r="678" spans="1:11" s="18" customFormat="1" ht="11.25" customHeight="1" x14ac:dyDescent="0.2">
      <c r="A678" s="80" t="s">
        <v>7218</v>
      </c>
      <c r="B678" s="13">
        <v>105996</v>
      </c>
      <c r="C678" s="14" t="s">
        <v>2846</v>
      </c>
      <c r="D678" s="14" t="s">
        <v>18169</v>
      </c>
      <c r="E678" s="15" t="s">
        <v>2847</v>
      </c>
      <c r="F678" s="14" t="s">
        <v>2848</v>
      </c>
      <c r="G678" s="16" t="s">
        <v>2849</v>
      </c>
      <c r="H678" s="15" t="s">
        <v>325</v>
      </c>
      <c r="I678" s="15" t="s">
        <v>1711</v>
      </c>
      <c r="J678" s="17">
        <v>10726992</v>
      </c>
      <c r="K678" s="22">
        <v>5000000</v>
      </c>
    </row>
    <row r="679" spans="1:11" s="18" customFormat="1" ht="11.25" customHeight="1" x14ac:dyDescent="0.2">
      <c r="A679" s="80" t="s">
        <v>7219</v>
      </c>
      <c r="B679" s="109">
        <v>106372</v>
      </c>
      <c r="C679" s="94" t="s">
        <v>8977</v>
      </c>
      <c r="D679" s="19" t="s">
        <v>18172</v>
      </c>
      <c r="E679" s="94" t="s">
        <v>8978</v>
      </c>
      <c r="F679" s="109" t="s">
        <v>1534</v>
      </c>
      <c r="G679" s="110" t="s">
        <v>1535</v>
      </c>
      <c r="H679" s="94" t="s">
        <v>325</v>
      </c>
      <c r="I679" s="94" t="s">
        <v>1711</v>
      </c>
      <c r="J679" s="22">
        <v>11023421</v>
      </c>
      <c r="K679" s="22">
        <v>7716394</v>
      </c>
    </row>
    <row r="680" spans="1:11" s="18" customFormat="1" ht="11.25" customHeight="1" x14ac:dyDescent="0.2">
      <c r="A680" s="80" t="s">
        <v>7220</v>
      </c>
      <c r="B680" s="95">
        <v>106746</v>
      </c>
      <c r="C680" s="96" t="s">
        <v>11457</v>
      </c>
      <c r="D680" s="19" t="s">
        <v>15261</v>
      </c>
      <c r="E680" s="96" t="s">
        <v>11458</v>
      </c>
      <c r="F680" s="95" t="s">
        <v>1534</v>
      </c>
      <c r="G680" s="107" t="s">
        <v>1535</v>
      </c>
      <c r="H680" s="96" t="s">
        <v>325</v>
      </c>
      <c r="I680" s="96" t="s">
        <v>1711</v>
      </c>
      <c r="J680" s="108">
        <v>672760</v>
      </c>
      <c r="K680" s="108">
        <v>470932</v>
      </c>
    </row>
    <row r="681" spans="1:11" s="18" customFormat="1" ht="11.25" customHeight="1" x14ac:dyDescent="0.2">
      <c r="A681" s="80" t="s">
        <v>7221</v>
      </c>
      <c r="B681" s="2">
        <v>105224</v>
      </c>
      <c r="C681" s="3" t="s">
        <v>1533</v>
      </c>
      <c r="D681" s="5" t="s">
        <v>15258</v>
      </c>
      <c r="E681" s="4" t="s">
        <v>1532</v>
      </c>
      <c r="F681" s="5" t="s">
        <v>1534</v>
      </c>
      <c r="G681" s="6" t="s">
        <v>1535</v>
      </c>
      <c r="H681" s="4" t="s">
        <v>325</v>
      </c>
      <c r="I681" s="4" t="s">
        <v>1711</v>
      </c>
      <c r="J681" s="7">
        <v>3533475</v>
      </c>
      <c r="K681" s="7">
        <v>2473432</v>
      </c>
    </row>
    <row r="682" spans="1:11" s="18" customFormat="1" ht="11.25" customHeight="1" x14ac:dyDescent="0.2">
      <c r="A682" s="80" t="s">
        <v>7222</v>
      </c>
      <c r="B682" s="13">
        <v>105491</v>
      </c>
      <c r="C682" s="14" t="s">
        <v>2850</v>
      </c>
      <c r="D682" s="14" t="s">
        <v>18169</v>
      </c>
      <c r="E682" s="15" t="s">
        <v>2851</v>
      </c>
      <c r="F682" s="14" t="s">
        <v>2852</v>
      </c>
      <c r="G682" s="16" t="s">
        <v>2853</v>
      </c>
      <c r="H682" s="15" t="s">
        <v>325</v>
      </c>
      <c r="I682" s="15" t="s">
        <v>1711</v>
      </c>
      <c r="J682" s="17">
        <v>3026894</v>
      </c>
      <c r="K682" s="22">
        <v>2118800</v>
      </c>
    </row>
    <row r="683" spans="1:11" s="18" customFormat="1" ht="11.25" customHeight="1" x14ac:dyDescent="0.2">
      <c r="A683" s="80" t="s">
        <v>7223</v>
      </c>
      <c r="B683" s="109">
        <v>105066</v>
      </c>
      <c r="C683" s="94" t="s">
        <v>8883</v>
      </c>
      <c r="D683" s="19" t="s">
        <v>18172</v>
      </c>
      <c r="E683" s="94" t="s">
        <v>8884</v>
      </c>
      <c r="F683" s="109" t="s">
        <v>2852</v>
      </c>
      <c r="G683" s="110" t="s">
        <v>2853</v>
      </c>
      <c r="H683" s="94" t="s">
        <v>325</v>
      </c>
      <c r="I683" s="94" t="s">
        <v>1711</v>
      </c>
      <c r="J683" s="22">
        <v>36348734</v>
      </c>
      <c r="K683" s="22">
        <v>10000000</v>
      </c>
    </row>
    <row r="684" spans="1:11" s="18" customFormat="1" ht="11.25" customHeight="1" x14ac:dyDescent="0.2">
      <c r="A684" s="80" t="s">
        <v>7224</v>
      </c>
      <c r="B684" s="95">
        <v>103816</v>
      </c>
      <c r="C684" s="96" t="s">
        <v>13902</v>
      </c>
      <c r="D684" s="19" t="s">
        <v>15253</v>
      </c>
      <c r="E684" s="96" t="s">
        <v>13903</v>
      </c>
      <c r="F684" s="95" t="s">
        <v>2852</v>
      </c>
      <c r="G684" s="107" t="s">
        <v>2853</v>
      </c>
      <c r="H684" s="96" t="s">
        <v>325</v>
      </c>
      <c r="I684" s="96" t="s">
        <v>1711</v>
      </c>
      <c r="J684" s="108">
        <v>235708</v>
      </c>
      <c r="K684" s="108">
        <v>164995</v>
      </c>
    </row>
    <row r="685" spans="1:11" s="18" customFormat="1" ht="11.25" customHeight="1" x14ac:dyDescent="0.2">
      <c r="A685" s="80" t="s">
        <v>7225</v>
      </c>
      <c r="B685" s="95">
        <v>105507</v>
      </c>
      <c r="C685" s="96" t="s">
        <v>11345</v>
      </c>
      <c r="D685" s="19" t="s">
        <v>15261</v>
      </c>
      <c r="E685" s="96" t="s">
        <v>11346</v>
      </c>
      <c r="F685" s="95" t="s">
        <v>2852</v>
      </c>
      <c r="G685" s="107" t="s">
        <v>2853</v>
      </c>
      <c r="H685" s="96" t="s">
        <v>325</v>
      </c>
      <c r="I685" s="96" t="s">
        <v>1711</v>
      </c>
      <c r="J685" s="108">
        <v>14109159</v>
      </c>
      <c r="K685" s="108">
        <v>3000000</v>
      </c>
    </row>
    <row r="686" spans="1:11" s="18" customFormat="1" ht="11.25" customHeight="1" x14ac:dyDescent="0.2">
      <c r="A686" s="80" t="s">
        <v>7226</v>
      </c>
      <c r="B686" s="95">
        <v>105210</v>
      </c>
      <c r="C686" s="96" t="s">
        <v>13904</v>
      </c>
      <c r="D686" s="19" t="s">
        <v>15253</v>
      </c>
      <c r="E686" s="96" t="s">
        <v>13905</v>
      </c>
      <c r="F686" s="95" t="s">
        <v>13906</v>
      </c>
      <c r="G686" s="107" t="s">
        <v>13907</v>
      </c>
      <c r="H686" s="96" t="s">
        <v>325</v>
      </c>
      <c r="I686" s="96" t="s">
        <v>1711</v>
      </c>
      <c r="J686" s="108">
        <v>347226</v>
      </c>
      <c r="K686" s="108">
        <v>243058</v>
      </c>
    </row>
    <row r="687" spans="1:11" s="18" customFormat="1" ht="11.25" customHeight="1" x14ac:dyDescent="0.2">
      <c r="A687" s="80" t="s">
        <v>7227</v>
      </c>
      <c r="B687" s="13">
        <v>105468</v>
      </c>
      <c r="C687" s="14" t="s">
        <v>2854</v>
      </c>
      <c r="D687" s="14" t="s">
        <v>18169</v>
      </c>
      <c r="E687" s="15" t="s">
        <v>2855</v>
      </c>
      <c r="F687" s="14" t="s">
        <v>2856</v>
      </c>
      <c r="G687" s="16" t="s">
        <v>2857</v>
      </c>
      <c r="H687" s="15" t="s">
        <v>325</v>
      </c>
      <c r="I687" s="15" t="s">
        <v>1711</v>
      </c>
      <c r="J687" s="17">
        <v>3335434</v>
      </c>
      <c r="K687" s="22">
        <v>2334803</v>
      </c>
    </row>
    <row r="688" spans="1:11" s="18" customFormat="1" ht="11.25" customHeight="1" x14ac:dyDescent="0.2">
      <c r="A688" s="80" t="s">
        <v>7228</v>
      </c>
      <c r="B688" s="95">
        <v>106400</v>
      </c>
      <c r="C688" s="96" t="s">
        <v>13908</v>
      </c>
      <c r="D688" s="19" t="s">
        <v>15253</v>
      </c>
      <c r="E688" s="96" t="s">
        <v>13909</v>
      </c>
      <c r="F688" s="95" t="s">
        <v>2856</v>
      </c>
      <c r="G688" s="107" t="s">
        <v>2857</v>
      </c>
      <c r="H688" s="96" t="s">
        <v>325</v>
      </c>
      <c r="I688" s="96" t="s">
        <v>1711</v>
      </c>
      <c r="J688" s="108">
        <v>740224</v>
      </c>
      <c r="K688" s="108">
        <v>518156</v>
      </c>
    </row>
    <row r="689" spans="1:11" s="18" customFormat="1" ht="11.25" customHeight="1" x14ac:dyDescent="0.2">
      <c r="A689" s="80" t="s">
        <v>7229</v>
      </c>
      <c r="B689" s="95">
        <v>103534</v>
      </c>
      <c r="C689" s="96" t="s">
        <v>11194</v>
      </c>
      <c r="D689" s="19" t="s">
        <v>15261</v>
      </c>
      <c r="E689" s="96" t="s">
        <v>11195</v>
      </c>
      <c r="F689" s="95" t="s">
        <v>2856</v>
      </c>
      <c r="G689" s="107" t="s">
        <v>2857</v>
      </c>
      <c r="H689" s="96" t="s">
        <v>325</v>
      </c>
      <c r="I689" s="96" t="s">
        <v>1711</v>
      </c>
      <c r="J689" s="108">
        <v>642494</v>
      </c>
      <c r="K689" s="108">
        <v>449745</v>
      </c>
    </row>
    <row r="690" spans="1:11" s="18" customFormat="1" ht="11.25" customHeight="1" x14ac:dyDescent="0.2">
      <c r="A690" s="80" t="s">
        <v>7230</v>
      </c>
      <c r="B690" s="97">
        <v>105307</v>
      </c>
      <c r="C690" s="98" t="s">
        <v>11329</v>
      </c>
      <c r="D690" s="19" t="s">
        <v>15261</v>
      </c>
      <c r="E690" s="98" t="s">
        <v>11330</v>
      </c>
      <c r="F690" s="97" t="s">
        <v>2856</v>
      </c>
      <c r="G690" s="99" t="s">
        <v>2857</v>
      </c>
      <c r="H690" s="96" t="s">
        <v>325</v>
      </c>
      <c r="I690" s="96" t="s">
        <v>1711</v>
      </c>
      <c r="J690" s="108">
        <v>881122</v>
      </c>
      <c r="K690" s="108">
        <v>616785</v>
      </c>
    </row>
    <row r="691" spans="1:11" s="18" customFormat="1" ht="11.25" customHeight="1" x14ac:dyDescent="0.2">
      <c r="A691" s="80" t="s">
        <v>7231</v>
      </c>
      <c r="B691" s="95">
        <v>101632</v>
      </c>
      <c r="C691" s="96" t="s">
        <v>13910</v>
      </c>
      <c r="D691" s="19" t="s">
        <v>15253</v>
      </c>
      <c r="E691" s="96" t="s">
        <v>13911</v>
      </c>
      <c r="F691" s="95" t="s">
        <v>13912</v>
      </c>
      <c r="G691" s="107" t="s">
        <v>13913</v>
      </c>
      <c r="H691" s="96" t="s">
        <v>325</v>
      </c>
      <c r="I691" s="96" t="s">
        <v>1711</v>
      </c>
      <c r="J691" s="108">
        <v>2172227</v>
      </c>
      <c r="K691" s="108">
        <v>500000</v>
      </c>
    </row>
    <row r="692" spans="1:11" s="18" customFormat="1" ht="11.25" customHeight="1" x14ac:dyDescent="0.2">
      <c r="A692" s="80" t="s">
        <v>7232</v>
      </c>
      <c r="B692" s="95">
        <v>106753</v>
      </c>
      <c r="C692" s="96" t="s">
        <v>11465</v>
      </c>
      <c r="D692" s="19" t="s">
        <v>15261</v>
      </c>
      <c r="E692" s="96" t="s">
        <v>11466</v>
      </c>
      <c r="F692" s="95" t="s">
        <v>11467</v>
      </c>
      <c r="G692" s="107" t="s">
        <v>11468</v>
      </c>
      <c r="H692" s="96" t="s">
        <v>325</v>
      </c>
      <c r="I692" s="96" t="s">
        <v>1711</v>
      </c>
      <c r="J692" s="108">
        <v>479668</v>
      </c>
      <c r="K692" s="108">
        <v>335767</v>
      </c>
    </row>
    <row r="693" spans="1:11" s="18" customFormat="1" ht="11.25" customHeight="1" x14ac:dyDescent="0.2">
      <c r="A693" s="80" t="s">
        <v>7233</v>
      </c>
      <c r="B693" s="19">
        <v>104349</v>
      </c>
      <c r="C693" s="131" t="s">
        <v>7946</v>
      </c>
      <c r="D693" s="19" t="s">
        <v>15256</v>
      </c>
      <c r="E693" s="131" t="s">
        <v>7947</v>
      </c>
      <c r="F693" s="19" t="s">
        <v>7948</v>
      </c>
      <c r="G693" s="131" t="s">
        <v>7949</v>
      </c>
      <c r="H693" s="131" t="s">
        <v>325</v>
      </c>
      <c r="I693" s="131" t="s">
        <v>1711</v>
      </c>
      <c r="J693" s="145">
        <v>558830</v>
      </c>
      <c r="K693" s="145">
        <v>391181</v>
      </c>
    </row>
    <row r="694" spans="1:11" s="18" customFormat="1" ht="11.25" customHeight="1" x14ac:dyDescent="0.2">
      <c r="A694" s="80" t="s">
        <v>7234</v>
      </c>
      <c r="B694" s="95">
        <v>103764</v>
      </c>
      <c r="C694" s="96" t="s">
        <v>13914</v>
      </c>
      <c r="D694" s="19" t="s">
        <v>15253</v>
      </c>
      <c r="E694" s="96" t="s">
        <v>13915</v>
      </c>
      <c r="F694" s="95" t="s">
        <v>7948</v>
      </c>
      <c r="G694" s="107" t="s">
        <v>7949</v>
      </c>
      <c r="H694" s="96" t="s">
        <v>325</v>
      </c>
      <c r="I694" s="96" t="s">
        <v>1711</v>
      </c>
      <c r="J694" s="108">
        <v>486420</v>
      </c>
      <c r="K694" s="108">
        <v>340494</v>
      </c>
    </row>
    <row r="695" spans="1:11" s="18" customFormat="1" ht="11.25" customHeight="1" x14ac:dyDescent="0.2">
      <c r="A695" s="80" t="s">
        <v>7235</v>
      </c>
      <c r="B695" s="109">
        <v>104061</v>
      </c>
      <c r="C695" s="94" t="s">
        <v>8841</v>
      </c>
      <c r="D695" s="19" t="s">
        <v>18172</v>
      </c>
      <c r="E695" s="94" t="s">
        <v>8842</v>
      </c>
      <c r="F695" s="109" t="s">
        <v>8843</v>
      </c>
      <c r="G695" s="110" t="s">
        <v>8844</v>
      </c>
      <c r="H695" s="94" t="s">
        <v>325</v>
      </c>
      <c r="I695" s="94" t="s">
        <v>1711</v>
      </c>
      <c r="J695" s="22">
        <v>2865486</v>
      </c>
      <c r="K695" s="22">
        <v>2005840</v>
      </c>
    </row>
    <row r="696" spans="1:11" s="18" customFormat="1" ht="11.25" customHeight="1" x14ac:dyDescent="0.2">
      <c r="A696" s="80" t="s">
        <v>7236</v>
      </c>
      <c r="B696" s="109">
        <v>102451</v>
      </c>
      <c r="C696" s="94" t="s">
        <v>8774</v>
      </c>
      <c r="D696" s="19" t="s">
        <v>18172</v>
      </c>
      <c r="E696" s="94" t="s">
        <v>8775</v>
      </c>
      <c r="F696" s="109" t="s">
        <v>8776</v>
      </c>
      <c r="G696" s="110" t="s">
        <v>8777</v>
      </c>
      <c r="H696" s="94" t="s">
        <v>325</v>
      </c>
      <c r="I696" s="94" t="s">
        <v>1711</v>
      </c>
      <c r="J696" s="22">
        <v>1442274</v>
      </c>
      <c r="K696" s="22">
        <v>1009592</v>
      </c>
    </row>
    <row r="697" spans="1:11" s="18" customFormat="1" ht="11.25" customHeight="1" x14ac:dyDescent="0.2">
      <c r="A697" s="80" t="s">
        <v>7237</v>
      </c>
      <c r="B697" s="95">
        <v>102251</v>
      </c>
      <c r="C697" s="96" t="s">
        <v>11104</v>
      </c>
      <c r="D697" s="19" t="s">
        <v>15261</v>
      </c>
      <c r="E697" s="96" t="s">
        <v>11105</v>
      </c>
      <c r="F697" s="95" t="s">
        <v>8776</v>
      </c>
      <c r="G697" s="107" t="s">
        <v>8777</v>
      </c>
      <c r="H697" s="96" t="s">
        <v>325</v>
      </c>
      <c r="I697" s="96" t="s">
        <v>1711</v>
      </c>
      <c r="J697" s="108">
        <v>876728</v>
      </c>
      <c r="K697" s="108">
        <v>613700</v>
      </c>
    </row>
    <row r="698" spans="1:11" s="18" customFormat="1" ht="11.25" customHeight="1" x14ac:dyDescent="0.2">
      <c r="A698" s="80" t="s">
        <v>7238</v>
      </c>
      <c r="B698" s="13">
        <v>102096</v>
      </c>
      <c r="C698" s="14" t="s">
        <v>2015</v>
      </c>
      <c r="D698" s="14" t="s">
        <v>18169</v>
      </c>
      <c r="E698" s="15" t="s">
        <v>2016</v>
      </c>
      <c r="F698" s="14" t="s">
        <v>2017</v>
      </c>
      <c r="G698" s="16" t="s">
        <v>2018</v>
      </c>
      <c r="H698" s="15" t="s">
        <v>325</v>
      </c>
      <c r="I698" s="15" t="s">
        <v>1711</v>
      </c>
      <c r="J698" s="17">
        <v>349956</v>
      </c>
      <c r="K698" s="31">
        <v>244969</v>
      </c>
    </row>
    <row r="699" spans="1:11" s="18" customFormat="1" ht="11.25" customHeight="1" x14ac:dyDescent="0.2">
      <c r="A699" s="80" t="s">
        <v>7239</v>
      </c>
      <c r="B699" s="19">
        <v>102098</v>
      </c>
      <c r="C699" s="131" t="s">
        <v>7942</v>
      </c>
      <c r="D699" s="19" t="s">
        <v>15256</v>
      </c>
      <c r="E699" s="131" t="s">
        <v>7943</v>
      </c>
      <c r="F699" s="19" t="s">
        <v>2017</v>
      </c>
      <c r="G699" s="131" t="s">
        <v>2018</v>
      </c>
      <c r="H699" s="131" t="s">
        <v>325</v>
      </c>
      <c r="I699" s="131" t="s">
        <v>1711</v>
      </c>
      <c r="J699" s="145">
        <v>2380807</v>
      </c>
      <c r="K699" s="145">
        <v>1000000</v>
      </c>
    </row>
    <row r="700" spans="1:11" s="18" customFormat="1" ht="11.25" customHeight="1" x14ac:dyDescent="0.2">
      <c r="A700" s="80" t="s">
        <v>7240</v>
      </c>
      <c r="B700" s="95">
        <v>102099</v>
      </c>
      <c r="C700" s="96" t="s">
        <v>11100</v>
      </c>
      <c r="D700" s="19" t="s">
        <v>15261</v>
      </c>
      <c r="E700" s="96" t="s">
        <v>11101</v>
      </c>
      <c r="F700" s="95" t="s">
        <v>2017</v>
      </c>
      <c r="G700" s="107" t="s">
        <v>2018</v>
      </c>
      <c r="H700" s="96" t="s">
        <v>325</v>
      </c>
      <c r="I700" s="96" t="s">
        <v>1711</v>
      </c>
      <c r="J700" s="108">
        <v>4699246</v>
      </c>
      <c r="K700" s="108">
        <v>3000000</v>
      </c>
    </row>
    <row r="701" spans="1:11" s="18" customFormat="1" ht="11.25" customHeight="1" x14ac:dyDescent="0.2">
      <c r="A701" s="80" t="s">
        <v>7241</v>
      </c>
      <c r="B701" s="95">
        <v>102311</v>
      </c>
      <c r="C701" s="96" t="s">
        <v>13916</v>
      </c>
      <c r="D701" s="19" t="s">
        <v>15253</v>
      </c>
      <c r="E701" s="96" t="s">
        <v>13917</v>
      </c>
      <c r="F701" s="95" t="s">
        <v>13918</v>
      </c>
      <c r="G701" s="107" t="s">
        <v>13919</v>
      </c>
      <c r="H701" s="96" t="s">
        <v>325</v>
      </c>
      <c r="I701" s="96" t="s">
        <v>1711</v>
      </c>
      <c r="J701" s="108">
        <v>481000</v>
      </c>
      <c r="K701" s="108">
        <v>336700</v>
      </c>
    </row>
    <row r="702" spans="1:11" s="18" customFormat="1" ht="11.25" customHeight="1" x14ac:dyDescent="0.2">
      <c r="A702" s="80" t="s">
        <v>7242</v>
      </c>
      <c r="B702" s="109">
        <v>103308</v>
      </c>
      <c r="C702" s="94" t="s">
        <v>8823</v>
      </c>
      <c r="D702" s="19" t="s">
        <v>18172</v>
      </c>
      <c r="E702" s="94" t="s">
        <v>8824</v>
      </c>
      <c r="F702" s="109" t="s">
        <v>8825</v>
      </c>
      <c r="G702" s="110" t="s">
        <v>8826</v>
      </c>
      <c r="H702" s="94" t="s">
        <v>325</v>
      </c>
      <c r="I702" s="94" t="s">
        <v>1711</v>
      </c>
      <c r="J702" s="22">
        <v>3049076</v>
      </c>
      <c r="K702" s="22">
        <v>2134353</v>
      </c>
    </row>
    <row r="703" spans="1:11" s="18" customFormat="1" ht="11.25" customHeight="1" x14ac:dyDescent="0.2">
      <c r="A703" s="80" t="s">
        <v>7243</v>
      </c>
      <c r="B703" s="2">
        <v>102588</v>
      </c>
      <c r="C703" s="3" t="s">
        <v>1214</v>
      </c>
      <c r="D703" s="5" t="s">
        <v>15257</v>
      </c>
      <c r="E703" s="4" t="s">
        <v>1213</v>
      </c>
      <c r="F703" s="5" t="s">
        <v>1215</v>
      </c>
      <c r="G703" s="6" t="s">
        <v>1216</v>
      </c>
      <c r="H703" s="4" t="s">
        <v>325</v>
      </c>
      <c r="I703" s="4" t="s">
        <v>1711</v>
      </c>
      <c r="J703" s="7">
        <v>4924851</v>
      </c>
      <c r="K703" s="7">
        <v>3447395</v>
      </c>
    </row>
    <row r="704" spans="1:11" s="18" customFormat="1" ht="11.25" customHeight="1" x14ac:dyDescent="0.2">
      <c r="A704" s="80" t="s">
        <v>7244</v>
      </c>
      <c r="B704" s="95">
        <v>104609</v>
      </c>
      <c r="C704" s="96" t="s">
        <v>11273</v>
      </c>
      <c r="D704" s="19" t="s">
        <v>15261</v>
      </c>
      <c r="E704" s="96" t="s">
        <v>11274</v>
      </c>
      <c r="F704" s="95" t="s">
        <v>1215</v>
      </c>
      <c r="G704" s="107" t="s">
        <v>1216</v>
      </c>
      <c r="H704" s="96" t="s">
        <v>325</v>
      </c>
      <c r="I704" s="96" t="s">
        <v>1711</v>
      </c>
      <c r="J704" s="108">
        <v>1028288</v>
      </c>
      <c r="K704" s="108">
        <v>719802</v>
      </c>
    </row>
    <row r="705" spans="1:11" s="18" customFormat="1" ht="11.25" customHeight="1" x14ac:dyDescent="0.2">
      <c r="A705" s="80" t="s">
        <v>7245</v>
      </c>
      <c r="B705" s="13">
        <v>102637</v>
      </c>
      <c r="C705" s="13" t="s">
        <v>15037</v>
      </c>
      <c r="D705" s="19" t="s">
        <v>15252</v>
      </c>
      <c r="E705" s="93" t="s">
        <v>15038</v>
      </c>
      <c r="F705" s="13" t="s">
        <v>15039</v>
      </c>
      <c r="G705" s="119" t="s">
        <v>15040</v>
      </c>
      <c r="H705" s="93" t="s">
        <v>325</v>
      </c>
      <c r="I705" s="93" t="s">
        <v>1711</v>
      </c>
      <c r="J705" s="17">
        <v>191568</v>
      </c>
      <c r="K705" s="17">
        <v>134098</v>
      </c>
    </row>
    <row r="706" spans="1:11" s="18" customFormat="1" ht="11.25" customHeight="1" x14ac:dyDescent="0.2">
      <c r="A706" s="80" t="s">
        <v>7246</v>
      </c>
      <c r="B706" s="109">
        <v>105581</v>
      </c>
      <c r="C706" s="94" t="s">
        <v>8914</v>
      </c>
      <c r="D706" s="19" t="s">
        <v>18172</v>
      </c>
      <c r="E706" s="94" t="s">
        <v>8915</v>
      </c>
      <c r="F706" s="109" t="s">
        <v>8916</v>
      </c>
      <c r="G706" s="110" t="s">
        <v>8917</v>
      </c>
      <c r="H706" s="94" t="s">
        <v>325</v>
      </c>
      <c r="I706" s="94" t="s">
        <v>1711</v>
      </c>
      <c r="J706" s="22">
        <v>775090</v>
      </c>
      <c r="K706" s="22">
        <v>542563</v>
      </c>
    </row>
    <row r="707" spans="1:11" s="18" customFormat="1" ht="11.25" customHeight="1" x14ac:dyDescent="0.2">
      <c r="A707" s="80" t="s">
        <v>7247</v>
      </c>
      <c r="B707" s="19">
        <v>101548</v>
      </c>
      <c r="C707" s="131" t="s">
        <v>7938</v>
      </c>
      <c r="D707" s="19" t="s">
        <v>15256</v>
      </c>
      <c r="E707" s="131" t="s">
        <v>7939</v>
      </c>
      <c r="F707" s="19" t="s">
        <v>7940</v>
      </c>
      <c r="G707" s="131" t="s">
        <v>7941</v>
      </c>
      <c r="H707" s="131" t="s">
        <v>325</v>
      </c>
      <c r="I707" s="131" t="s">
        <v>1711</v>
      </c>
      <c r="J707" s="145">
        <v>298392</v>
      </c>
      <c r="K707" s="145">
        <v>208874</v>
      </c>
    </row>
    <row r="708" spans="1:11" s="18" customFormat="1" ht="11.25" customHeight="1" x14ac:dyDescent="0.2">
      <c r="A708" s="80" t="s">
        <v>7248</v>
      </c>
      <c r="B708" s="95">
        <v>101550</v>
      </c>
      <c r="C708" s="96" t="s">
        <v>13920</v>
      </c>
      <c r="D708" s="19" t="s">
        <v>15253</v>
      </c>
      <c r="E708" s="96" t="s">
        <v>13921</v>
      </c>
      <c r="F708" s="95" t="s">
        <v>7940</v>
      </c>
      <c r="G708" s="107" t="s">
        <v>7941</v>
      </c>
      <c r="H708" s="96" t="s">
        <v>325</v>
      </c>
      <c r="I708" s="96" t="s">
        <v>1711</v>
      </c>
      <c r="J708" s="108">
        <v>620748</v>
      </c>
      <c r="K708" s="108">
        <v>434523</v>
      </c>
    </row>
    <row r="709" spans="1:11" s="18" customFormat="1" ht="11.25" customHeight="1" x14ac:dyDescent="0.2">
      <c r="A709" s="80" t="s">
        <v>7249</v>
      </c>
      <c r="B709" s="95">
        <v>101551</v>
      </c>
      <c r="C709" s="96" t="s">
        <v>11078</v>
      </c>
      <c r="D709" s="19" t="s">
        <v>15261</v>
      </c>
      <c r="E709" s="96" t="s">
        <v>11079</v>
      </c>
      <c r="F709" s="95" t="s">
        <v>7940</v>
      </c>
      <c r="G709" s="107" t="s">
        <v>7941</v>
      </c>
      <c r="H709" s="96" t="s">
        <v>325</v>
      </c>
      <c r="I709" s="96" t="s">
        <v>1711</v>
      </c>
      <c r="J709" s="108">
        <v>254862</v>
      </c>
      <c r="K709" s="108">
        <v>176396</v>
      </c>
    </row>
    <row r="710" spans="1:11" s="18" customFormat="1" ht="11.25" customHeight="1" x14ac:dyDescent="0.2">
      <c r="A710" s="80" t="s">
        <v>7250</v>
      </c>
      <c r="B710" s="13">
        <v>102493</v>
      </c>
      <c r="C710" s="14" t="s">
        <v>2858</v>
      </c>
      <c r="D710" s="14" t="s">
        <v>18169</v>
      </c>
      <c r="E710" s="15" t="s">
        <v>2859</v>
      </c>
      <c r="F710" s="14" t="s">
        <v>2860</v>
      </c>
      <c r="G710" s="16" t="s">
        <v>2861</v>
      </c>
      <c r="H710" s="15" t="s">
        <v>325</v>
      </c>
      <c r="I710" s="15" t="s">
        <v>1711</v>
      </c>
      <c r="J710" s="17">
        <v>6798078</v>
      </c>
      <c r="K710" s="22">
        <v>5000000</v>
      </c>
    </row>
    <row r="711" spans="1:11" s="18" customFormat="1" ht="11.25" customHeight="1" x14ac:dyDescent="0.2">
      <c r="A711" s="80" t="s">
        <v>7251</v>
      </c>
      <c r="B711" s="97">
        <v>106827</v>
      </c>
      <c r="C711" s="98" t="s">
        <v>11475</v>
      </c>
      <c r="D711" s="19" t="s">
        <v>15261</v>
      </c>
      <c r="E711" s="98" t="s">
        <v>11476</v>
      </c>
      <c r="F711" s="97" t="s">
        <v>2860</v>
      </c>
      <c r="G711" s="99" t="s">
        <v>2861</v>
      </c>
      <c r="H711" s="98" t="s">
        <v>325</v>
      </c>
      <c r="I711" s="98" t="s">
        <v>1711</v>
      </c>
      <c r="J711" s="100">
        <v>1243396</v>
      </c>
      <c r="K711" s="100">
        <v>870377</v>
      </c>
    </row>
    <row r="712" spans="1:11" s="18" customFormat="1" ht="11.25" customHeight="1" x14ac:dyDescent="0.2">
      <c r="A712" s="80" t="s">
        <v>7252</v>
      </c>
      <c r="B712" s="95">
        <v>104183</v>
      </c>
      <c r="C712" s="96" t="s">
        <v>11248</v>
      </c>
      <c r="D712" s="19" t="s">
        <v>15261</v>
      </c>
      <c r="E712" s="96" t="s">
        <v>11249</v>
      </c>
      <c r="F712" s="95" t="s">
        <v>11250</v>
      </c>
      <c r="G712" s="107" t="s">
        <v>6291</v>
      </c>
      <c r="H712" s="96" t="s">
        <v>325</v>
      </c>
      <c r="I712" s="96" t="s">
        <v>1711</v>
      </c>
      <c r="J712" s="108">
        <v>502261</v>
      </c>
      <c r="K712" s="108">
        <v>351000</v>
      </c>
    </row>
    <row r="713" spans="1:11" s="18" customFormat="1" ht="11.25" customHeight="1" x14ac:dyDescent="0.2">
      <c r="A713" s="80" t="s">
        <v>7253</v>
      </c>
      <c r="B713" s="97">
        <v>105450</v>
      </c>
      <c r="C713" s="98" t="s">
        <v>13922</v>
      </c>
      <c r="D713" s="19" t="s">
        <v>15253</v>
      </c>
      <c r="E713" s="98" t="s">
        <v>13923</v>
      </c>
      <c r="F713" s="97" t="s">
        <v>13924</v>
      </c>
      <c r="G713" s="99" t="s">
        <v>13925</v>
      </c>
      <c r="H713" s="98" t="s">
        <v>325</v>
      </c>
      <c r="I713" s="98" t="s">
        <v>1711</v>
      </c>
      <c r="J713" s="100">
        <v>357787</v>
      </c>
      <c r="K713" s="100">
        <v>250450</v>
      </c>
    </row>
    <row r="714" spans="1:11" s="18" customFormat="1" ht="11.25" customHeight="1" x14ac:dyDescent="0.2">
      <c r="A714" s="80" t="s">
        <v>7254</v>
      </c>
      <c r="B714" s="13">
        <v>105344</v>
      </c>
      <c r="C714" s="14" t="s">
        <v>2862</v>
      </c>
      <c r="D714" s="14" t="s">
        <v>18169</v>
      </c>
      <c r="E714" s="15" t="s">
        <v>2863</v>
      </c>
      <c r="F714" s="14" t="s">
        <v>2864</v>
      </c>
      <c r="G714" s="16" t="s">
        <v>2865</v>
      </c>
      <c r="H714" s="15" t="s">
        <v>325</v>
      </c>
      <c r="I714" s="15" t="s">
        <v>1711</v>
      </c>
      <c r="J714" s="17">
        <v>2853784</v>
      </c>
      <c r="K714" s="22">
        <v>1800000</v>
      </c>
    </row>
    <row r="715" spans="1:11" s="18" customFormat="1" ht="11.25" customHeight="1" x14ac:dyDescent="0.2">
      <c r="A715" s="80" t="s">
        <v>7255</v>
      </c>
      <c r="B715" s="13">
        <v>103387</v>
      </c>
      <c r="C715" s="14" t="s">
        <v>2866</v>
      </c>
      <c r="D715" s="14" t="s">
        <v>18169</v>
      </c>
      <c r="E715" s="15" t="s">
        <v>2867</v>
      </c>
      <c r="F715" s="14" t="s">
        <v>2868</v>
      </c>
      <c r="G715" s="16" t="s">
        <v>2869</v>
      </c>
      <c r="H715" s="15" t="s">
        <v>325</v>
      </c>
      <c r="I715" s="15" t="s">
        <v>1711</v>
      </c>
      <c r="J715" s="17">
        <v>9383163</v>
      </c>
      <c r="K715" s="22">
        <v>5000000</v>
      </c>
    </row>
    <row r="716" spans="1:11" s="18" customFormat="1" ht="11.25" customHeight="1" x14ac:dyDescent="0.2">
      <c r="A716" s="80" t="s">
        <v>7256</v>
      </c>
      <c r="B716" s="95">
        <v>105048</v>
      </c>
      <c r="C716" s="96" t="s">
        <v>11301</v>
      </c>
      <c r="D716" s="19" t="s">
        <v>15261</v>
      </c>
      <c r="E716" s="96" t="s">
        <v>11302</v>
      </c>
      <c r="F716" s="95" t="s">
        <v>2868</v>
      </c>
      <c r="G716" s="107" t="s">
        <v>2869</v>
      </c>
      <c r="H716" s="96" t="s">
        <v>325</v>
      </c>
      <c r="I716" s="96" t="s">
        <v>1711</v>
      </c>
      <c r="J716" s="108">
        <v>680733</v>
      </c>
      <c r="K716" s="108">
        <v>476500</v>
      </c>
    </row>
    <row r="717" spans="1:11" s="18" customFormat="1" ht="11.25" customHeight="1" x14ac:dyDescent="0.2">
      <c r="A717" s="80" t="s">
        <v>7257</v>
      </c>
      <c r="B717" s="13">
        <v>102614</v>
      </c>
      <c r="C717" s="14" t="s">
        <v>2870</v>
      </c>
      <c r="D717" s="125" t="s">
        <v>18170</v>
      </c>
      <c r="E717" s="15" t="s">
        <v>2871</v>
      </c>
      <c r="F717" s="14" t="s">
        <v>1359</v>
      </c>
      <c r="G717" s="16" t="s">
        <v>1360</v>
      </c>
      <c r="H717" s="15" t="s">
        <v>325</v>
      </c>
      <c r="I717" s="15" t="s">
        <v>1711</v>
      </c>
      <c r="J717" s="17">
        <v>5853016</v>
      </c>
      <c r="K717" s="22">
        <v>4090000</v>
      </c>
    </row>
    <row r="718" spans="1:11" s="18" customFormat="1" ht="11.25" customHeight="1" x14ac:dyDescent="0.2">
      <c r="A718" s="80" t="s">
        <v>7258</v>
      </c>
      <c r="B718" s="2">
        <v>105303</v>
      </c>
      <c r="C718" s="3" t="s">
        <v>1358</v>
      </c>
      <c r="D718" s="5" t="s">
        <v>15258</v>
      </c>
      <c r="E718" s="4" t="s">
        <v>1357</v>
      </c>
      <c r="F718" s="5" t="s">
        <v>1359</v>
      </c>
      <c r="G718" s="6" t="s">
        <v>1360</v>
      </c>
      <c r="H718" s="4" t="s">
        <v>325</v>
      </c>
      <c r="I718" s="4" t="s">
        <v>1711</v>
      </c>
      <c r="J718" s="7">
        <v>19295368</v>
      </c>
      <c r="K718" s="7">
        <v>5000000</v>
      </c>
    </row>
    <row r="719" spans="1:11" s="18" customFormat="1" ht="11.25" customHeight="1" x14ac:dyDescent="0.2">
      <c r="A719" s="80" t="s">
        <v>7259</v>
      </c>
      <c r="B719" s="109">
        <v>106839</v>
      </c>
      <c r="C719" s="94" t="s">
        <v>9018</v>
      </c>
      <c r="D719" s="19" t="s">
        <v>18172</v>
      </c>
      <c r="E719" s="94" t="s">
        <v>9019</v>
      </c>
      <c r="F719" s="109" t="s">
        <v>9020</v>
      </c>
      <c r="G719" s="110" t="s">
        <v>365</v>
      </c>
      <c r="H719" s="94" t="s">
        <v>325</v>
      </c>
      <c r="I719" s="94" t="s">
        <v>1711</v>
      </c>
      <c r="J719" s="22">
        <v>7869239</v>
      </c>
      <c r="K719" s="22">
        <v>1785591</v>
      </c>
    </row>
    <row r="720" spans="1:11" s="18" customFormat="1" ht="11.25" customHeight="1" x14ac:dyDescent="0.2">
      <c r="A720" s="80" t="s">
        <v>7260</v>
      </c>
      <c r="B720" s="13">
        <v>105348</v>
      </c>
      <c r="C720" s="14" t="s">
        <v>2872</v>
      </c>
      <c r="D720" s="14" t="s">
        <v>18169</v>
      </c>
      <c r="E720" s="15" t="s">
        <v>2873</v>
      </c>
      <c r="F720" s="14" t="s">
        <v>2874</v>
      </c>
      <c r="G720" s="16" t="s">
        <v>2875</v>
      </c>
      <c r="H720" s="15" t="s">
        <v>325</v>
      </c>
      <c r="I720" s="15" t="s">
        <v>1711</v>
      </c>
      <c r="J720" s="17">
        <v>1177393</v>
      </c>
      <c r="K720" s="22">
        <v>793005</v>
      </c>
    </row>
    <row r="721" spans="1:11" s="18" customFormat="1" ht="11.25" customHeight="1" x14ac:dyDescent="0.2">
      <c r="A721" s="80" t="s">
        <v>7261</v>
      </c>
      <c r="B721" s="109">
        <v>105723</v>
      </c>
      <c r="C721" s="94" t="s">
        <v>8931</v>
      </c>
      <c r="D721" s="19" t="s">
        <v>18172</v>
      </c>
      <c r="E721" s="94" t="s">
        <v>8932</v>
      </c>
      <c r="F721" s="109" t="s">
        <v>2874</v>
      </c>
      <c r="G721" s="110" t="s">
        <v>2875</v>
      </c>
      <c r="H721" s="94" t="s">
        <v>325</v>
      </c>
      <c r="I721" s="94" t="s">
        <v>1711</v>
      </c>
      <c r="J721" s="22">
        <v>1510969</v>
      </c>
      <c r="K721" s="22">
        <v>1057678</v>
      </c>
    </row>
    <row r="722" spans="1:11" s="18" customFormat="1" ht="11.25" customHeight="1" x14ac:dyDescent="0.2">
      <c r="A722" s="80" t="s">
        <v>7262</v>
      </c>
      <c r="B722" s="95">
        <v>105150</v>
      </c>
      <c r="C722" s="96" t="s">
        <v>11317</v>
      </c>
      <c r="D722" s="19" t="s">
        <v>15261</v>
      </c>
      <c r="E722" s="96" t="s">
        <v>11318</v>
      </c>
      <c r="F722" s="95" t="s">
        <v>11319</v>
      </c>
      <c r="G722" s="107" t="s">
        <v>11320</v>
      </c>
      <c r="H722" s="96" t="s">
        <v>325</v>
      </c>
      <c r="I722" s="96" t="s">
        <v>1711</v>
      </c>
      <c r="J722" s="108">
        <v>767312</v>
      </c>
      <c r="K722" s="108">
        <v>537119</v>
      </c>
    </row>
    <row r="723" spans="1:11" s="18" customFormat="1" ht="11.25" customHeight="1" x14ac:dyDescent="0.2">
      <c r="A723" s="80" t="s">
        <v>7263</v>
      </c>
      <c r="B723" s="109">
        <v>104523</v>
      </c>
      <c r="C723" s="94" t="s">
        <v>8855</v>
      </c>
      <c r="D723" s="19" t="s">
        <v>18172</v>
      </c>
      <c r="E723" s="94" t="s">
        <v>8856</v>
      </c>
      <c r="F723" s="109" t="s">
        <v>8857</v>
      </c>
      <c r="G723" s="110" t="s">
        <v>352</v>
      </c>
      <c r="H723" s="94" t="s">
        <v>325</v>
      </c>
      <c r="I723" s="94" t="s">
        <v>1711</v>
      </c>
      <c r="J723" s="22">
        <v>3235350</v>
      </c>
      <c r="K723" s="22">
        <v>2264745</v>
      </c>
    </row>
    <row r="724" spans="1:11" s="18" customFormat="1" ht="11.25" customHeight="1" x14ac:dyDescent="0.2">
      <c r="A724" s="80" t="s">
        <v>7264</v>
      </c>
      <c r="B724" s="95">
        <v>101633</v>
      </c>
      <c r="C724" s="96" t="s">
        <v>13926</v>
      </c>
      <c r="D724" s="19" t="s">
        <v>15253</v>
      </c>
      <c r="E724" s="96" t="s">
        <v>13927</v>
      </c>
      <c r="F724" s="95" t="s">
        <v>8857</v>
      </c>
      <c r="G724" s="107" t="s">
        <v>352</v>
      </c>
      <c r="H724" s="96" t="s">
        <v>325</v>
      </c>
      <c r="I724" s="96" t="s">
        <v>1711</v>
      </c>
      <c r="J724" s="108">
        <v>1371582</v>
      </c>
      <c r="K724" s="108">
        <v>500000</v>
      </c>
    </row>
    <row r="725" spans="1:11" s="18" customFormat="1" ht="11.25" customHeight="1" x14ac:dyDescent="0.2">
      <c r="A725" s="80" t="s">
        <v>7265</v>
      </c>
      <c r="B725" s="109">
        <v>102977</v>
      </c>
      <c r="C725" s="94" t="s">
        <v>8805</v>
      </c>
      <c r="D725" s="19" t="s">
        <v>18172</v>
      </c>
      <c r="E725" s="94" t="s">
        <v>8806</v>
      </c>
      <c r="F725" s="109" t="s">
        <v>8807</v>
      </c>
      <c r="G725" s="110" t="s">
        <v>8808</v>
      </c>
      <c r="H725" s="94" t="s">
        <v>325</v>
      </c>
      <c r="I725" s="94" t="s">
        <v>1711</v>
      </c>
      <c r="J725" s="22">
        <v>999800</v>
      </c>
      <c r="K725" s="22">
        <v>699860</v>
      </c>
    </row>
    <row r="726" spans="1:11" s="18" customFormat="1" ht="11.25" customHeight="1" x14ac:dyDescent="0.2">
      <c r="A726" s="80" t="s">
        <v>7266</v>
      </c>
      <c r="B726" s="2">
        <v>103820</v>
      </c>
      <c r="C726" s="3" t="s">
        <v>1627</v>
      </c>
      <c r="D726" s="5" t="s">
        <v>15258</v>
      </c>
      <c r="E726" s="4" t="s">
        <v>1626</v>
      </c>
      <c r="F726" s="5" t="s">
        <v>1628</v>
      </c>
      <c r="G726" s="6" t="s">
        <v>1629</v>
      </c>
      <c r="H726" s="4" t="s">
        <v>72</v>
      </c>
      <c r="I726" s="4" t="s">
        <v>1711</v>
      </c>
      <c r="J726" s="7">
        <v>10272881</v>
      </c>
      <c r="K726" s="7">
        <v>5000000</v>
      </c>
    </row>
    <row r="727" spans="1:11" s="18" customFormat="1" ht="11.25" customHeight="1" x14ac:dyDescent="0.2">
      <c r="A727" s="80" t="s">
        <v>7267</v>
      </c>
      <c r="B727" s="2">
        <v>105704</v>
      </c>
      <c r="C727" s="3" t="s">
        <v>460</v>
      </c>
      <c r="D727" s="5" t="s">
        <v>15257</v>
      </c>
      <c r="E727" s="4" t="s">
        <v>459</v>
      </c>
      <c r="F727" s="5" t="s">
        <v>461</v>
      </c>
      <c r="G727" s="6" t="s">
        <v>462</v>
      </c>
      <c r="H727" s="4" t="s">
        <v>72</v>
      </c>
      <c r="I727" s="4" t="s">
        <v>1711</v>
      </c>
      <c r="J727" s="7">
        <v>15593913</v>
      </c>
      <c r="K727" s="7">
        <v>5000000</v>
      </c>
    </row>
    <row r="728" spans="1:11" s="18" customFormat="1" ht="11.25" customHeight="1" x14ac:dyDescent="0.2">
      <c r="A728" s="80" t="s">
        <v>7268</v>
      </c>
      <c r="B728" s="13">
        <v>103044</v>
      </c>
      <c r="C728" s="14" t="s">
        <v>2876</v>
      </c>
      <c r="D728" s="125" t="s">
        <v>18170</v>
      </c>
      <c r="E728" s="15" t="s">
        <v>2877</v>
      </c>
      <c r="F728" s="14" t="s">
        <v>1447</v>
      </c>
      <c r="G728" s="16" t="s">
        <v>1448</v>
      </c>
      <c r="H728" s="15" t="s">
        <v>72</v>
      </c>
      <c r="I728" s="15" t="s">
        <v>1711</v>
      </c>
      <c r="J728" s="17">
        <v>7482963</v>
      </c>
      <c r="K728" s="22">
        <v>4489777</v>
      </c>
    </row>
    <row r="729" spans="1:11" s="18" customFormat="1" ht="11.25" customHeight="1" x14ac:dyDescent="0.2">
      <c r="A729" s="80" t="s">
        <v>7269</v>
      </c>
      <c r="B729" s="2">
        <v>103422</v>
      </c>
      <c r="C729" s="3" t="s">
        <v>1446</v>
      </c>
      <c r="D729" s="5" t="s">
        <v>15258</v>
      </c>
      <c r="E729" s="4" t="s">
        <v>1445</v>
      </c>
      <c r="F729" s="5" t="s">
        <v>1447</v>
      </c>
      <c r="G729" s="6" t="s">
        <v>1448</v>
      </c>
      <c r="H729" s="4" t="s">
        <v>72</v>
      </c>
      <c r="I729" s="4" t="s">
        <v>1711</v>
      </c>
      <c r="J729" s="7">
        <v>3102871</v>
      </c>
      <c r="K729" s="7">
        <v>1861722</v>
      </c>
    </row>
    <row r="730" spans="1:11" s="18" customFormat="1" ht="11.25" customHeight="1" x14ac:dyDescent="0.2">
      <c r="A730" s="80" t="s">
        <v>7270</v>
      </c>
      <c r="B730" s="13">
        <v>106616</v>
      </c>
      <c r="C730" s="14" t="s">
        <v>2878</v>
      </c>
      <c r="D730" s="125" t="s">
        <v>18170</v>
      </c>
      <c r="E730" s="15" t="s">
        <v>2879</v>
      </c>
      <c r="F730" s="14" t="s">
        <v>2880</v>
      </c>
      <c r="G730" s="16" t="s">
        <v>2881</v>
      </c>
      <c r="H730" s="15" t="s">
        <v>72</v>
      </c>
      <c r="I730" s="15" t="s">
        <v>1711</v>
      </c>
      <c r="J730" s="17">
        <v>2079661</v>
      </c>
      <c r="K730" s="22">
        <v>1207207</v>
      </c>
    </row>
    <row r="731" spans="1:11" s="18" customFormat="1" ht="11.25" customHeight="1" x14ac:dyDescent="0.2">
      <c r="A731" s="80" t="s">
        <v>7271</v>
      </c>
      <c r="B731" s="13">
        <v>101294</v>
      </c>
      <c r="C731" s="14" t="s">
        <v>2882</v>
      </c>
      <c r="D731" s="14" t="s">
        <v>18171</v>
      </c>
      <c r="E731" s="15" t="s">
        <v>2883</v>
      </c>
      <c r="F731" s="14" t="s">
        <v>2884</v>
      </c>
      <c r="G731" s="16" t="s">
        <v>2885</v>
      </c>
      <c r="H731" s="15" t="s">
        <v>72</v>
      </c>
      <c r="I731" s="15" t="s">
        <v>1711</v>
      </c>
      <c r="J731" s="17">
        <v>10178195</v>
      </c>
      <c r="K731" s="22">
        <v>5089097</v>
      </c>
    </row>
    <row r="732" spans="1:11" s="18" customFormat="1" ht="11.25" customHeight="1" x14ac:dyDescent="0.2">
      <c r="A732" s="80" t="s">
        <v>7272</v>
      </c>
      <c r="B732" s="2">
        <v>100685</v>
      </c>
      <c r="C732" s="3" t="s">
        <v>1302</v>
      </c>
      <c r="D732" s="5" t="s">
        <v>15257</v>
      </c>
      <c r="E732" s="4" t="s">
        <v>1301</v>
      </c>
      <c r="F732" s="5" t="s">
        <v>1303</v>
      </c>
      <c r="G732" s="6" t="s">
        <v>1304</v>
      </c>
      <c r="H732" s="4" t="s">
        <v>72</v>
      </c>
      <c r="I732" s="4" t="s">
        <v>1711</v>
      </c>
      <c r="J732" s="7">
        <v>3793176</v>
      </c>
      <c r="K732" s="7">
        <v>2366906</v>
      </c>
    </row>
    <row r="733" spans="1:11" s="18" customFormat="1" ht="11.25" customHeight="1" x14ac:dyDescent="0.2">
      <c r="A733" s="80" t="s">
        <v>7273</v>
      </c>
      <c r="B733" s="19">
        <v>104343</v>
      </c>
      <c r="C733" s="131" t="s">
        <v>7954</v>
      </c>
      <c r="D733" s="19" t="s">
        <v>15256</v>
      </c>
      <c r="E733" s="131" t="s">
        <v>7955</v>
      </c>
      <c r="F733" s="19" t="s">
        <v>7956</v>
      </c>
      <c r="G733" s="131" t="s">
        <v>7957</v>
      </c>
      <c r="H733" s="131" t="s">
        <v>72</v>
      </c>
      <c r="I733" s="131" t="s">
        <v>1711</v>
      </c>
      <c r="J733" s="145">
        <v>465296</v>
      </c>
      <c r="K733" s="145">
        <v>325707</v>
      </c>
    </row>
    <row r="734" spans="1:11" s="18" customFormat="1" ht="11.25" customHeight="1" x14ac:dyDescent="0.2">
      <c r="A734" s="80" t="s">
        <v>7274</v>
      </c>
      <c r="B734" s="95">
        <v>102911</v>
      </c>
      <c r="C734" s="96" t="s">
        <v>13928</v>
      </c>
      <c r="D734" s="19" t="s">
        <v>15253</v>
      </c>
      <c r="E734" s="96" t="s">
        <v>13929</v>
      </c>
      <c r="F734" s="95" t="s">
        <v>7956</v>
      </c>
      <c r="G734" s="107" t="s">
        <v>7957</v>
      </c>
      <c r="H734" s="96" t="s">
        <v>72</v>
      </c>
      <c r="I734" s="96" t="s">
        <v>1711</v>
      </c>
      <c r="J734" s="108">
        <v>203800</v>
      </c>
      <c r="K734" s="108">
        <v>142660</v>
      </c>
    </row>
    <row r="735" spans="1:11" s="18" customFormat="1" ht="11.25" customHeight="1" x14ac:dyDescent="0.2">
      <c r="A735" s="80" t="s">
        <v>7275</v>
      </c>
      <c r="B735" s="95">
        <v>103659</v>
      </c>
      <c r="C735" s="96" t="s">
        <v>11202</v>
      </c>
      <c r="D735" s="19" t="s">
        <v>15261</v>
      </c>
      <c r="E735" s="96" t="s">
        <v>11203</v>
      </c>
      <c r="F735" s="95" t="s">
        <v>7956</v>
      </c>
      <c r="G735" s="107" t="s">
        <v>7957</v>
      </c>
      <c r="H735" s="96" t="s">
        <v>72</v>
      </c>
      <c r="I735" s="96" t="s">
        <v>1711</v>
      </c>
      <c r="J735" s="108">
        <v>337309</v>
      </c>
      <c r="K735" s="108">
        <v>236116</v>
      </c>
    </row>
    <row r="736" spans="1:11" s="18" customFormat="1" ht="11.25" customHeight="1" x14ac:dyDescent="0.2">
      <c r="A736" s="80" t="s">
        <v>7276</v>
      </c>
      <c r="B736" s="2">
        <v>105999</v>
      </c>
      <c r="C736" s="3" t="s">
        <v>1155</v>
      </c>
      <c r="D736" s="5" t="s">
        <v>15257</v>
      </c>
      <c r="E736" s="4" t="s">
        <v>1154</v>
      </c>
      <c r="F736" s="5" t="s">
        <v>1156</v>
      </c>
      <c r="G736" s="6" t="s">
        <v>1157</v>
      </c>
      <c r="H736" s="4" t="s">
        <v>72</v>
      </c>
      <c r="I736" s="4" t="s">
        <v>1711</v>
      </c>
      <c r="J736" s="7">
        <v>1400000</v>
      </c>
      <c r="K736" s="7">
        <v>980000</v>
      </c>
    </row>
    <row r="737" spans="1:11" s="18" customFormat="1" ht="11.25" customHeight="1" x14ac:dyDescent="0.2">
      <c r="A737" s="80" t="s">
        <v>7277</v>
      </c>
      <c r="B737" s="2">
        <v>102245</v>
      </c>
      <c r="C737" s="3" t="s">
        <v>70</v>
      </c>
      <c r="D737" s="5" t="s">
        <v>15257</v>
      </c>
      <c r="E737" s="4" t="s">
        <v>69</v>
      </c>
      <c r="F737" s="5" t="s">
        <v>71</v>
      </c>
      <c r="G737" s="6" t="s">
        <v>73</v>
      </c>
      <c r="H737" s="4" t="s">
        <v>72</v>
      </c>
      <c r="I737" s="4" t="s">
        <v>1711</v>
      </c>
      <c r="J737" s="7">
        <v>2692214</v>
      </c>
      <c r="K737" s="7">
        <v>1884549</v>
      </c>
    </row>
    <row r="738" spans="1:11" s="18" customFormat="1" ht="11.25" customHeight="1" x14ac:dyDescent="0.2">
      <c r="A738" s="80" t="s">
        <v>7278</v>
      </c>
      <c r="B738" s="109">
        <v>104748</v>
      </c>
      <c r="C738" s="94" t="s">
        <v>8862</v>
      </c>
      <c r="D738" s="19" t="s">
        <v>18172</v>
      </c>
      <c r="E738" s="94" t="s">
        <v>8863</v>
      </c>
      <c r="F738" s="109" t="s">
        <v>71</v>
      </c>
      <c r="G738" s="110" t="s">
        <v>73</v>
      </c>
      <c r="H738" s="94" t="s">
        <v>72</v>
      </c>
      <c r="I738" s="94" t="s">
        <v>1711</v>
      </c>
      <c r="J738" s="22">
        <v>2500430</v>
      </c>
      <c r="K738" s="22">
        <v>1750301</v>
      </c>
    </row>
    <row r="739" spans="1:11" s="18" customFormat="1" ht="11.25" customHeight="1" x14ac:dyDescent="0.2">
      <c r="A739" s="80" t="s">
        <v>7279</v>
      </c>
      <c r="B739" s="109">
        <v>105014</v>
      </c>
      <c r="C739" s="94" t="s">
        <v>8871</v>
      </c>
      <c r="D739" s="19" t="s">
        <v>18172</v>
      </c>
      <c r="E739" s="94" t="s">
        <v>8872</v>
      </c>
      <c r="F739" s="109" t="s">
        <v>8873</v>
      </c>
      <c r="G739" s="110" t="s">
        <v>8874</v>
      </c>
      <c r="H739" s="94" t="s">
        <v>72</v>
      </c>
      <c r="I739" s="94" t="s">
        <v>1711</v>
      </c>
      <c r="J739" s="22">
        <v>9059345</v>
      </c>
      <c r="K739" s="22">
        <v>6341541</v>
      </c>
    </row>
    <row r="740" spans="1:11" s="18" customFormat="1" ht="11.25" customHeight="1" x14ac:dyDescent="0.2">
      <c r="A740" s="80" t="s">
        <v>7280</v>
      </c>
      <c r="B740" s="95">
        <v>102773</v>
      </c>
      <c r="C740" s="96" t="s">
        <v>11156</v>
      </c>
      <c r="D740" s="19" t="s">
        <v>15261</v>
      </c>
      <c r="E740" s="96" t="s">
        <v>11157</v>
      </c>
      <c r="F740" s="95" t="s">
        <v>8873</v>
      </c>
      <c r="G740" s="107" t="s">
        <v>8874</v>
      </c>
      <c r="H740" s="96" t="s">
        <v>72</v>
      </c>
      <c r="I740" s="96" t="s">
        <v>1711</v>
      </c>
      <c r="J740" s="108">
        <v>5685055</v>
      </c>
      <c r="K740" s="108">
        <v>3000000</v>
      </c>
    </row>
    <row r="741" spans="1:11" s="18" customFormat="1" ht="11.25" customHeight="1" x14ac:dyDescent="0.2">
      <c r="A741" s="80" t="s">
        <v>7281</v>
      </c>
      <c r="B741" s="13">
        <v>100845</v>
      </c>
      <c r="C741" s="14" t="s">
        <v>2886</v>
      </c>
      <c r="D741" s="14" t="s">
        <v>18169</v>
      </c>
      <c r="E741" s="15" t="s">
        <v>2887</v>
      </c>
      <c r="F741" s="14" t="s">
        <v>2888</v>
      </c>
      <c r="G741" s="16" t="s">
        <v>2889</v>
      </c>
      <c r="H741" s="15" t="s">
        <v>72</v>
      </c>
      <c r="I741" s="15" t="s">
        <v>1711</v>
      </c>
      <c r="J741" s="17">
        <v>2355146</v>
      </c>
      <c r="K741" s="22">
        <v>1648600</v>
      </c>
    </row>
    <row r="742" spans="1:11" s="18" customFormat="1" ht="11.25" customHeight="1" x14ac:dyDescent="0.2">
      <c r="A742" s="80" t="s">
        <v>7282</v>
      </c>
      <c r="B742" s="109">
        <v>102919</v>
      </c>
      <c r="C742" s="94" t="s">
        <v>8796</v>
      </c>
      <c r="D742" s="19" t="s">
        <v>18172</v>
      </c>
      <c r="E742" s="94" t="s">
        <v>8797</v>
      </c>
      <c r="F742" s="109" t="s">
        <v>8798</v>
      </c>
      <c r="G742" s="110" t="s">
        <v>8799</v>
      </c>
      <c r="H742" s="94" t="s">
        <v>72</v>
      </c>
      <c r="I742" s="94" t="s">
        <v>1711</v>
      </c>
      <c r="J742" s="22">
        <v>1208254</v>
      </c>
      <c r="K742" s="22">
        <v>845778</v>
      </c>
    </row>
    <row r="743" spans="1:11" s="18" customFormat="1" ht="11.25" customHeight="1" x14ac:dyDescent="0.2">
      <c r="A743" s="80" t="s">
        <v>7283</v>
      </c>
      <c r="B743" s="95">
        <v>103139</v>
      </c>
      <c r="C743" s="96" t="s">
        <v>13930</v>
      </c>
      <c r="D743" s="19" t="s">
        <v>15253</v>
      </c>
      <c r="E743" s="96" t="s">
        <v>13931</v>
      </c>
      <c r="F743" s="95" t="s">
        <v>8798</v>
      </c>
      <c r="G743" s="107" t="s">
        <v>8799</v>
      </c>
      <c r="H743" s="96" t="s">
        <v>72</v>
      </c>
      <c r="I743" s="96" t="s">
        <v>1711</v>
      </c>
      <c r="J743" s="108">
        <v>1154482</v>
      </c>
      <c r="K743" s="108">
        <v>500000</v>
      </c>
    </row>
    <row r="744" spans="1:11" s="18" customFormat="1" ht="11.25" customHeight="1" x14ac:dyDescent="0.2">
      <c r="A744" s="80" t="s">
        <v>7284</v>
      </c>
      <c r="B744" s="95">
        <v>102681</v>
      </c>
      <c r="C744" s="96" t="s">
        <v>11142</v>
      </c>
      <c r="D744" s="19" t="s">
        <v>15261</v>
      </c>
      <c r="E744" s="96" t="s">
        <v>11143</v>
      </c>
      <c r="F744" s="95" t="s">
        <v>11144</v>
      </c>
      <c r="G744" s="107" t="s">
        <v>11145</v>
      </c>
      <c r="H744" s="96" t="s">
        <v>72</v>
      </c>
      <c r="I744" s="96" t="s">
        <v>1711</v>
      </c>
      <c r="J744" s="108">
        <v>1501520</v>
      </c>
      <c r="K744" s="108">
        <v>1051064</v>
      </c>
    </row>
    <row r="745" spans="1:11" s="18" customFormat="1" ht="11.25" customHeight="1" x14ac:dyDescent="0.2">
      <c r="A745" s="80" t="s">
        <v>7285</v>
      </c>
      <c r="B745" s="13">
        <v>104266</v>
      </c>
      <c r="C745" s="14" t="s">
        <v>2890</v>
      </c>
      <c r="D745" s="14" t="s">
        <v>18169</v>
      </c>
      <c r="E745" s="15" t="s">
        <v>2891</v>
      </c>
      <c r="F745" s="14" t="s">
        <v>2892</v>
      </c>
      <c r="G745" s="16" t="s">
        <v>2893</v>
      </c>
      <c r="H745" s="15" t="s">
        <v>72</v>
      </c>
      <c r="I745" s="15" t="s">
        <v>1711</v>
      </c>
      <c r="J745" s="17">
        <v>3300362</v>
      </c>
      <c r="K745" s="22">
        <v>1988398</v>
      </c>
    </row>
    <row r="746" spans="1:11" s="18" customFormat="1" ht="11.25" customHeight="1" x14ac:dyDescent="0.2">
      <c r="A746" s="80" t="s">
        <v>7286</v>
      </c>
      <c r="B746" s="95">
        <v>104185</v>
      </c>
      <c r="C746" s="96" t="s">
        <v>11251</v>
      </c>
      <c r="D746" s="19" t="s">
        <v>15261</v>
      </c>
      <c r="E746" s="96" t="s">
        <v>11252</v>
      </c>
      <c r="F746" s="95" t="s">
        <v>2892</v>
      </c>
      <c r="G746" s="107" t="s">
        <v>2893</v>
      </c>
      <c r="H746" s="96" t="s">
        <v>72</v>
      </c>
      <c r="I746" s="96" t="s">
        <v>1711</v>
      </c>
      <c r="J746" s="108">
        <v>542065</v>
      </c>
      <c r="K746" s="108">
        <v>379446</v>
      </c>
    </row>
    <row r="747" spans="1:11" s="18" customFormat="1" ht="11.25" customHeight="1" x14ac:dyDescent="0.2">
      <c r="A747" s="80" t="s">
        <v>7287</v>
      </c>
      <c r="B747" s="13">
        <v>102844</v>
      </c>
      <c r="C747" s="14" t="s">
        <v>2894</v>
      </c>
      <c r="D747" s="14" t="s">
        <v>18169</v>
      </c>
      <c r="E747" s="15" t="s">
        <v>2895</v>
      </c>
      <c r="F747" s="14" t="s">
        <v>2896</v>
      </c>
      <c r="G747" s="16" t="s">
        <v>2897</v>
      </c>
      <c r="H747" s="15" t="s">
        <v>72</v>
      </c>
      <c r="I747" s="15" t="s">
        <v>1711</v>
      </c>
      <c r="J747" s="17">
        <v>1707609</v>
      </c>
      <c r="K747" s="22">
        <v>1195326</v>
      </c>
    </row>
    <row r="748" spans="1:11" s="18" customFormat="1" ht="11.25" customHeight="1" x14ac:dyDescent="0.2">
      <c r="A748" s="80" t="s">
        <v>7288</v>
      </c>
      <c r="B748" s="109">
        <v>104210</v>
      </c>
      <c r="C748" s="94" t="s">
        <v>8847</v>
      </c>
      <c r="D748" s="19" t="s">
        <v>18172</v>
      </c>
      <c r="E748" s="94" t="s">
        <v>8848</v>
      </c>
      <c r="F748" s="109" t="s">
        <v>2896</v>
      </c>
      <c r="G748" s="110" t="s">
        <v>2897</v>
      </c>
      <c r="H748" s="94" t="s">
        <v>72</v>
      </c>
      <c r="I748" s="94" t="s">
        <v>1711</v>
      </c>
      <c r="J748" s="22">
        <v>2246479</v>
      </c>
      <c r="K748" s="22">
        <v>1572535</v>
      </c>
    </row>
    <row r="749" spans="1:11" s="18" customFormat="1" ht="11.25" customHeight="1" x14ac:dyDescent="0.2">
      <c r="A749" s="80" t="s">
        <v>7289</v>
      </c>
      <c r="B749" s="95">
        <v>103222</v>
      </c>
      <c r="C749" s="96" t="s">
        <v>11177</v>
      </c>
      <c r="D749" s="19" t="s">
        <v>15261</v>
      </c>
      <c r="E749" s="96" t="s">
        <v>11178</v>
      </c>
      <c r="F749" s="95" t="s">
        <v>2896</v>
      </c>
      <c r="G749" s="107" t="s">
        <v>2897</v>
      </c>
      <c r="H749" s="96" t="s">
        <v>72</v>
      </c>
      <c r="I749" s="96" t="s">
        <v>1711</v>
      </c>
      <c r="J749" s="108">
        <v>1897483</v>
      </c>
      <c r="K749" s="108">
        <v>1328238</v>
      </c>
    </row>
    <row r="750" spans="1:11" s="18" customFormat="1" ht="11.25" customHeight="1" x14ac:dyDescent="0.2">
      <c r="A750" s="80" t="s">
        <v>7290</v>
      </c>
      <c r="B750" s="13">
        <v>105293</v>
      </c>
      <c r="C750" s="14" t="s">
        <v>2898</v>
      </c>
      <c r="D750" s="14" t="s">
        <v>18169</v>
      </c>
      <c r="E750" s="15" t="s">
        <v>2899</v>
      </c>
      <c r="F750" s="14" t="s">
        <v>2900</v>
      </c>
      <c r="G750" s="16" t="s">
        <v>2901</v>
      </c>
      <c r="H750" s="15" t="s">
        <v>72</v>
      </c>
      <c r="I750" s="15" t="s">
        <v>1711</v>
      </c>
      <c r="J750" s="17">
        <v>6586475</v>
      </c>
      <c r="K750" s="22">
        <v>4610532</v>
      </c>
    </row>
    <row r="751" spans="1:11" s="18" customFormat="1" ht="11.25" customHeight="1" x14ac:dyDescent="0.2">
      <c r="A751" s="80" t="s">
        <v>7291</v>
      </c>
      <c r="B751" s="109">
        <v>105627</v>
      </c>
      <c r="C751" s="94" t="s">
        <v>8922</v>
      </c>
      <c r="D751" s="19" t="s">
        <v>18172</v>
      </c>
      <c r="E751" s="94" t="s">
        <v>8923</v>
      </c>
      <c r="F751" s="109" t="s">
        <v>2900</v>
      </c>
      <c r="G751" s="110" t="s">
        <v>2901</v>
      </c>
      <c r="H751" s="94" t="s">
        <v>72</v>
      </c>
      <c r="I751" s="94" t="s">
        <v>1711</v>
      </c>
      <c r="J751" s="22">
        <v>5156566</v>
      </c>
      <c r="K751" s="22">
        <v>3605000</v>
      </c>
    </row>
    <row r="752" spans="1:11" s="18" customFormat="1" ht="11.25" customHeight="1" x14ac:dyDescent="0.2">
      <c r="A752" s="80" t="s">
        <v>7292</v>
      </c>
      <c r="B752" s="95">
        <v>105590</v>
      </c>
      <c r="C752" s="96" t="s">
        <v>8510</v>
      </c>
      <c r="D752" s="9" t="s">
        <v>15255</v>
      </c>
      <c r="E752" s="96" t="s">
        <v>8511</v>
      </c>
      <c r="F752" s="95" t="s">
        <v>8512</v>
      </c>
      <c r="G752" s="107" t="s">
        <v>2067</v>
      </c>
      <c r="H752" s="96" t="s">
        <v>72</v>
      </c>
      <c r="I752" s="96" t="s">
        <v>1711</v>
      </c>
      <c r="J752" s="108">
        <v>1269343</v>
      </c>
      <c r="K752" s="108">
        <v>1078941</v>
      </c>
    </row>
    <row r="753" spans="1:11" s="18" customFormat="1" ht="11.25" customHeight="1" x14ac:dyDescent="0.2">
      <c r="A753" s="80" t="s">
        <v>7293</v>
      </c>
      <c r="B753" s="13">
        <v>101536</v>
      </c>
      <c r="C753" s="14" t="s">
        <v>2902</v>
      </c>
      <c r="D753" s="14" t="s">
        <v>18169</v>
      </c>
      <c r="E753" s="15" t="s">
        <v>2903</v>
      </c>
      <c r="F753" s="14" t="s">
        <v>2904</v>
      </c>
      <c r="G753" s="16" t="s">
        <v>2905</v>
      </c>
      <c r="H753" s="15" t="s">
        <v>72</v>
      </c>
      <c r="I753" s="15" t="s">
        <v>1711</v>
      </c>
      <c r="J753" s="17">
        <v>1140978</v>
      </c>
      <c r="K753" s="22">
        <v>798684</v>
      </c>
    </row>
    <row r="754" spans="1:11" s="18" customFormat="1" ht="11.25" customHeight="1" x14ac:dyDescent="0.2">
      <c r="A754" s="80" t="s">
        <v>7294</v>
      </c>
      <c r="B754" s="109">
        <v>100905</v>
      </c>
      <c r="C754" s="94" t="s">
        <v>8744</v>
      </c>
      <c r="D754" s="19" t="s">
        <v>18172</v>
      </c>
      <c r="E754" s="94" t="s">
        <v>8745</v>
      </c>
      <c r="F754" s="109" t="s">
        <v>8746</v>
      </c>
      <c r="G754" s="110" t="s">
        <v>8747</v>
      </c>
      <c r="H754" s="94" t="s">
        <v>72</v>
      </c>
      <c r="I754" s="94" t="s">
        <v>1711</v>
      </c>
      <c r="J754" s="22">
        <v>24992380</v>
      </c>
      <c r="K754" s="22">
        <v>10000000</v>
      </c>
    </row>
    <row r="755" spans="1:11" s="18" customFormat="1" ht="11.25" customHeight="1" x14ac:dyDescent="0.2">
      <c r="A755" s="80" t="s">
        <v>7295</v>
      </c>
      <c r="B755" s="13">
        <v>103917</v>
      </c>
      <c r="C755" s="14" t="s">
        <v>2906</v>
      </c>
      <c r="D755" s="14" t="s">
        <v>18169</v>
      </c>
      <c r="E755" s="15" t="s">
        <v>2907</v>
      </c>
      <c r="F755" s="14" t="s">
        <v>2908</v>
      </c>
      <c r="G755" s="16" t="s">
        <v>2909</v>
      </c>
      <c r="H755" s="15" t="s">
        <v>72</v>
      </c>
      <c r="I755" s="15" t="s">
        <v>1711</v>
      </c>
      <c r="J755" s="17">
        <v>1958795</v>
      </c>
      <c r="K755" s="22">
        <v>1371156</v>
      </c>
    </row>
    <row r="756" spans="1:11" s="18" customFormat="1" ht="11.25" customHeight="1" x14ac:dyDescent="0.2">
      <c r="A756" s="80" t="s">
        <v>7296</v>
      </c>
      <c r="B756" s="109">
        <v>106042</v>
      </c>
      <c r="C756" s="94" t="s">
        <v>8949</v>
      </c>
      <c r="D756" s="19" t="s">
        <v>18172</v>
      </c>
      <c r="E756" s="94" t="s">
        <v>8950</v>
      </c>
      <c r="F756" s="109" t="s">
        <v>8951</v>
      </c>
      <c r="G756" s="110" t="s">
        <v>8952</v>
      </c>
      <c r="H756" s="94" t="s">
        <v>72</v>
      </c>
      <c r="I756" s="94" t="s">
        <v>1711</v>
      </c>
      <c r="J756" s="22">
        <v>1235715</v>
      </c>
      <c r="K756" s="22">
        <v>865000</v>
      </c>
    </row>
    <row r="757" spans="1:11" s="18" customFormat="1" ht="11.25" customHeight="1" x14ac:dyDescent="0.2">
      <c r="A757" s="80" t="s">
        <v>7297</v>
      </c>
      <c r="B757" s="95">
        <v>103967</v>
      </c>
      <c r="C757" s="96" t="s">
        <v>13932</v>
      </c>
      <c r="D757" s="19" t="s">
        <v>15253</v>
      </c>
      <c r="E757" s="96" t="s">
        <v>13933</v>
      </c>
      <c r="F757" s="95" t="s">
        <v>8951</v>
      </c>
      <c r="G757" s="107" t="s">
        <v>8952</v>
      </c>
      <c r="H757" s="96" t="s">
        <v>72</v>
      </c>
      <c r="I757" s="96" t="s">
        <v>1711</v>
      </c>
      <c r="J757" s="108">
        <v>297037</v>
      </c>
      <c r="K757" s="108">
        <v>207925</v>
      </c>
    </row>
    <row r="758" spans="1:11" s="18" customFormat="1" ht="11.25" customHeight="1" x14ac:dyDescent="0.2">
      <c r="A758" s="80" t="s">
        <v>7298</v>
      </c>
      <c r="B758" s="95">
        <v>104211</v>
      </c>
      <c r="C758" s="96" t="s">
        <v>11257</v>
      </c>
      <c r="D758" s="19" t="s">
        <v>15261</v>
      </c>
      <c r="E758" s="96" t="s">
        <v>11258</v>
      </c>
      <c r="F758" s="95" t="s">
        <v>8951</v>
      </c>
      <c r="G758" s="107" t="s">
        <v>8952</v>
      </c>
      <c r="H758" s="96" t="s">
        <v>72</v>
      </c>
      <c r="I758" s="96" t="s">
        <v>1711</v>
      </c>
      <c r="J758" s="108">
        <v>331425</v>
      </c>
      <c r="K758" s="108">
        <v>231997</v>
      </c>
    </row>
    <row r="759" spans="1:11" s="18" customFormat="1" ht="11.25" customHeight="1" x14ac:dyDescent="0.2">
      <c r="A759" s="80" t="s">
        <v>7299</v>
      </c>
      <c r="B759" s="97">
        <v>102472</v>
      </c>
      <c r="C759" s="98" t="s">
        <v>11124</v>
      </c>
      <c r="D759" s="19" t="s">
        <v>15261</v>
      </c>
      <c r="E759" s="98" t="s">
        <v>11125</v>
      </c>
      <c r="F759" s="97" t="s">
        <v>11126</v>
      </c>
      <c r="G759" s="99" t="s">
        <v>11127</v>
      </c>
      <c r="H759" s="98" t="s">
        <v>72</v>
      </c>
      <c r="I759" s="98" t="s">
        <v>1711</v>
      </c>
      <c r="J759" s="100">
        <v>777364</v>
      </c>
      <c r="K759" s="100">
        <v>544155</v>
      </c>
    </row>
    <row r="760" spans="1:11" s="18" customFormat="1" ht="11.25" customHeight="1" x14ac:dyDescent="0.2">
      <c r="A760" s="80" t="s">
        <v>7300</v>
      </c>
      <c r="B760" s="95">
        <v>105194</v>
      </c>
      <c r="C760" s="96" t="s">
        <v>13934</v>
      </c>
      <c r="D760" s="19" t="s">
        <v>15253</v>
      </c>
      <c r="E760" s="96" t="s">
        <v>13935</v>
      </c>
      <c r="F760" s="95" t="s">
        <v>13936</v>
      </c>
      <c r="G760" s="107" t="s">
        <v>11028</v>
      </c>
      <c r="H760" s="96" t="s">
        <v>72</v>
      </c>
      <c r="I760" s="96" t="s">
        <v>1711</v>
      </c>
      <c r="J760" s="108">
        <v>101156</v>
      </c>
      <c r="K760" s="108">
        <v>70800</v>
      </c>
    </row>
    <row r="761" spans="1:11" s="18" customFormat="1" ht="11.25" customHeight="1" x14ac:dyDescent="0.2">
      <c r="A761" s="80" t="s">
        <v>7301</v>
      </c>
      <c r="B761" s="13">
        <v>106631</v>
      </c>
      <c r="C761" s="14" t="s">
        <v>2019</v>
      </c>
      <c r="D761" s="14" t="s">
        <v>18169</v>
      </c>
      <c r="E761" s="15" t="s">
        <v>2020</v>
      </c>
      <c r="F761" s="14" t="s">
        <v>2021</v>
      </c>
      <c r="G761" s="16" t="s">
        <v>2022</v>
      </c>
      <c r="H761" s="15" t="s">
        <v>72</v>
      </c>
      <c r="I761" s="15" t="s">
        <v>1711</v>
      </c>
      <c r="J761" s="17">
        <v>639686</v>
      </c>
      <c r="K761" s="31">
        <v>447780</v>
      </c>
    </row>
    <row r="762" spans="1:11" s="18" customFormat="1" ht="11.25" customHeight="1" x14ac:dyDescent="0.2">
      <c r="A762" s="80" t="s">
        <v>7302</v>
      </c>
      <c r="B762" s="95">
        <v>106366</v>
      </c>
      <c r="C762" s="96" t="s">
        <v>11433</v>
      </c>
      <c r="D762" s="19" t="s">
        <v>15261</v>
      </c>
      <c r="E762" s="96" t="s">
        <v>11434</v>
      </c>
      <c r="F762" s="95" t="s">
        <v>11435</v>
      </c>
      <c r="G762" s="107" t="s">
        <v>11436</v>
      </c>
      <c r="H762" s="96" t="s">
        <v>72</v>
      </c>
      <c r="I762" s="96" t="s">
        <v>1711</v>
      </c>
      <c r="J762" s="108">
        <v>198688</v>
      </c>
      <c r="K762" s="108">
        <v>139000</v>
      </c>
    </row>
    <row r="763" spans="1:11" s="18" customFormat="1" ht="11.25" customHeight="1" x14ac:dyDescent="0.2">
      <c r="A763" s="80" t="s">
        <v>7303</v>
      </c>
      <c r="B763" s="109">
        <v>104239</v>
      </c>
      <c r="C763" s="94" t="s">
        <v>8851</v>
      </c>
      <c r="D763" s="19" t="s">
        <v>18172</v>
      </c>
      <c r="E763" s="94" t="s">
        <v>8852</v>
      </c>
      <c r="F763" s="109" t="s">
        <v>8853</v>
      </c>
      <c r="G763" s="110" t="s">
        <v>8854</v>
      </c>
      <c r="H763" s="94" t="s">
        <v>72</v>
      </c>
      <c r="I763" s="94" t="s">
        <v>1711</v>
      </c>
      <c r="J763" s="22">
        <v>4155976</v>
      </c>
      <c r="K763" s="22">
        <v>2909183</v>
      </c>
    </row>
    <row r="764" spans="1:11" s="18" customFormat="1" ht="11.25" customHeight="1" x14ac:dyDescent="0.2">
      <c r="A764" s="80" t="s">
        <v>7304</v>
      </c>
      <c r="B764" s="95">
        <v>106364</v>
      </c>
      <c r="C764" s="96" t="s">
        <v>11429</v>
      </c>
      <c r="D764" s="19" t="s">
        <v>15261</v>
      </c>
      <c r="E764" s="96" t="s">
        <v>11430</v>
      </c>
      <c r="F764" s="95" t="s">
        <v>11431</v>
      </c>
      <c r="G764" s="107" t="s">
        <v>11432</v>
      </c>
      <c r="H764" s="96" t="s">
        <v>72</v>
      </c>
      <c r="I764" s="96" t="s">
        <v>1711</v>
      </c>
      <c r="J764" s="108">
        <v>599797</v>
      </c>
      <c r="K764" s="108">
        <v>419857</v>
      </c>
    </row>
    <row r="765" spans="1:11" s="18" customFormat="1" ht="11.25" customHeight="1" x14ac:dyDescent="0.2">
      <c r="A765" s="80" t="s">
        <v>7305</v>
      </c>
      <c r="B765" s="109">
        <v>101577</v>
      </c>
      <c r="C765" s="94" t="s">
        <v>8748</v>
      </c>
      <c r="D765" s="19" t="s">
        <v>18172</v>
      </c>
      <c r="E765" s="94" t="s">
        <v>8749</v>
      </c>
      <c r="F765" s="109" t="s">
        <v>8750</v>
      </c>
      <c r="G765" s="110" t="s">
        <v>8751</v>
      </c>
      <c r="H765" s="94" t="s">
        <v>72</v>
      </c>
      <c r="I765" s="94" t="s">
        <v>1711</v>
      </c>
      <c r="J765" s="22">
        <v>7643957</v>
      </c>
      <c r="K765" s="22">
        <v>5350770</v>
      </c>
    </row>
    <row r="766" spans="1:11" s="18" customFormat="1" ht="11.25" customHeight="1" x14ac:dyDescent="0.2">
      <c r="A766" s="80" t="s">
        <v>7306</v>
      </c>
      <c r="B766" s="95">
        <v>104310</v>
      </c>
      <c r="C766" s="96" t="s">
        <v>13937</v>
      </c>
      <c r="D766" s="19" t="s">
        <v>15253</v>
      </c>
      <c r="E766" s="96" t="s">
        <v>13938</v>
      </c>
      <c r="F766" s="95" t="s">
        <v>13939</v>
      </c>
      <c r="G766" s="107" t="s">
        <v>13940</v>
      </c>
      <c r="H766" s="96" t="s">
        <v>72</v>
      </c>
      <c r="I766" s="96" t="s">
        <v>1711</v>
      </c>
      <c r="J766" s="108">
        <v>494182</v>
      </c>
      <c r="K766" s="108">
        <v>345927</v>
      </c>
    </row>
    <row r="767" spans="1:11" s="18" customFormat="1" ht="11.25" customHeight="1" x14ac:dyDescent="0.2">
      <c r="A767" s="80" t="s">
        <v>7307</v>
      </c>
      <c r="B767" s="109">
        <v>106538</v>
      </c>
      <c r="C767" s="94" t="s">
        <v>8991</v>
      </c>
      <c r="D767" s="19" t="s">
        <v>18172</v>
      </c>
      <c r="E767" s="94" t="s">
        <v>8992</v>
      </c>
      <c r="F767" s="109" t="s">
        <v>8993</v>
      </c>
      <c r="G767" s="110" t="s">
        <v>8994</v>
      </c>
      <c r="H767" s="94" t="s">
        <v>72</v>
      </c>
      <c r="I767" s="94" t="s">
        <v>1711</v>
      </c>
      <c r="J767" s="22">
        <v>17698370</v>
      </c>
      <c r="K767" s="22">
        <v>9496573</v>
      </c>
    </row>
    <row r="768" spans="1:11" s="18" customFormat="1" ht="11.25" customHeight="1" x14ac:dyDescent="0.2">
      <c r="A768" s="80" t="s">
        <v>7308</v>
      </c>
      <c r="B768" s="95">
        <v>102764</v>
      </c>
      <c r="C768" s="96" t="s">
        <v>11154</v>
      </c>
      <c r="D768" s="19" t="s">
        <v>15261</v>
      </c>
      <c r="E768" s="96" t="s">
        <v>11155</v>
      </c>
      <c r="F768" s="95" t="s">
        <v>8993</v>
      </c>
      <c r="G768" s="107" t="s">
        <v>8994</v>
      </c>
      <c r="H768" s="96" t="s">
        <v>72</v>
      </c>
      <c r="I768" s="96" t="s">
        <v>1711</v>
      </c>
      <c r="J768" s="108">
        <v>4949286</v>
      </c>
      <c r="K768" s="108">
        <v>3000000</v>
      </c>
    </row>
    <row r="769" spans="1:11" s="18" customFormat="1" ht="11.25" customHeight="1" x14ac:dyDescent="0.2">
      <c r="A769" s="80" t="s">
        <v>7309</v>
      </c>
      <c r="B769" s="109">
        <v>106729</v>
      </c>
      <c r="C769" s="94" t="s">
        <v>9006</v>
      </c>
      <c r="D769" s="19" t="s">
        <v>18172</v>
      </c>
      <c r="E769" s="94" t="s">
        <v>9007</v>
      </c>
      <c r="F769" s="109" t="s">
        <v>9008</v>
      </c>
      <c r="G769" s="110" t="s">
        <v>9009</v>
      </c>
      <c r="H769" s="94" t="s">
        <v>72</v>
      </c>
      <c r="I769" s="94" t="s">
        <v>1711</v>
      </c>
      <c r="J769" s="22">
        <v>1493234</v>
      </c>
      <c r="K769" s="22">
        <v>1045263</v>
      </c>
    </row>
    <row r="770" spans="1:11" s="18" customFormat="1" ht="11.25" customHeight="1" x14ac:dyDescent="0.2">
      <c r="A770" s="80" t="s">
        <v>7310</v>
      </c>
      <c r="B770" s="95">
        <v>102877</v>
      </c>
      <c r="C770" s="96" t="s">
        <v>11166</v>
      </c>
      <c r="D770" s="19" t="s">
        <v>15261</v>
      </c>
      <c r="E770" s="96" t="s">
        <v>11167</v>
      </c>
      <c r="F770" s="95" t="s">
        <v>9008</v>
      </c>
      <c r="G770" s="107" t="s">
        <v>9009</v>
      </c>
      <c r="H770" s="96" t="s">
        <v>72</v>
      </c>
      <c r="I770" s="96" t="s">
        <v>1711</v>
      </c>
      <c r="J770" s="108">
        <v>607929</v>
      </c>
      <c r="K770" s="108">
        <v>425000</v>
      </c>
    </row>
    <row r="771" spans="1:11" s="18" customFormat="1" ht="11.25" customHeight="1" x14ac:dyDescent="0.2">
      <c r="A771" s="80" t="s">
        <v>7311</v>
      </c>
      <c r="B771" s="109">
        <v>105034</v>
      </c>
      <c r="C771" s="94" t="s">
        <v>8875</v>
      </c>
      <c r="D771" s="19" t="s">
        <v>18172</v>
      </c>
      <c r="E771" s="94" t="s">
        <v>8876</v>
      </c>
      <c r="F771" s="109" t="s">
        <v>8877</v>
      </c>
      <c r="G771" s="110" t="s">
        <v>8878</v>
      </c>
      <c r="H771" s="94" t="s">
        <v>72</v>
      </c>
      <c r="I771" s="94" t="s">
        <v>1711</v>
      </c>
      <c r="J771" s="22">
        <v>1714962</v>
      </c>
      <c r="K771" s="22">
        <v>1200000</v>
      </c>
    </row>
    <row r="772" spans="1:11" s="18" customFormat="1" ht="11.25" customHeight="1" x14ac:dyDescent="0.2">
      <c r="A772" s="80" t="s">
        <v>7312</v>
      </c>
      <c r="B772" s="95">
        <v>106048</v>
      </c>
      <c r="C772" s="96" t="s">
        <v>11406</v>
      </c>
      <c r="D772" s="19" t="s">
        <v>15261</v>
      </c>
      <c r="E772" s="96" t="s">
        <v>11407</v>
      </c>
      <c r="F772" s="95" t="s">
        <v>11408</v>
      </c>
      <c r="G772" s="107" t="s">
        <v>11409</v>
      </c>
      <c r="H772" s="96" t="s">
        <v>72</v>
      </c>
      <c r="I772" s="96" t="s">
        <v>1711</v>
      </c>
      <c r="J772" s="108">
        <v>1751432</v>
      </c>
      <c r="K772" s="108">
        <v>1226003</v>
      </c>
    </row>
    <row r="773" spans="1:11" s="18" customFormat="1" ht="11.25" customHeight="1" x14ac:dyDescent="0.2">
      <c r="A773" s="80" t="s">
        <v>7313</v>
      </c>
      <c r="B773" s="95">
        <v>105890</v>
      </c>
      <c r="C773" s="96" t="s">
        <v>11386</v>
      </c>
      <c r="D773" s="19" t="s">
        <v>15261</v>
      </c>
      <c r="E773" s="96" t="s">
        <v>11387</v>
      </c>
      <c r="F773" s="95" t="s">
        <v>11388</v>
      </c>
      <c r="G773" s="107" t="s">
        <v>11389</v>
      </c>
      <c r="H773" s="96" t="s">
        <v>72</v>
      </c>
      <c r="I773" s="96" t="s">
        <v>1711</v>
      </c>
      <c r="J773" s="108">
        <v>1624900</v>
      </c>
      <c r="K773" s="108">
        <v>1137000</v>
      </c>
    </row>
    <row r="774" spans="1:11" s="18" customFormat="1" ht="11.25" customHeight="1" x14ac:dyDescent="0.2">
      <c r="A774" s="80" t="s">
        <v>7314</v>
      </c>
      <c r="B774" s="95">
        <v>102757</v>
      </c>
      <c r="C774" s="96" t="s">
        <v>11150</v>
      </c>
      <c r="D774" s="19" t="s">
        <v>15261</v>
      </c>
      <c r="E774" s="96" t="s">
        <v>11151</v>
      </c>
      <c r="F774" s="95" t="s">
        <v>11152</v>
      </c>
      <c r="G774" s="107" t="s">
        <v>11153</v>
      </c>
      <c r="H774" s="96" t="s">
        <v>72</v>
      </c>
      <c r="I774" s="96" t="s">
        <v>1711</v>
      </c>
      <c r="J774" s="108">
        <v>791473</v>
      </c>
      <c r="K774" s="108">
        <v>554031</v>
      </c>
    </row>
    <row r="775" spans="1:11" s="18" customFormat="1" ht="11.25" customHeight="1" x14ac:dyDescent="0.2">
      <c r="A775" s="80" t="s">
        <v>7315</v>
      </c>
      <c r="B775" s="95">
        <v>104143</v>
      </c>
      <c r="C775" s="96" t="s">
        <v>11245</v>
      </c>
      <c r="D775" s="19" t="s">
        <v>15261</v>
      </c>
      <c r="E775" s="96" t="s">
        <v>11246</v>
      </c>
      <c r="F775" s="95" t="s">
        <v>11247</v>
      </c>
      <c r="G775" s="107" t="s">
        <v>1706</v>
      </c>
      <c r="H775" s="96" t="s">
        <v>72</v>
      </c>
      <c r="I775" s="96" t="s">
        <v>1711</v>
      </c>
      <c r="J775" s="108">
        <v>3612697</v>
      </c>
      <c r="K775" s="108">
        <v>2528887</v>
      </c>
    </row>
    <row r="776" spans="1:11" s="18" customFormat="1" ht="11.25" customHeight="1" x14ac:dyDescent="0.2">
      <c r="A776" s="80" t="s">
        <v>7316</v>
      </c>
      <c r="B776" s="13">
        <v>105625</v>
      </c>
      <c r="C776" s="14" t="s">
        <v>1712</v>
      </c>
      <c r="D776" s="14" t="s">
        <v>18169</v>
      </c>
      <c r="E776" s="15" t="s">
        <v>1713</v>
      </c>
      <c r="F776" s="14" t="s">
        <v>1714</v>
      </c>
      <c r="G776" s="16" t="s">
        <v>1715</v>
      </c>
      <c r="H776" s="15" t="s">
        <v>72</v>
      </c>
      <c r="I776" s="15" t="s">
        <v>1711</v>
      </c>
      <c r="J776" s="17">
        <v>5012419</v>
      </c>
      <c r="K776" s="22">
        <v>3508693</v>
      </c>
    </row>
    <row r="777" spans="1:11" s="18" customFormat="1" ht="11.25" customHeight="1" x14ac:dyDescent="0.2">
      <c r="A777" s="80" t="s">
        <v>7317</v>
      </c>
      <c r="B777" s="109">
        <v>102962</v>
      </c>
      <c r="C777" s="94" t="s">
        <v>8801</v>
      </c>
      <c r="D777" s="19" t="s">
        <v>18172</v>
      </c>
      <c r="E777" s="94" t="s">
        <v>8802</v>
      </c>
      <c r="F777" s="109" t="s">
        <v>8803</v>
      </c>
      <c r="G777" s="110" t="s">
        <v>8804</v>
      </c>
      <c r="H777" s="94" t="s">
        <v>72</v>
      </c>
      <c r="I777" s="94" t="s">
        <v>1711</v>
      </c>
      <c r="J777" s="22">
        <v>3095209</v>
      </c>
      <c r="K777" s="22">
        <v>2166646</v>
      </c>
    </row>
    <row r="778" spans="1:11" s="18" customFormat="1" ht="11.25" customHeight="1" x14ac:dyDescent="0.2">
      <c r="A778" s="80" t="s">
        <v>7318</v>
      </c>
      <c r="B778" s="13">
        <v>105997</v>
      </c>
      <c r="C778" s="14" t="s">
        <v>2910</v>
      </c>
      <c r="D778" s="14" t="s">
        <v>18169</v>
      </c>
      <c r="E778" s="15" t="s">
        <v>2911</v>
      </c>
      <c r="F778" s="14" t="s">
        <v>2912</v>
      </c>
      <c r="G778" s="16" t="s">
        <v>2913</v>
      </c>
      <c r="H778" s="15" t="s">
        <v>72</v>
      </c>
      <c r="I778" s="15" t="s">
        <v>1711</v>
      </c>
      <c r="J778" s="17">
        <v>1904424</v>
      </c>
      <c r="K778" s="22">
        <v>1333096</v>
      </c>
    </row>
    <row r="779" spans="1:11" s="18" customFormat="1" ht="11.25" customHeight="1" x14ac:dyDescent="0.2">
      <c r="A779" s="80" t="s">
        <v>7319</v>
      </c>
      <c r="B779" s="95">
        <v>104243</v>
      </c>
      <c r="C779" s="96" t="s">
        <v>11259</v>
      </c>
      <c r="D779" s="19" t="s">
        <v>15261</v>
      </c>
      <c r="E779" s="96" t="s">
        <v>11260</v>
      </c>
      <c r="F779" s="95" t="s">
        <v>11261</v>
      </c>
      <c r="G779" s="107" t="s">
        <v>11262</v>
      </c>
      <c r="H779" s="96" t="s">
        <v>72</v>
      </c>
      <c r="I779" s="96" t="s">
        <v>1711</v>
      </c>
      <c r="J779" s="108">
        <v>451457</v>
      </c>
      <c r="K779" s="108">
        <v>316019</v>
      </c>
    </row>
    <row r="780" spans="1:11" s="18" customFormat="1" ht="11.25" customHeight="1" x14ac:dyDescent="0.2">
      <c r="A780" s="80" t="s">
        <v>7320</v>
      </c>
      <c r="B780" s="95">
        <v>105895</v>
      </c>
      <c r="C780" s="96" t="s">
        <v>11390</v>
      </c>
      <c r="D780" s="19" t="s">
        <v>15261</v>
      </c>
      <c r="E780" s="96" t="s">
        <v>11391</v>
      </c>
      <c r="F780" s="95" t="s">
        <v>11392</v>
      </c>
      <c r="G780" s="107" t="s">
        <v>11393</v>
      </c>
      <c r="H780" s="96" t="s">
        <v>72</v>
      </c>
      <c r="I780" s="96" t="s">
        <v>1711</v>
      </c>
      <c r="J780" s="108">
        <v>483440</v>
      </c>
      <c r="K780" s="108">
        <v>338408</v>
      </c>
    </row>
    <row r="781" spans="1:11" s="18" customFormat="1" ht="11.25" customHeight="1" x14ac:dyDescent="0.2">
      <c r="A781" s="80" t="s">
        <v>7321</v>
      </c>
      <c r="B781" s="2">
        <v>106594</v>
      </c>
      <c r="C781" s="3" t="s">
        <v>1442</v>
      </c>
      <c r="D781" s="5" t="s">
        <v>15258</v>
      </c>
      <c r="E781" s="4" t="s">
        <v>1441</v>
      </c>
      <c r="F781" s="5" t="s">
        <v>1443</v>
      </c>
      <c r="G781" s="6" t="s">
        <v>1444</v>
      </c>
      <c r="H781" s="4" t="s">
        <v>26</v>
      </c>
      <c r="I781" s="4" t="s">
        <v>1711</v>
      </c>
      <c r="J781" s="7">
        <v>7200246</v>
      </c>
      <c r="K781" s="7">
        <v>3953334</v>
      </c>
    </row>
    <row r="782" spans="1:11" s="18" customFormat="1" ht="11.25" customHeight="1" x14ac:dyDescent="0.2">
      <c r="A782" s="80" t="s">
        <v>7322</v>
      </c>
      <c r="B782" s="13">
        <v>101690</v>
      </c>
      <c r="C782" s="14" t="s">
        <v>2914</v>
      </c>
      <c r="D782" s="14" t="s">
        <v>18169</v>
      </c>
      <c r="E782" s="15" t="s">
        <v>2915</v>
      </c>
      <c r="F782" s="14" t="s">
        <v>1084</v>
      </c>
      <c r="G782" s="16" t="s">
        <v>1085</v>
      </c>
      <c r="H782" s="15" t="s">
        <v>26</v>
      </c>
      <c r="I782" s="15" t="s">
        <v>1711</v>
      </c>
      <c r="J782" s="17">
        <v>7086985</v>
      </c>
      <c r="K782" s="22">
        <v>4960889</v>
      </c>
    </row>
    <row r="783" spans="1:11" s="18" customFormat="1" ht="11.25" customHeight="1" x14ac:dyDescent="0.2">
      <c r="A783" s="80" t="s">
        <v>7323</v>
      </c>
      <c r="B783" s="2">
        <v>105029</v>
      </c>
      <c r="C783" s="3" t="s">
        <v>1083</v>
      </c>
      <c r="D783" s="5" t="s">
        <v>15257</v>
      </c>
      <c r="E783" s="4" t="s">
        <v>1082</v>
      </c>
      <c r="F783" s="5" t="s">
        <v>1084</v>
      </c>
      <c r="G783" s="6" t="s">
        <v>1085</v>
      </c>
      <c r="H783" s="4" t="s">
        <v>26</v>
      </c>
      <c r="I783" s="4" t="s">
        <v>1711</v>
      </c>
      <c r="J783" s="7">
        <v>2253717</v>
      </c>
      <c r="K783" s="7">
        <v>1550000</v>
      </c>
    </row>
    <row r="784" spans="1:11" s="18" customFormat="1" ht="11.25" customHeight="1" x14ac:dyDescent="0.2">
      <c r="A784" s="80" t="s">
        <v>7324</v>
      </c>
      <c r="B784" s="95">
        <v>103642</v>
      </c>
      <c r="C784" s="96" t="s">
        <v>13941</v>
      </c>
      <c r="D784" s="19" t="s">
        <v>15253</v>
      </c>
      <c r="E784" s="96" t="s">
        <v>13942</v>
      </c>
      <c r="F784" s="95" t="s">
        <v>1084</v>
      </c>
      <c r="G784" s="107" t="s">
        <v>1085</v>
      </c>
      <c r="H784" s="96" t="s">
        <v>26</v>
      </c>
      <c r="I784" s="96" t="s">
        <v>1711</v>
      </c>
      <c r="J784" s="108">
        <v>787105</v>
      </c>
      <c r="K784" s="108">
        <v>393552</v>
      </c>
    </row>
    <row r="785" spans="1:11" s="18" customFormat="1" ht="11.25" customHeight="1" x14ac:dyDescent="0.2">
      <c r="A785" s="80" t="s">
        <v>7325</v>
      </c>
      <c r="B785" s="95">
        <v>103298</v>
      </c>
      <c r="C785" s="96" t="s">
        <v>11182</v>
      </c>
      <c r="D785" s="19" t="s">
        <v>15261</v>
      </c>
      <c r="E785" s="96" t="s">
        <v>11183</v>
      </c>
      <c r="F785" s="95" t="s">
        <v>1084</v>
      </c>
      <c r="G785" s="107" t="s">
        <v>1085</v>
      </c>
      <c r="H785" s="96" t="s">
        <v>26</v>
      </c>
      <c r="I785" s="96" t="s">
        <v>1711</v>
      </c>
      <c r="J785" s="108">
        <v>460000</v>
      </c>
      <c r="K785" s="108">
        <v>322000</v>
      </c>
    </row>
    <row r="786" spans="1:11" s="18" customFormat="1" ht="11.25" customHeight="1" x14ac:dyDescent="0.2">
      <c r="A786" s="80" t="s">
        <v>7326</v>
      </c>
      <c r="B786" s="13">
        <v>106756</v>
      </c>
      <c r="C786" s="14" t="s">
        <v>2916</v>
      </c>
      <c r="D786" s="14" t="s">
        <v>18169</v>
      </c>
      <c r="E786" s="15" t="s">
        <v>2917</v>
      </c>
      <c r="F786" s="14" t="s">
        <v>2918</v>
      </c>
      <c r="G786" s="16" t="s">
        <v>2919</v>
      </c>
      <c r="H786" s="15" t="s">
        <v>26</v>
      </c>
      <c r="I786" s="15" t="s">
        <v>1711</v>
      </c>
      <c r="J786" s="17">
        <v>9158390</v>
      </c>
      <c r="K786" s="22">
        <v>5000000</v>
      </c>
    </row>
    <row r="787" spans="1:11" s="18" customFormat="1" ht="11.25" customHeight="1" x14ac:dyDescent="0.2">
      <c r="A787" s="80" t="s">
        <v>7327</v>
      </c>
      <c r="B787" s="109">
        <v>106509</v>
      </c>
      <c r="C787" s="94" t="s">
        <v>8989</v>
      </c>
      <c r="D787" s="19" t="s">
        <v>18172</v>
      </c>
      <c r="E787" s="94" t="s">
        <v>8990</v>
      </c>
      <c r="F787" s="109" t="s">
        <v>2918</v>
      </c>
      <c r="G787" s="110" t="s">
        <v>2919</v>
      </c>
      <c r="H787" s="94" t="s">
        <v>26</v>
      </c>
      <c r="I787" s="94" t="s">
        <v>1711</v>
      </c>
      <c r="J787" s="22">
        <v>5635712</v>
      </c>
      <c r="K787" s="22">
        <v>3944998</v>
      </c>
    </row>
    <row r="788" spans="1:11" s="18" customFormat="1" ht="11.25" customHeight="1" x14ac:dyDescent="0.2">
      <c r="A788" s="80" t="s">
        <v>7328</v>
      </c>
      <c r="B788" s="95">
        <v>106475</v>
      </c>
      <c r="C788" s="96" t="s">
        <v>11445</v>
      </c>
      <c r="D788" s="19" t="s">
        <v>15261</v>
      </c>
      <c r="E788" s="96" t="s">
        <v>11446</v>
      </c>
      <c r="F788" s="95" t="s">
        <v>2918</v>
      </c>
      <c r="G788" s="107" t="s">
        <v>2919</v>
      </c>
      <c r="H788" s="96" t="s">
        <v>26</v>
      </c>
      <c r="I788" s="96" t="s">
        <v>1711</v>
      </c>
      <c r="J788" s="108">
        <v>1111780</v>
      </c>
      <c r="K788" s="108">
        <v>778246</v>
      </c>
    </row>
    <row r="789" spans="1:11" s="18" customFormat="1" ht="11.25" customHeight="1" x14ac:dyDescent="0.2">
      <c r="A789" s="80" t="s">
        <v>7329</v>
      </c>
      <c r="B789" s="13">
        <v>105510</v>
      </c>
      <c r="C789" s="14" t="s">
        <v>2920</v>
      </c>
      <c r="D789" s="125" t="s">
        <v>18170</v>
      </c>
      <c r="E789" s="15" t="s">
        <v>2921</v>
      </c>
      <c r="F789" s="14" t="s">
        <v>1502</v>
      </c>
      <c r="G789" s="16" t="s">
        <v>1503</v>
      </c>
      <c r="H789" s="15" t="s">
        <v>26</v>
      </c>
      <c r="I789" s="15" t="s">
        <v>1711</v>
      </c>
      <c r="J789" s="17">
        <v>14808658</v>
      </c>
      <c r="K789" s="22">
        <v>5000000</v>
      </c>
    </row>
    <row r="790" spans="1:11" s="18" customFormat="1" ht="11.25" customHeight="1" x14ac:dyDescent="0.2">
      <c r="A790" s="80" t="s">
        <v>7330</v>
      </c>
      <c r="B790" s="2">
        <v>105531</v>
      </c>
      <c r="C790" s="3" t="s">
        <v>1501</v>
      </c>
      <c r="D790" s="5" t="s">
        <v>15258</v>
      </c>
      <c r="E790" s="4" t="s">
        <v>1500</v>
      </c>
      <c r="F790" s="5" t="s">
        <v>1502</v>
      </c>
      <c r="G790" s="6" t="s">
        <v>1503</v>
      </c>
      <c r="H790" s="4" t="s">
        <v>26</v>
      </c>
      <c r="I790" s="4" t="s">
        <v>1711</v>
      </c>
      <c r="J790" s="7">
        <v>12460772</v>
      </c>
      <c r="K790" s="7">
        <v>5000000</v>
      </c>
    </row>
    <row r="791" spans="1:11" s="18" customFormat="1" ht="11.25" customHeight="1" x14ac:dyDescent="0.2">
      <c r="A791" s="80" t="s">
        <v>7331</v>
      </c>
      <c r="B791" s="13">
        <v>102938</v>
      </c>
      <c r="C791" s="14" t="s">
        <v>2922</v>
      </c>
      <c r="D791" s="14" t="s">
        <v>18171</v>
      </c>
      <c r="E791" s="15" t="s">
        <v>2923</v>
      </c>
      <c r="F791" s="14" t="s">
        <v>2924</v>
      </c>
      <c r="G791" s="16" t="s">
        <v>2925</v>
      </c>
      <c r="H791" s="15" t="s">
        <v>26</v>
      </c>
      <c r="I791" s="15" t="s">
        <v>1711</v>
      </c>
      <c r="J791" s="17">
        <v>23737602</v>
      </c>
      <c r="K791" s="22">
        <v>6195493</v>
      </c>
    </row>
    <row r="792" spans="1:11" s="18" customFormat="1" ht="11.25" customHeight="1" x14ac:dyDescent="0.2">
      <c r="A792" s="80" t="s">
        <v>7332</v>
      </c>
      <c r="B792" s="13">
        <v>102917</v>
      </c>
      <c r="C792" s="14" t="s">
        <v>2926</v>
      </c>
      <c r="D792" s="14" t="s">
        <v>18169</v>
      </c>
      <c r="E792" s="15" t="s">
        <v>2927</v>
      </c>
      <c r="F792" s="14" t="s">
        <v>2928</v>
      </c>
      <c r="G792" s="16" t="s">
        <v>2929</v>
      </c>
      <c r="H792" s="15" t="s">
        <v>26</v>
      </c>
      <c r="I792" s="15" t="s">
        <v>1711</v>
      </c>
      <c r="J792" s="17">
        <v>881375</v>
      </c>
      <c r="K792" s="22">
        <v>616962</v>
      </c>
    </row>
    <row r="793" spans="1:11" s="18" customFormat="1" ht="11.25" customHeight="1" x14ac:dyDescent="0.2">
      <c r="A793" s="80" t="s">
        <v>7333</v>
      </c>
      <c r="B793" s="109">
        <v>106233</v>
      </c>
      <c r="C793" s="94" t="s">
        <v>8959</v>
      </c>
      <c r="D793" s="19" t="s">
        <v>18172</v>
      </c>
      <c r="E793" s="94" t="s">
        <v>8960</v>
      </c>
      <c r="F793" s="109" t="s">
        <v>2928</v>
      </c>
      <c r="G793" s="110" t="s">
        <v>2929</v>
      </c>
      <c r="H793" s="94" t="s">
        <v>26</v>
      </c>
      <c r="I793" s="94" t="s">
        <v>1711</v>
      </c>
      <c r="J793" s="22">
        <v>901214</v>
      </c>
      <c r="K793" s="22">
        <v>630849</v>
      </c>
    </row>
    <row r="794" spans="1:11" s="18" customFormat="1" ht="11.25" customHeight="1" x14ac:dyDescent="0.2">
      <c r="A794" s="80" t="s">
        <v>7334</v>
      </c>
      <c r="B794" s="95">
        <v>104716</v>
      </c>
      <c r="C794" s="96" t="s">
        <v>13943</v>
      </c>
      <c r="D794" s="19" t="s">
        <v>15253</v>
      </c>
      <c r="E794" s="96" t="s">
        <v>13944</v>
      </c>
      <c r="F794" s="95" t="s">
        <v>2928</v>
      </c>
      <c r="G794" s="107" t="s">
        <v>2929</v>
      </c>
      <c r="H794" s="96" t="s">
        <v>26</v>
      </c>
      <c r="I794" s="96" t="s">
        <v>1711</v>
      </c>
      <c r="J794" s="108">
        <v>538465</v>
      </c>
      <c r="K794" s="108">
        <v>376925</v>
      </c>
    </row>
    <row r="795" spans="1:11" s="18" customFormat="1" ht="11.25" customHeight="1" x14ac:dyDescent="0.2">
      <c r="A795" s="80" t="s">
        <v>7335</v>
      </c>
      <c r="B795" s="13">
        <v>104636</v>
      </c>
      <c r="C795" s="14" t="s">
        <v>2930</v>
      </c>
      <c r="D795" s="14" t="s">
        <v>18169</v>
      </c>
      <c r="E795" s="15" t="s">
        <v>2931</v>
      </c>
      <c r="F795" s="14" t="s">
        <v>2932</v>
      </c>
      <c r="G795" s="16" t="s">
        <v>2933</v>
      </c>
      <c r="H795" s="15" t="s">
        <v>26</v>
      </c>
      <c r="I795" s="15" t="s">
        <v>1711</v>
      </c>
      <c r="J795" s="17">
        <v>9030258</v>
      </c>
      <c r="K795" s="22">
        <v>5000000</v>
      </c>
    </row>
    <row r="796" spans="1:11" s="18" customFormat="1" ht="11.25" customHeight="1" x14ac:dyDescent="0.2">
      <c r="A796" s="80" t="s">
        <v>7336</v>
      </c>
      <c r="B796" s="109">
        <v>106540</v>
      </c>
      <c r="C796" s="94" t="s">
        <v>8995</v>
      </c>
      <c r="D796" s="19" t="s">
        <v>18172</v>
      </c>
      <c r="E796" s="94" t="s">
        <v>8996</v>
      </c>
      <c r="F796" s="109" t="s">
        <v>2932</v>
      </c>
      <c r="G796" s="110" t="s">
        <v>2933</v>
      </c>
      <c r="H796" s="94" t="s">
        <v>26</v>
      </c>
      <c r="I796" s="94" t="s">
        <v>1711</v>
      </c>
      <c r="J796" s="22">
        <v>1155463</v>
      </c>
      <c r="K796" s="22">
        <v>808824</v>
      </c>
    </row>
    <row r="797" spans="1:11" s="18" customFormat="1" ht="11.25" customHeight="1" x14ac:dyDescent="0.2">
      <c r="A797" s="80" t="s">
        <v>7337</v>
      </c>
      <c r="B797" s="13">
        <v>104033</v>
      </c>
      <c r="C797" s="14" t="s">
        <v>2934</v>
      </c>
      <c r="D797" s="14" t="s">
        <v>18169</v>
      </c>
      <c r="E797" s="15" t="s">
        <v>2935</v>
      </c>
      <c r="F797" s="14" t="s">
        <v>2936</v>
      </c>
      <c r="G797" s="16" t="s">
        <v>2937</v>
      </c>
      <c r="H797" s="15" t="s">
        <v>26</v>
      </c>
      <c r="I797" s="15" t="s">
        <v>1711</v>
      </c>
      <c r="J797" s="17">
        <v>3974378</v>
      </c>
      <c r="K797" s="22">
        <v>2780000</v>
      </c>
    </row>
    <row r="798" spans="1:11" s="18" customFormat="1" ht="11.25" customHeight="1" x14ac:dyDescent="0.2">
      <c r="A798" s="80" t="s">
        <v>7338</v>
      </c>
      <c r="B798" s="109">
        <v>104110</v>
      </c>
      <c r="C798" s="94" t="s">
        <v>8845</v>
      </c>
      <c r="D798" s="19" t="s">
        <v>18172</v>
      </c>
      <c r="E798" s="94" t="s">
        <v>8846</v>
      </c>
      <c r="F798" s="109" t="s">
        <v>2936</v>
      </c>
      <c r="G798" s="110" t="s">
        <v>2937</v>
      </c>
      <c r="H798" s="94" t="s">
        <v>26</v>
      </c>
      <c r="I798" s="94" t="s">
        <v>1711</v>
      </c>
      <c r="J798" s="22">
        <v>1380551</v>
      </c>
      <c r="K798" s="22">
        <v>960000</v>
      </c>
    </row>
    <row r="799" spans="1:11" s="18" customFormat="1" ht="11.25" customHeight="1" x14ac:dyDescent="0.2">
      <c r="A799" s="80" t="s">
        <v>7339</v>
      </c>
      <c r="B799" s="95">
        <v>103620</v>
      </c>
      <c r="C799" s="96" t="s">
        <v>11200</v>
      </c>
      <c r="D799" s="19" t="s">
        <v>15261</v>
      </c>
      <c r="E799" s="96" t="s">
        <v>11201</v>
      </c>
      <c r="F799" s="95" t="s">
        <v>2936</v>
      </c>
      <c r="G799" s="107" t="s">
        <v>2937</v>
      </c>
      <c r="H799" s="96" t="s">
        <v>26</v>
      </c>
      <c r="I799" s="96" t="s">
        <v>1711</v>
      </c>
      <c r="J799" s="108">
        <v>2644405</v>
      </c>
      <c r="K799" s="108">
        <v>1850000</v>
      </c>
    </row>
    <row r="800" spans="1:11" s="18" customFormat="1" ht="11.25" customHeight="1" x14ac:dyDescent="0.2">
      <c r="A800" s="80" t="s">
        <v>7340</v>
      </c>
      <c r="B800" s="13">
        <v>106155</v>
      </c>
      <c r="C800" s="14" t="s">
        <v>2938</v>
      </c>
      <c r="D800" s="14" t="s">
        <v>18169</v>
      </c>
      <c r="E800" s="15" t="s">
        <v>2939</v>
      </c>
      <c r="F800" s="14" t="s">
        <v>2940</v>
      </c>
      <c r="G800" s="16" t="s">
        <v>2941</v>
      </c>
      <c r="H800" s="15" t="s">
        <v>26</v>
      </c>
      <c r="I800" s="15" t="s">
        <v>1711</v>
      </c>
      <c r="J800" s="17">
        <v>3188909</v>
      </c>
      <c r="K800" s="22">
        <v>2232236</v>
      </c>
    </row>
    <row r="801" spans="1:11" s="18" customFormat="1" ht="11.25" customHeight="1" x14ac:dyDescent="0.2">
      <c r="A801" s="80" t="s">
        <v>7341</v>
      </c>
      <c r="B801" s="109">
        <v>106744</v>
      </c>
      <c r="C801" s="94" t="s">
        <v>9010</v>
      </c>
      <c r="D801" s="19" t="s">
        <v>18172</v>
      </c>
      <c r="E801" s="94" t="s">
        <v>9011</v>
      </c>
      <c r="F801" s="109" t="s">
        <v>9012</v>
      </c>
      <c r="G801" s="110" t="s">
        <v>9013</v>
      </c>
      <c r="H801" s="94" t="s">
        <v>26</v>
      </c>
      <c r="I801" s="94" t="s">
        <v>1711</v>
      </c>
      <c r="J801" s="22">
        <v>8374126</v>
      </c>
      <c r="K801" s="22">
        <v>5861888</v>
      </c>
    </row>
    <row r="802" spans="1:11" s="18" customFormat="1" ht="11.25" customHeight="1" x14ac:dyDescent="0.2">
      <c r="A802" s="80" t="s">
        <v>7342</v>
      </c>
      <c r="B802" s="95">
        <v>106131</v>
      </c>
      <c r="C802" s="96" t="s">
        <v>11414</v>
      </c>
      <c r="D802" s="19" t="s">
        <v>15261</v>
      </c>
      <c r="E802" s="96" t="s">
        <v>11415</v>
      </c>
      <c r="F802" s="95" t="s">
        <v>9012</v>
      </c>
      <c r="G802" s="107" t="s">
        <v>9013</v>
      </c>
      <c r="H802" s="96" t="s">
        <v>26</v>
      </c>
      <c r="I802" s="96" t="s">
        <v>1711</v>
      </c>
      <c r="J802" s="108">
        <v>4761171</v>
      </c>
      <c r="K802" s="108">
        <v>3000000</v>
      </c>
    </row>
    <row r="803" spans="1:11" s="18" customFormat="1" ht="11.25" customHeight="1" x14ac:dyDescent="0.2">
      <c r="A803" s="80" t="s">
        <v>7343</v>
      </c>
      <c r="B803" s="2">
        <v>105772</v>
      </c>
      <c r="C803" s="3" t="s">
        <v>24</v>
      </c>
      <c r="D803" s="5" t="s">
        <v>15257</v>
      </c>
      <c r="E803" s="4" t="s">
        <v>23</v>
      </c>
      <c r="F803" s="5" t="s">
        <v>25</v>
      </c>
      <c r="G803" s="6" t="s">
        <v>27</v>
      </c>
      <c r="H803" s="4" t="s">
        <v>26</v>
      </c>
      <c r="I803" s="4" t="s">
        <v>1711</v>
      </c>
      <c r="J803" s="7">
        <v>4060752</v>
      </c>
      <c r="K803" s="7">
        <v>2842526</v>
      </c>
    </row>
    <row r="804" spans="1:11" s="18" customFormat="1" ht="11.25" customHeight="1" x14ac:dyDescent="0.2">
      <c r="A804" s="80" t="s">
        <v>7344</v>
      </c>
      <c r="B804" s="95">
        <v>106180</v>
      </c>
      <c r="C804" s="96" t="s">
        <v>13945</v>
      </c>
      <c r="D804" s="19" t="s">
        <v>15253</v>
      </c>
      <c r="E804" s="96" t="s">
        <v>13946</v>
      </c>
      <c r="F804" s="95" t="s">
        <v>13947</v>
      </c>
      <c r="G804" s="107" t="s">
        <v>13948</v>
      </c>
      <c r="H804" s="96" t="s">
        <v>26</v>
      </c>
      <c r="I804" s="96" t="s">
        <v>1711</v>
      </c>
      <c r="J804" s="108">
        <v>784631</v>
      </c>
      <c r="K804" s="108">
        <v>500000</v>
      </c>
    </row>
    <row r="805" spans="1:11" s="18" customFormat="1" ht="11.25" customHeight="1" x14ac:dyDescent="0.2">
      <c r="A805" s="80" t="s">
        <v>7345</v>
      </c>
      <c r="B805" s="13">
        <v>106371</v>
      </c>
      <c r="C805" s="14" t="s">
        <v>2942</v>
      </c>
      <c r="D805" s="14" t="s">
        <v>18169</v>
      </c>
      <c r="E805" s="15" t="s">
        <v>2943</v>
      </c>
      <c r="F805" s="14" t="s">
        <v>2944</v>
      </c>
      <c r="G805" s="16" t="s">
        <v>2945</v>
      </c>
      <c r="H805" s="15" t="s">
        <v>26</v>
      </c>
      <c r="I805" s="15" t="s">
        <v>1711</v>
      </c>
      <c r="J805" s="17">
        <v>7437750</v>
      </c>
      <c r="K805" s="22">
        <v>5000000</v>
      </c>
    </row>
    <row r="806" spans="1:11" s="18" customFormat="1" ht="11.25" customHeight="1" x14ac:dyDescent="0.2">
      <c r="A806" s="80" t="s">
        <v>7346</v>
      </c>
      <c r="B806" s="109">
        <v>103451</v>
      </c>
      <c r="C806" s="94" t="s">
        <v>8831</v>
      </c>
      <c r="D806" s="19" t="s">
        <v>18172</v>
      </c>
      <c r="E806" s="94" t="s">
        <v>8832</v>
      </c>
      <c r="F806" s="109" t="s">
        <v>8833</v>
      </c>
      <c r="G806" s="110" t="s">
        <v>8834</v>
      </c>
      <c r="H806" s="94" t="s">
        <v>26</v>
      </c>
      <c r="I806" s="94" t="s">
        <v>1711</v>
      </c>
      <c r="J806" s="22">
        <v>15576422</v>
      </c>
      <c r="K806" s="22">
        <v>10000000</v>
      </c>
    </row>
    <row r="807" spans="1:11" s="18" customFormat="1" ht="11.25" customHeight="1" x14ac:dyDescent="0.2">
      <c r="A807" s="80" t="s">
        <v>7347</v>
      </c>
      <c r="B807" s="109">
        <v>102821</v>
      </c>
      <c r="C807" s="94" t="s">
        <v>8788</v>
      </c>
      <c r="D807" s="19" t="s">
        <v>18172</v>
      </c>
      <c r="E807" s="94" t="s">
        <v>8789</v>
      </c>
      <c r="F807" s="109" t="s">
        <v>8790</v>
      </c>
      <c r="G807" s="110" t="s">
        <v>8791</v>
      </c>
      <c r="H807" s="94" t="s">
        <v>26</v>
      </c>
      <c r="I807" s="94" t="s">
        <v>1711</v>
      </c>
      <c r="J807" s="22">
        <v>1704828</v>
      </c>
      <c r="K807" s="22">
        <v>1193379</v>
      </c>
    </row>
    <row r="808" spans="1:11" s="18" customFormat="1" ht="11.25" customHeight="1" x14ac:dyDescent="0.2">
      <c r="A808" s="80" t="s">
        <v>7348</v>
      </c>
      <c r="B808" s="13">
        <v>102144</v>
      </c>
      <c r="C808" s="14" t="s">
        <v>2946</v>
      </c>
      <c r="D808" s="14" t="s">
        <v>18169</v>
      </c>
      <c r="E808" s="15" t="s">
        <v>2947</v>
      </c>
      <c r="F808" s="14" t="s">
        <v>2948</v>
      </c>
      <c r="G808" s="16" t="s">
        <v>2949</v>
      </c>
      <c r="H808" s="15" t="s">
        <v>26</v>
      </c>
      <c r="I808" s="15" t="s">
        <v>1711</v>
      </c>
      <c r="J808" s="17">
        <v>4154491</v>
      </c>
      <c r="K808" s="22">
        <v>2908143</v>
      </c>
    </row>
    <row r="809" spans="1:11" s="18" customFormat="1" ht="11.25" customHeight="1" x14ac:dyDescent="0.2">
      <c r="A809" s="80" t="s">
        <v>7349</v>
      </c>
      <c r="B809" s="95">
        <v>103771</v>
      </c>
      <c r="C809" s="96" t="s">
        <v>11208</v>
      </c>
      <c r="D809" s="19" t="s">
        <v>15261</v>
      </c>
      <c r="E809" s="96" t="s">
        <v>11209</v>
      </c>
      <c r="F809" s="95" t="s">
        <v>2948</v>
      </c>
      <c r="G809" s="107" t="s">
        <v>2949</v>
      </c>
      <c r="H809" s="96" t="s">
        <v>26</v>
      </c>
      <c r="I809" s="96" t="s">
        <v>1711</v>
      </c>
      <c r="J809" s="108">
        <v>741101</v>
      </c>
      <c r="K809" s="108">
        <v>518770</v>
      </c>
    </row>
    <row r="810" spans="1:11" s="18" customFormat="1" ht="11.25" customHeight="1" x14ac:dyDescent="0.2">
      <c r="A810" s="80" t="s">
        <v>7350</v>
      </c>
      <c r="B810" s="13">
        <v>106821</v>
      </c>
      <c r="C810" s="13" t="s">
        <v>15245</v>
      </c>
      <c r="D810" s="19" t="s">
        <v>15251</v>
      </c>
      <c r="E810" s="93" t="s">
        <v>15246</v>
      </c>
      <c r="F810" s="13" t="s">
        <v>15247</v>
      </c>
      <c r="G810" s="119" t="s">
        <v>15248</v>
      </c>
      <c r="H810" s="93" t="s">
        <v>26</v>
      </c>
      <c r="I810" s="93" t="s">
        <v>1711</v>
      </c>
      <c r="J810" s="17">
        <v>420000</v>
      </c>
      <c r="K810" s="17">
        <v>300000</v>
      </c>
    </row>
    <row r="811" spans="1:11" s="18" customFormat="1" ht="11.25" customHeight="1" x14ac:dyDescent="0.2">
      <c r="A811" s="80" t="s">
        <v>7351</v>
      </c>
      <c r="B811" s="95">
        <v>102425</v>
      </c>
      <c r="C811" s="96" t="s">
        <v>11116</v>
      </c>
      <c r="D811" s="19" t="s">
        <v>15261</v>
      </c>
      <c r="E811" s="96" t="s">
        <v>11117</v>
      </c>
      <c r="F811" s="95" t="s">
        <v>11118</v>
      </c>
      <c r="G811" s="107" t="s">
        <v>11119</v>
      </c>
      <c r="H811" s="96" t="s">
        <v>26</v>
      </c>
      <c r="I811" s="96" t="s">
        <v>1711</v>
      </c>
      <c r="J811" s="108">
        <v>1242114</v>
      </c>
      <c r="K811" s="108">
        <v>869479</v>
      </c>
    </row>
    <row r="812" spans="1:11" s="18" customFormat="1" ht="11.25" customHeight="1" x14ac:dyDescent="0.2">
      <c r="A812" s="80" t="s">
        <v>7352</v>
      </c>
      <c r="B812" s="13">
        <v>104283</v>
      </c>
      <c r="C812" s="14" t="s">
        <v>2950</v>
      </c>
      <c r="D812" s="14" t="s">
        <v>18169</v>
      </c>
      <c r="E812" s="15" t="s">
        <v>2951</v>
      </c>
      <c r="F812" s="14" t="s">
        <v>2952</v>
      </c>
      <c r="G812" s="16" t="s">
        <v>2953</v>
      </c>
      <c r="H812" s="15" t="s">
        <v>26</v>
      </c>
      <c r="I812" s="15" t="s">
        <v>1711</v>
      </c>
      <c r="J812" s="17">
        <v>4983261</v>
      </c>
      <c r="K812" s="22">
        <v>3488282</v>
      </c>
    </row>
    <row r="813" spans="1:11" s="18" customFormat="1" ht="11.25" customHeight="1" x14ac:dyDescent="0.2">
      <c r="A813" s="80" t="s">
        <v>7353</v>
      </c>
      <c r="B813" s="95">
        <v>103857</v>
      </c>
      <c r="C813" s="96" t="s">
        <v>11220</v>
      </c>
      <c r="D813" s="19" t="s">
        <v>15261</v>
      </c>
      <c r="E813" s="96" t="s">
        <v>11221</v>
      </c>
      <c r="F813" s="95" t="s">
        <v>11222</v>
      </c>
      <c r="G813" s="107" t="s">
        <v>11223</v>
      </c>
      <c r="H813" s="96" t="s">
        <v>26</v>
      </c>
      <c r="I813" s="96" t="s">
        <v>1711</v>
      </c>
      <c r="J813" s="108">
        <v>418618</v>
      </c>
      <c r="K813" s="108">
        <v>293033</v>
      </c>
    </row>
    <row r="814" spans="1:11" s="18" customFormat="1" ht="11.25" customHeight="1" x14ac:dyDescent="0.2">
      <c r="A814" s="80" t="s">
        <v>7354</v>
      </c>
      <c r="B814" s="13">
        <v>102502</v>
      </c>
      <c r="C814" s="14" t="s">
        <v>2954</v>
      </c>
      <c r="D814" s="14" t="s">
        <v>18169</v>
      </c>
      <c r="E814" s="15" t="s">
        <v>2955</v>
      </c>
      <c r="F814" s="14" t="s">
        <v>2956</v>
      </c>
      <c r="G814" s="16" t="s">
        <v>2957</v>
      </c>
      <c r="H814" s="15" t="s">
        <v>26</v>
      </c>
      <c r="I814" s="15" t="s">
        <v>1711</v>
      </c>
      <c r="J814" s="17">
        <v>5075701</v>
      </c>
      <c r="K814" s="22">
        <v>3552991</v>
      </c>
    </row>
    <row r="815" spans="1:11" s="18" customFormat="1" ht="11.25" customHeight="1" x14ac:dyDescent="0.2">
      <c r="A815" s="80" t="s">
        <v>7355</v>
      </c>
      <c r="B815" s="109">
        <v>102871</v>
      </c>
      <c r="C815" s="94" t="s">
        <v>8792</v>
      </c>
      <c r="D815" s="19" t="s">
        <v>18172</v>
      </c>
      <c r="E815" s="94" t="s">
        <v>8793</v>
      </c>
      <c r="F815" s="109" t="s">
        <v>2956</v>
      </c>
      <c r="G815" s="110" t="s">
        <v>2957</v>
      </c>
      <c r="H815" s="94" t="s">
        <v>26</v>
      </c>
      <c r="I815" s="94" t="s">
        <v>1711</v>
      </c>
      <c r="J815" s="22">
        <v>1779136</v>
      </c>
      <c r="K815" s="22">
        <v>1245395</v>
      </c>
    </row>
    <row r="816" spans="1:11" s="18" customFormat="1" ht="11.25" customHeight="1" x14ac:dyDescent="0.2">
      <c r="A816" s="80" t="s">
        <v>7356</v>
      </c>
      <c r="B816" s="95">
        <v>105248</v>
      </c>
      <c r="C816" s="96" t="s">
        <v>11323</v>
      </c>
      <c r="D816" s="19" t="s">
        <v>15261</v>
      </c>
      <c r="E816" s="96" t="s">
        <v>11324</v>
      </c>
      <c r="F816" s="95" t="s">
        <v>11325</v>
      </c>
      <c r="G816" s="107" t="s">
        <v>11326</v>
      </c>
      <c r="H816" s="96" t="s">
        <v>26</v>
      </c>
      <c r="I816" s="96" t="s">
        <v>1711</v>
      </c>
      <c r="J816" s="108">
        <v>1543378</v>
      </c>
      <c r="K816" s="108">
        <v>1034880</v>
      </c>
    </row>
    <row r="817" spans="1:11" s="18" customFormat="1" ht="11.25" customHeight="1" x14ac:dyDescent="0.2">
      <c r="A817" s="80" t="s">
        <v>7357</v>
      </c>
      <c r="B817" s="109">
        <v>106176</v>
      </c>
      <c r="C817" s="94" t="s">
        <v>8955</v>
      </c>
      <c r="D817" s="19" t="s">
        <v>18172</v>
      </c>
      <c r="E817" s="94" t="s">
        <v>8956</v>
      </c>
      <c r="F817" s="109" t="s">
        <v>8957</v>
      </c>
      <c r="G817" s="110" t="s">
        <v>8958</v>
      </c>
      <c r="H817" s="94" t="s">
        <v>26</v>
      </c>
      <c r="I817" s="94" t="s">
        <v>1711</v>
      </c>
      <c r="J817" s="22">
        <v>3192298</v>
      </c>
      <c r="K817" s="22">
        <v>2234609</v>
      </c>
    </row>
    <row r="818" spans="1:11" s="18" customFormat="1" ht="11.25" customHeight="1" x14ac:dyDescent="0.2">
      <c r="A818" s="80" t="s">
        <v>7358</v>
      </c>
      <c r="B818" s="95">
        <v>106189</v>
      </c>
      <c r="C818" s="96" t="s">
        <v>11419</v>
      </c>
      <c r="D818" s="19" t="s">
        <v>15261</v>
      </c>
      <c r="E818" s="96" t="s">
        <v>11420</v>
      </c>
      <c r="F818" s="95" t="s">
        <v>8957</v>
      </c>
      <c r="G818" s="107" t="s">
        <v>8958</v>
      </c>
      <c r="H818" s="96" t="s">
        <v>26</v>
      </c>
      <c r="I818" s="96" t="s">
        <v>1711</v>
      </c>
      <c r="J818" s="108">
        <v>2547971</v>
      </c>
      <c r="K818" s="108">
        <v>1783580</v>
      </c>
    </row>
    <row r="819" spans="1:11" s="18" customFormat="1" ht="11.25" customHeight="1" x14ac:dyDescent="0.2">
      <c r="A819" s="80" t="s">
        <v>7359</v>
      </c>
      <c r="B819" s="13">
        <v>102521</v>
      </c>
      <c r="C819" s="14" t="s">
        <v>2958</v>
      </c>
      <c r="D819" s="14" t="s">
        <v>18169</v>
      </c>
      <c r="E819" s="15" t="s">
        <v>2959</v>
      </c>
      <c r="F819" s="14" t="s">
        <v>2960</v>
      </c>
      <c r="G819" s="16" t="s">
        <v>2961</v>
      </c>
      <c r="H819" s="15" t="s">
        <v>26</v>
      </c>
      <c r="I819" s="15" t="s">
        <v>1711</v>
      </c>
      <c r="J819" s="17">
        <v>5351386</v>
      </c>
      <c r="K819" s="22">
        <v>3255747</v>
      </c>
    </row>
    <row r="820" spans="1:11" s="18" customFormat="1" ht="11.25" customHeight="1" x14ac:dyDescent="0.2">
      <c r="A820" s="80" t="s">
        <v>7360</v>
      </c>
      <c r="B820" s="109">
        <v>106610</v>
      </c>
      <c r="C820" s="94" t="s">
        <v>9000</v>
      </c>
      <c r="D820" s="19" t="s">
        <v>18172</v>
      </c>
      <c r="E820" s="94" t="s">
        <v>9001</v>
      </c>
      <c r="F820" s="109" t="s">
        <v>2960</v>
      </c>
      <c r="G820" s="110" t="s">
        <v>2961</v>
      </c>
      <c r="H820" s="94" t="s">
        <v>26</v>
      </c>
      <c r="I820" s="94" t="s">
        <v>1711</v>
      </c>
      <c r="J820" s="22">
        <v>5539037</v>
      </c>
      <c r="K820" s="22">
        <v>3265357</v>
      </c>
    </row>
    <row r="821" spans="1:11" s="18" customFormat="1" ht="11.25" customHeight="1" x14ac:dyDescent="0.2">
      <c r="A821" s="80" t="s">
        <v>7361</v>
      </c>
      <c r="B821" s="109">
        <v>105490</v>
      </c>
      <c r="C821" s="94" t="s">
        <v>8907</v>
      </c>
      <c r="D821" s="19" t="s">
        <v>18172</v>
      </c>
      <c r="E821" s="94" t="s">
        <v>8908</v>
      </c>
      <c r="F821" s="109" t="s">
        <v>8909</v>
      </c>
      <c r="G821" s="110" t="s">
        <v>8910</v>
      </c>
      <c r="H821" s="94" t="s">
        <v>26</v>
      </c>
      <c r="I821" s="94" t="s">
        <v>1711</v>
      </c>
      <c r="J821" s="22">
        <v>13727402</v>
      </c>
      <c r="K821" s="22">
        <v>9010616</v>
      </c>
    </row>
    <row r="822" spans="1:11" s="18" customFormat="1" ht="11.25" customHeight="1" x14ac:dyDescent="0.2">
      <c r="A822" s="80" t="s">
        <v>7362</v>
      </c>
      <c r="B822" s="95">
        <v>101992</v>
      </c>
      <c r="C822" s="96" t="s">
        <v>13949</v>
      </c>
      <c r="D822" s="19" t="s">
        <v>15253</v>
      </c>
      <c r="E822" s="96" t="s">
        <v>13950</v>
      </c>
      <c r="F822" s="95" t="s">
        <v>8909</v>
      </c>
      <c r="G822" s="107" t="s">
        <v>8910</v>
      </c>
      <c r="H822" s="96" t="s">
        <v>26</v>
      </c>
      <c r="I822" s="96" t="s">
        <v>1711</v>
      </c>
      <c r="J822" s="108">
        <v>162670</v>
      </c>
      <c r="K822" s="108">
        <v>113869</v>
      </c>
    </row>
    <row r="823" spans="1:11" s="18" customFormat="1" ht="11.25" customHeight="1" x14ac:dyDescent="0.2">
      <c r="A823" s="80" t="s">
        <v>7363</v>
      </c>
      <c r="B823" s="95">
        <v>102210</v>
      </c>
      <c r="C823" s="96" t="s">
        <v>11102</v>
      </c>
      <c r="D823" s="19" t="s">
        <v>15261</v>
      </c>
      <c r="E823" s="96" t="s">
        <v>11103</v>
      </c>
      <c r="F823" s="95" t="s">
        <v>8909</v>
      </c>
      <c r="G823" s="107" t="s">
        <v>8910</v>
      </c>
      <c r="H823" s="96" t="s">
        <v>26</v>
      </c>
      <c r="I823" s="96" t="s">
        <v>1711</v>
      </c>
      <c r="J823" s="108">
        <v>1648468</v>
      </c>
      <c r="K823" s="108">
        <v>1137443</v>
      </c>
    </row>
    <row r="824" spans="1:11" s="18" customFormat="1" ht="11.25" customHeight="1" x14ac:dyDescent="0.2">
      <c r="A824" s="80" t="s">
        <v>7364</v>
      </c>
      <c r="B824" s="95">
        <v>102020</v>
      </c>
      <c r="C824" s="96" t="s">
        <v>11090</v>
      </c>
      <c r="D824" s="19" t="s">
        <v>15261</v>
      </c>
      <c r="E824" s="96" t="s">
        <v>11091</v>
      </c>
      <c r="F824" s="95" t="s">
        <v>11092</v>
      </c>
      <c r="G824" s="107" t="s">
        <v>11093</v>
      </c>
      <c r="H824" s="96" t="s">
        <v>26</v>
      </c>
      <c r="I824" s="96" t="s">
        <v>1711</v>
      </c>
      <c r="J824" s="108">
        <v>1208173</v>
      </c>
      <c r="K824" s="108">
        <v>845720</v>
      </c>
    </row>
    <row r="825" spans="1:11" s="18" customFormat="1" ht="11.25" customHeight="1" x14ac:dyDescent="0.2">
      <c r="A825" s="80" t="s">
        <v>7365</v>
      </c>
      <c r="B825" s="109">
        <v>105691</v>
      </c>
      <c r="C825" s="94" t="s">
        <v>8927</v>
      </c>
      <c r="D825" s="19" t="s">
        <v>18172</v>
      </c>
      <c r="E825" s="94" t="s">
        <v>8928</v>
      </c>
      <c r="F825" s="109" t="s">
        <v>8929</v>
      </c>
      <c r="G825" s="110" t="s">
        <v>8930</v>
      </c>
      <c r="H825" s="94" t="s">
        <v>26</v>
      </c>
      <c r="I825" s="94" t="s">
        <v>1711</v>
      </c>
      <c r="J825" s="22">
        <v>9780725</v>
      </c>
      <c r="K825" s="22">
        <v>6846507</v>
      </c>
    </row>
    <row r="826" spans="1:11" s="18" customFormat="1" ht="11.25" customHeight="1" x14ac:dyDescent="0.2">
      <c r="A826" s="80" t="s">
        <v>7366</v>
      </c>
      <c r="B826" s="13">
        <v>106268</v>
      </c>
      <c r="C826" s="14" t="s">
        <v>2962</v>
      </c>
      <c r="D826" s="14" t="s">
        <v>18169</v>
      </c>
      <c r="E826" s="15" t="s">
        <v>2963</v>
      </c>
      <c r="F826" s="14" t="s">
        <v>2964</v>
      </c>
      <c r="G826" s="16" t="s">
        <v>2965</v>
      </c>
      <c r="H826" s="15" t="s">
        <v>26</v>
      </c>
      <c r="I826" s="15" t="s">
        <v>1711</v>
      </c>
      <c r="J826" s="17">
        <v>2533694</v>
      </c>
      <c r="K826" s="22">
        <v>1773585</v>
      </c>
    </row>
    <row r="827" spans="1:11" s="18" customFormat="1" ht="11.25" customHeight="1" x14ac:dyDescent="0.2">
      <c r="A827" s="80" t="s">
        <v>7367</v>
      </c>
      <c r="B827" s="95">
        <v>104055</v>
      </c>
      <c r="C827" s="96" t="s">
        <v>11235</v>
      </c>
      <c r="D827" s="19" t="s">
        <v>15261</v>
      </c>
      <c r="E827" s="96" t="s">
        <v>11236</v>
      </c>
      <c r="F827" s="95" t="s">
        <v>11237</v>
      </c>
      <c r="G827" s="107" t="s">
        <v>11238</v>
      </c>
      <c r="H827" s="96" t="s">
        <v>26</v>
      </c>
      <c r="I827" s="96" t="s">
        <v>1711</v>
      </c>
      <c r="J827" s="108">
        <v>1643720</v>
      </c>
      <c r="K827" s="108">
        <v>1150604</v>
      </c>
    </row>
    <row r="828" spans="1:11" s="18" customFormat="1" ht="11.25" customHeight="1" x14ac:dyDescent="0.2">
      <c r="A828" s="80" t="s">
        <v>7368</v>
      </c>
      <c r="B828" s="13">
        <v>106258</v>
      </c>
      <c r="C828" s="14" t="s">
        <v>2966</v>
      </c>
      <c r="D828" s="14" t="s">
        <v>18169</v>
      </c>
      <c r="E828" s="15" t="s">
        <v>2967</v>
      </c>
      <c r="F828" s="14" t="s">
        <v>2968</v>
      </c>
      <c r="G828" s="16" t="s">
        <v>2969</v>
      </c>
      <c r="H828" s="15" t="s">
        <v>26</v>
      </c>
      <c r="I828" s="15" t="s">
        <v>1711</v>
      </c>
      <c r="J828" s="17">
        <v>1402561</v>
      </c>
      <c r="K828" s="22">
        <v>981793</v>
      </c>
    </row>
    <row r="829" spans="1:11" s="18" customFormat="1" ht="11.25" customHeight="1" x14ac:dyDescent="0.2">
      <c r="A829" s="80" t="s">
        <v>7369</v>
      </c>
      <c r="B829" s="13">
        <v>106674</v>
      </c>
      <c r="C829" s="14" t="s">
        <v>2970</v>
      </c>
      <c r="D829" s="14" t="s">
        <v>18169</v>
      </c>
      <c r="E829" s="15" t="s">
        <v>2971</v>
      </c>
      <c r="F829" s="14" t="s">
        <v>2968</v>
      </c>
      <c r="G829" s="16" t="s">
        <v>2969</v>
      </c>
      <c r="H829" s="15" t="s">
        <v>26</v>
      </c>
      <c r="I829" s="15" t="s">
        <v>1711</v>
      </c>
      <c r="J829" s="17">
        <v>7214028</v>
      </c>
      <c r="K829" s="22">
        <v>5000000</v>
      </c>
    </row>
    <row r="830" spans="1:11" s="18" customFormat="1" ht="11.25" customHeight="1" x14ac:dyDescent="0.2">
      <c r="A830" s="80" t="s">
        <v>7370</v>
      </c>
      <c r="B830" s="95">
        <v>105820</v>
      </c>
      <c r="C830" s="96" t="s">
        <v>11374</v>
      </c>
      <c r="D830" s="19" t="s">
        <v>15261</v>
      </c>
      <c r="E830" s="96" t="s">
        <v>11375</v>
      </c>
      <c r="F830" s="95" t="s">
        <v>2968</v>
      </c>
      <c r="G830" s="107" t="s">
        <v>2969</v>
      </c>
      <c r="H830" s="96" t="s">
        <v>26</v>
      </c>
      <c r="I830" s="96" t="s">
        <v>1711</v>
      </c>
      <c r="J830" s="108">
        <v>983561</v>
      </c>
      <c r="K830" s="108">
        <v>688400</v>
      </c>
    </row>
    <row r="831" spans="1:11" s="18" customFormat="1" ht="11.25" customHeight="1" x14ac:dyDescent="0.2">
      <c r="A831" s="80" t="s">
        <v>7371</v>
      </c>
      <c r="B831" s="95">
        <v>102032</v>
      </c>
      <c r="C831" s="96" t="s">
        <v>11094</v>
      </c>
      <c r="D831" s="19" t="s">
        <v>15261</v>
      </c>
      <c r="E831" s="96" t="s">
        <v>11095</v>
      </c>
      <c r="F831" s="95" t="s">
        <v>11096</v>
      </c>
      <c r="G831" s="107" t="s">
        <v>11097</v>
      </c>
      <c r="H831" s="96" t="s">
        <v>26</v>
      </c>
      <c r="I831" s="96" t="s">
        <v>1711</v>
      </c>
      <c r="J831" s="108">
        <v>576529</v>
      </c>
      <c r="K831" s="108">
        <v>403570</v>
      </c>
    </row>
    <row r="832" spans="1:11" s="18" customFormat="1" ht="11.25" customHeight="1" x14ac:dyDescent="0.2">
      <c r="A832" s="80" t="s">
        <v>7372</v>
      </c>
      <c r="B832" s="13">
        <v>106731</v>
      </c>
      <c r="C832" s="14" t="s">
        <v>1716</v>
      </c>
      <c r="D832" s="14" t="s">
        <v>18169</v>
      </c>
      <c r="E832" s="15" t="s">
        <v>1717</v>
      </c>
      <c r="F832" s="14" t="s">
        <v>1718</v>
      </c>
      <c r="G832" s="16" t="s">
        <v>1719</v>
      </c>
      <c r="H832" s="15" t="s">
        <v>26</v>
      </c>
      <c r="I832" s="15" t="s">
        <v>1711</v>
      </c>
      <c r="J832" s="17">
        <v>7557494</v>
      </c>
      <c r="K832" s="22">
        <v>5000000</v>
      </c>
    </row>
    <row r="833" spans="1:11" s="18" customFormat="1" ht="11.25" customHeight="1" x14ac:dyDescent="0.2">
      <c r="A833" s="80" t="s">
        <v>7373</v>
      </c>
      <c r="B833" s="95">
        <v>106547</v>
      </c>
      <c r="C833" s="96" t="s">
        <v>11451</v>
      </c>
      <c r="D833" s="19" t="s">
        <v>15261</v>
      </c>
      <c r="E833" s="96" t="s">
        <v>11452</v>
      </c>
      <c r="F833" s="95" t="s">
        <v>1718</v>
      </c>
      <c r="G833" s="107" t="s">
        <v>1719</v>
      </c>
      <c r="H833" s="96" t="s">
        <v>26</v>
      </c>
      <c r="I833" s="96" t="s">
        <v>1711</v>
      </c>
      <c r="J833" s="108">
        <v>6944762</v>
      </c>
      <c r="K833" s="108">
        <v>3000000</v>
      </c>
    </row>
    <row r="834" spans="1:11" s="18" customFormat="1" ht="11.25" customHeight="1" x14ac:dyDescent="0.2">
      <c r="A834" s="80" t="s">
        <v>7374</v>
      </c>
      <c r="B834" s="2">
        <v>105571</v>
      </c>
      <c r="C834" s="3" t="s">
        <v>397</v>
      </c>
      <c r="D834" s="5" t="s">
        <v>15257</v>
      </c>
      <c r="E834" s="4" t="s">
        <v>396</v>
      </c>
      <c r="F834" s="5" t="s">
        <v>398</v>
      </c>
      <c r="G834" s="6" t="s">
        <v>399</v>
      </c>
      <c r="H834" s="4" t="s">
        <v>26</v>
      </c>
      <c r="I834" s="4" t="s">
        <v>1711</v>
      </c>
      <c r="J834" s="7">
        <v>3082421</v>
      </c>
      <c r="K834" s="7">
        <v>2157695</v>
      </c>
    </row>
    <row r="835" spans="1:11" s="18" customFormat="1" ht="11.25" customHeight="1" x14ac:dyDescent="0.2">
      <c r="A835" s="80" t="s">
        <v>7375</v>
      </c>
      <c r="B835" s="109">
        <v>105732</v>
      </c>
      <c r="C835" s="94" t="s">
        <v>8935</v>
      </c>
      <c r="D835" s="19" t="s">
        <v>18172</v>
      </c>
      <c r="E835" s="94" t="s">
        <v>8936</v>
      </c>
      <c r="F835" s="109" t="s">
        <v>398</v>
      </c>
      <c r="G835" s="110" t="s">
        <v>399</v>
      </c>
      <c r="H835" s="94" t="s">
        <v>26</v>
      </c>
      <c r="I835" s="94" t="s">
        <v>1711</v>
      </c>
      <c r="J835" s="22">
        <v>14131388</v>
      </c>
      <c r="K835" s="22">
        <v>9891972</v>
      </c>
    </row>
    <row r="836" spans="1:11" s="18" customFormat="1" ht="11.25" customHeight="1" x14ac:dyDescent="0.2">
      <c r="A836" s="80" t="s">
        <v>7376</v>
      </c>
      <c r="B836" s="109">
        <v>106265</v>
      </c>
      <c r="C836" s="94" t="s">
        <v>8961</v>
      </c>
      <c r="D836" s="19" t="s">
        <v>18172</v>
      </c>
      <c r="E836" s="94" t="s">
        <v>8962</v>
      </c>
      <c r="F836" s="109" t="s">
        <v>8963</v>
      </c>
      <c r="G836" s="110" t="s">
        <v>8964</v>
      </c>
      <c r="H836" s="94" t="s">
        <v>26</v>
      </c>
      <c r="I836" s="94" t="s">
        <v>1711</v>
      </c>
      <c r="J836" s="22">
        <v>2328986</v>
      </c>
      <c r="K836" s="22">
        <v>1630290</v>
      </c>
    </row>
    <row r="837" spans="1:11" s="18" customFormat="1" ht="11.25" customHeight="1" x14ac:dyDescent="0.2">
      <c r="A837" s="80" t="s">
        <v>7377</v>
      </c>
      <c r="B837" s="109">
        <v>106376</v>
      </c>
      <c r="C837" s="94" t="s">
        <v>8983</v>
      </c>
      <c r="D837" s="19" t="s">
        <v>18172</v>
      </c>
      <c r="E837" s="94" t="s">
        <v>8984</v>
      </c>
      <c r="F837" s="109" t="s">
        <v>8985</v>
      </c>
      <c r="G837" s="110" t="s">
        <v>8986</v>
      </c>
      <c r="H837" s="94" t="s">
        <v>26</v>
      </c>
      <c r="I837" s="94" t="s">
        <v>1711</v>
      </c>
      <c r="J837" s="22">
        <v>3260096</v>
      </c>
      <c r="K837" s="22">
        <v>2282067</v>
      </c>
    </row>
    <row r="838" spans="1:11" s="18" customFormat="1" ht="11.25" customHeight="1" x14ac:dyDescent="0.2">
      <c r="A838" s="80" t="s">
        <v>7378</v>
      </c>
      <c r="B838" s="95">
        <v>106044</v>
      </c>
      <c r="C838" s="96" t="s">
        <v>13951</v>
      </c>
      <c r="D838" s="19" t="s">
        <v>15253</v>
      </c>
      <c r="E838" s="96" t="s">
        <v>13952</v>
      </c>
      <c r="F838" s="95" t="s">
        <v>8985</v>
      </c>
      <c r="G838" s="107" t="s">
        <v>8986</v>
      </c>
      <c r="H838" s="96" t="s">
        <v>26</v>
      </c>
      <c r="I838" s="96" t="s">
        <v>1711</v>
      </c>
      <c r="J838" s="108">
        <v>980094</v>
      </c>
      <c r="K838" s="108">
        <v>500000</v>
      </c>
    </row>
    <row r="839" spans="1:11" s="18" customFormat="1" ht="11.25" customHeight="1" x14ac:dyDescent="0.2">
      <c r="A839" s="80" t="s">
        <v>7379</v>
      </c>
      <c r="B839" s="13">
        <v>100927</v>
      </c>
      <c r="C839" s="14" t="s">
        <v>2972</v>
      </c>
      <c r="D839" s="14" t="s">
        <v>18169</v>
      </c>
      <c r="E839" s="15" t="s">
        <v>2973</v>
      </c>
      <c r="F839" s="14" t="s">
        <v>2974</v>
      </c>
      <c r="G839" s="16" t="s">
        <v>2975</v>
      </c>
      <c r="H839" s="15" t="s">
        <v>26</v>
      </c>
      <c r="I839" s="15" t="s">
        <v>1711</v>
      </c>
      <c r="J839" s="17">
        <v>5793744</v>
      </c>
      <c r="K839" s="22">
        <v>4055620</v>
      </c>
    </row>
    <row r="840" spans="1:11" s="18" customFormat="1" ht="11.25" customHeight="1" x14ac:dyDescent="0.2">
      <c r="A840" s="80" t="s">
        <v>7380</v>
      </c>
      <c r="B840" s="109">
        <v>105354</v>
      </c>
      <c r="C840" s="94" t="s">
        <v>8895</v>
      </c>
      <c r="D840" s="19" t="s">
        <v>18172</v>
      </c>
      <c r="E840" s="94" t="s">
        <v>8896</v>
      </c>
      <c r="F840" s="109" t="s">
        <v>2974</v>
      </c>
      <c r="G840" s="110" t="s">
        <v>2975</v>
      </c>
      <c r="H840" s="94" t="s">
        <v>26</v>
      </c>
      <c r="I840" s="94" t="s">
        <v>1711</v>
      </c>
      <c r="J840" s="22">
        <v>3947916</v>
      </c>
      <c r="K840" s="22">
        <v>2763541</v>
      </c>
    </row>
    <row r="841" spans="1:11" s="18" customFormat="1" ht="11.25" customHeight="1" x14ac:dyDescent="0.2">
      <c r="A841" s="80" t="s">
        <v>7381</v>
      </c>
      <c r="B841" s="95">
        <v>104666</v>
      </c>
      <c r="C841" s="96" t="s">
        <v>13953</v>
      </c>
      <c r="D841" s="19" t="s">
        <v>15253</v>
      </c>
      <c r="E841" s="96" t="s">
        <v>13954</v>
      </c>
      <c r="F841" s="95" t="s">
        <v>13955</v>
      </c>
      <c r="G841" s="107" t="s">
        <v>13956</v>
      </c>
      <c r="H841" s="96" t="s">
        <v>26</v>
      </c>
      <c r="I841" s="96" t="s">
        <v>1711</v>
      </c>
      <c r="J841" s="108">
        <v>112240</v>
      </c>
      <c r="K841" s="108">
        <v>78568</v>
      </c>
    </row>
    <row r="842" spans="1:11" s="18" customFormat="1" ht="11.25" customHeight="1" x14ac:dyDescent="0.2">
      <c r="A842" s="80" t="s">
        <v>7382</v>
      </c>
      <c r="B842" s="13">
        <v>105543</v>
      </c>
      <c r="C842" s="14" t="s">
        <v>2976</v>
      </c>
      <c r="D842" s="14" t="s">
        <v>18169</v>
      </c>
      <c r="E842" s="15" t="s">
        <v>2977</v>
      </c>
      <c r="F842" s="14" t="s">
        <v>2978</v>
      </c>
      <c r="G842" s="16" t="s">
        <v>2979</v>
      </c>
      <c r="H842" s="15" t="s">
        <v>26</v>
      </c>
      <c r="I842" s="15" t="s">
        <v>1711</v>
      </c>
      <c r="J842" s="17">
        <v>1854350</v>
      </c>
      <c r="K842" s="22">
        <v>1298045</v>
      </c>
    </row>
    <row r="843" spans="1:11" s="18" customFormat="1" ht="11.25" customHeight="1" x14ac:dyDescent="0.2">
      <c r="A843" s="80" t="s">
        <v>7383</v>
      </c>
      <c r="B843" s="95">
        <v>101354</v>
      </c>
      <c r="C843" s="96" t="s">
        <v>11068</v>
      </c>
      <c r="D843" s="19" t="s">
        <v>15261</v>
      </c>
      <c r="E843" s="96" t="s">
        <v>11069</v>
      </c>
      <c r="F843" s="95" t="s">
        <v>11070</v>
      </c>
      <c r="G843" s="107" t="s">
        <v>11071</v>
      </c>
      <c r="H843" s="96" t="s">
        <v>26</v>
      </c>
      <c r="I843" s="96" t="s">
        <v>1711</v>
      </c>
      <c r="J843" s="108">
        <v>2332942</v>
      </c>
      <c r="K843" s="108">
        <v>1633059</v>
      </c>
    </row>
    <row r="844" spans="1:11" s="18" customFormat="1" ht="11.25" customHeight="1" x14ac:dyDescent="0.2">
      <c r="A844" s="80" t="s">
        <v>7384</v>
      </c>
      <c r="B844" s="13">
        <v>104078</v>
      </c>
      <c r="C844" s="14" t="s">
        <v>2980</v>
      </c>
      <c r="D844" s="14" t="s">
        <v>18169</v>
      </c>
      <c r="E844" s="15" t="s">
        <v>2981</v>
      </c>
      <c r="F844" s="14" t="s">
        <v>2982</v>
      </c>
      <c r="G844" s="16" t="s">
        <v>2983</v>
      </c>
      <c r="H844" s="15" t="s">
        <v>26</v>
      </c>
      <c r="I844" s="15" t="s">
        <v>1711</v>
      </c>
      <c r="J844" s="17">
        <v>4560881</v>
      </c>
      <c r="K844" s="22">
        <v>3192616</v>
      </c>
    </row>
    <row r="845" spans="1:11" s="18" customFormat="1" ht="11.25" customHeight="1" x14ac:dyDescent="0.2">
      <c r="A845" s="80" t="s">
        <v>7385</v>
      </c>
      <c r="B845" s="95">
        <v>106379</v>
      </c>
      <c r="C845" s="96" t="s">
        <v>13957</v>
      </c>
      <c r="D845" s="19" t="s">
        <v>15253</v>
      </c>
      <c r="E845" s="96" t="s">
        <v>13958</v>
      </c>
      <c r="F845" s="95" t="s">
        <v>2982</v>
      </c>
      <c r="G845" s="107" t="s">
        <v>2983</v>
      </c>
      <c r="H845" s="96" t="s">
        <v>26</v>
      </c>
      <c r="I845" s="96" t="s">
        <v>1711</v>
      </c>
      <c r="J845" s="108">
        <v>153500</v>
      </c>
      <c r="K845" s="108">
        <v>107450</v>
      </c>
    </row>
    <row r="846" spans="1:11" s="18" customFormat="1" ht="11.25" customHeight="1" x14ac:dyDescent="0.2">
      <c r="A846" s="80" t="s">
        <v>7386</v>
      </c>
      <c r="B846" s="95">
        <v>105121</v>
      </c>
      <c r="C846" s="96" t="s">
        <v>11309</v>
      </c>
      <c r="D846" s="19" t="s">
        <v>15261</v>
      </c>
      <c r="E846" s="96" t="s">
        <v>11310</v>
      </c>
      <c r="F846" s="95" t="s">
        <v>11311</v>
      </c>
      <c r="G846" s="107" t="s">
        <v>11312</v>
      </c>
      <c r="H846" s="96" t="s">
        <v>26</v>
      </c>
      <c r="I846" s="96" t="s">
        <v>1711</v>
      </c>
      <c r="J846" s="108">
        <v>524172</v>
      </c>
      <c r="K846" s="108">
        <v>366920</v>
      </c>
    </row>
    <row r="847" spans="1:11" s="18" customFormat="1" ht="11.25" customHeight="1" x14ac:dyDescent="0.2">
      <c r="A847" s="80" t="s">
        <v>7387</v>
      </c>
      <c r="B847" s="95">
        <v>103227</v>
      </c>
      <c r="C847" s="96" t="s">
        <v>11179</v>
      </c>
      <c r="D847" s="19" t="s">
        <v>15261</v>
      </c>
      <c r="E847" s="96" t="s">
        <v>11180</v>
      </c>
      <c r="F847" s="95" t="s">
        <v>11181</v>
      </c>
      <c r="G847" s="107" t="s">
        <v>6192</v>
      </c>
      <c r="H847" s="96" t="s">
        <v>26</v>
      </c>
      <c r="I847" s="96" t="s">
        <v>1711</v>
      </c>
      <c r="J847" s="108">
        <v>1075690</v>
      </c>
      <c r="K847" s="108">
        <v>752983</v>
      </c>
    </row>
    <row r="848" spans="1:11" s="18" customFormat="1" ht="11.25" customHeight="1" x14ac:dyDescent="0.2">
      <c r="A848" s="80" t="s">
        <v>7388</v>
      </c>
      <c r="B848" s="95">
        <v>100628</v>
      </c>
      <c r="C848" s="96" t="s">
        <v>11050</v>
      </c>
      <c r="D848" s="19" t="s">
        <v>15261</v>
      </c>
      <c r="E848" s="96" t="s">
        <v>11051</v>
      </c>
      <c r="F848" s="95" t="s">
        <v>11052</v>
      </c>
      <c r="G848" s="107" t="s">
        <v>11053</v>
      </c>
      <c r="H848" s="96" t="s">
        <v>26</v>
      </c>
      <c r="I848" s="96" t="s">
        <v>1711</v>
      </c>
      <c r="J848" s="108">
        <v>558000</v>
      </c>
      <c r="K848" s="108">
        <v>390600</v>
      </c>
    </row>
    <row r="849" spans="1:11" s="18" customFormat="1" ht="11.25" customHeight="1" x14ac:dyDescent="0.2">
      <c r="A849" s="80" t="s">
        <v>7389</v>
      </c>
      <c r="B849" s="13">
        <v>101692</v>
      </c>
      <c r="C849" s="14" t="s">
        <v>2984</v>
      </c>
      <c r="D849" s="14" t="s">
        <v>18169</v>
      </c>
      <c r="E849" s="15" t="s">
        <v>2985</v>
      </c>
      <c r="F849" s="14" t="s">
        <v>2986</v>
      </c>
      <c r="G849" s="16" t="s">
        <v>2987</v>
      </c>
      <c r="H849" s="15" t="s">
        <v>26</v>
      </c>
      <c r="I849" s="15" t="s">
        <v>1711</v>
      </c>
      <c r="J849" s="17">
        <v>2967516</v>
      </c>
      <c r="K849" s="22">
        <v>2077261</v>
      </c>
    </row>
    <row r="850" spans="1:11" s="18" customFormat="1" ht="11.25" customHeight="1" x14ac:dyDescent="0.2">
      <c r="A850" s="80" t="s">
        <v>7390</v>
      </c>
      <c r="B850" s="109">
        <v>103036</v>
      </c>
      <c r="C850" s="94" t="s">
        <v>8813</v>
      </c>
      <c r="D850" s="19" t="s">
        <v>18172</v>
      </c>
      <c r="E850" s="94" t="s">
        <v>8814</v>
      </c>
      <c r="F850" s="109" t="s">
        <v>8815</v>
      </c>
      <c r="G850" s="110" t="s">
        <v>8816</v>
      </c>
      <c r="H850" s="94" t="s">
        <v>26</v>
      </c>
      <c r="I850" s="94" t="s">
        <v>1711</v>
      </c>
      <c r="J850" s="22">
        <v>2061891</v>
      </c>
      <c r="K850" s="22">
        <v>1443323</v>
      </c>
    </row>
    <row r="851" spans="1:11" s="18" customFormat="1" ht="11.25" customHeight="1" x14ac:dyDescent="0.2">
      <c r="A851" s="80" t="s">
        <v>7391</v>
      </c>
      <c r="B851" s="109">
        <v>106607</v>
      </c>
      <c r="C851" s="94" t="s">
        <v>8997</v>
      </c>
      <c r="D851" s="19" t="s">
        <v>18172</v>
      </c>
      <c r="E851" s="94" t="s">
        <v>8998</v>
      </c>
      <c r="F851" s="109" t="s">
        <v>8999</v>
      </c>
      <c r="G851" s="110" t="s">
        <v>428</v>
      </c>
      <c r="H851" s="94" t="s">
        <v>26</v>
      </c>
      <c r="I851" s="94" t="s">
        <v>1711</v>
      </c>
      <c r="J851" s="22">
        <v>727615</v>
      </c>
      <c r="K851" s="22">
        <v>210000</v>
      </c>
    </row>
    <row r="852" spans="1:11" s="18" customFormat="1" ht="11.25" customHeight="1" x14ac:dyDescent="0.2">
      <c r="A852" s="80" t="s">
        <v>7392</v>
      </c>
      <c r="B852" s="95">
        <v>104883</v>
      </c>
      <c r="C852" s="96" t="s">
        <v>11290</v>
      </c>
      <c r="D852" s="19" t="s">
        <v>15261</v>
      </c>
      <c r="E852" s="96" t="s">
        <v>11291</v>
      </c>
      <c r="F852" s="95" t="s">
        <v>11292</v>
      </c>
      <c r="G852" s="107" t="s">
        <v>11293</v>
      </c>
      <c r="H852" s="96" t="s">
        <v>26</v>
      </c>
      <c r="I852" s="96" t="s">
        <v>1711</v>
      </c>
      <c r="J852" s="108">
        <v>368456</v>
      </c>
      <c r="K852" s="108">
        <v>257919</v>
      </c>
    </row>
    <row r="853" spans="1:11" s="18" customFormat="1" ht="11.25" customHeight="1" x14ac:dyDescent="0.2">
      <c r="A853" s="80" t="s">
        <v>7393</v>
      </c>
      <c r="B853" s="13">
        <v>105408</v>
      </c>
      <c r="C853" s="14" t="s">
        <v>2988</v>
      </c>
      <c r="D853" s="14" t="s">
        <v>18169</v>
      </c>
      <c r="E853" s="15" t="s">
        <v>2989</v>
      </c>
      <c r="F853" s="14" t="s">
        <v>2990</v>
      </c>
      <c r="G853" s="16" t="s">
        <v>2991</v>
      </c>
      <c r="H853" s="15" t="s">
        <v>26</v>
      </c>
      <c r="I853" s="15" t="s">
        <v>1711</v>
      </c>
      <c r="J853" s="17">
        <v>8760565</v>
      </c>
      <c r="K853" s="22">
        <v>5000000</v>
      </c>
    </row>
    <row r="854" spans="1:11" s="18" customFormat="1" ht="11.25" customHeight="1" x14ac:dyDescent="0.2">
      <c r="A854" s="80" t="s">
        <v>7394</v>
      </c>
      <c r="B854" s="95">
        <v>102271</v>
      </c>
      <c r="C854" s="96" t="s">
        <v>11108</v>
      </c>
      <c r="D854" s="19" t="s">
        <v>15261</v>
      </c>
      <c r="E854" s="96" t="s">
        <v>11109</v>
      </c>
      <c r="F854" s="95" t="s">
        <v>11110</v>
      </c>
      <c r="G854" s="107" t="s">
        <v>11111</v>
      </c>
      <c r="H854" s="96" t="s">
        <v>26</v>
      </c>
      <c r="I854" s="96" t="s">
        <v>1711</v>
      </c>
      <c r="J854" s="108">
        <v>171324</v>
      </c>
      <c r="K854" s="108">
        <v>119926</v>
      </c>
    </row>
    <row r="855" spans="1:11" s="18" customFormat="1" ht="11.25" customHeight="1" x14ac:dyDescent="0.2">
      <c r="A855" s="80" t="s">
        <v>7395</v>
      </c>
      <c r="B855" s="13">
        <v>103159</v>
      </c>
      <c r="C855" s="14" t="s">
        <v>2992</v>
      </c>
      <c r="D855" s="14" t="s">
        <v>18169</v>
      </c>
      <c r="E855" s="15" t="s">
        <v>2993</v>
      </c>
      <c r="F855" s="14" t="s">
        <v>2994</v>
      </c>
      <c r="G855" s="16" t="s">
        <v>2995</v>
      </c>
      <c r="H855" s="15" t="s">
        <v>26</v>
      </c>
      <c r="I855" s="15" t="s">
        <v>1711</v>
      </c>
      <c r="J855" s="17">
        <v>5125071</v>
      </c>
      <c r="K855" s="22">
        <v>3587550</v>
      </c>
    </row>
    <row r="856" spans="1:11" s="18" customFormat="1" ht="11.25" customHeight="1" x14ac:dyDescent="0.2">
      <c r="A856" s="80" t="s">
        <v>7396</v>
      </c>
      <c r="B856" s="19">
        <v>106472</v>
      </c>
      <c r="C856" s="131" t="s">
        <v>7958</v>
      </c>
      <c r="D856" s="19" t="s">
        <v>15256</v>
      </c>
      <c r="E856" s="131" t="s">
        <v>7959</v>
      </c>
      <c r="F856" s="19" t="s">
        <v>2994</v>
      </c>
      <c r="G856" s="131" t="s">
        <v>2995</v>
      </c>
      <c r="H856" s="131" t="s">
        <v>26</v>
      </c>
      <c r="I856" s="131" t="s">
        <v>1711</v>
      </c>
      <c r="J856" s="145">
        <v>2535718</v>
      </c>
      <c r="K856" s="145">
        <v>1000000</v>
      </c>
    </row>
    <row r="857" spans="1:11" s="18" customFormat="1" ht="11.25" customHeight="1" x14ac:dyDescent="0.2">
      <c r="A857" s="80" t="s">
        <v>7397</v>
      </c>
      <c r="B857" s="109">
        <v>106625</v>
      </c>
      <c r="C857" s="94" t="s">
        <v>9002</v>
      </c>
      <c r="D857" s="19" t="s">
        <v>18172</v>
      </c>
      <c r="E857" s="94" t="s">
        <v>9003</v>
      </c>
      <c r="F857" s="109" t="s">
        <v>2994</v>
      </c>
      <c r="G857" s="110" t="s">
        <v>2995</v>
      </c>
      <c r="H857" s="94" t="s">
        <v>26</v>
      </c>
      <c r="I857" s="94" t="s">
        <v>1711</v>
      </c>
      <c r="J857" s="22">
        <v>3196179</v>
      </c>
      <c r="K857" s="22">
        <v>2237325</v>
      </c>
    </row>
    <row r="858" spans="1:11" s="18" customFormat="1" ht="11.25" customHeight="1" x14ac:dyDescent="0.2">
      <c r="A858" s="80" t="s">
        <v>7398</v>
      </c>
      <c r="B858" s="13">
        <v>105204</v>
      </c>
      <c r="C858" s="14" t="s">
        <v>2996</v>
      </c>
      <c r="D858" s="14" t="s">
        <v>18169</v>
      </c>
      <c r="E858" s="15" t="s">
        <v>2997</v>
      </c>
      <c r="F858" s="14" t="s">
        <v>2998</v>
      </c>
      <c r="G858" s="16" t="s">
        <v>2999</v>
      </c>
      <c r="H858" s="15" t="s">
        <v>26</v>
      </c>
      <c r="I858" s="15" t="s">
        <v>1711</v>
      </c>
      <c r="J858" s="17">
        <v>7112227</v>
      </c>
      <c r="K858" s="22">
        <v>4978557</v>
      </c>
    </row>
    <row r="859" spans="1:11" s="18" customFormat="1" ht="11.25" customHeight="1" x14ac:dyDescent="0.2">
      <c r="A859" s="80" t="s">
        <v>7399</v>
      </c>
      <c r="B859" s="95">
        <v>106633</v>
      </c>
      <c r="C859" s="96" t="s">
        <v>13959</v>
      </c>
      <c r="D859" s="19" t="s">
        <v>15253</v>
      </c>
      <c r="E859" s="96" t="s">
        <v>13960</v>
      </c>
      <c r="F859" s="95" t="s">
        <v>13961</v>
      </c>
      <c r="G859" s="107" t="s">
        <v>13962</v>
      </c>
      <c r="H859" s="96" t="s">
        <v>26</v>
      </c>
      <c r="I859" s="96" t="s">
        <v>1711</v>
      </c>
      <c r="J859" s="108">
        <v>1116732</v>
      </c>
      <c r="K859" s="108">
        <v>781712</v>
      </c>
    </row>
    <row r="860" spans="1:11" s="18" customFormat="1" ht="11.25" customHeight="1" x14ac:dyDescent="0.2">
      <c r="A860" s="80" t="s">
        <v>7400</v>
      </c>
      <c r="B860" s="2">
        <v>104704</v>
      </c>
      <c r="C860" s="3" t="s">
        <v>278</v>
      </c>
      <c r="D860" s="5" t="s">
        <v>15257</v>
      </c>
      <c r="E860" s="4" t="s">
        <v>277</v>
      </c>
      <c r="F860" s="5" t="s">
        <v>279</v>
      </c>
      <c r="G860" s="6" t="s">
        <v>280</v>
      </c>
      <c r="H860" s="4" t="s">
        <v>26</v>
      </c>
      <c r="I860" s="4" t="s">
        <v>1711</v>
      </c>
      <c r="J860" s="7">
        <v>16331025</v>
      </c>
      <c r="K860" s="7">
        <v>5000000</v>
      </c>
    </row>
    <row r="861" spans="1:11" s="18" customFormat="1" ht="11.25" customHeight="1" x14ac:dyDescent="0.2">
      <c r="A861" s="80" t="s">
        <v>7401</v>
      </c>
      <c r="B861" s="13">
        <v>104567</v>
      </c>
      <c r="C861" s="14" t="s">
        <v>3000</v>
      </c>
      <c r="D861" s="14" t="s">
        <v>18169</v>
      </c>
      <c r="E861" s="15" t="s">
        <v>3001</v>
      </c>
      <c r="F861" s="14" t="s">
        <v>3002</v>
      </c>
      <c r="G861" s="16" t="s">
        <v>3003</v>
      </c>
      <c r="H861" s="15" t="s">
        <v>26</v>
      </c>
      <c r="I861" s="15" t="s">
        <v>1711</v>
      </c>
      <c r="J861" s="17">
        <v>4044056</v>
      </c>
      <c r="K861" s="22">
        <v>2830839</v>
      </c>
    </row>
    <row r="862" spans="1:11" s="18" customFormat="1" ht="11.25" customHeight="1" x14ac:dyDescent="0.2">
      <c r="A862" s="80" t="s">
        <v>7402</v>
      </c>
      <c r="B862" s="95">
        <v>104458</v>
      </c>
      <c r="C862" s="96" t="s">
        <v>11267</v>
      </c>
      <c r="D862" s="19" t="s">
        <v>15261</v>
      </c>
      <c r="E862" s="96" t="s">
        <v>11268</v>
      </c>
      <c r="F862" s="95" t="s">
        <v>11269</v>
      </c>
      <c r="G862" s="107" t="s">
        <v>11270</v>
      </c>
      <c r="H862" s="96" t="s">
        <v>26</v>
      </c>
      <c r="I862" s="96" t="s">
        <v>1711</v>
      </c>
      <c r="J862" s="108">
        <v>2729946</v>
      </c>
      <c r="K862" s="108">
        <v>1900000</v>
      </c>
    </row>
    <row r="863" spans="1:11" s="18" customFormat="1" ht="11.25" customHeight="1" x14ac:dyDescent="0.2">
      <c r="A863" s="80" t="s">
        <v>7403</v>
      </c>
      <c r="B863" s="13">
        <v>104423</v>
      </c>
      <c r="C863" s="14" t="s">
        <v>3004</v>
      </c>
      <c r="D863" s="14" t="s">
        <v>18169</v>
      </c>
      <c r="E863" s="15" t="s">
        <v>3005</v>
      </c>
      <c r="F863" s="14" t="s">
        <v>3006</v>
      </c>
      <c r="G863" s="16" t="s">
        <v>3007</v>
      </c>
      <c r="H863" s="15" t="s">
        <v>26</v>
      </c>
      <c r="I863" s="15" t="s">
        <v>1711</v>
      </c>
      <c r="J863" s="17">
        <v>827119</v>
      </c>
      <c r="K863" s="22">
        <v>578983</v>
      </c>
    </row>
    <row r="864" spans="1:11" s="18" customFormat="1" ht="11.25" customHeight="1" x14ac:dyDescent="0.2">
      <c r="A864" s="80" t="s">
        <v>7404</v>
      </c>
      <c r="B864" s="13">
        <v>102876</v>
      </c>
      <c r="C864" s="14" t="s">
        <v>3008</v>
      </c>
      <c r="D864" s="14" t="s">
        <v>18169</v>
      </c>
      <c r="E864" s="15" t="s">
        <v>3009</v>
      </c>
      <c r="F864" s="14" t="s">
        <v>3010</v>
      </c>
      <c r="G864" s="16" t="s">
        <v>3011</v>
      </c>
      <c r="H864" s="15" t="s">
        <v>26</v>
      </c>
      <c r="I864" s="15" t="s">
        <v>1711</v>
      </c>
      <c r="J864" s="17">
        <v>4727038</v>
      </c>
      <c r="K864" s="22">
        <v>2477784</v>
      </c>
    </row>
    <row r="865" spans="1:11" s="18" customFormat="1" ht="11.25" customHeight="1" x14ac:dyDescent="0.2">
      <c r="A865" s="80" t="s">
        <v>7405</v>
      </c>
      <c r="B865" s="95">
        <v>105624</v>
      </c>
      <c r="C865" s="96" t="s">
        <v>13963</v>
      </c>
      <c r="D865" s="19" t="s">
        <v>15253</v>
      </c>
      <c r="E865" s="96" t="s">
        <v>13964</v>
      </c>
      <c r="F865" s="95" t="s">
        <v>3010</v>
      </c>
      <c r="G865" s="107" t="s">
        <v>3011</v>
      </c>
      <c r="H865" s="96" t="s">
        <v>26</v>
      </c>
      <c r="I865" s="96" t="s">
        <v>1711</v>
      </c>
      <c r="J865" s="108">
        <v>960513</v>
      </c>
      <c r="K865" s="108">
        <v>500000</v>
      </c>
    </row>
    <row r="866" spans="1:11" s="18" customFormat="1" ht="11.25" customHeight="1" x14ac:dyDescent="0.2">
      <c r="A866" s="80" t="s">
        <v>7406</v>
      </c>
      <c r="B866" s="95">
        <v>105332</v>
      </c>
      <c r="C866" s="96" t="s">
        <v>11335</v>
      </c>
      <c r="D866" s="19" t="s">
        <v>15261</v>
      </c>
      <c r="E866" s="96" t="s">
        <v>11336</v>
      </c>
      <c r="F866" s="95" t="s">
        <v>3010</v>
      </c>
      <c r="G866" s="107" t="s">
        <v>3011</v>
      </c>
      <c r="H866" s="96" t="s">
        <v>26</v>
      </c>
      <c r="I866" s="96" t="s">
        <v>1711</v>
      </c>
      <c r="J866" s="108">
        <v>869143</v>
      </c>
      <c r="K866" s="108">
        <v>608400</v>
      </c>
    </row>
    <row r="867" spans="1:11" s="18" customFormat="1" ht="11.25" customHeight="1" x14ac:dyDescent="0.2">
      <c r="A867" s="80" t="s">
        <v>7407</v>
      </c>
      <c r="B867" s="13">
        <v>101694</v>
      </c>
      <c r="C867" s="14" t="s">
        <v>3012</v>
      </c>
      <c r="D867" s="14" t="s">
        <v>18169</v>
      </c>
      <c r="E867" s="15" t="s">
        <v>3013</v>
      </c>
      <c r="F867" s="14" t="s">
        <v>3014</v>
      </c>
      <c r="G867" s="16" t="s">
        <v>3015</v>
      </c>
      <c r="H867" s="15" t="s">
        <v>26</v>
      </c>
      <c r="I867" s="15" t="s">
        <v>1711</v>
      </c>
      <c r="J867" s="17">
        <v>4565524</v>
      </c>
      <c r="K867" s="22">
        <v>3195866</v>
      </c>
    </row>
    <row r="868" spans="1:11" s="18" customFormat="1" ht="11.25" customHeight="1" x14ac:dyDescent="0.2">
      <c r="A868" s="80" t="s">
        <v>7408</v>
      </c>
      <c r="B868" s="13">
        <v>106103</v>
      </c>
      <c r="C868" s="14" t="s">
        <v>3016</v>
      </c>
      <c r="D868" s="14" t="s">
        <v>18169</v>
      </c>
      <c r="E868" s="15" t="s">
        <v>3017</v>
      </c>
      <c r="F868" s="14" t="s">
        <v>3018</v>
      </c>
      <c r="G868" s="16" t="s">
        <v>3019</v>
      </c>
      <c r="H868" s="15" t="s">
        <v>26</v>
      </c>
      <c r="I868" s="15" t="s">
        <v>1711</v>
      </c>
      <c r="J868" s="17">
        <v>802082</v>
      </c>
      <c r="K868" s="22">
        <v>561457</v>
      </c>
    </row>
    <row r="869" spans="1:11" s="18" customFormat="1" ht="11.25" customHeight="1" x14ac:dyDescent="0.2">
      <c r="A869" s="80" t="s">
        <v>7409</v>
      </c>
      <c r="B869" s="109">
        <v>106127</v>
      </c>
      <c r="C869" s="94" t="s">
        <v>8953</v>
      </c>
      <c r="D869" s="19" t="s">
        <v>18172</v>
      </c>
      <c r="E869" s="94" t="s">
        <v>8954</v>
      </c>
      <c r="F869" s="109" t="s">
        <v>3018</v>
      </c>
      <c r="G869" s="110" t="s">
        <v>3019</v>
      </c>
      <c r="H869" s="94" t="s">
        <v>26</v>
      </c>
      <c r="I869" s="94" t="s">
        <v>1711</v>
      </c>
      <c r="J869" s="22">
        <v>434305</v>
      </c>
      <c r="K869" s="22">
        <v>304014</v>
      </c>
    </row>
    <row r="870" spans="1:11" s="18" customFormat="1" ht="11.25" customHeight="1" x14ac:dyDescent="0.2">
      <c r="A870" s="80" t="s">
        <v>7410</v>
      </c>
      <c r="B870" s="13">
        <v>103059</v>
      </c>
      <c r="C870" s="14" t="s">
        <v>1720</v>
      </c>
      <c r="D870" s="14" t="s">
        <v>18169</v>
      </c>
      <c r="E870" s="15" t="s">
        <v>1721</v>
      </c>
      <c r="F870" s="14" t="s">
        <v>1722</v>
      </c>
      <c r="G870" s="16" t="s">
        <v>1723</v>
      </c>
      <c r="H870" s="15" t="s">
        <v>26</v>
      </c>
      <c r="I870" s="15" t="s">
        <v>1711</v>
      </c>
      <c r="J870" s="17">
        <v>2204600</v>
      </c>
      <c r="K870" s="22">
        <v>1540000</v>
      </c>
    </row>
    <row r="871" spans="1:11" s="18" customFormat="1" ht="11.25" customHeight="1" x14ac:dyDescent="0.2">
      <c r="A871" s="80" t="s">
        <v>7411</v>
      </c>
      <c r="B871" s="13">
        <v>106460</v>
      </c>
      <c r="C871" s="14" t="s">
        <v>3020</v>
      </c>
      <c r="D871" s="14" t="s">
        <v>18169</v>
      </c>
      <c r="E871" s="15" t="s">
        <v>3021</v>
      </c>
      <c r="F871" s="14" t="s">
        <v>3022</v>
      </c>
      <c r="G871" s="16" t="s">
        <v>3023</v>
      </c>
      <c r="H871" s="15" t="s">
        <v>26</v>
      </c>
      <c r="I871" s="15" t="s">
        <v>1711</v>
      </c>
      <c r="J871" s="17">
        <v>2195138</v>
      </c>
      <c r="K871" s="22">
        <v>1500000</v>
      </c>
    </row>
    <row r="872" spans="1:11" s="18" customFormat="1" ht="11.25" customHeight="1" x14ac:dyDescent="0.2">
      <c r="A872" s="80" t="s">
        <v>7412</v>
      </c>
      <c r="B872" s="95">
        <v>103970</v>
      </c>
      <c r="C872" s="96" t="s">
        <v>11227</v>
      </c>
      <c r="D872" s="19" t="s">
        <v>15261</v>
      </c>
      <c r="E872" s="96" t="s">
        <v>11228</v>
      </c>
      <c r="F872" s="95" t="s">
        <v>11229</v>
      </c>
      <c r="G872" s="107" t="s">
        <v>2620</v>
      </c>
      <c r="H872" s="96" t="s">
        <v>26</v>
      </c>
      <c r="I872" s="96" t="s">
        <v>1711</v>
      </c>
      <c r="J872" s="108">
        <v>1064072</v>
      </c>
      <c r="K872" s="108">
        <v>744850</v>
      </c>
    </row>
    <row r="873" spans="1:11" s="18" customFormat="1" ht="11.25" customHeight="1" x14ac:dyDescent="0.2">
      <c r="A873" s="80" t="s">
        <v>7413</v>
      </c>
      <c r="B873" s="109">
        <v>104770</v>
      </c>
      <c r="C873" s="94" t="s">
        <v>8864</v>
      </c>
      <c r="D873" s="19" t="s">
        <v>18172</v>
      </c>
      <c r="E873" s="94" t="s">
        <v>8865</v>
      </c>
      <c r="F873" s="109" t="s">
        <v>8866</v>
      </c>
      <c r="G873" s="110" t="s">
        <v>4231</v>
      </c>
      <c r="H873" s="94" t="s">
        <v>26</v>
      </c>
      <c r="I873" s="94" t="s">
        <v>1711</v>
      </c>
      <c r="J873" s="22">
        <v>1550414</v>
      </c>
      <c r="K873" s="22">
        <v>1085290</v>
      </c>
    </row>
    <row r="874" spans="1:11" s="18" customFormat="1" ht="11.25" customHeight="1" x14ac:dyDescent="0.2">
      <c r="A874" s="80" t="s">
        <v>7414</v>
      </c>
      <c r="B874" s="13">
        <v>106730</v>
      </c>
      <c r="C874" s="14" t="s">
        <v>3024</v>
      </c>
      <c r="D874" s="14" t="s">
        <v>18169</v>
      </c>
      <c r="E874" s="15" t="s">
        <v>3025</v>
      </c>
      <c r="F874" s="14" t="s">
        <v>3026</v>
      </c>
      <c r="G874" s="16" t="s">
        <v>3027</v>
      </c>
      <c r="H874" s="15" t="s">
        <v>26</v>
      </c>
      <c r="I874" s="15" t="s">
        <v>1711</v>
      </c>
      <c r="J874" s="17">
        <v>1958668</v>
      </c>
      <c r="K874" s="22">
        <v>1371067</v>
      </c>
    </row>
    <row r="875" spans="1:11" s="18" customFormat="1" ht="11.25" customHeight="1" x14ac:dyDescent="0.2">
      <c r="A875" s="80" t="s">
        <v>7415</v>
      </c>
      <c r="B875" s="109">
        <v>106716</v>
      </c>
      <c r="C875" s="94" t="s">
        <v>9004</v>
      </c>
      <c r="D875" s="19" t="s">
        <v>18172</v>
      </c>
      <c r="E875" s="94" t="s">
        <v>9005</v>
      </c>
      <c r="F875" s="109" t="s">
        <v>3026</v>
      </c>
      <c r="G875" s="110" t="s">
        <v>3027</v>
      </c>
      <c r="H875" s="94" t="s">
        <v>26</v>
      </c>
      <c r="I875" s="94" t="s">
        <v>1711</v>
      </c>
      <c r="J875" s="22">
        <v>1484216</v>
      </c>
      <c r="K875" s="22">
        <v>1038951</v>
      </c>
    </row>
    <row r="876" spans="1:11" s="18" customFormat="1" ht="11.25" customHeight="1" x14ac:dyDescent="0.2">
      <c r="A876" s="80" t="s">
        <v>7416</v>
      </c>
      <c r="B876" s="95">
        <v>106747</v>
      </c>
      <c r="C876" s="96" t="s">
        <v>11459</v>
      </c>
      <c r="D876" s="19" t="s">
        <v>15261</v>
      </c>
      <c r="E876" s="96" t="s">
        <v>11460</v>
      </c>
      <c r="F876" s="95" t="s">
        <v>3026</v>
      </c>
      <c r="G876" s="107" t="s">
        <v>3027</v>
      </c>
      <c r="H876" s="96" t="s">
        <v>26</v>
      </c>
      <c r="I876" s="96" t="s">
        <v>1711</v>
      </c>
      <c r="J876" s="108">
        <v>4737776</v>
      </c>
      <c r="K876" s="108">
        <v>3316443</v>
      </c>
    </row>
    <row r="877" spans="1:11" s="18" customFormat="1" ht="11.25" customHeight="1" x14ac:dyDescent="0.2">
      <c r="A877" s="80" t="s">
        <v>7417</v>
      </c>
      <c r="B877" s="13">
        <v>103876</v>
      </c>
      <c r="C877" s="14" t="s">
        <v>3028</v>
      </c>
      <c r="D877" s="14" t="s">
        <v>18169</v>
      </c>
      <c r="E877" s="15" t="s">
        <v>3029</v>
      </c>
      <c r="F877" s="14" t="s">
        <v>3030</v>
      </c>
      <c r="G877" s="16" t="s">
        <v>3031</v>
      </c>
      <c r="H877" s="15" t="s">
        <v>26</v>
      </c>
      <c r="I877" s="15" t="s">
        <v>1711</v>
      </c>
      <c r="J877" s="17">
        <v>778993</v>
      </c>
      <c r="K877" s="22">
        <v>545295</v>
      </c>
    </row>
    <row r="878" spans="1:11" s="18" customFormat="1" ht="11.25" customHeight="1" x14ac:dyDescent="0.2">
      <c r="A878" s="80" t="s">
        <v>7418</v>
      </c>
      <c r="B878" s="109">
        <v>104229</v>
      </c>
      <c r="C878" s="94" t="s">
        <v>8849</v>
      </c>
      <c r="D878" s="19" t="s">
        <v>18172</v>
      </c>
      <c r="E878" s="94" t="s">
        <v>8850</v>
      </c>
      <c r="F878" s="109" t="s">
        <v>3030</v>
      </c>
      <c r="G878" s="110" t="s">
        <v>3031</v>
      </c>
      <c r="H878" s="94" t="s">
        <v>26</v>
      </c>
      <c r="I878" s="94" t="s">
        <v>1711</v>
      </c>
      <c r="J878" s="22">
        <v>953438</v>
      </c>
      <c r="K878" s="22">
        <v>667406</v>
      </c>
    </row>
    <row r="879" spans="1:11" s="18" customFormat="1" ht="11.25" customHeight="1" x14ac:dyDescent="0.2">
      <c r="A879" s="80" t="s">
        <v>7419</v>
      </c>
      <c r="B879" s="95">
        <v>103736</v>
      </c>
      <c r="C879" s="96" t="s">
        <v>11206</v>
      </c>
      <c r="D879" s="19" t="s">
        <v>15261</v>
      </c>
      <c r="E879" s="96" t="s">
        <v>11207</v>
      </c>
      <c r="F879" s="95" t="s">
        <v>3030</v>
      </c>
      <c r="G879" s="107" t="s">
        <v>3031</v>
      </c>
      <c r="H879" s="96" t="s">
        <v>26</v>
      </c>
      <c r="I879" s="96" t="s">
        <v>1711</v>
      </c>
      <c r="J879" s="108">
        <v>2268710</v>
      </c>
      <c r="K879" s="108">
        <v>1588097</v>
      </c>
    </row>
    <row r="880" spans="1:11" s="18" customFormat="1" ht="11.25" customHeight="1" x14ac:dyDescent="0.2">
      <c r="A880" s="80" t="s">
        <v>7420</v>
      </c>
      <c r="B880" s="97">
        <v>102212</v>
      </c>
      <c r="C880" s="98" t="s">
        <v>13965</v>
      </c>
      <c r="D880" s="19" t="s">
        <v>15253</v>
      </c>
      <c r="E880" s="98" t="s">
        <v>13966</v>
      </c>
      <c r="F880" s="97" t="s">
        <v>11122</v>
      </c>
      <c r="G880" s="99" t="s">
        <v>11123</v>
      </c>
      <c r="H880" s="98" t="s">
        <v>26</v>
      </c>
      <c r="I880" s="98" t="s">
        <v>1711</v>
      </c>
      <c r="J880" s="100">
        <v>65000</v>
      </c>
      <c r="K880" s="100">
        <v>45500</v>
      </c>
    </row>
    <row r="881" spans="1:11" s="18" customFormat="1" ht="11.25" customHeight="1" x14ac:dyDescent="0.2">
      <c r="A881" s="80" t="s">
        <v>7421</v>
      </c>
      <c r="B881" s="95">
        <v>102457</v>
      </c>
      <c r="C881" s="96" t="s">
        <v>11120</v>
      </c>
      <c r="D881" s="19" t="s">
        <v>15261</v>
      </c>
      <c r="E881" s="96" t="s">
        <v>11121</v>
      </c>
      <c r="F881" s="95" t="s">
        <v>11122</v>
      </c>
      <c r="G881" s="107" t="s">
        <v>11123</v>
      </c>
      <c r="H881" s="96" t="s">
        <v>26</v>
      </c>
      <c r="I881" s="96" t="s">
        <v>1711</v>
      </c>
      <c r="J881" s="108">
        <v>1867882</v>
      </c>
      <c r="K881" s="108">
        <v>1307517</v>
      </c>
    </row>
    <row r="882" spans="1:11" s="18" customFormat="1" ht="11.25" customHeight="1" x14ac:dyDescent="0.2">
      <c r="A882" s="80" t="s">
        <v>7422</v>
      </c>
      <c r="B882" s="13">
        <v>103806</v>
      </c>
      <c r="C882" s="14" t="s">
        <v>3032</v>
      </c>
      <c r="D882" s="14" t="s">
        <v>18169</v>
      </c>
      <c r="E882" s="15" t="s">
        <v>3033</v>
      </c>
      <c r="F882" s="14" t="s">
        <v>3034</v>
      </c>
      <c r="G882" s="16" t="s">
        <v>3035</v>
      </c>
      <c r="H882" s="15" t="s">
        <v>26</v>
      </c>
      <c r="I882" s="15" t="s">
        <v>1711</v>
      </c>
      <c r="J882" s="17">
        <v>2124907</v>
      </c>
      <c r="K882" s="22">
        <v>1089567</v>
      </c>
    </row>
    <row r="883" spans="1:11" s="18" customFormat="1" ht="11.25" customHeight="1" x14ac:dyDescent="0.2">
      <c r="A883" s="80" t="s">
        <v>7423</v>
      </c>
      <c r="B883" s="109">
        <v>103804</v>
      </c>
      <c r="C883" s="94" t="s">
        <v>8839</v>
      </c>
      <c r="D883" s="19" t="s">
        <v>18172</v>
      </c>
      <c r="E883" s="94" t="s">
        <v>8840</v>
      </c>
      <c r="F883" s="109" t="s">
        <v>3034</v>
      </c>
      <c r="G883" s="110" t="s">
        <v>3035</v>
      </c>
      <c r="H883" s="94" t="s">
        <v>26</v>
      </c>
      <c r="I883" s="94" t="s">
        <v>1711</v>
      </c>
      <c r="J883" s="22">
        <v>1634397</v>
      </c>
      <c r="K883" s="22">
        <v>1144078</v>
      </c>
    </row>
    <row r="884" spans="1:11" s="18" customFormat="1" ht="11.25" customHeight="1" x14ac:dyDescent="0.2">
      <c r="A884" s="80" t="s">
        <v>7424</v>
      </c>
      <c r="B884" s="95">
        <v>103803</v>
      </c>
      <c r="C884" s="96" t="s">
        <v>13967</v>
      </c>
      <c r="D884" s="19" t="s">
        <v>15253</v>
      </c>
      <c r="E884" s="96" t="s">
        <v>13968</v>
      </c>
      <c r="F884" s="95" t="s">
        <v>3034</v>
      </c>
      <c r="G884" s="107" t="s">
        <v>3035</v>
      </c>
      <c r="H884" s="96" t="s">
        <v>26</v>
      </c>
      <c r="I884" s="96" t="s">
        <v>1711</v>
      </c>
      <c r="J884" s="108">
        <v>170030</v>
      </c>
      <c r="K884" s="108">
        <v>119021</v>
      </c>
    </row>
    <row r="885" spans="1:11" s="18" customFormat="1" ht="11.25" customHeight="1" x14ac:dyDescent="0.2">
      <c r="A885" s="80" t="s">
        <v>7425</v>
      </c>
      <c r="B885" s="95">
        <v>103695</v>
      </c>
      <c r="C885" s="96" t="s">
        <v>11204</v>
      </c>
      <c r="D885" s="19" t="s">
        <v>15261</v>
      </c>
      <c r="E885" s="96" t="s">
        <v>11205</v>
      </c>
      <c r="F885" s="95" t="s">
        <v>3034</v>
      </c>
      <c r="G885" s="107" t="s">
        <v>3035</v>
      </c>
      <c r="H885" s="96" t="s">
        <v>26</v>
      </c>
      <c r="I885" s="96" t="s">
        <v>1711</v>
      </c>
      <c r="J885" s="108">
        <v>266950</v>
      </c>
      <c r="K885" s="108">
        <v>186865</v>
      </c>
    </row>
    <row r="886" spans="1:11" s="18" customFormat="1" ht="11.25" customHeight="1" x14ac:dyDescent="0.2">
      <c r="A886" s="80" t="s">
        <v>7426</v>
      </c>
      <c r="B886" s="109">
        <v>105587</v>
      </c>
      <c r="C886" s="94" t="s">
        <v>8918</v>
      </c>
      <c r="D886" s="19" t="s">
        <v>18172</v>
      </c>
      <c r="E886" s="94" t="s">
        <v>8919</v>
      </c>
      <c r="F886" s="109" t="s">
        <v>8920</v>
      </c>
      <c r="G886" s="110" t="s">
        <v>8921</v>
      </c>
      <c r="H886" s="94" t="s">
        <v>26</v>
      </c>
      <c r="I886" s="94" t="s">
        <v>1711</v>
      </c>
      <c r="J886" s="22">
        <v>14345859</v>
      </c>
      <c r="K886" s="22">
        <v>10000000</v>
      </c>
    </row>
    <row r="887" spans="1:11" s="18" customFormat="1" ht="11.25" customHeight="1" x14ac:dyDescent="0.2">
      <c r="A887" s="80" t="s">
        <v>7427</v>
      </c>
      <c r="B887" s="13">
        <v>102114</v>
      </c>
      <c r="C887" s="14" t="s">
        <v>3036</v>
      </c>
      <c r="D887" s="14" t="s">
        <v>18169</v>
      </c>
      <c r="E887" s="15" t="s">
        <v>3037</v>
      </c>
      <c r="F887" s="14" t="s">
        <v>3038</v>
      </c>
      <c r="G887" s="16" t="s">
        <v>3039</v>
      </c>
      <c r="H887" s="15" t="s">
        <v>26</v>
      </c>
      <c r="I887" s="15" t="s">
        <v>1711</v>
      </c>
      <c r="J887" s="17">
        <v>2178518</v>
      </c>
      <c r="K887" s="22">
        <v>1524000</v>
      </c>
    </row>
    <row r="888" spans="1:11" s="18" customFormat="1" ht="11.25" customHeight="1" x14ac:dyDescent="0.2">
      <c r="A888" s="80" t="s">
        <v>7428</v>
      </c>
      <c r="B888" s="95">
        <v>105440</v>
      </c>
      <c r="C888" s="96" t="s">
        <v>11343</v>
      </c>
      <c r="D888" s="19" t="s">
        <v>15261</v>
      </c>
      <c r="E888" s="96" t="s">
        <v>11344</v>
      </c>
      <c r="F888" s="95" t="s">
        <v>3038</v>
      </c>
      <c r="G888" s="107" t="s">
        <v>3039</v>
      </c>
      <c r="H888" s="96" t="s">
        <v>26</v>
      </c>
      <c r="I888" s="96" t="s">
        <v>1711</v>
      </c>
      <c r="J888" s="108">
        <v>1293969</v>
      </c>
      <c r="K888" s="108">
        <v>906000</v>
      </c>
    </row>
    <row r="889" spans="1:11" s="18" customFormat="1" ht="11.25" customHeight="1" x14ac:dyDescent="0.2">
      <c r="A889" s="80" t="s">
        <v>7429</v>
      </c>
      <c r="B889" s="2">
        <v>104153</v>
      </c>
      <c r="C889" s="3" t="s">
        <v>350</v>
      </c>
      <c r="D889" s="5" t="s">
        <v>15257</v>
      </c>
      <c r="E889" s="4" t="s">
        <v>349</v>
      </c>
      <c r="F889" s="5" t="s">
        <v>351</v>
      </c>
      <c r="G889" s="6" t="s">
        <v>352</v>
      </c>
      <c r="H889" s="4" t="s">
        <v>26</v>
      </c>
      <c r="I889" s="4" t="s">
        <v>1711</v>
      </c>
      <c r="J889" s="7">
        <v>2390564</v>
      </c>
      <c r="K889" s="7">
        <v>1673394</v>
      </c>
    </row>
    <row r="890" spans="1:11" s="18" customFormat="1" ht="11.25" customHeight="1" x14ac:dyDescent="0.2">
      <c r="A890" s="80" t="s">
        <v>7430</v>
      </c>
      <c r="B890" s="95">
        <v>102626</v>
      </c>
      <c r="C890" s="96" t="s">
        <v>13969</v>
      </c>
      <c r="D890" s="19" t="s">
        <v>15253</v>
      </c>
      <c r="E890" s="96" t="s">
        <v>13970</v>
      </c>
      <c r="F890" s="95" t="s">
        <v>13971</v>
      </c>
      <c r="G890" s="107" t="s">
        <v>13972</v>
      </c>
      <c r="H890" s="96" t="s">
        <v>26</v>
      </c>
      <c r="I890" s="96" t="s">
        <v>1711</v>
      </c>
      <c r="J890" s="108">
        <v>785035</v>
      </c>
      <c r="K890" s="108">
        <v>500000</v>
      </c>
    </row>
    <row r="891" spans="1:11" s="18" customFormat="1" ht="11.25" customHeight="1" x14ac:dyDescent="0.2">
      <c r="A891" s="80" t="s">
        <v>7431</v>
      </c>
      <c r="B891" s="13">
        <v>105604</v>
      </c>
      <c r="C891" s="14" t="s">
        <v>3040</v>
      </c>
      <c r="D891" s="14" t="s">
        <v>18171</v>
      </c>
      <c r="E891" s="15" t="s">
        <v>3041</v>
      </c>
      <c r="F891" s="14" t="s">
        <v>3042</v>
      </c>
      <c r="G891" s="16" t="s">
        <v>3043</v>
      </c>
      <c r="H891" s="15" t="s">
        <v>453</v>
      </c>
      <c r="I891" s="15" t="s">
        <v>1728</v>
      </c>
      <c r="J891" s="17">
        <v>11384887</v>
      </c>
      <c r="K891" s="22">
        <v>5692443</v>
      </c>
    </row>
    <row r="892" spans="1:11" s="18" customFormat="1" ht="11.25" customHeight="1" x14ac:dyDescent="0.2">
      <c r="A892" s="80" t="s">
        <v>7432</v>
      </c>
      <c r="B892" s="109">
        <v>103818</v>
      </c>
      <c r="C892" s="94" t="s">
        <v>9030</v>
      </c>
      <c r="D892" s="19" t="s">
        <v>18172</v>
      </c>
      <c r="E892" s="94" t="s">
        <v>9031</v>
      </c>
      <c r="F892" s="109" t="s">
        <v>9032</v>
      </c>
      <c r="G892" s="110" t="s">
        <v>9033</v>
      </c>
      <c r="H892" s="94" t="s">
        <v>453</v>
      </c>
      <c r="I892" s="94" t="s">
        <v>1728</v>
      </c>
      <c r="J892" s="22">
        <v>862000</v>
      </c>
      <c r="K892" s="22">
        <v>603400</v>
      </c>
    </row>
    <row r="893" spans="1:11" s="18" customFormat="1" ht="11.25" customHeight="1" x14ac:dyDescent="0.2">
      <c r="A893" s="80" t="s">
        <v>7433</v>
      </c>
      <c r="B893" s="95">
        <v>104099</v>
      </c>
      <c r="C893" s="96" t="s">
        <v>11522</v>
      </c>
      <c r="D893" s="19" t="s">
        <v>15261</v>
      </c>
      <c r="E893" s="96" t="s">
        <v>11523</v>
      </c>
      <c r="F893" s="95" t="s">
        <v>9032</v>
      </c>
      <c r="G893" s="107" t="s">
        <v>9033</v>
      </c>
      <c r="H893" s="96" t="s">
        <v>453</v>
      </c>
      <c r="I893" s="96" t="s">
        <v>1728</v>
      </c>
      <c r="J893" s="108">
        <v>925171</v>
      </c>
      <c r="K893" s="108">
        <v>647620</v>
      </c>
    </row>
    <row r="894" spans="1:11" s="18" customFormat="1" ht="11.25" customHeight="1" x14ac:dyDescent="0.2">
      <c r="A894" s="80" t="s">
        <v>7434</v>
      </c>
      <c r="B894" s="13">
        <v>104959</v>
      </c>
      <c r="C894" s="14" t="s">
        <v>3044</v>
      </c>
      <c r="D894" s="14" t="s">
        <v>18169</v>
      </c>
      <c r="E894" s="15" t="s">
        <v>3045</v>
      </c>
      <c r="F894" s="14" t="s">
        <v>3046</v>
      </c>
      <c r="G894" s="16" t="s">
        <v>3047</v>
      </c>
      <c r="H894" s="15" t="s">
        <v>453</v>
      </c>
      <c r="I894" s="15" t="s">
        <v>1728</v>
      </c>
      <c r="J894" s="17">
        <v>868378</v>
      </c>
      <c r="K894" s="22">
        <v>607864</v>
      </c>
    </row>
    <row r="895" spans="1:11" s="18" customFormat="1" ht="11.25" customHeight="1" x14ac:dyDescent="0.2">
      <c r="A895" s="80" t="s">
        <v>7435</v>
      </c>
      <c r="B895" s="109">
        <v>102485</v>
      </c>
      <c r="C895" s="94" t="s">
        <v>9028</v>
      </c>
      <c r="D895" s="19" t="s">
        <v>18172</v>
      </c>
      <c r="E895" s="94" t="s">
        <v>9029</v>
      </c>
      <c r="F895" s="109" t="s">
        <v>3046</v>
      </c>
      <c r="G895" s="110" t="s">
        <v>3047</v>
      </c>
      <c r="H895" s="94" t="s">
        <v>453</v>
      </c>
      <c r="I895" s="94" t="s">
        <v>1728</v>
      </c>
      <c r="J895" s="22">
        <v>3363666</v>
      </c>
      <c r="K895" s="22">
        <v>2354566</v>
      </c>
    </row>
    <row r="896" spans="1:11" s="18" customFormat="1" ht="11.25" customHeight="1" x14ac:dyDescent="0.2">
      <c r="A896" s="80" t="s">
        <v>7436</v>
      </c>
      <c r="B896" s="13">
        <v>103103</v>
      </c>
      <c r="C896" s="14" t="s">
        <v>3048</v>
      </c>
      <c r="D896" s="14" t="s">
        <v>18171</v>
      </c>
      <c r="E896" s="15" t="s">
        <v>3049</v>
      </c>
      <c r="F896" s="14" t="s">
        <v>3050</v>
      </c>
      <c r="G896" s="16" t="s">
        <v>3051</v>
      </c>
      <c r="H896" s="15" t="s">
        <v>453</v>
      </c>
      <c r="I896" s="15" t="s">
        <v>1728</v>
      </c>
      <c r="J896" s="17">
        <v>11101135</v>
      </c>
      <c r="K896" s="22">
        <v>5550567</v>
      </c>
    </row>
    <row r="897" spans="1:11" s="18" customFormat="1" ht="11.25" customHeight="1" x14ac:dyDescent="0.2">
      <c r="A897" s="80" t="s">
        <v>7437</v>
      </c>
      <c r="B897" s="13">
        <v>102145</v>
      </c>
      <c r="C897" s="14" t="s">
        <v>3052</v>
      </c>
      <c r="D897" s="14" t="s">
        <v>18169</v>
      </c>
      <c r="E897" s="15" t="s">
        <v>3053</v>
      </c>
      <c r="F897" s="14" t="s">
        <v>3054</v>
      </c>
      <c r="G897" s="16" t="s">
        <v>3055</v>
      </c>
      <c r="H897" s="15" t="s">
        <v>453</v>
      </c>
      <c r="I897" s="15" t="s">
        <v>1728</v>
      </c>
      <c r="J897" s="17">
        <v>7116030</v>
      </c>
      <c r="K897" s="22">
        <v>4981221</v>
      </c>
    </row>
    <row r="898" spans="1:11" s="18" customFormat="1" ht="11.25" customHeight="1" x14ac:dyDescent="0.2">
      <c r="A898" s="80" t="s">
        <v>7438</v>
      </c>
      <c r="B898" s="19">
        <v>102544</v>
      </c>
      <c r="C898" s="131" t="s">
        <v>7960</v>
      </c>
      <c r="D898" s="19" t="s">
        <v>15256</v>
      </c>
      <c r="E898" s="131" t="s">
        <v>7961</v>
      </c>
      <c r="F898" s="19" t="s">
        <v>3054</v>
      </c>
      <c r="G898" s="131" t="s">
        <v>3055</v>
      </c>
      <c r="H898" s="131" t="s">
        <v>453</v>
      </c>
      <c r="I898" s="131" t="s">
        <v>1728</v>
      </c>
      <c r="J898" s="145">
        <v>1195294</v>
      </c>
      <c r="K898" s="145">
        <v>836705</v>
      </c>
    </row>
    <row r="899" spans="1:11" s="18" customFormat="1" ht="11.25" customHeight="1" x14ac:dyDescent="0.2">
      <c r="A899" s="80" t="s">
        <v>7439</v>
      </c>
      <c r="B899" s="13">
        <v>104276</v>
      </c>
      <c r="C899" s="14" t="s">
        <v>3056</v>
      </c>
      <c r="D899" s="14" t="s">
        <v>18169</v>
      </c>
      <c r="E899" s="15" t="s">
        <v>3057</v>
      </c>
      <c r="F899" s="14" t="s">
        <v>451</v>
      </c>
      <c r="G899" s="16" t="s">
        <v>452</v>
      </c>
      <c r="H899" s="15" t="s">
        <v>453</v>
      </c>
      <c r="I899" s="15" t="s">
        <v>1728</v>
      </c>
      <c r="J899" s="17">
        <v>2117500</v>
      </c>
      <c r="K899" s="22">
        <v>1482250</v>
      </c>
    </row>
    <row r="900" spans="1:11" s="18" customFormat="1" ht="11.25" customHeight="1" x14ac:dyDescent="0.2">
      <c r="A900" s="80" t="s">
        <v>7440</v>
      </c>
      <c r="B900" s="2">
        <v>104539</v>
      </c>
      <c r="C900" s="3" t="s">
        <v>450</v>
      </c>
      <c r="D900" s="5" t="s">
        <v>15257</v>
      </c>
      <c r="E900" s="4" t="s">
        <v>449</v>
      </c>
      <c r="F900" s="5" t="s">
        <v>451</v>
      </c>
      <c r="G900" s="6" t="s">
        <v>452</v>
      </c>
      <c r="H900" s="4" t="s">
        <v>453</v>
      </c>
      <c r="I900" s="4" t="s">
        <v>1728</v>
      </c>
      <c r="J900" s="7">
        <v>2116440</v>
      </c>
      <c r="K900" s="7">
        <v>1481508</v>
      </c>
    </row>
    <row r="901" spans="1:11" s="18" customFormat="1" ht="11.25" customHeight="1" x14ac:dyDescent="0.2">
      <c r="A901" s="80" t="s">
        <v>7441</v>
      </c>
      <c r="B901" s="13">
        <v>103380</v>
      </c>
      <c r="C901" s="14" t="s">
        <v>3058</v>
      </c>
      <c r="D901" s="14" t="s">
        <v>18169</v>
      </c>
      <c r="E901" s="15" t="s">
        <v>3059</v>
      </c>
      <c r="F901" s="14" t="s">
        <v>3060</v>
      </c>
      <c r="G901" s="16" t="s">
        <v>3061</v>
      </c>
      <c r="H901" s="15" t="s">
        <v>453</v>
      </c>
      <c r="I901" s="15" t="s">
        <v>1728</v>
      </c>
      <c r="J901" s="17">
        <v>2931858</v>
      </c>
      <c r="K901" s="22">
        <v>1000000</v>
      </c>
    </row>
    <row r="902" spans="1:11" s="18" customFormat="1" ht="11.25" customHeight="1" x14ac:dyDescent="0.2">
      <c r="A902" s="80" t="s">
        <v>7442</v>
      </c>
      <c r="B902" s="95">
        <v>104281</v>
      </c>
      <c r="C902" s="96" t="s">
        <v>8456</v>
      </c>
      <c r="D902" s="9" t="s">
        <v>15255</v>
      </c>
      <c r="E902" s="96" t="s">
        <v>8457</v>
      </c>
      <c r="F902" s="95" t="s">
        <v>3060</v>
      </c>
      <c r="G902" s="107" t="s">
        <v>3061</v>
      </c>
      <c r="H902" s="96" t="s">
        <v>453</v>
      </c>
      <c r="I902" s="96" t="s">
        <v>1728</v>
      </c>
      <c r="J902" s="108">
        <v>807121</v>
      </c>
      <c r="K902" s="108">
        <v>686052</v>
      </c>
    </row>
    <row r="903" spans="1:11" s="18" customFormat="1" ht="11.25" customHeight="1" x14ac:dyDescent="0.2">
      <c r="A903" s="80" t="s">
        <v>7443</v>
      </c>
      <c r="B903" s="95">
        <v>104550</v>
      </c>
      <c r="C903" s="96" t="s">
        <v>11531</v>
      </c>
      <c r="D903" s="19" t="s">
        <v>15261</v>
      </c>
      <c r="E903" s="96" t="s">
        <v>11532</v>
      </c>
      <c r="F903" s="95" t="s">
        <v>3060</v>
      </c>
      <c r="G903" s="107" t="s">
        <v>3061</v>
      </c>
      <c r="H903" s="96" t="s">
        <v>453</v>
      </c>
      <c r="I903" s="96" t="s">
        <v>1728</v>
      </c>
      <c r="J903" s="108">
        <v>582901</v>
      </c>
      <c r="K903" s="108">
        <v>408030</v>
      </c>
    </row>
    <row r="904" spans="1:11" s="18" customFormat="1" ht="11.25" customHeight="1" x14ac:dyDescent="0.2">
      <c r="A904" s="80" t="s">
        <v>7444</v>
      </c>
      <c r="B904" s="13">
        <v>106692</v>
      </c>
      <c r="C904" s="14" t="s">
        <v>3062</v>
      </c>
      <c r="D904" s="14" t="s">
        <v>18169</v>
      </c>
      <c r="E904" s="15" t="s">
        <v>3063</v>
      </c>
      <c r="F904" s="14" t="s">
        <v>3064</v>
      </c>
      <c r="G904" s="16" t="s">
        <v>3065</v>
      </c>
      <c r="H904" s="15" t="s">
        <v>453</v>
      </c>
      <c r="I904" s="15" t="s">
        <v>1728</v>
      </c>
      <c r="J904" s="17">
        <v>2995590</v>
      </c>
      <c r="K904" s="22">
        <v>2096913</v>
      </c>
    </row>
    <row r="905" spans="1:11" s="18" customFormat="1" ht="11.25" customHeight="1" x14ac:dyDescent="0.2">
      <c r="A905" s="80" t="s">
        <v>7445</v>
      </c>
      <c r="B905" s="95">
        <v>103116</v>
      </c>
      <c r="C905" s="96" t="s">
        <v>13973</v>
      </c>
      <c r="D905" s="19" t="s">
        <v>15253</v>
      </c>
      <c r="E905" s="96" t="s">
        <v>13974</v>
      </c>
      <c r="F905" s="95" t="s">
        <v>3064</v>
      </c>
      <c r="G905" s="107" t="s">
        <v>3065</v>
      </c>
      <c r="H905" s="96" t="s">
        <v>453</v>
      </c>
      <c r="I905" s="96" t="s">
        <v>1728</v>
      </c>
      <c r="J905" s="108">
        <v>519550</v>
      </c>
      <c r="K905" s="108">
        <v>363685</v>
      </c>
    </row>
    <row r="906" spans="1:11" s="18" customFormat="1" ht="11.25" customHeight="1" x14ac:dyDescent="0.2">
      <c r="A906" s="80" t="s">
        <v>7446</v>
      </c>
      <c r="B906" s="95">
        <v>102685</v>
      </c>
      <c r="C906" s="96" t="s">
        <v>11491</v>
      </c>
      <c r="D906" s="19" t="s">
        <v>15261</v>
      </c>
      <c r="E906" s="96" t="s">
        <v>11492</v>
      </c>
      <c r="F906" s="95" t="s">
        <v>3064</v>
      </c>
      <c r="G906" s="107" t="s">
        <v>3065</v>
      </c>
      <c r="H906" s="96" t="s">
        <v>453</v>
      </c>
      <c r="I906" s="96" t="s">
        <v>1728</v>
      </c>
      <c r="J906" s="108">
        <v>3327804</v>
      </c>
      <c r="K906" s="108">
        <v>2329462</v>
      </c>
    </row>
    <row r="907" spans="1:11" s="18" customFormat="1" ht="11.25" customHeight="1" x14ac:dyDescent="0.2">
      <c r="A907" s="80" t="s">
        <v>7447</v>
      </c>
      <c r="B907" s="13">
        <v>103969</v>
      </c>
      <c r="C907" s="14" t="s">
        <v>3066</v>
      </c>
      <c r="D907" s="14" t="s">
        <v>18169</v>
      </c>
      <c r="E907" s="15" t="s">
        <v>3067</v>
      </c>
      <c r="F907" s="14" t="s">
        <v>3068</v>
      </c>
      <c r="G907" s="16" t="s">
        <v>3069</v>
      </c>
      <c r="H907" s="15" t="s">
        <v>453</v>
      </c>
      <c r="I907" s="15" t="s">
        <v>1728</v>
      </c>
      <c r="J907" s="17">
        <v>2077107</v>
      </c>
      <c r="K907" s="22">
        <v>1453974</v>
      </c>
    </row>
    <row r="908" spans="1:11" s="18" customFormat="1" ht="11.25" customHeight="1" x14ac:dyDescent="0.2">
      <c r="A908" s="80" t="s">
        <v>7448</v>
      </c>
      <c r="B908" s="95">
        <v>103975</v>
      </c>
      <c r="C908" s="96" t="s">
        <v>8446</v>
      </c>
      <c r="D908" s="9" t="s">
        <v>15255</v>
      </c>
      <c r="E908" s="96" t="s">
        <v>8447</v>
      </c>
      <c r="F908" s="95" t="s">
        <v>3068</v>
      </c>
      <c r="G908" s="107" t="s">
        <v>3069</v>
      </c>
      <c r="H908" s="96" t="s">
        <v>453</v>
      </c>
      <c r="I908" s="96" t="s">
        <v>1728</v>
      </c>
      <c r="J908" s="108">
        <v>1236649</v>
      </c>
      <c r="K908" s="108">
        <v>600000</v>
      </c>
    </row>
    <row r="909" spans="1:11" s="18" customFormat="1" ht="11.25" customHeight="1" x14ac:dyDescent="0.2">
      <c r="A909" s="80" t="s">
        <v>7449</v>
      </c>
      <c r="B909" s="109">
        <v>105902</v>
      </c>
      <c r="C909" s="94" t="s">
        <v>9046</v>
      </c>
      <c r="D909" s="19" t="s">
        <v>18172</v>
      </c>
      <c r="E909" s="94" t="s">
        <v>9047</v>
      </c>
      <c r="F909" s="109" t="s">
        <v>3068</v>
      </c>
      <c r="G909" s="110" t="s">
        <v>3069</v>
      </c>
      <c r="H909" s="94" t="s">
        <v>453</v>
      </c>
      <c r="I909" s="94" t="s">
        <v>1728</v>
      </c>
      <c r="J909" s="22">
        <v>10498558</v>
      </c>
      <c r="K909" s="22">
        <v>7348990</v>
      </c>
    </row>
    <row r="910" spans="1:11" s="18" customFormat="1" ht="11.25" customHeight="1" x14ac:dyDescent="0.2">
      <c r="A910" s="80" t="s">
        <v>7450</v>
      </c>
      <c r="B910" s="13">
        <v>106191</v>
      </c>
      <c r="C910" s="14" t="s">
        <v>3070</v>
      </c>
      <c r="D910" s="14" t="s">
        <v>18169</v>
      </c>
      <c r="E910" s="15" t="s">
        <v>3071</v>
      </c>
      <c r="F910" s="14" t="s">
        <v>3072</v>
      </c>
      <c r="G910" s="16" t="s">
        <v>3073</v>
      </c>
      <c r="H910" s="15" t="s">
        <v>453</v>
      </c>
      <c r="I910" s="15" t="s">
        <v>1728</v>
      </c>
      <c r="J910" s="17">
        <v>2952235</v>
      </c>
      <c r="K910" s="22">
        <v>2066564</v>
      </c>
    </row>
    <row r="911" spans="1:11" s="18" customFormat="1" ht="11.25" customHeight="1" x14ac:dyDescent="0.2">
      <c r="A911" s="80" t="s">
        <v>7451</v>
      </c>
      <c r="B911" s="95">
        <v>103140</v>
      </c>
      <c r="C911" s="96" t="s">
        <v>11504</v>
      </c>
      <c r="D911" s="19" t="s">
        <v>15261</v>
      </c>
      <c r="E911" s="96" t="s">
        <v>11505</v>
      </c>
      <c r="F911" s="95" t="s">
        <v>11506</v>
      </c>
      <c r="G911" s="107" t="s">
        <v>11507</v>
      </c>
      <c r="H911" s="96" t="s">
        <v>453</v>
      </c>
      <c r="I911" s="96" t="s">
        <v>1728</v>
      </c>
      <c r="J911" s="108">
        <v>367516</v>
      </c>
      <c r="K911" s="108">
        <v>257261</v>
      </c>
    </row>
    <row r="912" spans="1:11" s="18" customFormat="1" ht="11.25" customHeight="1" x14ac:dyDescent="0.2">
      <c r="A912" s="80" t="s">
        <v>7452</v>
      </c>
      <c r="B912" s="13">
        <v>103681</v>
      </c>
      <c r="C912" s="14" t="s">
        <v>3074</v>
      </c>
      <c r="D912" s="14" t="s">
        <v>18169</v>
      </c>
      <c r="E912" s="15" t="s">
        <v>3075</v>
      </c>
      <c r="F912" s="14" t="s">
        <v>3076</v>
      </c>
      <c r="G912" s="16" t="s">
        <v>3077</v>
      </c>
      <c r="H912" s="15" t="s">
        <v>453</v>
      </c>
      <c r="I912" s="15" t="s">
        <v>1728</v>
      </c>
      <c r="J912" s="17">
        <v>1212798</v>
      </c>
      <c r="K912" s="22">
        <v>848958</v>
      </c>
    </row>
    <row r="913" spans="1:11" s="18" customFormat="1" ht="11.25" customHeight="1" x14ac:dyDescent="0.2">
      <c r="A913" s="80" t="s">
        <v>7453</v>
      </c>
      <c r="B913" s="13">
        <v>103750</v>
      </c>
      <c r="C913" s="14" t="s">
        <v>3078</v>
      </c>
      <c r="D913" s="14" t="s">
        <v>18169</v>
      </c>
      <c r="E913" s="15" t="s">
        <v>3079</v>
      </c>
      <c r="F913" s="14" t="s">
        <v>3080</v>
      </c>
      <c r="G913" s="16" t="s">
        <v>3081</v>
      </c>
      <c r="H913" s="15" t="s">
        <v>453</v>
      </c>
      <c r="I913" s="15" t="s">
        <v>1728</v>
      </c>
      <c r="J913" s="17">
        <v>1342160</v>
      </c>
      <c r="K913" s="22">
        <v>939512</v>
      </c>
    </row>
    <row r="914" spans="1:11" s="18" customFormat="1" ht="11.25" customHeight="1" x14ac:dyDescent="0.2">
      <c r="A914" s="80" t="s">
        <v>7454</v>
      </c>
      <c r="B914" s="95">
        <v>100826</v>
      </c>
      <c r="C914" s="96" t="s">
        <v>13975</v>
      </c>
      <c r="D914" s="19" t="s">
        <v>15253</v>
      </c>
      <c r="E914" s="96" t="s">
        <v>13976</v>
      </c>
      <c r="F914" s="95" t="s">
        <v>3080</v>
      </c>
      <c r="G914" s="107" t="s">
        <v>3081</v>
      </c>
      <c r="H914" s="96" t="s">
        <v>453</v>
      </c>
      <c r="I914" s="96" t="s">
        <v>1728</v>
      </c>
      <c r="J914" s="108">
        <v>583236</v>
      </c>
      <c r="K914" s="108">
        <v>408265</v>
      </c>
    </row>
    <row r="915" spans="1:11" s="18" customFormat="1" ht="11.25" customHeight="1" x14ac:dyDescent="0.2">
      <c r="A915" s="80" t="s">
        <v>7455</v>
      </c>
      <c r="B915" s="95">
        <v>106267</v>
      </c>
      <c r="C915" s="96" t="s">
        <v>11573</v>
      </c>
      <c r="D915" s="19" t="s">
        <v>15261</v>
      </c>
      <c r="E915" s="96" t="s">
        <v>11574</v>
      </c>
      <c r="F915" s="95" t="s">
        <v>11575</v>
      </c>
      <c r="G915" s="107" t="s">
        <v>11576</v>
      </c>
      <c r="H915" s="96" t="s">
        <v>453</v>
      </c>
      <c r="I915" s="96" t="s">
        <v>1728</v>
      </c>
      <c r="J915" s="108">
        <v>613030</v>
      </c>
      <c r="K915" s="108">
        <v>429120</v>
      </c>
    </row>
    <row r="916" spans="1:11" s="18" customFormat="1" ht="11.25" customHeight="1" x14ac:dyDescent="0.2">
      <c r="A916" s="80" t="s">
        <v>7456</v>
      </c>
      <c r="B916" s="95">
        <v>105409</v>
      </c>
      <c r="C916" s="96" t="s">
        <v>11545</v>
      </c>
      <c r="D916" s="19" t="s">
        <v>15261</v>
      </c>
      <c r="E916" s="96" t="s">
        <v>11546</v>
      </c>
      <c r="F916" s="95" t="s">
        <v>11547</v>
      </c>
      <c r="G916" s="107" t="s">
        <v>11548</v>
      </c>
      <c r="H916" s="96" t="s">
        <v>453</v>
      </c>
      <c r="I916" s="96" t="s">
        <v>1728</v>
      </c>
      <c r="J916" s="108">
        <v>711764</v>
      </c>
      <c r="K916" s="108">
        <v>498200</v>
      </c>
    </row>
    <row r="917" spans="1:11" s="18" customFormat="1" ht="11.25" customHeight="1" x14ac:dyDescent="0.2">
      <c r="A917" s="80" t="s">
        <v>7457</v>
      </c>
      <c r="B917" s="13">
        <v>104085</v>
      </c>
      <c r="C917" s="14" t="s">
        <v>3082</v>
      </c>
      <c r="D917" s="14" t="s">
        <v>18169</v>
      </c>
      <c r="E917" s="15" t="s">
        <v>3083</v>
      </c>
      <c r="F917" s="14" t="s">
        <v>3084</v>
      </c>
      <c r="G917" s="16" t="s">
        <v>3085</v>
      </c>
      <c r="H917" s="15" t="s">
        <v>453</v>
      </c>
      <c r="I917" s="15" t="s">
        <v>1728</v>
      </c>
      <c r="J917" s="17">
        <v>8354253</v>
      </c>
      <c r="K917" s="22">
        <v>5000000</v>
      </c>
    </row>
    <row r="918" spans="1:11" s="18" customFormat="1" ht="11.25" customHeight="1" x14ac:dyDescent="0.2">
      <c r="A918" s="80" t="s">
        <v>7458</v>
      </c>
      <c r="B918" s="95">
        <v>106066</v>
      </c>
      <c r="C918" s="96" t="s">
        <v>11559</v>
      </c>
      <c r="D918" s="19" t="s">
        <v>15261</v>
      </c>
      <c r="E918" s="96" t="s">
        <v>11560</v>
      </c>
      <c r="F918" s="95" t="s">
        <v>3084</v>
      </c>
      <c r="G918" s="107" t="s">
        <v>3085</v>
      </c>
      <c r="H918" s="96" t="s">
        <v>453</v>
      </c>
      <c r="I918" s="96" t="s">
        <v>1728</v>
      </c>
      <c r="J918" s="108">
        <v>1987093</v>
      </c>
      <c r="K918" s="108">
        <v>1390965</v>
      </c>
    </row>
    <row r="919" spans="1:11" s="18" customFormat="1" ht="11.25" customHeight="1" x14ac:dyDescent="0.2">
      <c r="A919" s="80" t="s">
        <v>7459</v>
      </c>
      <c r="B919" s="95">
        <v>102031</v>
      </c>
      <c r="C919" s="96" t="s">
        <v>13977</v>
      </c>
      <c r="D919" s="19" t="s">
        <v>15253</v>
      </c>
      <c r="E919" s="96" t="s">
        <v>13978</v>
      </c>
      <c r="F919" s="95" t="s">
        <v>11518</v>
      </c>
      <c r="G919" s="107" t="s">
        <v>4231</v>
      </c>
      <c r="H919" s="96" t="s">
        <v>453</v>
      </c>
      <c r="I919" s="96" t="s">
        <v>1728</v>
      </c>
      <c r="J919" s="108">
        <v>532305</v>
      </c>
      <c r="K919" s="108">
        <v>372613</v>
      </c>
    </row>
    <row r="920" spans="1:11" s="18" customFormat="1" ht="11.25" customHeight="1" x14ac:dyDescent="0.2">
      <c r="A920" s="80" t="s">
        <v>7460</v>
      </c>
      <c r="B920" s="95">
        <v>103529</v>
      </c>
      <c r="C920" s="96" t="s">
        <v>11516</v>
      </c>
      <c r="D920" s="19" t="s">
        <v>15261</v>
      </c>
      <c r="E920" s="96" t="s">
        <v>11517</v>
      </c>
      <c r="F920" s="95" t="s">
        <v>11518</v>
      </c>
      <c r="G920" s="107" t="s">
        <v>4231</v>
      </c>
      <c r="H920" s="96" t="s">
        <v>453</v>
      </c>
      <c r="I920" s="96" t="s">
        <v>1728</v>
      </c>
      <c r="J920" s="108">
        <v>401370</v>
      </c>
      <c r="K920" s="108">
        <v>280959</v>
      </c>
    </row>
    <row r="921" spans="1:11" s="18" customFormat="1" ht="11.25" customHeight="1" x14ac:dyDescent="0.2">
      <c r="A921" s="80" t="s">
        <v>7461</v>
      </c>
      <c r="B921" s="109">
        <v>102322</v>
      </c>
      <c r="C921" s="94" t="s">
        <v>9024</v>
      </c>
      <c r="D921" s="19" t="s">
        <v>18172</v>
      </c>
      <c r="E921" s="94" t="s">
        <v>9025</v>
      </c>
      <c r="F921" s="109" t="s">
        <v>9026</v>
      </c>
      <c r="G921" s="110" t="s">
        <v>9027</v>
      </c>
      <c r="H921" s="94" t="s">
        <v>453</v>
      </c>
      <c r="I921" s="94" t="s">
        <v>1728</v>
      </c>
      <c r="J921" s="22">
        <v>10780077</v>
      </c>
      <c r="K921" s="22">
        <v>7546053</v>
      </c>
    </row>
    <row r="922" spans="1:11" s="18" customFormat="1" ht="11.25" customHeight="1" x14ac:dyDescent="0.2">
      <c r="A922" s="80" t="s">
        <v>7462</v>
      </c>
      <c r="B922" s="95">
        <v>103370</v>
      </c>
      <c r="C922" s="96" t="s">
        <v>11510</v>
      </c>
      <c r="D922" s="19" t="s">
        <v>15261</v>
      </c>
      <c r="E922" s="96" t="s">
        <v>11511</v>
      </c>
      <c r="F922" s="95" t="s">
        <v>9026</v>
      </c>
      <c r="G922" s="107" t="s">
        <v>9027</v>
      </c>
      <c r="H922" s="96" t="s">
        <v>453</v>
      </c>
      <c r="I922" s="96" t="s">
        <v>1728</v>
      </c>
      <c r="J922" s="108">
        <v>1497238</v>
      </c>
      <c r="K922" s="108">
        <v>1408066</v>
      </c>
    </row>
    <row r="923" spans="1:11" s="18" customFormat="1" ht="11.25" customHeight="1" x14ac:dyDescent="0.2">
      <c r="A923" s="80" t="s">
        <v>7463</v>
      </c>
      <c r="B923" s="13">
        <v>101289</v>
      </c>
      <c r="C923" s="14" t="s">
        <v>3086</v>
      </c>
      <c r="D923" s="14" t="s">
        <v>18169</v>
      </c>
      <c r="E923" s="15" t="s">
        <v>3087</v>
      </c>
      <c r="F923" s="14" t="s">
        <v>1612</v>
      </c>
      <c r="G923" s="16" t="s">
        <v>1613</v>
      </c>
      <c r="H923" s="15" t="s">
        <v>453</v>
      </c>
      <c r="I923" s="15" t="s">
        <v>1728</v>
      </c>
      <c r="J923" s="17">
        <v>1429700</v>
      </c>
      <c r="K923" s="22">
        <v>1000790</v>
      </c>
    </row>
    <row r="924" spans="1:11" s="18" customFormat="1" ht="11.25" customHeight="1" x14ac:dyDescent="0.2">
      <c r="A924" s="80" t="s">
        <v>7464</v>
      </c>
      <c r="B924" s="19">
        <v>102650</v>
      </c>
      <c r="C924" s="131" t="s">
        <v>7962</v>
      </c>
      <c r="D924" s="19" t="s">
        <v>15256</v>
      </c>
      <c r="E924" s="131" t="s">
        <v>7963</v>
      </c>
      <c r="F924" s="19" t="s">
        <v>1612</v>
      </c>
      <c r="G924" s="131" t="s">
        <v>1613</v>
      </c>
      <c r="H924" s="131" t="s">
        <v>453</v>
      </c>
      <c r="I924" s="131" t="s">
        <v>1728</v>
      </c>
      <c r="J924" s="145">
        <v>571193</v>
      </c>
      <c r="K924" s="145">
        <v>399835</v>
      </c>
    </row>
    <row r="925" spans="1:11" s="18" customFormat="1" ht="11.25" customHeight="1" x14ac:dyDescent="0.2">
      <c r="A925" s="80" t="s">
        <v>7465</v>
      </c>
      <c r="B925" s="95">
        <v>102034</v>
      </c>
      <c r="C925" s="96" t="s">
        <v>13979</v>
      </c>
      <c r="D925" s="19" t="s">
        <v>15253</v>
      </c>
      <c r="E925" s="96" t="s">
        <v>13980</v>
      </c>
      <c r="F925" s="95" t="s">
        <v>1612</v>
      </c>
      <c r="G925" s="107" t="s">
        <v>1613</v>
      </c>
      <c r="H925" s="96" t="s">
        <v>453</v>
      </c>
      <c r="I925" s="96" t="s">
        <v>1728</v>
      </c>
      <c r="J925" s="108">
        <v>388254</v>
      </c>
      <c r="K925" s="108">
        <v>271777</v>
      </c>
    </row>
    <row r="926" spans="1:11" s="18" customFormat="1" ht="11.25" customHeight="1" x14ac:dyDescent="0.2">
      <c r="A926" s="80" t="s">
        <v>7466</v>
      </c>
      <c r="B926" s="95">
        <v>105356</v>
      </c>
      <c r="C926" s="96" t="s">
        <v>11537</v>
      </c>
      <c r="D926" s="19" t="s">
        <v>15261</v>
      </c>
      <c r="E926" s="96" t="s">
        <v>11538</v>
      </c>
      <c r="F926" s="95" t="s">
        <v>1612</v>
      </c>
      <c r="G926" s="107" t="s">
        <v>1613</v>
      </c>
      <c r="H926" s="96" t="s">
        <v>453</v>
      </c>
      <c r="I926" s="96" t="s">
        <v>1728</v>
      </c>
      <c r="J926" s="108">
        <v>1814883</v>
      </c>
      <c r="K926" s="108">
        <v>1270418</v>
      </c>
    </row>
    <row r="927" spans="1:11" s="18" customFormat="1" ht="11.25" customHeight="1" x14ac:dyDescent="0.2">
      <c r="A927" s="80" t="s">
        <v>7467</v>
      </c>
      <c r="B927" s="95">
        <v>104196</v>
      </c>
      <c r="C927" s="96" t="s">
        <v>11524</v>
      </c>
      <c r="D927" s="19" t="s">
        <v>15261</v>
      </c>
      <c r="E927" s="96" t="s">
        <v>1610</v>
      </c>
      <c r="F927" s="95" t="s">
        <v>1612</v>
      </c>
      <c r="G927" s="107" t="s">
        <v>1613</v>
      </c>
      <c r="H927" s="96" t="s">
        <v>453</v>
      </c>
      <c r="I927" s="96" t="s">
        <v>1728</v>
      </c>
      <c r="J927" s="108">
        <v>3632732</v>
      </c>
      <c r="K927" s="108">
        <v>2542912</v>
      </c>
    </row>
    <row r="928" spans="1:11" s="18" customFormat="1" ht="11.25" customHeight="1" x14ac:dyDescent="0.2">
      <c r="A928" s="80" t="s">
        <v>7468</v>
      </c>
      <c r="B928" s="2">
        <v>102406</v>
      </c>
      <c r="C928" s="3" t="s">
        <v>1611</v>
      </c>
      <c r="D928" s="5" t="s">
        <v>15258</v>
      </c>
      <c r="E928" s="4" t="s">
        <v>1610</v>
      </c>
      <c r="F928" s="5" t="s">
        <v>1612</v>
      </c>
      <c r="G928" s="6" t="s">
        <v>1613</v>
      </c>
      <c r="H928" s="4" t="s">
        <v>453</v>
      </c>
      <c r="I928" s="4" t="s">
        <v>1728</v>
      </c>
      <c r="J928" s="7">
        <v>3632732</v>
      </c>
      <c r="K928" s="7">
        <v>2542912</v>
      </c>
    </row>
    <row r="929" spans="1:11" s="18" customFormat="1" ht="11.25" customHeight="1" x14ac:dyDescent="0.2">
      <c r="A929" s="80" t="s">
        <v>7469</v>
      </c>
      <c r="B929" s="95">
        <v>102884</v>
      </c>
      <c r="C929" s="96" t="s">
        <v>11493</v>
      </c>
      <c r="D929" s="19" t="s">
        <v>15261</v>
      </c>
      <c r="E929" s="96" t="s">
        <v>11494</v>
      </c>
      <c r="F929" s="95" t="s">
        <v>11495</v>
      </c>
      <c r="G929" s="107" t="s">
        <v>11496</v>
      </c>
      <c r="H929" s="96" t="s">
        <v>453</v>
      </c>
      <c r="I929" s="96" t="s">
        <v>1728</v>
      </c>
      <c r="J929" s="108">
        <v>575343</v>
      </c>
      <c r="K929" s="108">
        <v>402740</v>
      </c>
    </row>
    <row r="930" spans="1:11" s="18" customFormat="1" ht="11.25" customHeight="1" x14ac:dyDescent="0.2">
      <c r="A930" s="80" t="s">
        <v>7470</v>
      </c>
      <c r="B930" s="13">
        <v>106209</v>
      </c>
      <c r="C930" s="13" t="s">
        <v>15201</v>
      </c>
      <c r="D930" s="19" t="s">
        <v>15251</v>
      </c>
      <c r="E930" s="93" t="s">
        <v>15202</v>
      </c>
      <c r="F930" s="13" t="s">
        <v>15203</v>
      </c>
      <c r="G930" s="119" t="s">
        <v>15204</v>
      </c>
      <c r="H930" s="93" t="s">
        <v>453</v>
      </c>
      <c r="I930" s="93" t="s">
        <v>1728</v>
      </c>
      <c r="J930" s="17">
        <v>150000</v>
      </c>
      <c r="K930" s="17">
        <v>105000</v>
      </c>
    </row>
    <row r="931" spans="1:11" s="18" customFormat="1" ht="11.25" customHeight="1" x14ac:dyDescent="0.2">
      <c r="A931" s="80" t="s">
        <v>7471</v>
      </c>
      <c r="B931" s="109">
        <v>104297</v>
      </c>
      <c r="C931" s="94" t="s">
        <v>9034</v>
      </c>
      <c r="D931" s="19" t="s">
        <v>18172</v>
      </c>
      <c r="E931" s="94" t="s">
        <v>9035</v>
      </c>
      <c r="F931" s="109" t="s">
        <v>9036</v>
      </c>
      <c r="G931" s="110" t="s">
        <v>9037</v>
      </c>
      <c r="H931" s="94" t="s">
        <v>1855</v>
      </c>
      <c r="I931" s="94" t="s">
        <v>1728</v>
      </c>
      <c r="J931" s="22">
        <v>1157786</v>
      </c>
      <c r="K931" s="22">
        <v>810449</v>
      </c>
    </row>
    <row r="932" spans="1:11" s="18" customFormat="1" ht="11.25" customHeight="1" x14ac:dyDescent="0.2">
      <c r="A932" s="80" t="s">
        <v>7472</v>
      </c>
      <c r="B932" s="97">
        <v>106294</v>
      </c>
      <c r="C932" s="98" t="s">
        <v>11577</v>
      </c>
      <c r="D932" s="19" t="s">
        <v>15261</v>
      </c>
      <c r="E932" s="98" t="s">
        <v>11578</v>
      </c>
      <c r="F932" s="97" t="s">
        <v>9036</v>
      </c>
      <c r="G932" s="99" t="s">
        <v>9037</v>
      </c>
      <c r="H932" s="98" t="s">
        <v>1855</v>
      </c>
      <c r="I932" s="98" t="s">
        <v>1728</v>
      </c>
      <c r="J932" s="100">
        <v>574082</v>
      </c>
      <c r="K932" s="100">
        <v>401857</v>
      </c>
    </row>
    <row r="933" spans="1:11" s="18" customFormat="1" ht="11.25" customHeight="1" x14ac:dyDescent="0.2">
      <c r="A933" s="80" t="s">
        <v>7473</v>
      </c>
      <c r="B933" s="95">
        <v>106226</v>
      </c>
      <c r="C933" s="96" t="s">
        <v>11569</v>
      </c>
      <c r="D933" s="19" t="s">
        <v>15261</v>
      </c>
      <c r="E933" s="96" t="s">
        <v>11570</v>
      </c>
      <c r="F933" s="95" t="s">
        <v>11571</v>
      </c>
      <c r="G933" s="107" t="s">
        <v>11572</v>
      </c>
      <c r="H933" s="96" t="s">
        <v>1855</v>
      </c>
      <c r="I933" s="96" t="s">
        <v>1728</v>
      </c>
      <c r="J933" s="108">
        <v>1239801</v>
      </c>
      <c r="K933" s="108">
        <v>867800</v>
      </c>
    </row>
    <row r="934" spans="1:11" s="18" customFormat="1" ht="11.25" customHeight="1" x14ac:dyDescent="0.2">
      <c r="A934" s="80" t="s">
        <v>7474</v>
      </c>
      <c r="B934" s="95">
        <v>101552</v>
      </c>
      <c r="C934" s="96" t="s">
        <v>11487</v>
      </c>
      <c r="D934" s="19" t="s">
        <v>15261</v>
      </c>
      <c r="E934" s="96" t="s">
        <v>11488</v>
      </c>
      <c r="F934" s="95" t="s">
        <v>11489</v>
      </c>
      <c r="G934" s="107" t="s">
        <v>11490</v>
      </c>
      <c r="H934" s="96" t="s">
        <v>1855</v>
      </c>
      <c r="I934" s="96" t="s">
        <v>1728</v>
      </c>
      <c r="J934" s="108">
        <v>400000</v>
      </c>
      <c r="K934" s="108">
        <v>280000</v>
      </c>
    </row>
    <row r="935" spans="1:11" s="18" customFormat="1" ht="11.25" customHeight="1" x14ac:dyDescent="0.2">
      <c r="A935" s="80" t="s">
        <v>7475</v>
      </c>
      <c r="B935" s="13">
        <v>104991</v>
      </c>
      <c r="C935" s="14" t="s">
        <v>1851</v>
      </c>
      <c r="D935" s="125" t="s">
        <v>18170</v>
      </c>
      <c r="E935" s="15" t="s">
        <v>1852</v>
      </c>
      <c r="F935" s="14" t="s">
        <v>1853</v>
      </c>
      <c r="G935" s="16" t="s">
        <v>1854</v>
      </c>
      <c r="H935" s="15" t="s">
        <v>1855</v>
      </c>
      <c r="I935" s="15" t="s">
        <v>1728</v>
      </c>
      <c r="J935" s="17">
        <v>1909378</v>
      </c>
      <c r="K935" s="22">
        <v>1336565</v>
      </c>
    </row>
    <row r="936" spans="1:11" s="18" customFormat="1" ht="11.25" customHeight="1" x14ac:dyDescent="0.2">
      <c r="A936" s="80" t="s">
        <v>7476</v>
      </c>
      <c r="B936" s="13">
        <v>102598</v>
      </c>
      <c r="C936" s="14" t="s">
        <v>3088</v>
      </c>
      <c r="D936" s="14" t="s">
        <v>18169</v>
      </c>
      <c r="E936" s="15" t="s">
        <v>3089</v>
      </c>
      <c r="F936" s="14" t="s">
        <v>3090</v>
      </c>
      <c r="G936" s="16" t="s">
        <v>3091</v>
      </c>
      <c r="H936" s="15" t="s">
        <v>1855</v>
      </c>
      <c r="I936" s="15" t="s">
        <v>1728</v>
      </c>
      <c r="J936" s="17">
        <v>1231954</v>
      </c>
      <c r="K936" s="22">
        <v>862367</v>
      </c>
    </row>
    <row r="937" spans="1:11" s="18" customFormat="1" ht="11.25" customHeight="1" x14ac:dyDescent="0.2">
      <c r="A937" s="80" t="s">
        <v>7477</v>
      </c>
      <c r="B937" s="95">
        <v>106408</v>
      </c>
      <c r="C937" s="96" t="s">
        <v>8543</v>
      </c>
      <c r="D937" s="9" t="s">
        <v>15255</v>
      </c>
      <c r="E937" s="96" t="s">
        <v>8544</v>
      </c>
      <c r="F937" s="95" t="s">
        <v>3090</v>
      </c>
      <c r="G937" s="107" t="s">
        <v>3091</v>
      </c>
      <c r="H937" s="96" t="s">
        <v>1855</v>
      </c>
      <c r="I937" s="96" t="s">
        <v>1728</v>
      </c>
      <c r="J937" s="108">
        <v>1962763</v>
      </c>
      <c r="K937" s="108">
        <v>600000</v>
      </c>
    </row>
    <row r="938" spans="1:11" s="18" customFormat="1" ht="11.25" customHeight="1" x14ac:dyDescent="0.2">
      <c r="A938" s="80" t="s">
        <v>7478</v>
      </c>
      <c r="B938" s="13">
        <v>105589</v>
      </c>
      <c r="C938" s="14" t="s">
        <v>3092</v>
      </c>
      <c r="D938" s="14" t="s">
        <v>18169</v>
      </c>
      <c r="E938" s="15" t="s">
        <v>3093</v>
      </c>
      <c r="F938" s="14" t="s">
        <v>3094</v>
      </c>
      <c r="G938" s="16" t="s">
        <v>3095</v>
      </c>
      <c r="H938" s="15" t="s">
        <v>1855</v>
      </c>
      <c r="I938" s="15" t="s">
        <v>1728</v>
      </c>
      <c r="J938" s="17">
        <v>2873099</v>
      </c>
      <c r="K938" s="22">
        <v>2011169</v>
      </c>
    </row>
    <row r="939" spans="1:11" s="18" customFormat="1" ht="11.25" customHeight="1" x14ac:dyDescent="0.2">
      <c r="A939" s="80" t="s">
        <v>7479</v>
      </c>
      <c r="B939" s="13">
        <v>102201</v>
      </c>
      <c r="C939" s="14" t="s">
        <v>3096</v>
      </c>
      <c r="D939" s="14" t="s">
        <v>18169</v>
      </c>
      <c r="E939" s="15" t="s">
        <v>3097</v>
      </c>
      <c r="F939" s="14" t="s">
        <v>3098</v>
      </c>
      <c r="G939" s="16" t="s">
        <v>3099</v>
      </c>
      <c r="H939" s="15" t="s">
        <v>1855</v>
      </c>
      <c r="I939" s="15" t="s">
        <v>1728</v>
      </c>
      <c r="J939" s="17">
        <v>9597345</v>
      </c>
      <c r="K939" s="22">
        <v>5000000</v>
      </c>
    </row>
    <row r="940" spans="1:11" s="18" customFormat="1" ht="11.25" customHeight="1" x14ac:dyDescent="0.2">
      <c r="A940" s="80" t="s">
        <v>7480</v>
      </c>
      <c r="B940" s="95">
        <v>103240</v>
      </c>
      <c r="C940" s="96" t="s">
        <v>11508</v>
      </c>
      <c r="D940" s="19" t="s">
        <v>15261</v>
      </c>
      <c r="E940" s="96" t="s">
        <v>11509</v>
      </c>
      <c r="F940" s="95" t="s">
        <v>3098</v>
      </c>
      <c r="G940" s="107" t="s">
        <v>3099</v>
      </c>
      <c r="H940" s="96" t="s">
        <v>1855</v>
      </c>
      <c r="I940" s="96" t="s">
        <v>1728</v>
      </c>
      <c r="J940" s="108">
        <v>1812085</v>
      </c>
      <c r="K940" s="108">
        <v>1188441</v>
      </c>
    </row>
    <row r="941" spans="1:11" s="18" customFormat="1" ht="11.25" customHeight="1" x14ac:dyDescent="0.2">
      <c r="A941" s="80" t="s">
        <v>7481</v>
      </c>
      <c r="B941" s="13">
        <v>101937</v>
      </c>
      <c r="C941" s="14" t="s">
        <v>3100</v>
      </c>
      <c r="D941" s="125" t="s">
        <v>18170</v>
      </c>
      <c r="E941" s="15" t="s">
        <v>3101</v>
      </c>
      <c r="F941" s="14" t="s">
        <v>3102</v>
      </c>
      <c r="G941" s="16" t="s">
        <v>3103</v>
      </c>
      <c r="H941" s="15" t="s">
        <v>1855</v>
      </c>
      <c r="I941" s="15" t="s">
        <v>1728</v>
      </c>
      <c r="J941" s="17">
        <v>9189829</v>
      </c>
      <c r="K941" s="22">
        <v>5000000</v>
      </c>
    </row>
    <row r="942" spans="1:11" s="18" customFormat="1" ht="11.25" customHeight="1" x14ac:dyDescent="0.2">
      <c r="A942" s="80" t="s">
        <v>7482</v>
      </c>
      <c r="B942" s="95">
        <v>106171</v>
      </c>
      <c r="C942" s="96" t="s">
        <v>11565</v>
      </c>
      <c r="D942" s="19" t="s">
        <v>15261</v>
      </c>
      <c r="E942" s="96" t="s">
        <v>11566</v>
      </c>
      <c r="F942" s="95" t="s">
        <v>11567</v>
      </c>
      <c r="G942" s="107" t="s">
        <v>11568</v>
      </c>
      <c r="H942" s="96" t="s">
        <v>1855</v>
      </c>
      <c r="I942" s="96" t="s">
        <v>1728</v>
      </c>
      <c r="J942" s="108">
        <v>1225333</v>
      </c>
      <c r="K942" s="108">
        <v>857000</v>
      </c>
    </row>
    <row r="943" spans="1:11" s="18" customFormat="1" ht="11.25" customHeight="1" x14ac:dyDescent="0.2">
      <c r="A943" s="80" t="s">
        <v>7483</v>
      </c>
      <c r="B943" s="115">
        <v>105750</v>
      </c>
      <c r="C943" s="96" t="s">
        <v>11549</v>
      </c>
      <c r="D943" s="19" t="s">
        <v>15261</v>
      </c>
      <c r="E943" s="96" t="s">
        <v>11550</v>
      </c>
      <c r="F943" s="95" t="s">
        <v>11551</v>
      </c>
      <c r="G943" s="107" t="s">
        <v>11552</v>
      </c>
      <c r="H943" s="96" t="s">
        <v>1855</v>
      </c>
      <c r="I943" s="96" t="s">
        <v>1728</v>
      </c>
      <c r="J943" s="108">
        <v>1065254</v>
      </c>
      <c r="K943" s="108">
        <v>745600</v>
      </c>
    </row>
    <row r="944" spans="1:11" s="18" customFormat="1" ht="11.25" customHeight="1" x14ac:dyDescent="0.2">
      <c r="A944" s="80" t="s">
        <v>7484</v>
      </c>
      <c r="B944" s="95">
        <v>104245</v>
      </c>
      <c r="C944" s="96" t="s">
        <v>11525</v>
      </c>
      <c r="D944" s="19" t="s">
        <v>15261</v>
      </c>
      <c r="E944" s="96" t="s">
        <v>11526</v>
      </c>
      <c r="F944" s="95" t="s">
        <v>11527</v>
      </c>
      <c r="G944" s="107" t="s">
        <v>11528</v>
      </c>
      <c r="H944" s="96" t="s">
        <v>1855</v>
      </c>
      <c r="I944" s="96" t="s">
        <v>1728</v>
      </c>
      <c r="J944" s="108">
        <v>486560</v>
      </c>
      <c r="K944" s="108">
        <v>340592</v>
      </c>
    </row>
    <row r="945" spans="1:11" s="18" customFormat="1" ht="11.25" customHeight="1" x14ac:dyDescent="0.2">
      <c r="A945" s="80" t="s">
        <v>7485</v>
      </c>
      <c r="B945" s="95">
        <v>105397</v>
      </c>
      <c r="C945" s="96" t="s">
        <v>11541</v>
      </c>
      <c r="D945" s="19" t="s">
        <v>15261</v>
      </c>
      <c r="E945" s="96" t="s">
        <v>11542</v>
      </c>
      <c r="F945" s="95" t="s">
        <v>11543</v>
      </c>
      <c r="G945" s="107" t="s">
        <v>11544</v>
      </c>
      <c r="H945" s="96" t="s">
        <v>1855</v>
      </c>
      <c r="I945" s="96" t="s">
        <v>1728</v>
      </c>
      <c r="J945" s="108">
        <v>298002</v>
      </c>
      <c r="K945" s="108">
        <v>208600</v>
      </c>
    </row>
    <row r="946" spans="1:11" s="18" customFormat="1" ht="11.25" customHeight="1" x14ac:dyDescent="0.2">
      <c r="A946" s="80" t="s">
        <v>7486</v>
      </c>
      <c r="B946" s="13">
        <v>105349</v>
      </c>
      <c r="C946" s="14" t="s">
        <v>3104</v>
      </c>
      <c r="D946" s="14" t="s">
        <v>18169</v>
      </c>
      <c r="E946" s="15" t="s">
        <v>3105</v>
      </c>
      <c r="F946" s="14" t="s">
        <v>3106</v>
      </c>
      <c r="G946" s="16" t="s">
        <v>3107</v>
      </c>
      <c r="H946" s="15" t="s">
        <v>1855</v>
      </c>
      <c r="I946" s="15" t="s">
        <v>1728</v>
      </c>
      <c r="J946" s="17">
        <v>2793328</v>
      </c>
      <c r="K946" s="22">
        <v>1036681</v>
      </c>
    </row>
    <row r="947" spans="1:11" s="18" customFormat="1" ht="11.25" customHeight="1" x14ac:dyDescent="0.2">
      <c r="A947" s="80" t="s">
        <v>7487</v>
      </c>
      <c r="B947" s="95">
        <v>105773</v>
      </c>
      <c r="C947" s="96" t="s">
        <v>11553</v>
      </c>
      <c r="D947" s="19" t="s">
        <v>15261</v>
      </c>
      <c r="E947" s="96" t="s">
        <v>11554</v>
      </c>
      <c r="F947" s="95" t="s">
        <v>11555</v>
      </c>
      <c r="G947" s="107" t="s">
        <v>11556</v>
      </c>
      <c r="H947" s="96" t="s">
        <v>1855</v>
      </c>
      <c r="I947" s="96" t="s">
        <v>1728</v>
      </c>
      <c r="J947" s="108">
        <v>806883</v>
      </c>
      <c r="K947" s="108">
        <v>564800</v>
      </c>
    </row>
    <row r="948" spans="1:11" s="18" customFormat="1" ht="11.25" customHeight="1" x14ac:dyDescent="0.2">
      <c r="A948" s="80" t="s">
        <v>7488</v>
      </c>
      <c r="B948" s="13">
        <v>102804</v>
      </c>
      <c r="C948" s="14" t="s">
        <v>3108</v>
      </c>
      <c r="D948" s="14" t="s">
        <v>18169</v>
      </c>
      <c r="E948" s="15" t="s">
        <v>3109</v>
      </c>
      <c r="F948" s="14" t="s">
        <v>3110</v>
      </c>
      <c r="G948" s="16" t="s">
        <v>3111</v>
      </c>
      <c r="H948" s="15" t="s">
        <v>1855</v>
      </c>
      <c r="I948" s="15" t="s">
        <v>1728</v>
      </c>
      <c r="J948" s="17">
        <v>2105624</v>
      </c>
      <c r="K948" s="22">
        <v>1473936</v>
      </c>
    </row>
    <row r="949" spans="1:11" s="18" customFormat="1" ht="11.25" customHeight="1" x14ac:dyDescent="0.2">
      <c r="A949" s="80" t="s">
        <v>7489</v>
      </c>
      <c r="B949" s="95">
        <v>104470</v>
      </c>
      <c r="C949" s="96" t="s">
        <v>11529</v>
      </c>
      <c r="D949" s="19" t="s">
        <v>15261</v>
      </c>
      <c r="E949" s="96" t="s">
        <v>11530</v>
      </c>
      <c r="F949" s="95" t="s">
        <v>3110</v>
      </c>
      <c r="G949" s="107" t="s">
        <v>3111</v>
      </c>
      <c r="H949" s="96" t="s">
        <v>1855</v>
      </c>
      <c r="I949" s="96" t="s">
        <v>1728</v>
      </c>
      <c r="J949" s="108">
        <v>730141</v>
      </c>
      <c r="K949" s="108">
        <v>511099</v>
      </c>
    </row>
    <row r="950" spans="1:11" s="18" customFormat="1" ht="11.25" customHeight="1" x14ac:dyDescent="0.2">
      <c r="A950" s="80" t="s">
        <v>7490</v>
      </c>
      <c r="B950" s="95">
        <v>103128</v>
      </c>
      <c r="C950" s="96" t="s">
        <v>11499</v>
      </c>
      <c r="D950" s="19" t="s">
        <v>15261</v>
      </c>
      <c r="E950" s="96" t="s">
        <v>11113</v>
      </c>
      <c r="F950" s="95" t="s">
        <v>11500</v>
      </c>
      <c r="G950" s="107" t="s">
        <v>11501</v>
      </c>
      <c r="H950" s="96" t="s">
        <v>1855</v>
      </c>
      <c r="I950" s="96" t="s">
        <v>1728</v>
      </c>
      <c r="J950" s="108">
        <v>463388</v>
      </c>
      <c r="K950" s="108">
        <v>324371</v>
      </c>
    </row>
    <row r="951" spans="1:11" s="18" customFormat="1" ht="11.25" customHeight="1" x14ac:dyDescent="0.2">
      <c r="A951" s="80" t="s">
        <v>7491</v>
      </c>
      <c r="B951" s="109">
        <v>105928</v>
      </c>
      <c r="C951" s="94" t="s">
        <v>9048</v>
      </c>
      <c r="D951" s="19" t="s">
        <v>18172</v>
      </c>
      <c r="E951" s="94" t="s">
        <v>9049</v>
      </c>
      <c r="F951" s="109" t="s">
        <v>9050</v>
      </c>
      <c r="G951" s="110" t="s">
        <v>9051</v>
      </c>
      <c r="H951" s="94" t="s">
        <v>1855</v>
      </c>
      <c r="I951" s="94" t="s">
        <v>1728</v>
      </c>
      <c r="J951" s="22">
        <v>1253154</v>
      </c>
      <c r="K951" s="22">
        <v>877208</v>
      </c>
    </row>
    <row r="952" spans="1:11" s="18" customFormat="1" ht="11.25" customHeight="1" x14ac:dyDescent="0.2">
      <c r="A952" s="80" t="s">
        <v>7492</v>
      </c>
      <c r="B952" s="13">
        <v>104253</v>
      </c>
      <c r="C952" s="14" t="s">
        <v>3112</v>
      </c>
      <c r="D952" s="14" t="s">
        <v>18169</v>
      </c>
      <c r="E952" s="15" t="s">
        <v>3113</v>
      </c>
      <c r="F952" s="14" t="s">
        <v>3114</v>
      </c>
      <c r="G952" s="16" t="s">
        <v>3115</v>
      </c>
      <c r="H952" s="15" t="s">
        <v>1855</v>
      </c>
      <c r="I952" s="15" t="s">
        <v>1728</v>
      </c>
      <c r="J952" s="17">
        <v>1937271</v>
      </c>
      <c r="K952" s="22">
        <v>1356000</v>
      </c>
    </row>
    <row r="953" spans="1:11" s="18" customFormat="1" ht="11.25" customHeight="1" x14ac:dyDescent="0.2">
      <c r="A953" s="80" t="s">
        <v>7493</v>
      </c>
      <c r="B953" s="19">
        <v>102151</v>
      </c>
      <c r="C953" s="131" t="s">
        <v>7964</v>
      </c>
      <c r="D953" s="19" t="s">
        <v>15256</v>
      </c>
      <c r="E953" s="131" t="s">
        <v>7965</v>
      </c>
      <c r="F953" s="19" t="s">
        <v>7966</v>
      </c>
      <c r="G953" s="131" t="s">
        <v>7967</v>
      </c>
      <c r="H953" s="131" t="s">
        <v>1855</v>
      </c>
      <c r="I953" s="131" t="s">
        <v>1728</v>
      </c>
      <c r="J953" s="145">
        <v>1821887</v>
      </c>
      <c r="K953" s="145">
        <v>1275321</v>
      </c>
    </row>
    <row r="954" spans="1:11" s="18" customFormat="1" ht="11.25" customHeight="1" x14ac:dyDescent="0.2">
      <c r="A954" s="80" t="s">
        <v>7494</v>
      </c>
      <c r="B954" s="109">
        <v>104979</v>
      </c>
      <c r="C954" s="94" t="s">
        <v>9038</v>
      </c>
      <c r="D954" s="19" t="s">
        <v>18172</v>
      </c>
      <c r="E954" s="94" t="s">
        <v>9039</v>
      </c>
      <c r="F954" s="109" t="s">
        <v>9040</v>
      </c>
      <c r="G954" s="110" t="s">
        <v>9041</v>
      </c>
      <c r="H954" s="94" t="s">
        <v>1855</v>
      </c>
      <c r="I954" s="94" t="s">
        <v>1728</v>
      </c>
      <c r="J954" s="22">
        <v>2518983</v>
      </c>
      <c r="K954" s="22">
        <v>1763288</v>
      </c>
    </row>
    <row r="955" spans="1:11" s="18" customFormat="1" ht="11.25" customHeight="1" x14ac:dyDescent="0.2">
      <c r="A955" s="80" t="s">
        <v>7495</v>
      </c>
      <c r="B955" s="13">
        <v>106772</v>
      </c>
      <c r="C955" s="14" t="s">
        <v>3116</v>
      </c>
      <c r="D955" s="14" t="s">
        <v>18169</v>
      </c>
      <c r="E955" s="15" t="s">
        <v>3117</v>
      </c>
      <c r="F955" s="14" t="s">
        <v>3118</v>
      </c>
      <c r="G955" s="16" t="s">
        <v>3119</v>
      </c>
      <c r="H955" s="15" t="s">
        <v>1855</v>
      </c>
      <c r="I955" s="15" t="s">
        <v>1728</v>
      </c>
      <c r="J955" s="17">
        <v>2719196</v>
      </c>
      <c r="K955" s="22">
        <v>1903437</v>
      </c>
    </row>
    <row r="956" spans="1:11" s="18" customFormat="1" ht="11.25" customHeight="1" x14ac:dyDescent="0.2">
      <c r="A956" s="80" t="s">
        <v>7496</v>
      </c>
      <c r="B956" s="19">
        <v>106749</v>
      </c>
      <c r="C956" s="131" t="s">
        <v>7968</v>
      </c>
      <c r="D956" s="19" t="s">
        <v>15256</v>
      </c>
      <c r="E956" s="131" t="s">
        <v>7969</v>
      </c>
      <c r="F956" s="19" t="s">
        <v>7970</v>
      </c>
      <c r="G956" s="131" t="s">
        <v>7971</v>
      </c>
      <c r="H956" s="131" t="s">
        <v>1855</v>
      </c>
      <c r="I956" s="131" t="s">
        <v>1728</v>
      </c>
      <c r="J956" s="145">
        <v>1033520</v>
      </c>
      <c r="K956" s="145">
        <v>700000</v>
      </c>
    </row>
    <row r="957" spans="1:11" s="18" customFormat="1" ht="11.25" customHeight="1" x14ac:dyDescent="0.2">
      <c r="A957" s="80" t="s">
        <v>7497</v>
      </c>
      <c r="B957" s="95">
        <v>106773</v>
      </c>
      <c r="C957" s="96" t="s">
        <v>11581</v>
      </c>
      <c r="D957" s="19" t="s">
        <v>15261</v>
      </c>
      <c r="E957" s="96" t="s">
        <v>11582</v>
      </c>
      <c r="F957" s="95" t="s">
        <v>7970</v>
      </c>
      <c r="G957" s="107" t="s">
        <v>7971</v>
      </c>
      <c r="H957" s="96" t="s">
        <v>1855</v>
      </c>
      <c r="I957" s="96" t="s">
        <v>1728</v>
      </c>
      <c r="J957" s="108">
        <v>179685</v>
      </c>
      <c r="K957" s="108">
        <v>120000</v>
      </c>
    </row>
    <row r="958" spans="1:11" s="18" customFormat="1" ht="11.25" customHeight="1" x14ac:dyDescent="0.2">
      <c r="A958" s="80" t="s">
        <v>7498</v>
      </c>
      <c r="B958" s="13">
        <v>105577</v>
      </c>
      <c r="C958" s="14" t="s">
        <v>3120</v>
      </c>
      <c r="D958" s="14" t="s">
        <v>18169</v>
      </c>
      <c r="E958" s="15" t="s">
        <v>3121</v>
      </c>
      <c r="F958" s="14" t="s">
        <v>3122</v>
      </c>
      <c r="G958" s="16" t="s">
        <v>3123</v>
      </c>
      <c r="H958" s="15" t="s">
        <v>1855</v>
      </c>
      <c r="I958" s="15" t="s">
        <v>1728</v>
      </c>
      <c r="J958" s="17">
        <v>1764513</v>
      </c>
      <c r="K958" s="22">
        <v>1235000</v>
      </c>
    </row>
    <row r="959" spans="1:11" s="18" customFormat="1" ht="11.25" customHeight="1" x14ac:dyDescent="0.2">
      <c r="A959" s="80" t="s">
        <v>7499</v>
      </c>
      <c r="B959" s="95">
        <v>105383</v>
      </c>
      <c r="C959" s="96" t="s">
        <v>11539</v>
      </c>
      <c r="D959" s="19" t="s">
        <v>15261</v>
      </c>
      <c r="E959" s="96" t="s">
        <v>11540</v>
      </c>
      <c r="F959" s="95" t="s">
        <v>3122</v>
      </c>
      <c r="G959" s="107" t="s">
        <v>3123</v>
      </c>
      <c r="H959" s="96" t="s">
        <v>1855</v>
      </c>
      <c r="I959" s="96" t="s">
        <v>1728</v>
      </c>
      <c r="J959" s="108">
        <v>1345962</v>
      </c>
      <c r="K959" s="108">
        <v>942100</v>
      </c>
    </row>
    <row r="960" spans="1:11" s="18" customFormat="1" ht="11.25" customHeight="1" x14ac:dyDescent="0.2">
      <c r="A960" s="80" t="s">
        <v>7500</v>
      </c>
      <c r="B960" s="95">
        <v>106370</v>
      </c>
      <c r="C960" s="96" t="s">
        <v>11579</v>
      </c>
      <c r="D960" s="19" t="s">
        <v>15261</v>
      </c>
      <c r="E960" s="96" t="s">
        <v>11580</v>
      </c>
      <c r="F960" s="95" t="s">
        <v>3122</v>
      </c>
      <c r="G960" s="107" t="s">
        <v>3123</v>
      </c>
      <c r="H960" s="96" t="s">
        <v>1855</v>
      </c>
      <c r="I960" s="96" t="s">
        <v>1728</v>
      </c>
      <c r="J960" s="108">
        <v>1685667</v>
      </c>
      <c r="K960" s="108">
        <v>1179966</v>
      </c>
    </row>
    <row r="961" spans="1:11" s="18" customFormat="1" ht="11.25" customHeight="1" x14ac:dyDescent="0.2">
      <c r="A961" s="80" t="s">
        <v>7501</v>
      </c>
      <c r="B961" s="95">
        <v>103914</v>
      </c>
      <c r="C961" s="96" t="s">
        <v>11519</v>
      </c>
      <c r="D961" s="19" t="s">
        <v>15261</v>
      </c>
      <c r="E961" s="96" t="s">
        <v>11520</v>
      </c>
      <c r="F961" s="95" t="s">
        <v>11521</v>
      </c>
      <c r="G961" s="107" t="s">
        <v>11075</v>
      </c>
      <c r="H961" s="96" t="s">
        <v>1855</v>
      </c>
      <c r="I961" s="96" t="s">
        <v>1728</v>
      </c>
      <c r="J961" s="108">
        <v>1924700</v>
      </c>
      <c r="K961" s="108">
        <v>1347290</v>
      </c>
    </row>
    <row r="962" spans="1:11" s="18" customFormat="1" ht="11.25" customHeight="1" x14ac:dyDescent="0.2">
      <c r="A962" s="80" t="s">
        <v>7502</v>
      </c>
      <c r="B962" s="109">
        <v>105479</v>
      </c>
      <c r="C962" s="94" t="s">
        <v>9042</v>
      </c>
      <c r="D962" s="19" t="s">
        <v>18172</v>
      </c>
      <c r="E962" s="94" t="s">
        <v>9043</v>
      </c>
      <c r="F962" s="109" t="s">
        <v>9044</v>
      </c>
      <c r="G962" s="110" t="s">
        <v>9045</v>
      </c>
      <c r="H962" s="94" t="s">
        <v>1855</v>
      </c>
      <c r="I962" s="94" t="s">
        <v>1728</v>
      </c>
      <c r="J962" s="22">
        <v>9012217</v>
      </c>
      <c r="K962" s="22">
        <v>6308552</v>
      </c>
    </row>
    <row r="963" spans="1:11" s="18" customFormat="1" ht="11.25" customHeight="1" x14ac:dyDescent="0.2">
      <c r="A963" s="80" t="s">
        <v>7503</v>
      </c>
      <c r="B963" s="13">
        <v>106728</v>
      </c>
      <c r="C963" s="14" t="s">
        <v>1724</v>
      </c>
      <c r="D963" s="14" t="s">
        <v>18169</v>
      </c>
      <c r="E963" s="15" t="s">
        <v>1725</v>
      </c>
      <c r="F963" s="14" t="s">
        <v>1726</v>
      </c>
      <c r="G963" s="16" t="s">
        <v>1727</v>
      </c>
      <c r="H963" s="15" t="s">
        <v>304</v>
      </c>
      <c r="I963" s="15" t="s">
        <v>1728</v>
      </c>
      <c r="J963" s="17">
        <v>4534271</v>
      </c>
      <c r="K963" s="22">
        <v>3173989</v>
      </c>
    </row>
    <row r="964" spans="1:11" s="18" customFormat="1" ht="11.25" customHeight="1" x14ac:dyDescent="0.2">
      <c r="A964" s="80" t="s">
        <v>7504</v>
      </c>
      <c r="B964" s="95">
        <v>105911</v>
      </c>
      <c r="C964" s="96" t="s">
        <v>11557</v>
      </c>
      <c r="D964" s="19" t="s">
        <v>15261</v>
      </c>
      <c r="E964" s="96" t="s">
        <v>11558</v>
      </c>
      <c r="F964" s="95" t="s">
        <v>1726</v>
      </c>
      <c r="G964" s="107" t="s">
        <v>1727</v>
      </c>
      <c r="H964" s="96" t="s">
        <v>304</v>
      </c>
      <c r="I964" s="96" t="s">
        <v>1728</v>
      </c>
      <c r="J964" s="108">
        <v>999347</v>
      </c>
      <c r="K964" s="108">
        <v>699542</v>
      </c>
    </row>
    <row r="965" spans="1:11" s="18" customFormat="1" ht="11.25" customHeight="1" x14ac:dyDescent="0.2">
      <c r="A965" s="80" t="s">
        <v>7505</v>
      </c>
      <c r="B965" s="2">
        <v>106373</v>
      </c>
      <c r="C965" s="3" t="s">
        <v>302</v>
      </c>
      <c r="D965" s="5" t="s">
        <v>15257</v>
      </c>
      <c r="E965" s="4" t="s">
        <v>301</v>
      </c>
      <c r="F965" s="5" t="s">
        <v>303</v>
      </c>
      <c r="G965" s="6" t="s">
        <v>305</v>
      </c>
      <c r="H965" s="4" t="s">
        <v>304</v>
      </c>
      <c r="I965" s="4" t="s">
        <v>1728</v>
      </c>
      <c r="J965" s="7">
        <v>10490658</v>
      </c>
      <c r="K965" s="7">
        <v>5000000</v>
      </c>
    </row>
    <row r="966" spans="1:11" s="18" customFormat="1" ht="11.25" customHeight="1" x14ac:dyDescent="0.2">
      <c r="A966" s="80" t="s">
        <v>7506</v>
      </c>
      <c r="B966" s="13">
        <v>103374</v>
      </c>
      <c r="C966" s="14" t="s">
        <v>3124</v>
      </c>
      <c r="D966" s="125" t="s">
        <v>18170</v>
      </c>
      <c r="E966" s="15" t="s">
        <v>3125</v>
      </c>
      <c r="F966" s="14" t="s">
        <v>1371</v>
      </c>
      <c r="G966" s="16" t="s">
        <v>1372</v>
      </c>
      <c r="H966" s="15" t="s">
        <v>304</v>
      </c>
      <c r="I966" s="15" t="s">
        <v>1728</v>
      </c>
      <c r="J966" s="17">
        <v>3957319</v>
      </c>
      <c r="K966" s="22">
        <v>2374391</v>
      </c>
    </row>
    <row r="967" spans="1:11" s="18" customFormat="1" ht="11.25" customHeight="1" x14ac:dyDescent="0.2">
      <c r="A967" s="80" t="s">
        <v>7507</v>
      </c>
      <c r="B967" s="2">
        <v>102654</v>
      </c>
      <c r="C967" s="3" t="s">
        <v>1370</v>
      </c>
      <c r="D967" s="5" t="s">
        <v>15258</v>
      </c>
      <c r="E967" s="4" t="s">
        <v>1369</v>
      </c>
      <c r="F967" s="5" t="s">
        <v>1371</v>
      </c>
      <c r="G967" s="6" t="s">
        <v>1372</v>
      </c>
      <c r="H967" s="4" t="s">
        <v>304</v>
      </c>
      <c r="I967" s="4" t="s">
        <v>1728</v>
      </c>
      <c r="J967" s="7">
        <v>7698017</v>
      </c>
      <c r="K967" s="7">
        <v>4618810</v>
      </c>
    </row>
    <row r="968" spans="1:11" s="18" customFormat="1" ht="11.25" customHeight="1" x14ac:dyDescent="0.2">
      <c r="A968" s="80" t="s">
        <v>7508</v>
      </c>
      <c r="B968" s="13">
        <v>104892</v>
      </c>
      <c r="C968" s="14" t="s">
        <v>3126</v>
      </c>
      <c r="D968" s="125" t="s">
        <v>18170</v>
      </c>
      <c r="E968" s="15" t="s">
        <v>3127</v>
      </c>
      <c r="F968" s="14" t="s">
        <v>1326</v>
      </c>
      <c r="G968" s="16" t="s">
        <v>1327</v>
      </c>
      <c r="H968" s="15" t="s">
        <v>304</v>
      </c>
      <c r="I968" s="15" t="s">
        <v>1728</v>
      </c>
      <c r="J968" s="17">
        <v>5566538</v>
      </c>
      <c r="K968" s="22">
        <v>2684362</v>
      </c>
    </row>
    <row r="969" spans="1:11" s="18" customFormat="1" ht="11.25" customHeight="1" x14ac:dyDescent="0.2">
      <c r="A969" s="80" t="s">
        <v>7509</v>
      </c>
      <c r="B969" s="2">
        <v>105007</v>
      </c>
      <c r="C969" s="3" t="s">
        <v>1325</v>
      </c>
      <c r="D969" s="5" t="s">
        <v>15258</v>
      </c>
      <c r="E969" s="4" t="s">
        <v>1324</v>
      </c>
      <c r="F969" s="5" t="s">
        <v>1326</v>
      </c>
      <c r="G969" s="6" t="s">
        <v>1327</v>
      </c>
      <c r="H969" s="4" t="s">
        <v>304</v>
      </c>
      <c r="I969" s="4" t="s">
        <v>1728</v>
      </c>
      <c r="J969" s="7">
        <v>9458355</v>
      </c>
      <c r="K969" s="7">
        <v>5000000</v>
      </c>
    </row>
    <row r="970" spans="1:11" s="18" customFormat="1" ht="11.25" customHeight="1" x14ac:dyDescent="0.2">
      <c r="A970" s="80" t="s">
        <v>7510</v>
      </c>
      <c r="B970" s="13">
        <v>102889</v>
      </c>
      <c r="C970" s="14" t="s">
        <v>3128</v>
      </c>
      <c r="D970" s="14" t="s">
        <v>18169</v>
      </c>
      <c r="E970" s="15" t="s">
        <v>3129</v>
      </c>
      <c r="F970" s="14" t="s">
        <v>3130</v>
      </c>
      <c r="G970" s="16" t="s">
        <v>3131</v>
      </c>
      <c r="H970" s="15" t="s">
        <v>304</v>
      </c>
      <c r="I970" s="15" t="s">
        <v>1728</v>
      </c>
      <c r="J970" s="17">
        <v>1473900</v>
      </c>
      <c r="K970" s="22">
        <v>1031730</v>
      </c>
    </row>
    <row r="971" spans="1:11" s="18" customFormat="1" ht="11.25" customHeight="1" x14ac:dyDescent="0.2">
      <c r="A971" s="80" t="s">
        <v>7511</v>
      </c>
      <c r="B971" s="13">
        <v>103156</v>
      </c>
      <c r="C971" s="14" t="s">
        <v>1856</v>
      </c>
      <c r="D971" s="14" t="s">
        <v>18169</v>
      </c>
      <c r="E971" s="15" t="s">
        <v>1857</v>
      </c>
      <c r="F971" s="14" t="s">
        <v>1858</v>
      </c>
      <c r="G971" s="16" t="s">
        <v>1859</v>
      </c>
      <c r="H971" s="15" t="s">
        <v>304</v>
      </c>
      <c r="I971" s="15" t="s">
        <v>1728</v>
      </c>
      <c r="J971" s="17">
        <v>7893981</v>
      </c>
      <c r="K971" s="22">
        <v>3801961</v>
      </c>
    </row>
    <row r="972" spans="1:11" s="18" customFormat="1" ht="11.25" customHeight="1" x14ac:dyDescent="0.2">
      <c r="A972" s="80" t="s">
        <v>7512</v>
      </c>
      <c r="B972" s="13">
        <v>105337</v>
      </c>
      <c r="C972" s="14" t="s">
        <v>3132</v>
      </c>
      <c r="D972" s="125" t="s">
        <v>18170</v>
      </c>
      <c r="E972" s="15" t="s">
        <v>3133</v>
      </c>
      <c r="F972" s="14" t="s">
        <v>3134</v>
      </c>
      <c r="G972" s="16" t="s">
        <v>3135</v>
      </c>
      <c r="H972" s="15" t="s">
        <v>304</v>
      </c>
      <c r="I972" s="15" t="s">
        <v>1728</v>
      </c>
      <c r="J972" s="17">
        <v>1899219</v>
      </c>
      <c r="K972" s="22">
        <v>1139500</v>
      </c>
    </row>
    <row r="973" spans="1:11" s="18" customFormat="1" ht="11.25" customHeight="1" x14ac:dyDescent="0.2">
      <c r="A973" s="80" t="s">
        <v>7513</v>
      </c>
      <c r="B973" s="13">
        <v>100747</v>
      </c>
      <c r="C973" s="14" t="s">
        <v>3136</v>
      </c>
      <c r="D973" s="14" t="s">
        <v>18169</v>
      </c>
      <c r="E973" s="15" t="s">
        <v>3137</v>
      </c>
      <c r="F973" s="14" t="s">
        <v>3138</v>
      </c>
      <c r="G973" s="16" t="s">
        <v>3139</v>
      </c>
      <c r="H973" s="15" t="s">
        <v>304</v>
      </c>
      <c r="I973" s="15" t="s">
        <v>1728</v>
      </c>
      <c r="J973" s="17">
        <v>2647951</v>
      </c>
      <c r="K973" s="22">
        <v>1812825</v>
      </c>
    </row>
    <row r="974" spans="1:11" s="18" customFormat="1" ht="11.25" customHeight="1" x14ac:dyDescent="0.2">
      <c r="A974" s="80" t="s">
        <v>7514</v>
      </c>
      <c r="B974" s="13">
        <v>105226</v>
      </c>
      <c r="C974" s="14" t="s">
        <v>3140</v>
      </c>
      <c r="D974" s="14" t="s">
        <v>18171</v>
      </c>
      <c r="E974" s="15" t="s">
        <v>3141</v>
      </c>
      <c r="F974" s="14" t="s">
        <v>3142</v>
      </c>
      <c r="G974" s="16" t="s">
        <v>3143</v>
      </c>
      <c r="H974" s="15" t="s">
        <v>304</v>
      </c>
      <c r="I974" s="15" t="s">
        <v>1728</v>
      </c>
      <c r="J974" s="17">
        <v>7162260</v>
      </c>
      <c r="K974" s="22">
        <v>3581129</v>
      </c>
    </row>
    <row r="975" spans="1:11" s="18" customFormat="1" ht="11.25" customHeight="1" x14ac:dyDescent="0.2">
      <c r="A975" s="80" t="s">
        <v>7515</v>
      </c>
      <c r="B975" s="13">
        <v>102947</v>
      </c>
      <c r="C975" s="14" t="s">
        <v>3144</v>
      </c>
      <c r="D975" s="14" t="s">
        <v>18169</v>
      </c>
      <c r="E975" s="15" t="s">
        <v>3145</v>
      </c>
      <c r="F975" s="14" t="s">
        <v>3146</v>
      </c>
      <c r="G975" s="16" t="s">
        <v>3147</v>
      </c>
      <c r="H975" s="15" t="s">
        <v>304</v>
      </c>
      <c r="I975" s="15" t="s">
        <v>1728</v>
      </c>
      <c r="J975" s="17">
        <v>2413098</v>
      </c>
      <c r="K975" s="22">
        <v>1689168</v>
      </c>
    </row>
    <row r="976" spans="1:11" s="18" customFormat="1" ht="11.25" customHeight="1" x14ac:dyDescent="0.2">
      <c r="A976" s="80" t="s">
        <v>7516</v>
      </c>
      <c r="B976" s="19">
        <v>103144</v>
      </c>
      <c r="C976" s="131" t="s">
        <v>7972</v>
      </c>
      <c r="D976" s="19" t="s">
        <v>15256</v>
      </c>
      <c r="E976" s="131" t="s">
        <v>7973</v>
      </c>
      <c r="F976" s="19" t="s">
        <v>3146</v>
      </c>
      <c r="G976" s="131" t="s">
        <v>3147</v>
      </c>
      <c r="H976" s="131" t="s">
        <v>304</v>
      </c>
      <c r="I976" s="131" t="s">
        <v>1728</v>
      </c>
      <c r="J976" s="145">
        <v>3252295</v>
      </c>
      <c r="K976" s="145">
        <v>1000000</v>
      </c>
    </row>
    <row r="977" spans="1:11" s="18" customFormat="1" ht="11.25" customHeight="1" x14ac:dyDescent="0.2">
      <c r="A977" s="80" t="s">
        <v>7517</v>
      </c>
      <c r="B977" s="95">
        <v>102963</v>
      </c>
      <c r="C977" s="96" t="s">
        <v>11497</v>
      </c>
      <c r="D977" s="19" t="s">
        <v>15261</v>
      </c>
      <c r="E977" s="96" t="s">
        <v>11498</v>
      </c>
      <c r="F977" s="95" t="s">
        <v>3146</v>
      </c>
      <c r="G977" s="107" t="s">
        <v>3147</v>
      </c>
      <c r="H977" s="96" t="s">
        <v>304</v>
      </c>
      <c r="I977" s="96" t="s">
        <v>1728</v>
      </c>
      <c r="J977" s="108">
        <v>578877</v>
      </c>
      <c r="K977" s="108">
        <v>405214</v>
      </c>
    </row>
    <row r="978" spans="1:11" s="18" customFormat="1" ht="11.25" customHeight="1" x14ac:dyDescent="0.2">
      <c r="A978" s="80" t="s">
        <v>7518</v>
      </c>
      <c r="B978" s="95">
        <v>104845</v>
      </c>
      <c r="C978" s="96" t="s">
        <v>11533</v>
      </c>
      <c r="D978" s="19" t="s">
        <v>15261</v>
      </c>
      <c r="E978" s="96" t="s">
        <v>11534</v>
      </c>
      <c r="F978" s="95" t="s">
        <v>11535</v>
      </c>
      <c r="G978" s="107" t="s">
        <v>11536</v>
      </c>
      <c r="H978" s="96" t="s">
        <v>304</v>
      </c>
      <c r="I978" s="96" t="s">
        <v>1728</v>
      </c>
      <c r="J978" s="108">
        <v>453804</v>
      </c>
      <c r="K978" s="108">
        <v>317663</v>
      </c>
    </row>
    <row r="979" spans="1:11" s="18" customFormat="1" ht="11.25" customHeight="1" x14ac:dyDescent="0.2">
      <c r="A979" s="80" t="s">
        <v>7519</v>
      </c>
      <c r="B979" s="95">
        <v>106145</v>
      </c>
      <c r="C979" s="96" t="s">
        <v>11561</v>
      </c>
      <c r="D979" s="19" t="s">
        <v>15261</v>
      </c>
      <c r="E979" s="96" t="s">
        <v>11562</v>
      </c>
      <c r="F979" s="95" t="s">
        <v>11563</v>
      </c>
      <c r="G979" s="107" t="s">
        <v>11564</v>
      </c>
      <c r="H979" s="96" t="s">
        <v>304</v>
      </c>
      <c r="I979" s="96" t="s">
        <v>1728</v>
      </c>
      <c r="J979" s="108">
        <v>1044348</v>
      </c>
      <c r="K979" s="108">
        <v>731000</v>
      </c>
    </row>
    <row r="980" spans="1:11" s="18" customFormat="1" ht="11.25" customHeight="1" x14ac:dyDescent="0.2">
      <c r="A980" s="80" t="s">
        <v>7520</v>
      </c>
      <c r="B980" s="13">
        <v>104499</v>
      </c>
      <c r="C980" s="14" t="s">
        <v>3148</v>
      </c>
      <c r="D980" s="14" t="s">
        <v>18169</v>
      </c>
      <c r="E980" s="15" t="s">
        <v>3149</v>
      </c>
      <c r="F980" s="14" t="s">
        <v>3150</v>
      </c>
      <c r="G980" s="16" t="s">
        <v>3151</v>
      </c>
      <c r="H980" s="15" t="s">
        <v>304</v>
      </c>
      <c r="I980" s="15" t="s">
        <v>1728</v>
      </c>
      <c r="J980" s="17">
        <v>5232164</v>
      </c>
      <c r="K980" s="22">
        <v>3662515</v>
      </c>
    </row>
    <row r="981" spans="1:11" s="18" customFormat="1" ht="11.25" customHeight="1" x14ac:dyDescent="0.2">
      <c r="A981" s="80" t="s">
        <v>7521</v>
      </c>
      <c r="B981" s="95">
        <v>103132</v>
      </c>
      <c r="C981" s="96" t="s">
        <v>11502</v>
      </c>
      <c r="D981" s="19" t="s">
        <v>15261</v>
      </c>
      <c r="E981" s="96" t="s">
        <v>11503</v>
      </c>
      <c r="F981" s="95" t="s">
        <v>3150</v>
      </c>
      <c r="G981" s="107" t="s">
        <v>3151</v>
      </c>
      <c r="H981" s="96" t="s">
        <v>304</v>
      </c>
      <c r="I981" s="96" t="s">
        <v>1728</v>
      </c>
      <c r="J981" s="108">
        <v>793036</v>
      </c>
      <c r="K981" s="108">
        <v>555125</v>
      </c>
    </row>
    <row r="982" spans="1:11" s="18" customFormat="1" ht="11.25" customHeight="1" x14ac:dyDescent="0.2">
      <c r="A982" s="80" t="s">
        <v>7522</v>
      </c>
      <c r="B982" s="95">
        <v>103458</v>
      </c>
      <c r="C982" s="96" t="s">
        <v>11512</v>
      </c>
      <c r="D982" s="19" t="s">
        <v>15261</v>
      </c>
      <c r="E982" s="96" t="s">
        <v>11513</v>
      </c>
      <c r="F982" s="95" t="s">
        <v>11514</v>
      </c>
      <c r="G982" s="107" t="s">
        <v>11515</v>
      </c>
      <c r="H982" s="96" t="s">
        <v>304</v>
      </c>
      <c r="I982" s="96" t="s">
        <v>1728</v>
      </c>
      <c r="J982" s="108">
        <v>275454</v>
      </c>
      <c r="K982" s="108">
        <v>192818</v>
      </c>
    </row>
    <row r="983" spans="1:11" s="18" customFormat="1" ht="11.25" customHeight="1" x14ac:dyDescent="0.2">
      <c r="A983" s="80" t="s">
        <v>7523</v>
      </c>
      <c r="B983" s="109">
        <v>102312</v>
      </c>
      <c r="C983" s="94" t="s">
        <v>9021</v>
      </c>
      <c r="D983" s="19" t="s">
        <v>18172</v>
      </c>
      <c r="E983" s="94" t="s">
        <v>9022</v>
      </c>
      <c r="F983" s="109" t="s">
        <v>9023</v>
      </c>
      <c r="G983" s="110" t="s">
        <v>3546</v>
      </c>
      <c r="H983" s="94" t="s">
        <v>304</v>
      </c>
      <c r="I983" s="94" t="s">
        <v>1728</v>
      </c>
      <c r="J983" s="22">
        <v>21051647</v>
      </c>
      <c r="K983" s="22">
        <v>10000000</v>
      </c>
    </row>
    <row r="984" spans="1:11" s="18" customFormat="1" ht="11.25" customHeight="1" x14ac:dyDescent="0.2">
      <c r="A984" s="80" t="s">
        <v>7524</v>
      </c>
      <c r="B984" s="13">
        <v>105582</v>
      </c>
      <c r="C984" s="14" t="s">
        <v>3152</v>
      </c>
      <c r="D984" s="14" t="s">
        <v>18169</v>
      </c>
      <c r="E984" s="15" t="s">
        <v>3153</v>
      </c>
      <c r="F984" s="14" t="s">
        <v>3154</v>
      </c>
      <c r="G984" s="16" t="s">
        <v>3155</v>
      </c>
      <c r="H984" s="15" t="s">
        <v>304</v>
      </c>
      <c r="I984" s="15" t="s">
        <v>1728</v>
      </c>
      <c r="J984" s="17">
        <v>4611804</v>
      </c>
      <c r="K984" s="22">
        <v>3228262</v>
      </c>
    </row>
    <row r="985" spans="1:11" s="18" customFormat="1" ht="11.25" customHeight="1" x14ac:dyDescent="0.2">
      <c r="A985" s="80" t="s">
        <v>7525</v>
      </c>
      <c r="B985" s="19">
        <v>106241</v>
      </c>
      <c r="C985" s="131" t="s">
        <v>7974</v>
      </c>
      <c r="D985" s="19" t="s">
        <v>15256</v>
      </c>
      <c r="E985" s="131" t="s">
        <v>7975</v>
      </c>
      <c r="F985" s="19" t="s">
        <v>7976</v>
      </c>
      <c r="G985" s="131" t="s">
        <v>7977</v>
      </c>
      <c r="H985" s="131" t="s">
        <v>304</v>
      </c>
      <c r="I985" s="131" t="s">
        <v>1728</v>
      </c>
      <c r="J985" s="145">
        <v>967168</v>
      </c>
      <c r="K985" s="145">
        <v>677018</v>
      </c>
    </row>
    <row r="986" spans="1:11" s="18" customFormat="1" ht="11.25" customHeight="1" x14ac:dyDescent="0.2">
      <c r="A986" s="80" t="s">
        <v>7526</v>
      </c>
      <c r="B986" s="2">
        <v>105334</v>
      </c>
      <c r="C986" s="3" t="s">
        <v>1354</v>
      </c>
      <c r="D986" s="5" t="s">
        <v>15258</v>
      </c>
      <c r="E986" s="4" t="s">
        <v>1353</v>
      </c>
      <c r="F986" s="5" t="s">
        <v>1355</v>
      </c>
      <c r="G986" s="6" t="s">
        <v>1356</v>
      </c>
      <c r="H986" s="4" t="s">
        <v>186</v>
      </c>
      <c r="I986" s="4" t="s">
        <v>1731</v>
      </c>
      <c r="J986" s="7">
        <v>1730543</v>
      </c>
      <c r="K986" s="7">
        <v>946033</v>
      </c>
    </row>
    <row r="987" spans="1:11" s="18" customFormat="1" ht="11.25" customHeight="1" x14ac:dyDescent="0.2">
      <c r="A987" s="80" t="s">
        <v>7527</v>
      </c>
      <c r="B987" s="109">
        <v>102261</v>
      </c>
      <c r="C987" s="94" t="s">
        <v>9300</v>
      </c>
      <c r="D987" s="19" t="s">
        <v>18172</v>
      </c>
      <c r="E987" s="94" t="s">
        <v>9301</v>
      </c>
      <c r="F987" s="109" t="s">
        <v>9302</v>
      </c>
      <c r="G987" s="110" t="s">
        <v>9303</v>
      </c>
      <c r="H987" s="94" t="s">
        <v>186</v>
      </c>
      <c r="I987" s="94" t="s">
        <v>1731</v>
      </c>
      <c r="J987" s="22">
        <v>7886225</v>
      </c>
      <c r="K987" s="22">
        <v>5520358</v>
      </c>
    </row>
    <row r="988" spans="1:11" s="18" customFormat="1" ht="11.25" customHeight="1" x14ac:dyDescent="0.2">
      <c r="A988" s="80" t="s">
        <v>7528</v>
      </c>
      <c r="B988" s="2">
        <v>102651</v>
      </c>
      <c r="C988" s="3" t="s">
        <v>446</v>
      </c>
      <c r="D988" s="5" t="s">
        <v>15257</v>
      </c>
      <c r="E988" s="4" t="s">
        <v>445</v>
      </c>
      <c r="F988" s="5" t="s">
        <v>447</v>
      </c>
      <c r="G988" s="6" t="s">
        <v>448</v>
      </c>
      <c r="H988" s="4" t="s">
        <v>186</v>
      </c>
      <c r="I988" s="4" t="s">
        <v>1731</v>
      </c>
      <c r="J988" s="7">
        <v>2740493</v>
      </c>
      <c r="K988" s="7">
        <v>1443203</v>
      </c>
    </row>
    <row r="989" spans="1:11" s="18" customFormat="1" ht="11.25" customHeight="1" x14ac:dyDescent="0.2">
      <c r="A989" s="80" t="s">
        <v>7529</v>
      </c>
      <c r="B989" s="13">
        <v>101545</v>
      </c>
      <c r="C989" s="14" t="s">
        <v>3156</v>
      </c>
      <c r="D989" s="125" t="s">
        <v>18170</v>
      </c>
      <c r="E989" s="15" t="s">
        <v>3157</v>
      </c>
      <c r="F989" s="14" t="s">
        <v>447</v>
      </c>
      <c r="G989" s="16" t="s">
        <v>448</v>
      </c>
      <c r="H989" s="15" t="s">
        <v>186</v>
      </c>
      <c r="I989" s="15" t="s">
        <v>1731</v>
      </c>
      <c r="J989" s="17">
        <v>9302221</v>
      </c>
      <c r="K989" s="22">
        <v>5000000</v>
      </c>
    </row>
    <row r="990" spans="1:11" s="18" customFormat="1" ht="11.25" customHeight="1" x14ac:dyDescent="0.2">
      <c r="A990" s="80" t="s">
        <v>7530</v>
      </c>
      <c r="B990" s="13">
        <v>103776</v>
      </c>
      <c r="C990" s="14" t="s">
        <v>3158</v>
      </c>
      <c r="D990" s="125" t="s">
        <v>18170</v>
      </c>
      <c r="E990" s="15" t="s">
        <v>3159</v>
      </c>
      <c r="F990" s="14" t="s">
        <v>3160</v>
      </c>
      <c r="G990" s="16" t="s">
        <v>3161</v>
      </c>
      <c r="H990" s="15" t="s">
        <v>186</v>
      </c>
      <c r="I990" s="15" t="s">
        <v>1731</v>
      </c>
      <c r="J990" s="17">
        <v>22947340</v>
      </c>
      <c r="K990" s="22">
        <v>5000000</v>
      </c>
    </row>
    <row r="991" spans="1:11" s="18" customFormat="1" ht="11.25" customHeight="1" x14ac:dyDescent="0.2">
      <c r="A991" s="80" t="s">
        <v>7531</v>
      </c>
      <c r="B991" s="95">
        <v>105458</v>
      </c>
      <c r="C991" s="96" t="s">
        <v>12027</v>
      </c>
      <c r="D991" s="19" t="s">
        <v>15261</v>
      </c>
      <c r="E991" s="96" t="s">
        <v>12028</v>
      </c>
      <c r="F991" s="95" t="s">
        <v>12029</v>
      </c>
      <c r="G991" s="107" t="s">
        <v>12030</v>
      </c>
      <c r="H991" s="96" t="s">
        <v>186</v>
      </c>
      <c r="I991" s="96" t="s">
        <v>1731</v>
      </c>
      <c r="J991" s="108">
        <v>1365351</v>
      </c>
      <c r="K991" s="108">
        <v>955745</v>
      </c>
    </row>
    <row r="992" spans="1:11" s="18" customFormat="1" ht="11.25" customHeight="1" x14ac:dyDescent="0.2">
      <c r="A992" s="80" t="s">
        <v>7532</v>
      </c>
      <c r="B992" s="109">
        <v>101207</v>
      </c>
      <c r="C992" s="94" t="s">
        <v>9276</v>
      </c>
      <c r="D992" s="19" t="s">
        <v>18172</v>
      </c>
      <c r="E992" s="94" t="s">
        <v>9277</v>
      </c>
      <c r="F992" s="109" t="s">
        <v>9278</v>
      </c>
      <c r="G992" s="110" t="s">
        <v>9279</v>
      </c>
      <c r="H992" s="94" t="s">
        <v>186</v>
      </c>
      <c r="I992" s="94" t="s">
        <v>1731</v>
      </c>
      <c r="J992" s="22">
        <v>9864279</v>
      </c>
      <c r="K992" s="22">
        <v>5600305</v>
      </c>
    </row>
    <row r="993" spans="1:11" s="18" customFormat="1" ht="11.25" customHeight="1" x14ac:dyDescent="0.2">
      <c r="A993" s="80" t="s">
        <v>7533</v>
      </c>
      <c r="B993" s="13">
        <v>105027</v>
      </c>
      <c r="C993" s="14" t="s">
        <v>3162</v>
      </c>
      <c r="D993" s="14" t="s">
        <v>18169</v>
      </c>
      <c r="E993" s="15" t="s">
        <v>3163</v>
      </c>
      <c r="F993" s="14" t="s">
        <v>3164</v>
      </c>
      <c r="G993" s="16" t="s">
        <v>3165</v>
      </c>
      <c r="H993" s="15" t="s">
        <v>186</v>
      </c>
      <c r="I993" s="15" t="s">
        <v>1731</v>
      </c>
      <c r="J993" s="17">
        <v>2115695</v>
      </c>
      <c r="K993" s="22">
        <v>1480986</v>
      </c>
    </row>
    <row r="994" spans="1:11" s="18" customFormat="1" ht="11.25" customHeight="1" x14ac:dyDescent="0.2">
      <c r="A994" s="80" t="s">
        <v>7534</v>
      </c>
      <c r="B994" s="2">
        <v>102288</v>
      </c>
      <c r="C994" s="3" t="s">
        <v>184</v>
      </c>
      <c r="D994" s="5" t="s">
        <v>15257</v>
      </c>
      <c r="E994" s="4" t="s">
        <v>183</v>
      </c>
      <c r="F994" s="5" t="s">
        <v>185</v>
      </c>
      <c r="G994" s="6" t="s">
        <v>187</v>
      </c>
      <c r="H994" s="4" t="s">
        <v>186</v>
      </c>
      <c r="I994" s="4" t="s">
        <v>1731</v>
      </c>
      <c r="J994" s="7">
        <v>8684204</v>
      </c>
      <c r="K994" s="7">
        <v>5000000</v>
      </c>
    </row>
    <row r="995" spans="1:11" s="18" customFormat="1" ht="11.25" customHeight="1" x14ac:dyDescent="0.2">
      <c r="A995" s="80" t="s">
        <v>7535</v>
      </c>
      <c r="B995" s="95">
        <v>105190</v>
      </c>
      <c r="C995" s="96" t="s">
        <v>12021</v>
      </c>
      <c r="D995" s="19" t="s">
        <v>15261</v>
      </c>
      <c r="E995" s="96" t="s">
        <v>12022</v>
      </c>
      <c r="F995" s="95" t="s">
        <v>185</v>
      </c>
      <c r="G995" s="107" t="s">
        <v>187</v>
      </c>
      <c r="H995" s="96" t="s">
        <v>186</v>
      </c>
      <c r="I995" s="96" t="s">
        <v>1731</v>
      </c>
      <c r="J995" s="108">
        <v>467423</v>
      </c>
      <c r="K995" s="108">
        <v>327195</v>
      </c>
    </row>
    <row r="996" spans="1:11" s="18" customFormat="1" ht="11.25" customHeight="1" x14ac:dyDescent="0.2">
      <c r="A996" s="80" t="s">
        <v>7536</v>
      </c>
      <c r="B996" s="109">
        <v>101938</v>
      </c>
      <c r="C996" s="94" t="s">
        <v>9288</v>
      </c>
      <c r="D996" s="19" t="s">
        <v>18172</v>
      </c>
      <c r="E996" s="94" t="s">
        <v>9289</v>
      </c>
      <c r="F996" s="109" t="s">
        <v>9290</v>
      </c>
      <c r="G996" s="110" t="s">
        <v>9291</v>
      </c>
      <c r="H996" s="94" t="s">
        <v>186</v>
      </c>
      <c r="I996" s="94" t="s">
        <v>1731</v>
      </c>
      <c r="J996" s="22">
        <v>2285831</v>
      </c>
      <c r="K996" s="22">
        <v>1600081</v>
      </c>
    </row>
    <row r="997" spans="1:11" s="18" customFormat="1" ht="11.25" customHeight="1" x14ac:dyDescent="0.2">
      <c r="A997" s="80" t="s">
        <v>7537</v>
      </c>
      <c r="B997" s="13">
        <v>103338</v>
      </c>
      <c r="C997" s="14" t="s">
        <v>3166</v>
      </c>
      <c r="D997" s="14" t="s">
        <v>18169</v>
      </c>
      <c r="E997" s="15" t="s">
        <v>3167</v>
      </c>
      <c r="F997" s="14" t="s">
        <v>435</v>
      </c>
      <c r="G997" s="16" t="s">
        <v>436</v>
      </c>
      <c r="H997" s="15" t="s">
        <v>186</v>
      </c>
      <c r="I997" s="15" t="s">
        <v>1731</v>
      </c>
      <c r="J997" s="17">
        <v>3461642</v>
      </c>
      <c r="K997" s="22">
        <v>2423149</v>
      </c>
    </row>
    <row r="998" spans="1:11" s="18" customFormat="1" ht="11.25" customHeight="1" x14ac:dyDescent="0.2">
      <c r="A998" s="80" t="s">
        <v>7538</v>
      </c>
      <c r="B998" s="2">
        <v>103678</v>
      </c>
      <c r="C998" s="3" t="s">
        <v>434</v>
      </c>
      <c r="D998" s="5" t="s">
        <v>15257</v>
      </c>
      <c r="E998" s="4" t="s">
        <v>433</v>
      </c>
      <c r="F998" s="5" t="s">
        <v>435</v>
      </c>
      <c r="G998" s="6" t="s">
        <v>436</v>
      </c>
      <c r="H998" s="4" t="s">
        <v>186</v>
      </c>
      <c r="I998" s="4" t="s">
        <v>1731</v>
      </c>
      <c r="J998" s="7">
        <v>2073208</v>
      </c>
      <c r="K998" s="7">
        <v>1423700</v>
      </c>
    </row>
    <row r="999" spans="1:11" s="18" customFormat="1" ht="11.25" customHeight="1" x14ac:dyDescent="0.2">
      <c r="A999" s="80" t="s">
        <v>7539</v>
      </c>
      <c r="B999" s="95">
        <v>102776</v>
      </c>
      <c r="C999" s="96" t="s">
        <v>13981</v>
      </c>
      <c r="D999" s="19" t="s">
        <v>15253</v>
      </c>
      <c r="E999" s="96" t="s">
        <v>13982</v>
      </c>
      <c r="F999" s="95" t="s">
        <v>435</v>
      </c>
      <c r="G999" s="107" t="s">
        <v>13983</v>
      </c>
      <c r="H999" s="96" t="s">
        <v>186</v>
      </c>
      <c r="I999" s="96" t="s">
        <v>1731</v>
      </c>
      <c r="J999" s="108">
        <v>556600</v>
      </c>
      <c r="K999" s="108">
        <v>378500</v>
      </c>
    </row>
    <row r="1000" spans="1:11" s="18" customFormat="1" ht="11.25" customHeight="1" x14ac:dyDescent="0.2">
      <c r="A1000" s="80" t="s">
        <v>7540</v>
      </c>
      <c r="B1000" s="95">
        <v>105436</v>
      </c>
      <c r="C1000" s="96" t="s">
        <v>12025</v>
      </c>
      <c r="D1000" s="19" t="s">
        <v>15261</v>
      </c>
      <c r="E1000" s="96" t="s">
        <v>12026</v>
      </c>
      <c r="F1000" s="95" t="s">
        <v>435</v>
      </c>
      <c r="G1000" s="107" t="s">
        <v>436</v>
      </c>
      <c r="H1000" s="96" t="s">
        <v>186</v>
      </c>
      <c r="I1000" s="96" t="s">
        <v>1731</v>
      </c>
      <c r="J1000" s="108">
        <v>418500</v>
      </c>
      <c r="K1000" s="108">
        <v>288500</v>
      </c>
    </row>
    <row r="1001" spans="1:11" s="18" customFormat="1" ht="11.25" customHeight="1" x14ac:dyDescent="0.2">
      <c r="A1001" s="80" t="s">
        <v>7541</v>
      </c>
      <c r="B1001" s="95">
        <v>103709</v>
      </c>
      <c r="C1001" s="96" t="s">
        <v>11930</v>
      </c>
      <c r="D1001" s="19" t="s">
        <v>15261</v>
      </c>
      <c r="E1001" s="96" t="s">
        <v>11931</v>
      </c>
      <c r="F1001" s="95" t="s">
        <v>11932</v>
      </c>
      <c r="G1001" s="107" t="s">
        <v>11933</v>
      </c>
      <c r="H1001" s="96" t="s">
        <v>186</v>
      </c>
      <c r="I1001" s="96" t="s">
        <v>1731</v>
      </c>
      <c r="J1001" s="108">
        <v>11385507</v>
      </c>
      <c r="K1001" s="108">
        <v>3000000</v>
      </c>
    </row>
    <row r="1002" spans="1:11" s="18" customFormat="1" ht="11.25" customHeight="1" x14ac:dyDescent="0.2">
      <c r="A1002" s="80" t="s">
        <v>7542</v>
      </c>
      <c r="B1002" s="19">
        <v>105168</v>
      </c>
      <c r="C1002" s="131" t="s">
        <v>8040</v>
      </c>
      <c r="D1002" s="19" t="s">
        <v>15256</v>
      </c>
      <c r="E1002" s="131" t="s">
        <v>8041</v>
      </c>
      <c r="F1002" s="19" t="s">
        <v>8042</v>
      </c>
      <c r="G1002" s="131" t="s">
        <v>8043</v>
      </c>
      <c r="H1002" s="131" t="s">
        <v>186</v>
      </c>
      <c r="I1002" s="131" t="s">
        <v>1731</v>
      </c>
      <c r="J1002" s="145">
        <v>632966</v>
      </c>
      <c r="K1002" s="145">
        <v>443000</v>
      </c>
    </row>
    <row r="1003" spans="1:11" s="18" customFormat="1" ht="11.25" customHeight="1" x14ac:dyDescent="0.2">
      <c r="A1003" s="80" t="s">
        <v>7543</v>
      </c>
      <c r="B1003" s="109">
        <v>105214</v>
      </c>
      <c r="C1003" s="94" t="s">
        <v>9378</v>
      </c>
      <c r="D1003" s="19" t="s">
        <v>18172</v>
      </c>
      <c r="E1003" s="94" t="s">
        <v>9379</v>
      </c>
      <c r="F1003" s="109" t="s">
        <v>9380</v>
      </c>
      <c r="G1003" s="110" t="s">
        <v>9381</v>
      </c>
      <c r="H1003" s="94" t="s">
        <v>186</v>
      </c>
      <c r="I1003" s="94" t="s">
        <v>1731</v>
      </c>
      <c r="J1003" s="22">
        <v>1118820</v>
      </c>
      <c r="K1003" s="22">
        <v>783174</v>
      </c>
    </row>
    <row r="1004" spans="1:11" s="18" customFormat="1" ht="11.25" customHeight="1" x14ac:dyDescent="0.2">
      <c r="A1004" s="80" t="s">
        <v>7544</v>
      </c>
      <c r="B1004" s="13">
        <v>103174</v>
      </c>
      <c r="C1004" s="14" t="s">
        <v>3168</v>
      </c>
      <c r="D1004" s="14" t="s">
        <v>18169</v>
      </c>
      <c r="E1004" s="15" t="s">
        <v>3169</v>
      </c>
      <c r="F1004" s="14" t="s">
        <v>3170</v>
      </c>
      <c r="G1004" s="16" t="s">
        <v>3171</v>
      </c>
      <c r="H1004" s="15" t="s">
        <v>186</v>
      </c>
      <c r="I1004" s="15" t="s">
        <v>1731</v>
      </c>
      <c r="J1004" s="17">
        <v>2633976</v>
      </c>
      <c r="K1004" s="22">
        <v>1831078</v>
      </c>
    </row>
    <row r="1005" spans="1:11" s="18" customFormat="1" ht="11.25" customHeight="1" x14ac:dyDescent="0.2">
      <c r="A1005" s="80" t="s">
        <v>7545</v>
      </c>
      <c r="B1005" s="95">
        <v>104347</v>
      </c>
      <c r="C1005" s="96" t="s">
        <v>11972</v>
      </c>
      <c r="D1005" s="19" t="s">
        <v>15261</v>
      </c>
      <c r="E1005" s="96" t="s">
        <v>11973</v>
      </c>
      <c r="F1005" s="95" t="s">
        <v>11974</v>
      </c>
      <c r="G1005" s="107" t="s">
        <v>11975</v>
      </c>
      <c r="H1005" s="96" t="s">
        <v>186</v>
      </c>
      <c r="I1005" s="96" t="s">
        <v>1731</v>
      </c>
      <c r="J1005" s="108">
        <v>601306</v>
      </c>
      <c r="K1005" s="108">
        <v>420913</v>
      </c>
    </row>
    <row r="1006" spans="1:11" s="18" customFormat="1" ht="11.25" customHeight="1" x14ac:dyDescent="0.2">
      <c r="A1006" s="80" t="s">
        <v>7546</v>
      </c>
      <c r="B1006" s="95">
        <v>103427</v>
      </c>
      <c r="C1006" s="96" t="s">
        <v>13984</v>
      </c>
      <c r="D1006" s="19" t="s">
        <v>15253</v>
      </c>
      <c r="E1006" s="96" t="s">
        <v>13985</v>
      </c>
      <c r="F1006" s="95" t="s">
        <v>13986</v>
      </c>
      <c r="G1006" s="107" t="s">
        <v>13987</v>
      </c>
      <c r="H1006" s="96" t="s">
        <v>186</v>
      </c>
      <c r="I1006" s="96" t="s">
        <v>1731</v>
      </c>
      <c r="J1006" s="108">
        <v>603549</v>
      </c>
      <c r="K1006" s="108">
        <v>422484</v>
      </c>
    </row>
    <row r="1007" spans="1:11" s="18" customFormat="1" ht="11.25" customHeight="1" x14ac:dyDescent="0.2">
      <c r="A1007" s="80" t="s">
        <v>7547</v>
      </c>
      <c r="B1007" s="95">
        <v>104409</v>
      </c>
      <c r="C1007" s="96" t="s">
        <v>11976</v>
      </c>
      <c r="D1007" s="19" t="s">
        <v>15261</v>
      </c>
      <c r="E1007" s="96" t="s">
        <v>11977</v>
      </c>
      <c r="F1007" s="95" t="s">
        <v>11978</v>
      </c>
      <c r="G1007" s="107" t="s">
        <v>11979</v>
      </c>
      <c r="H1007" s="96" t="s">
        <v>186</v>
      </c>
      <c r="I1007" s="96" t="s">
        <v>1731</v>
      </c>
      <c r="J1007" s="108">
        <v>666105</v>
      </c>
      <c r="K1007" s="108">
        <v>466273</v>
      </c>
    </row>
    <row r="1008" spans="1:11" s="18" customFormat="1" ht="11.25" customHeight="1" x14ac:dyDescent="0.2">
      <c r="A1008" s="80" t="s">
        <v>7548</v>
      </c>
      <c r="B1008" s="109">
        <v>104494</v>
      </c>
      <c r="C1008" s="94" t="s">
        <v>9356</v>
      </c>
      <c r="D1008" s="19" t="s">
        <v>18172</v>
      </c>
      <c r="E1008" s="94" t="s">
        <v>9357</v>
      </c>
      <c r="F1008" s="109" t="s">
        <v>9358</v>
      </c>
      <c r="G1008" s="110" t="s">
        <v>9359</v>
      </c>
      <c r="H1008" s="94" t="s">
        <v>186</v>
      </c>
      <c r="I1008" s="94" t="s">
        <v>1731</v>
      </c>
      <c r="J1008" s="22">
        <v>5451533</v>
      </c>
      <c r="K1008" s="22">
        <v>3816073</v>
      </c>
    </row>
    <row r="1009" spans="1:11" s="18" customFormat="1" ht="11.25" customHeight="1" x14ac:dyDescent="0.2">
      <c r="A1009" s="80" t="s">
        <v>7549</v>
      </c>
      <c r="B1009" s="95">
        <v>104284</v>
      </c>
      <c r="C1009" s="96" t="s">
        <v>11970</v>
      </c>
      <c r="D1009" s="19" t="s">
        <v>15261</v>
      </c>
      <c r="E1009" s="96" t="s">
        <v>11971</v>
      </c>
      <c r="F1009" s="95" t="s">
        <v>9358</v>
      </c>
      <c r="G1009" s="107" t="s">
        <v>9359</v>
      </c>
      <c r="H1009" s="96" t="s">
        <v>186</v>
      </c>
      <c r="I1009" s="96" t="s">
        <v>1731</v>
      </c>
      <c r="J1009" s="108">
        <v>1126195</v>
      </c>
      <c r="K1009" s="108">
        <v>788336</v>
      </c>
    </row>
    <row r="1010" spans="1:11" s="18" customFormat="1" ht="11.25" customHeight="1" x14ac:dyDescent="0.2">
      <c r="A1010" s="80" t="s">
        <v>7550</v>
      </c>
      <c r="B1010" s="109">
        <v>103485</v>
      </c>
      <c r="C1010" s="94" t="s">
        <v>9334</v>
      </c>
      <c r="D1010" s="19" t="s">
        <v>18172</v>
      </c>
      <c r="E1010" s="94" t="s">
        <v>9335</v>
      </c>
      <c r="F1010" s="109" t="s">
        <v>9336</v>
      </c>
      <c r="G1010" s="110" t="s">
        <v>9337</v>
      </c>
      <c r="H1010" s="94" t="s">
        <v>186</v>
      </c>
      <c r="I1010" s="94" t="s">
        <v>1731</v>
      </c>
      <c r="J1010" s="22">
        <v>3048524</v>
      </c>
      <c r="K1010" s="22">
        <v>2133966</v>
      </c>
    </row>
    <row r="1011" spans="1:11" s="18" customFormat="1" ht="11.25" customHeight="1" x14ac:dyDescent="0.2">
      <c r="A1011" s="80" t="s">
        <v>7551</v>
      </c>
      <c r="B1011" s="109">
        <v>103871</v>
      </c>
      <c r="C1011" s="94" t="s">
        <v>9346</v>
      </c>
      <c r="D1011" s="19" t="s">
        <v>18172</v>
      </c>
      <c r="E1011" s="94" t="s">
        <v>9347</v>
      </c>
      <c r="F1011" s="109" t="s">
        <v>9348</v>
      </c>
      <c r="G1011" s="110" t="s">
        <v>9349</v>
      </c>
      <c r="H1011" s="94" t="s">
        <v>186</v>
      </c>
      <c r="I1011" s="94" t="s">
        <v>1731</v>
      </c>
      <c r="J1011" s="22">
        <v>6807012</v>
      </c>
      <c r="K1011" s="22">
        <v>4764908</v>
      </c>
    </row>
    <row r="1012" spans="1:11" s="18" customFormat="1" ht="11.25" customHeight="1" x14ac:dyDescent="0.2">
      <c r="A1012" s="80" t="s">
        <v>7552</v>
      </c>
      <c r="B1012" s="109">
        <v>105343</v>
      </c>
      <c r="C1012" s="94" t="s">
        <v>9382</v>
      </c>
      <c r="D1012" s="19" t="s">
        <v>18172</v>
      </c>
      <c r="E1012" s="94" t="s">
        <v>9383</v>
      </c>
      <c r="F1012" s="109" t="s">
        <v>9384</v>
      </c>
      <c r="G1012" s="110" t="s">
        <v>9385</v>
      </c>
      <c r="H1012" s="94" t="s">
        <v>186</v>
      </c>
      <c r="I1012" s="94" t="s">
        <v>1731</v>
      </c>
      <c r="J1012" s="22">
        <v>1406907</v>
      </c>
      <c r="K1012" s="22">
        <v>984830</v>
      </c>
    </row>
    <row r="1013" spans="1:11" s="18" customFormat="1" ht="11.25" customHeight="1" x14ac:dyDescent="0.2">
      <c r="A1013" s="80" t="s">
        <v>7553</v>
      </c>
      <c r="B1013" s="95">
        <v>103793</v>
      </c>
      <c r="C1013" s="96" t="s">
        <v>11934</v>
      </c>
      <c r="D1013" s="19" t="s">
        <v>15261</v>
      </c>
      <c r="E1013" s="96" t="s">
        <v>11935</v>
      </c>
      <c r="F1013" s="95" t="s">
        <v>11936</v>
      </c>
      <c r="G1013" s="107" t="s">
        <v>11937</v>
      </c>
      <c r="H1013" s="96" t="s">
        <v>186</v>
      </c>
      <c r="I1013" s="96" t="s">
        <v>1731</v>
      </c>
      <c r="J1013" s="108">
        <v>504764</v>
      </c>
      <c r="K1013" s="108">
        <v>353334</v>
      </c>
    </row>
    <row r="1014" spans="1:11" s="18" customFormat="1" ht="11.25" customHeight="1" x14ac:dyDescent="0.2">
      <c r="A1014" s="80" t="s">
        <v>7554</v>
      </c>
      <c r="B1014" s="2">
        <v>104278</v>
      </c>
      <c r="C1014" s="3" t="s">
        <v>790</v>
      </c>
      <c r="D1014" s="5" t="s">
        <v>15257</v>
      </c>
      <c r="E1014" s="4" t="s">
        <v>789</v>
      </c>
      <c r="F1014" s="5" t="s">
        <v>791</v>
      </c>
      <c r="G1014" s="6" t="s">
        <v>792</v>
      </c>
      <c r="H1014" s="4" t="s">
        <v>186</v>
      </c>
      <c r="I1014" s="4" t="s">
        <v>1731</v>
      </c>
      <c r="J1014" s="7">
        <v>1370000</v>
      </c>
      <c r="K1014" s="7">
        <v>959000</v>
      </c>
    </row>
    <row r="1015" spans="1:11" s="18" customFormat="1" ht="11.25" customHeight="1" x14ac:dyDescent="0.2">
      <c r="A1015" s="80" t="s">
        <v>7555</v>
      </c>
      <c r="B1015" s="95">
        <v>105605</v>
      </c>
      <c r="C1015" s="96" t="s">
        <v>12043</v>
      </c>
      <c r="D1015" s="19" t="s">
        <v>15261</v>
      </c>
      <c r="E1015" s="96" t="s">
        <v>12044</v>
      </c>
      <c r="F1015" s="95" t="s">
        <v>791</v>
      </c>
      <c r="G1015" s="107" t="s">
        <v>792</v>
      </c>
      <c r="H1015" s="96" t="s">
        <v>186</v>
      </c>
      <c r="I1015" s="96" t="s">
        <v>1731</v>
      </c>
      <c r="J1015" s="108">
        <v>499345</v>
      </c>
      <c r="K1015" s="108">
        <v>349541</v>
      </c>
    </row>
    <row r="1016" spans="1:11" s="18" customFormat="1" ht="11.25" customHeight="1" x14ac:dyDescent="0.2">
      <c r="A1016" s="80" t="s">
        <v>7556</v>
      </c>
      <c r="B1016" s="109">
        <v>105369</v>
      </c>
      <c r="C1016" s="94" t="s">
        <v>9386</v>
      </c>
      <c r="D1016" s="19" t="s">
        <v>18172</v>
      </c>
      <c r="E1016" s="94" t="s">
        <v>9387</v>
      </c>
      <c r="F1016" s="109" t="s">
        <v>9388</v>
      </c>
      <c r="G1016" s="110" t="s">
        <v>3222</v>
      </c>
      <c r="H1016" s="94" t="s">
        <v>186</v>
      </c>
      <c r="I1016" s="94" t="s">
        <v>1731</v>
      </c>
      <c r="J1016" s="22">
        <v>881000</v>
      </c>
      <c r="K1016" s="22">
        <v>616700</v>
      </c>
    </row>
    <row r="1017" spans="1:11" s="18" customFormat="1" ht="11.25" customHeight="1" x14ac:dyDescent="0.2">
      <c r="A1017" s="80" t="s">
        <v>7557</v>
      </c>
      <c r="B1017" s="13">
        <v>104715</v>
      </c>
      <c r="C1017" s="14" t="s">
        <v>3172</v>
      </c>
      <c r="D1017" s="14" t="s">
        <v>18169</v>
      </c>
      <c r="E1017" s="15" t="s">
        <v>3173</v>
      </c>
      <c r="F1017" s="14" t="s">
        <v>3174</v>
      </c>
      <c r="G1017" s="16" t="s">
        <v>3175</v>
      </c>
      <c r="H1017" s="15" t="s">
        <v>186</v>
      </c>
      <c r="I1017" s="15" t="s">
        <v>1731</v>
      </c>
      <c r="J1017" s="17">
        <v>3158297</v>
      </c>
      <c r="K1017" s="22">
        <v>2210807</v>
      </c>
    </row>
    <row r="1018" spans="1:11" s="18" customFormat="1" ht="11.25" customHeight="1" x14ac:dyDescent="0.2">
      <c r="A1018" s="80" t="s">
        <v>7558</v>
      </c>
      <c r="B1018" s="109">
        <v>101866</v>
      </c>
      <c r="C1018" s="94" t="s">
        <v>9284</v>
      </c>
      <c r="D1018" s="19" t="s">
        <v>18172</v>
      </c>
      <c r="E1018" s="94" t="s">
        <v>9285</v>
      </c>
      <c r="F1018" s="109" t="s">
        <v>9286</v>
      </c>
      <c r="G1018" s="110" t="s">
        <v>9287</v>
      </c>
      <c r="H1018" s="94" t="s">
        <v>186</v>
      </c>
      <c r="I1018" s="94" t="s">
        <v>1731</v>
      </c>
      <c r="J1018" s="22">
        <v>791811</v>
      </c>
      <c r="K1018" s="22">
        <v>550000</v>
      </c>
    </row>
    <row r="1019" spans="1:11" s="18" customFormat="1" ht="11.25" customHeight="1" x14ac:dyDescent="0.2">
      <c r="A1019" s="80" t="s">
        <v>7559</v>
      </c>
      <c r="B1019" s="95">
        <v>102178</v>
      </c>
      <c r="C1019" s="96" t="s">
        <v>13988</v>
      </c>
      <c r="D1019" s="19" t="s">
        <v>15253</v>
      </c>
      <c r="E1019" s="98" t="s">
        <v>13897</v>
      </c>
      <c r="F1019" s="95" t="s">
        <v>13989</v>
      </c>
      <c r="G1019" s="107" t="s">
        <v>13990</v>
      </c>
      <c r="H1019" s="96" t="s">
        <v>186</v>
      </c>
      <c r="I1019" s="96" t="s">
        <v>1731</v>
      </c>
      <c r="J1019" s="108">
        <v>480841</v>
      </c>
      <c r="K1019" s="108">
        <v>286189</v>
      </c>
    </row>
    <row r="1020" spans="1:11" s="18" customFormat="1" ht="11.25" customHeight="1" x14ac:dyDescent="0.2">
      <c r="A1020" s="80" t="s">
        <v>7560</v>
      </c>
      <c r="B1020" s="2">
        <v>102156</v>
      </c>
      <c r="C1020" s="3" t="s">
        <v>1230</v>
      </c>
      <c r="D1020" s="5" t="s">
        <v>15257</v>
      </c>
      <c r="E1020" s="4" t="s">
        <v>1229</v>
      </c>
      <c r="F1020" s="5" t="s">
        <v>1231</v>
      </c>
      <c r="G1020" s="6" t="s">
        <v>1232</v>
      </c>
      <c r="H1020" s="4" t="s">
        <v>186</v>
      </c>
      <c r="I1020" s="4" t="s">
        <v>1731</v>
      </c>
      <c r="J1020" s="7">
        <v>2072188</v>
      </c>
      <c r="K1020" s="7">
        <v>1200000</v>
      </c>
    </row>
    <row r="1021" spans="1:11" s="18" customFormat="1" ht="11.25" customHeight="1" x14ac:dyDescent="0.2">
      <c r="A1021" s="80" t="s">
        <v>7561</v>
      </c>
      <c r="B1021" s="19">
        <v>102157</v>
      </c>
      <c r="C1021" s="131" t="s">
        <v>8038</v>
      </c>
      <c r="D1021" s="19" t="s">
        <v>15256</v>
      </c>
      <c r="E1021" s="131" t="s">
        <v>8039</v>
      </c>
      <c r="F1021" s="19" t="s">
        <v>1231</v>
      </c>
      <c r="G1021" s="131" t="s">
        <v>1232</v>
      </c>
      <c r="H1021" s="131" t="s">
        <v>186</v>
      </c>
      <c r="I1021" s="131" t="s">
        <v>1731</v>
      </c>
      <c r="J1021" s="145">
        <v>1436883</v>
      </c>
      <c r="K1021" s="145">
        <v>950000</v>
      </c>
    </row>
    <row r="1022" spans="1:11" s="18" customFormat="1" ht="11.25" customHeight="1" x14ac:dyDescent="0.2">
      <c r="A1022" s="80" t="s">
        <v>7562</v>
      </c>
      <c r="B1022" s="95">
        <v>102258</v>
      </c>
      <c r="C1022" s="96" t="s">
        <v>11904</v>
      </c>
      <c r="D1022" s="19" t="s">
        <v>15261</v>
      </c>
      <c r="E1022" s="96" t="s">
        <v>11905</v>
      </c>
      <c r="F1022" s="95" t="s">
        <v>11906</v>
      </c>
      <c r="G1022" s="107" t="s">
        <v>11907</v>
      </c>
      <c r="H1022" s="96" t="s">
        <v>186</v>
      </c>
      <c r="I1022" s="96" t="s">
        <v>1731</v>
      </c>
      <c r="J1022" s="108">
        <v>309878</v>
      </c>
      <c r="K1022" s="108">
        <v>216914</v>
      </c>
    </row>
    <row r="1023" spans="1:11" s="18" customFormat="1" ht="11.25" customHeight="1" x14ac:dyDescent="0.2">
      <c r="A1023" s="80" t="s">
        <v>7563</v>
      </c>
      <c r="B1023" s="13">
        <v>105380</v>
      </c>
      <c r="C1023" s="14" t="s">
        <v>3176</v>
      </c>
      <c r="D1023" s="14" t="s">
        <v>18169</v>
      </c>
      <c r="E1023" s="15" t="s">
        <v>3177</v>
      </c>
      <c r="F1023" s="14" t="s">
        <v>3178</v>
      </c>
      <c r="G1023" s="16" t="s">
        <v>2995</v>
      </c>
      <c r="H1023" s="15" t="s">
        <v>186</v>
      </c>
      <c r="I1023" s="15" t="s">
        <v>1731</v>
      </c>
      <c r="J1023" s="17">
        <v>2045688</v>
      </c>
      <c r="K1023" s="22">
        <v>1431981</v>
      </c>
    </row>
    <row r="1024" spans="1:11" s="18" customFormat="1" ht="11.25" customHeight="1" x14ac:dyDescent="0.2">
      <c r="A1024" s="80" t="s">
        <v>7564</v>
      </c>
      <c r="B1024" s="13">
        <v>101054</v>
      </c>
      <c r="C1024" s="14" t="s">
        <v>3179</v>
      </c>
      <c r="D1024" s="14" t="s">
        <v>18169</v>
      </c>
      <c r="E1024" s="15" t="s">
        <v>3180</v>
      </c>
      <c r="F1024" s="14" t="s">
        <v>3181</v>
      </c>
      <c r="G1024" s="16" t="s">
        <v>3182</v>
      </c>
      <c r="H1024" s="15" t="s">
        <v>186</v>
      </c>
      <c r="I1024" s="15" t="s">
        <v>1731</v>
      </c>
      <c r="J1024" s="17">
        <v>7352277</v>
      </c>
      <c r="K1024" s="22">
        <v>3187415</v>
      </c>
    </row>
    <row r="1025" spans="1:11" s="18" customFormat="1" ht="11.25" customHeight="1" x14ac:dyDescent="0.2">
      <c r="A1025" s="80" t="s">
        <v>7565</v>
      </c>
      <c r="B1025" s="2">
        <v>105915</v>
      </c>
      <c r="C1025" s="3" t="s">
        <v>688</v>
      </c>
      <c r="D1025" s="5" t="s">
        <v>15257</v>
      </c>
      <c r="E1025" s="4" t="s">
        <v>687</v>
      </c>
      <c r="F1025" s="5" t="s">
        <v>689</v>
      </c>
      <c r="G1025" s="6" t="s">
        <v>690</v>
      </c>
      <c r="H1025" s="4" t="s">
        <v>186</v>
      </c>
      <c r="I1025" s="4" t="s">
        <v>1731</v>
      </c>
      <c r="J1025" s="7">
        <v>9255847</v>
      </c>
      <c r="K1025" s="7">
        <v>5000000</v>
      </c>
    </row>
    <row r="1026" spans="1:11" s="18" customFormat="1" ht="11.25" customHeight="1" x14ac:dyDescent="0.2">
      <c r="A1026" s="80" t="s">
        <v>7566</v>
      </c>
      <c r="B1026" s="95">
        <v>102354</v>
      </c>
      <c r="C1026" s="96" t="s">
        <v>11908</v>
      </c>
      <c r="D1026" s="19" t="s">
        <v>15261</v>
      </c>
      <c r="E1026" s="96" t="s">
        <v>11909</v>
      </c>
      <c r="F1026" s="95" t="s">
        <v>11910</v>
      </c>
      <c r="G1026" s="107" t="s">
        <v>11911</v>
      </c>
      <c r="H1026" s="96" t="s">
        <v>186</v>
      </c>
      <c r="I1026" s="96" t="s">
        <v>1731</v>
      </c>
      <c r="J1026" s="108">
        <v>221719</v>
      </c>
      <c r="K1026" s="108">
        <v>155203</v>
      </c>
    </row>
    <row r="1027" spans="1:11" s="18" customFormat="1" ht="11.25" customHeight="1" x14ac:dyDescent="0.2">
      <c r="A1027" s="80" t="s">
        <v>7567</v>
      </c>
      <c r="B1027" s="95">
        <v>104114</v>
      </c>
      <c r="C1027" s="96" t="s">
        <v>11954</v>
      </c>
      <c r="D1027" s="19" t="s">
        <v>15261</v>
      </c>
      <c r="E1027" s="96" t="s">
        <v>11955</v>
      </c>
      <c r="F1027" s="95" t="s">
        <v>11956</v>
      </c>
      <c r="G1027" s="107" t="s">
        <v>11957</v>
      </c>
      <c r="H1027" s="96" t="s">
        <v>186</v>
      </c>
      <c r="I1027" s="96" t="s">
        <v>1731</v>
      </c>
      <c r="J1027" s="108">
        <v>769135</v>
      </c>
      <c r="K1027" s="108">
        <v>538395</v>
      </c>
    </row>
    <row r="1028" spans="1:11" s="18" customFormat="1" ht="11.25" customHeight="1" x14ac:dyDescent="0.2">
      <c r="A1028" s="80" t="s">
        <v>7568</v>
      </c>
      <c r="B1028" s="95">
        <v>105542</v>
      </c>
      <c r="C1028" s="96" t="s">
        <v>12031</v>
      </c>
      <c r="D1028" s="19" t="s">
        <v>15261</v>
      </c>
      <c r="E1028" s="96" t="s">
        <v>12032</v>
      </c>
      <c r="F1028" s="95" t="s">
        <v>12033</v>
      </c>
      <c r="G1028" s="107" t="s">
        <v>12034</v>
      </c>
      <c r="H1028" s="96" t="s">
        <v>186</v>
      </c>
      <c r="I1028" s="96" t="s">
        <v>1731</v>
      </c>
      <c r="J1028" s="108">
        <v>513148</v>
      </c>
      <c r="K1028" s="108">
        <v>359203</v>
      </c>
    </row>
    <row r="1029" spans="1:11" s="18" customFormat="1" ht="11.25" customHeight="1" x14ac:dyDescent="0.2">
      <c r="A1029" s="80" t="s">
        <v>7569</v>
      </c>
      <c r="B1029" s="13">
        <v>100977</v>
      </c>
      <c r="C1029" s="14" t="s">
        <v>3183</v>
      </c>
      <c r="D1029" s="14" t="s">
        <v>18169</v>
      </c>
      <c r="E1029" s="15" t="s">
        <v>3184</v>
      </c>
      <c r="F1029" s="14" t="s">
        <v>3185</v>
      </c>
      <c r="G1029" s="16" t="s">
        <v>3186</v>
      </c>
      <c r="H1029" s="15" t="s">
        <v>186</v>
      </c>
      <c r="I1029" s="15" t="s">
        <v>1731</v>
      </c>
      <c r="J1029" s="17">
        <v>1106119</v>
      </c>
      <c r="K1029" s="22">
        <v>774283</v>
      </c>
    </row>
    <row r="1030" spans="1:11" s="18" customFormat="1" ht="11.25" customHeight="1" x14ac:dyDescent="0.2">
      <c r="A1030" s="80" t="s">
        <v>7570</v>
      </c>
      <c r="B1030" s="95">
        <v>104002</v>
      </c>
      <c r="C1030" s="96" t="s">
        <v>8448</v>
      </c>
      <c r="D1030" s="9" t="s">
        <v>15255</v>
      </c>
      <c r="E1030" s="96" t="s">
        <v>8449</v>
      </c>
      <c r="F1030" s="95" t="s">
        <v>3185</v>
      </c>
      <c r="G1030" s="107" t="s">
        <v>3186</v>
      </c>
      <c r="H1030" s="96" t="s">
        <v>186</v>
      </c>
      <c r="I1030" s="96" t="s">
        <v>1731</v>
      </c>
      <c r="J1030" s="108">
        <v>2682819</v>
      </c>
      <c r="K1030" s="108">
        <v>1000000</v>
      </c>
    </row>
    <row r="1031" spans="1:11" s="18" customFormat="1" ht="11.25" customHeight="1" x14ac:dyDescent="0.2">
      <c r="A1031" s="80" t="s">
        <v>7571</v>
      </c>
      <c r="B1031" s="95">
        <v>101996</v>
      </c>
      <c r="C1031" s="96" t="s">
        <v>13991</v>
      </c>
      <c r="D1031" s="19" t="s">
        <v>15253</v>
      </c>
      <c r="E1031" s="96" t="s">
        <v>13992</v>
      </c>
      <c r="F1031" s="95" t="s">
        <v>3185</v>
      </c>
      <c r="G1031" s="107" t="s">
        <v>3186</v>
      </c>
      <c r="H1031" s="96" t="s">
        <v>186</v>
      </c>
      <c r="I1031" s="96" t="s">
        <v>1731</v>
      </c>
      <c r="J1031" s="108">
        <v>542720</v>
      </c>
      <c r="K1031" s="108">
        <v>379904</v>
      </c>
    </row>
    <row r="1032" spans="1:11" s="18" customFormat="1" ht="11.25" customHeight="1" x14ac:dyDescent="0.2">
      <c r="A1032" s="80" t="s">
        <v>7572</v>
      </c>
      <c r="B1032" s="95">
        <v>104531</v>
      </c>
      <c r="C1032" s="96" t="s">
        <v>11992</v>
      </c>
      <c r="D1032" s="19" t="s">
        <v>15261</v>
      </c>
      <c r="E1032" s="96" t="s">
        <v>11993</v>
      </c>
      <c r="F1032" s="95" t="s">
        <v>3185</v>
      </c>
      <c r="G1032" s="107" t="s">
        <v>3186</v>
      </c>
      <c r="H1032" s="96" t="s">
        <v>186</v>
      </c>
      <c r="I1032" s="96" t="s">
        <v>1731</v>
      </c>
      <c r="J1032" s="108">
        <v>975732</v>
      </c>
      <c r="K1032" s="108">
        <v>683012</v>
      </c>
    </row>
    <row r="1033" spans="1:11" s="18" customFormat="1" ht="11.25" customHeight="1" x14ac:dyDescent="0.2">
      <c r="A1033" s="80" t="s">
        <v>7573</v>
      </c>
      <c r="B1033" s="95">
        <v>104237</v>
      </c>
      <c r="C1033" s="96" t="s">
        <v>11966</v>
      </c>
      <c r="D1033" s="19" t="s">
        <v>15261</v>
      </c>
      <c r="E1033" s="96" t="s">
        <v>11967</v>
      </c>
      <c r="F1033" s="95" t="s">
        <v>11968</v>
      </c>
      <c r="G1033" s="107" t="s">
        <v>11969</v>
      </c>
      <c r="H1033" s="96" t="s">
        <v>186</v>
      </c>
      <c r="I1033" s="96" t="s">
        <v>1731</v>
      </c>
      <c r="J1033" s="108">
        <v>376407</v>
      </c>
      <c r="K1033" s="108">
        <v>263485</v>
      </c>
    </row>
    <row r="1034" spans="1:11" s="18" customFormat="1" ht="11.25" customHeight="1" x14ac:dyDescent="0.2">
      <c r="A1034" s="80" t="s">
        <v>7574</v>
      </c>
      <c r="B1034" s="95">
        <v>105608</v>
      </c>
      <c r="C1034" s="96" t="s">
        <v>13993</v>
      </c>
      <c r="D1034" s="19" t="s">
        <v>15253</v>
      </c>
      <c r="E1034" s="96" t="s">
        <v>13994</v>
      </c>
      <c r="F1034" s="95" t="s">
        <v>13995</v>
      </c>
      <c r="G1034" s="107" t="s">
        <v>13996</v>
      </c>
      <c r="H1034" s="96" t="s">
        <v>186</v>
      </c>
      <c r="I1034" s="96" t="s">
        <v>1731</v>
      </c>
      <c r="J1034" s="108">
        <v>160000</v>
      </c>
      <c r="K1034" s="108">
        <v>112000</v>
      </c>
    </row>
    <row r="1035" spans="1:11" s="18" customFormat="1" ht="11.25" customHeight="1" x14ac:dyDescent="0.2">
      <c r="A1035" s="80" t="s">
        <v>7575</v>
      </c>
      <c r="B1035" s="95">
        <v>106164</v>
      </c>
      <c r="C1035" s="96" t="s">
        <v>12063</v>
      </c>
      <c r="D1035" s="19" t="s">
        <v>15261</v>
      </c>
      <c r="E1035" s="96" t="s">
        <v>12064</v>
      </c>
      <c r="F1035" s="95" t="s">
        <v>12065</v>
      </c>
      <c r="G1035" s="107" t="s">
        <v>12066</v>
      </c>
      <c r="H1035" s="96" t="s">
        <v>186</v>
      </c>
      <c r="I1035" s="96" t="s">
        <v>1731</v>
      </c>
      <c r="J1035" s="108">
        <v>604032</v>
      </c>
      <c r="K1035" s="108">
        <v>422822</v>
      </c>
    </row>
    <row r="1036" spans="1:11" s="18" customFormat="1" ht="11.25" customHeight="1" x14ac:dyDescent="0.2">
      <c r="A1036" s="80" t="s">
        <v>7576</v>
      </c>
      <c r="B1036" s="95">
        <v>103889</v>
      </c>
      <c r="C1036" s="96" t="s">
        <v>11940</v>
      </c>
      <c r="D1036" s="19" t="s">
        <v>15261</v>
      </c>
      <c r="E1036" s="96" t="s">
        <v>11941</v>
      </c>
      <c r="F1036" s="95" t="s">
        <v>11942</v>
      </c>
      <c r="G1036" s="107" t="s">
        <v>11943</v>
      </c>
      <c r="H1036" s="96" t="s">
        <v>186</v>
      </c>
      <c r="I1036" s="96" t="s">
        <v>1731</v>
      </c>
      <c r="J1036" s="108">
        <v>978721</v>
      </c>
      <c r="K1036" s="108">
        <v>685104</v>
      </c>
    </row>
    <row r="1037" spans="1:11" s="18" customFormat="1" ht="11.25" customHeight="1" x14ac:dyDescent="0.2">
      <c r="A1037" s="80" t="s">
        <v>7577</v>
      </c>
      <c r="B1037" s="95">
        <v>104433</v>
      </c>
      <c r="C1037" s="96" t="s">
        <v>11980</v>
      </c>
      <c r="D1037" s="19" t="s">
        <v>15261</v>
      </c>
      <c r="E1037" s="96" t="s">
        <v>11981</v>
      </c>
      <c r="F1037" s="95" t="s">
        <v>11982</v>
      </c>
      <c r="G1037" s="107" t="s">
        <v>11983</v>
      </c>
      <c r="H1037" s="96" t="s">
        <v>186</v>
      </c>
      <c r="I1037" s="96" t="s">
        <v>1731</v>
      </c>
      <c r="J1037" s="108">
        <v>210927</v>
      </c>
      <c r="K1037" s="108">
        <v>147648</v>
      </c>
    </row>
    <row r="1038" spans="1:11" s="18" customFormat="1" ht="11.25" customHeight="1" x14ac:dyDescent="0.2">
      <c r="A1038" s="80" t="s">
        <v>7578</v>
      </c>
      <c r="B1038" s="95">
        <v>105586</v>
      </c>
      <c r="C1038" s="96" t="s">
        <v>12039</v>
      </c>
      <c r="D1038" s="19" t="s">
        <v>15261</v>
      </c>
      <c r="E1038" s="96" t="s">
        <v>12040</v>
      </c>
      <c r="F1038" s="95" t="s">
        <v>12041</v>
      </c>
      <c r="G1038" s="107" t="s">
        <v>12042</v>
      </c>
      <c r="H1038" s="96" t="s">
        <v>186</v>
      </c>
      <c r="I1038" s="96" t="s">
        <v>1731</v>
      </c>
      <c r="J1038" s="108">
        <v>1164903</v>
      </c>
      <c r="K1038" s="108">
        <v>815432</v>
      </c>
    </row>
    <row r="1039" spans="1:11" s="18" customFormat="1" ht="11.25" customHeight="1" x14ac:dyDescent="0.2">
      <c r="A1039" s="80" t="s">
        <v>7579</v>
      </c>
      <c r="B1039" s="95">
        <v>104772</v>
      </c>
      <c r="C1039" s="96" t="s">
        <v>13997</v>
      </c>
      <c r="D1039" s="19" t="s">
        <v>15253</v>
      </c>
      <c r="E1039" s="96" t="s">
        <v>13998</v>
      </c>
      <c r="F1039" s="95" t="s">
        <v>13999</v>
      </c>
      <c r="G1039" s="107" t="s">
        <v>14000</v>
      </c>
      <c r="H1039" s="96" t="s">
        <v>186</v>
      </c>
      <c r="I1039" s="96" t="s">
        <v>1731</v>
      </c>
      <c r="J1039" s="108">
        <v>216000</v>
      </c>
      <c r="K1039" s="108">
        <v>151200</v>
      </c>
    </row>
    <row r="1040" spans="1:11" s="18" customFormat="1" ht="11.25" customHeight="1" x14ac:dyDescent="0.2">
      <c r="A1040" s="80" t="s">
        <v>7580</v>
      </c>
      <c r="B1040" s="95">
        <v>105086</v>
      </c>
      <c r="C1040" s="96" t="s">
        <v>14001</v>
      </c>
      <c r="D1040" s="19" t="s">
        <v>15253</v>
      </c>
      <c r="E1040" s="96" t="s">
        <v>14002</v>
      </c>
      <c r="F1040" s="95" t="s">
        <v>14003</v>
      </c>
      <c r="G1040" s="107" t="s">
        <v>14004</v>
      </c>
      <c r="H1040" s="96" t="s">
        <v>186</v>
      </c>
      <c r="I1040" s="96" t="s">
        <v>1731</v>
      </c>
      <c r="J1040" s="108">
        <v>711495</v>
      </c>
      <c r="K1040" s="108">
        <v>498046</v>
      </c>
    </row>
    <row r="1041" spans="1:11" s="18" customFormat="1" ht="11.25" customHeight="1" x14ac:dyDescent="0.2">
      <c r="A1041" s="80" t="s">
        <v>7581</v>
      </c>
      <c r="B1041" s="13">
        <v>102869</v>
      </c>
      <c r="C1041" s="14" t="s">
        <v>3187</v>
      </c>
      <c r="D1041" s="125" t="s">
        <v>18170</v>
      </c>
      <c r="E1041" s="15" t="s">
        <v>3188</v>
      </c>
      <c r="F1041" s="14" t="s">
        <v>3189</v>
      </c>
      <c r="G1041" s="16" t="s">
        <v>3190</v>
      </c>
      <c r="H1041" s="15" t="s">
        <v>774</v>
      </c>
      <c r="I1041" s="15" t="s">
        <v>1731</v>
      </c>
      <c r="J1041" s="17">
        <v>2475443</v>
      </c>
      <c r="K1041" s="22">
        <v>1485265</v>
      </c>
    </row>
    <row r="1042" spans="1:11" s="18" customFormat="1" ht="11.25" customHeight="1" x14ac:dyDescent="0.2">
      <c r="A1042" s="80" t="s">
        <v>7582</v>
      </c>
      <c r="B1042" s="13">
        <v>100792</v>
      </c>
      <c r="C1042" s="14" t="s">
        <v>3191</v>
      </c>
      <c r="D1042" s="14" t="s">
        <v>18171</v>
      </c>
      <c r="E1042" s="15" t="s">
        <v>3192</v>
      </c>
      <c r="F1042" s="14" t="s">
        <v>3193</v>
      </c>
      <c r="G1042" s="16" t="s">
        <v>3194</v>
      </c>
      <c r="H1042" s="15" t="s">
        <v>774</v>
      </c>
      <c r="I1042" s="15" t="s">
        <v>1731</v>
      </c>
      <c r="J1042" s="17">
        <v>8300177</v>
      </c>
      <c r="K1042" s="22">
        <v>3189110</v>
      </c>
    </row>
    <row r="1043" spans="1:11" s="18" customFormat="1" ht="11.25" customHeight="1" x14ac:dyDescent="0.2">
      <c r="A1043" s="80" t="s">
        <v>7583</v>
      </c>
      <c r="B1043" s="109">
        <v>102326</v>
      </c>
      <c r="C1043" s="94" t="s">
        <v>9304</v>
      </c>
      <c r="D1043" s="19" t="s">
        <v>18172</v>
      </c>
      <c r="E1043" s="94" t="s">
        <v>9305</v>
      </c>
      <c r="F1043" s="109" t="s">
        <v>9306</v>
      </c>
      <c r="G1043" s="110" t="s">
        <v>9307</v>
      </c>
      <c r="H1043" s="94" t="s">
        <v>774</v>
      </c>
      <c r="I1043" s="94" t="s">
        <v>1731</v>
      </c>
      <c r="J1043" s="22">
        <v>11949133</v>
      </c>
      <c r="K1043" s="22">
        <v>8281574</v>
      </c>
    </row>
    <row r="1044" spans="1:11" s="18" customFormat="1" ht="11.25" customHeight="1" x14ac:dyDescent="0.2">
      <c r="A1044" s="80" t="s">
        <v>7584</v>
      </c>
      <c r="B1044" s="13">
        <v>104488</v>
      </c>
      <c r="C1044" s="14" t="s">
        <v>1729</v>
      </c>
      <c r="D1044" s="14" t="s">
        <v>18169</v>
      </c>
      <c r="E1044" s="15" t="s">
        <v>1730</v>
      </c>
      <c r="F1044" s="14" t="s">
        <v>773</v>
      </c>
      <c r="G1044" s="16" t="s">
        <v>775</v>
      </c>
      <c r="H1044" s="15" t="s">
        <v>774</v>
      </c>
      <c r="I1044" s="15" t="s">
        <v>1731</v>
      </c>
      <c r="J1044" s="17">
        <v>7226018</v>
      </c>
      <c r="K1044" s="22">
        <v>5000000</v>
      </c>
    </row>
    <row r="1045" spans="1:11" s="18" customFormat="1" ht="11.25" customHeight="1" x14ac:dyDescent="0.2">
      <c r="A1045" s="80" t="s">
        <v>7585</v>
      </c>
      <c r="B1045" s="2">
        <v>104478</v>
      </c>
      <c r="C1045" s="3" t="s">
        <v>772</v>
      </c>
      <c r="D1045" s="5" t="s">
        <v>15257</v>
      </c>
      <c r="E1045" s="4" t="s">
        <v>771</v>
      </c>
      <c r="F1045" s="5" t="s">
        <v>773</v>
      </c>
      <c r="G1045" s="6" t="s">
        <v>775</v>
      </c>
      <c r="H1045" s="4" t="s">
        <v>774</v>
      </c>
      <c r="I1045" s="4" t="s">
        <v>1731</v>
      </c>
      <c r="J1045" s="7">
        <v>5004017</v>
      </c>
      <c r="K1045" s="7">
        <v>3361433</v>
      </c>
    </row>
    <row r="1046" spans="1:11" s="18" customFormat="1" ht="11.25" customHeight="1" x14ac:dyDescent="0.2">
      <c r="A1046" s="80" t="s">
        <v>7586</v>
      </c>
      <c r="B1046" s="95">
        <v>101958</v>
      </c>
      <c r="C1046" s="96" t="s">
        <v>11878</v>
      </c>
      <c r="D1046" s="19" t="s">
        <v>15261</v>
      </c>
      <c r="E1046" s="96" t="s">
        <v>11879</v>
      </c>
      <c r="F1046" s="95" t="s">
        <v>11880</v>
      </c>
      <c r="G1046" s="107" t="s">
        <v>11881</v>
      </c>
      <c r="H1046" s="96" t="s">
        <v>774</v>
      </c>
      <c r="I1046" s="96" t="s">
        <v>1731</v>
      </c>
      <c r="J1046" s="108">
        <v>693361</v>
      </c>
      <c r="K1046" s="108">
        <v>485300</v>
      </c>
    </row>
    <row r="1047" spans="1:11" s="18" customFormat="1" ht="11.25" customHeight="1" x14ac:dyDescent="0.2">
      <c r="A1047" s="80" t="s">
        <v>7587</v>
      </c>
      <c r="B1047" s="95">
        <v>102218</v>
      </c>
      <c r="C1047" s="96" t="s">
        <v>11900</v>
      </c>
      <c r="D1047" s="19" t="s">
        <v>15261</v>
      </c>
      <c r="E1047" s="96" t="s">
        <v>11901</v>
      </c>
      <c r="F1047" s="95" t="s">
        <v>11902</v>
      </c>
      <c r="G1047" s="107" t="s">
        <v>11903</v>
      </c>
      <c r="H1047" s="96" t="s">
        <v>774</v>
      </c>
      <c r="I1047" s="96" t="s">
        <v>1731</v>
      </c>
      <c r="J1047" s="108">
        <v>909957</v>
      </c>
      <c r="K1047" s="108">
        <v>636969</v>
      </c>
    </row>
    <row r="1048" spans="1:11" s="18" customFormat="1" ht="11.25" customHeight="1" x14ac:dyDescent="0.2">
      <c r="A1048" s="80" t="s">
        <v>7588</v>
      </c>
      <c r="B1048" s="95">
        <v>103927</v>
      </c>
      <c r="C1048" s="96" t="s">
        <v>11944</v>
      </c>
      <c r="D1048" s="19" t="s">
        <v>15261</v>
      </c>
      <c r="E1048" s="96" t="s">
        <v>11945</v>
      </c>
      <c r="F1048" s="95" t="s">
        <v>11946</v>
      </c>
      <c r="G1048" s="107" t="s">
        <v>11947</v>
      </c>
      <c r="H1048" s="96" t="s">
        <v>774</v>
      </c>
      <c r="I1048" s="96" t="s">
        <v>1731</v>
      </c>
      <c r="J1048" s="108">
        <v>561721</v>
      </c>
      <c r="K1048" s="108">
        <v>387000</v>
      </c>
    </row>
    <row r="1049" spans="1:11" s="18" customFormat="1" ht="11.25" customHeight="1" x14ac:dyDescent="0.2">
      <c r="A1049" s="80" t="s">
        <v>7589</v>
      </c>
      <c r="B1049" s="109">
        <v>105418</v>
      </c>
      <c r="C1049" s="94" t="s">
        <v>9392</v>
      </c>
      <c r="D1049" s="19" t="s">
        <v>18172</v>
      </c>
      <c r="E1049" s="94" t="s">
        <v>9393</v>
      </c>
      <c r="F1049" s="109" t="s">
        <v>9394</v>
      </c>
      <c r="G1049" s="110" t="s">
        <v>9395</v>
      </c>
      <c r="H1049" s="94" t="s">
        <v>774</v>
      </c>
      <c r="I1049" s="94" t="s">
        <v>1731</v>
      </c>
      <c r="J1049" s="22">
        <v>6792087</v>
      </c>
      <c r="K1049" s="22">
        <v>4754461</v>
      </c>
    </row>
    <row r="1050" spans="1:11" s="18" customFormat="1" ht="11.25" customHeight="1" x14ac:dyDescent="0.2">
      <c r="A1050" s="80" t="s">
        <v>7590</v>
      </c>
      <c r="B1050" s="95">
        <v>104654</v>
      </c>
      <c r="C1050" s="96" t="s">
        <v>11996</v>
      </c>
      <c r="D1050" s="19" t="s">
        <v>15261</v>
      </c>
      <c r="E1050" s="96" t="s">
        <v>11997</v>
      </c>
      <c r="F1050" s="95" t="s">
        <v>9394</v>
      </c>
      <c r="G1050" s="107" t="s">
        <v>9395</v>
      </c>
      <c r="H1050" s="96" t="s">
        <v>774</v>
      </c>
      <c r="I1050" s="96" t="s">
        <v>1731</v>
      </c>
      <c r="J1050" s="108">
        <v>1490325</v>
      </c>
      <c r="K1050" s="108">
        <v>969797</v>
      </c>
    </row>
    <row r="1051" spans="1:11" s="18" customFormat="1" ht="11.25" customHeight="1" x14ac:dyDescent="0.2">
      <c r="A1051" s="80" t="s">
        <v>7591</v>
      </c>
      <c r="B1051" s="13">
        <v>104538</v>
      </c>
      <c r="C1051" s="14" t="s">
        <v>3195</v>
      </c>
      <c r="D1051" s="14" t="s">
        <v>18169</v>
      </c>
      <c r="E1051" s="15" t="s">
        <v>3196</v>
      </c>
      <c r="F1051" s="14" t="s">
        <v>3197</v>
      </c>
      <c r="G1051" s="16" t="s">
        <v>3198</v>
      </c>
      <c r="H1051" s="15" t="s">
        <v>774</v>
      </c>
      <c r="I1051" s="15" t="s">
        <v>1731</v>
      </c>
      <c r="J1051" s="17">
        <v>1757184</v>
      </c>
      <c r="K1051" s="22">
        <v>1109000</v>
      </c>
    </row>
    <row r="1052" spans="1:11" s="18" customFormat="1" ht="11.25" customHeight="1" x14ac:dyDescent="0.2">
      <c r="A1052" s="80" t="s">
        <v>7592</v>
      </c>
      <c r="B1052" s="109">
        <v>106137</v>
      </c>
      <c r="C1052" s="94" t="s">
        <v>9422</v>
      </c>
      <c r="D1052" s="19" t="s">
        <v>18172</v>
      </c>
      <c r="E1052" s="94" t="s">
        <v>9423</v>
      </c>
      <c r="F1052" s="109" t="s">
        <v>3197</v>
      </c>
      <c r="G1052" s="110" t="s">
        <v>3198</v>
      </c>
      <c r="H1052" s="94" t="s">
        <v>774</v>
      </c>
      <c r="I1052" s="94" t="s">
        <v>1731</v>
      </c>
      <c r="J1052" s="22">
        <v>14276398</v>
      </c>
      <c r="K1052" s="22">
        <v>9992000</v>
      </c>
    </row>
    <row r="1053" spans="1:11" s="18" customFormat="1" ht="11.25" customHeight="1" x14ac:dyDescent="0.2">
      <c r="A1053" s="80" t="s">
        <v>7593</v>
      </c>
      <c r="B1053" s="95">
        <v>105719</v>
      </c>
      <c r="C1053" s="96" t="s">
        <v>12045</v>
      </c>
      <c r="D1053" s="19" t="s">
        <v>15261</v>
      </c>
      <c r="E1053" s="96" t="s">
        <v>12046</v>
      </c>
      <c r="F1053" s="95" t="s">
        <v>3197</v>
      </c>
      <c r="G1053" s="107" t="s">
        <v>3198</v>
      </c>
      <c r="H1053" s="96" t="s">
        <v>774</v>
      </c>
      <c r="I1053" s="96" t="s">
        <v>1731</v>
      </c>
      <c r="J1053" s="108">
        <v>957949</v>
      </c>
      <c r="K1053" s="108">
        <v>670500</v>
      </c>
    </row>
    <row r="1054" spans="1:11" s="18" customFormat="1" ht="11.25" customHeight="1" x14ac:dyDescent="0.2">
      <c r="A1054" s="80" t="s">
        <v>7594</v>
      </c>
      <c r="B1054" s="95">
        <v>104711</v>
      </c>
      <c r="C1054" s="96" t="s">
        <v>11998</v>
      </c>
      <c r="D1054" s="19" t="s">
        <v>15261</v>
      </c>
      <c r="E1054" s="96" t="s">
        <v>11999</v>
      </c>
      <c r="F1054" s="95" t="s">
        <v>12000</v>
      </c>
      <c r="G1054" s="107" t="s">
        <v>12001</v>
      </c>
      <c r="H1054" s="96" t="s">
        <v>774</v>
      </c>
      <c r="I1054" s="96" t="s">
        <v>1731</v>
      </c>
      <c r="J1054" s="108">
        <v>1064160</v>
      </c>
      <c r="K1054" s="108">
        <v>744912</v>
      </c>
    </row>
    <row r="1055" spans="1:11" s="18" customFormat="1" ht="11.25" customHeight="1" x14ac:dyDescent="0.2">
      <c r="A1055" s="80" t="s">
        <v>7595</v>
      </c>
      <c r="B1055" s="13">
        <v>106019</v>
      </c>
      <c r="C1055" s="13" t="s">
        <v>15190</v>
      </c>
      <c r="D1055" s="19" t="s">
        <v>15251</v>
      </c>
      <c r="E1055" s="93" t="s">
        <v>15191</v>
      </c>
      <c r="F1055" s="13" t="s">
        <v>15192</v>
      </c>
      <c r="G1055" s="119" t="s">
        <v>15193</v>
      </c>
      <c r="H1055" s="93" t="s">
        <v>774</v>
      </c>
      <c r="I1055" s="93" t="s">
        <v>1731</v>
      </c>
      <c r="J1055" s="17">
        <v>143750</v>
      </c>
      <c r="K1055" s="17">
        <v>100625</v>
      </c>
    </row>
    <row r="1056" spans="1:11" s="18" customFormat="1" ht="11.25" customHeight="1" x14ac:dyDescent="0.2">
      <c r="A1056" s="80" t="s">
        <v>7596</v>
      </c>
      <c r="B1056" s="95">
        <v>106467</v>
      </c>
      <c r="C1056" s="96" t="s">
        <v>12071</v>
      </c>
      <c r="D1056" s="19" t="s">
        <v>15261</v>
      </c>
      <c r="E1056" s="96" t="s">
        <v>12072</v>
      </c>
      <c r="F1056" s="95" t="s">
        <v>12073</v>
      </c>
      <c r="G1056" s="107" t="s">
        <v>12074</v>
      </c>
      <c r="H1056" s="96" t="s">
        <v>774</v>
      </c>
      <c r="I1056" s="96" t="s">
        <v>1731</v>
      </c>
      <c r="J1056" s="108">
        <v>143204</v>
      </c>
      <c r="K1056" s="108">
        <v>100000</v>
      </c>
    </row>
    <row r="1057" spans="1:11" s="18" customFormat="1" ht="11.25" customHeight="1" x14ac:dyDescent="0.2">
      <c r="A1057" s="80" t="s">
        <v>7597</v>
      </c>
      <c r="B1057" s="95">
        <v>102094</v>
      </c>
      <c r="C1057" s="96" t="s">
        <v>11892</v>
      </c>
      <c r="D1057" s="19" t="s">
        <v>15261</v>
      </c>
      <c r="E1057" s="96" t="s">
        <v>11893</v>
      </c>
      <c r="F1057" s="95" t="s">
        <v>11894</v>
      </c>
      <c r="G1057" s="107" t="s">
        <v>11895</v>
      </c>
      <c r="H1057" s="96" t="s">
        <v>774</v>
      </c>
      <c r="I1057" s="96" t="s">
        <v>1731</v>
      </c>
      <c r="J1057" s="108">
        <v>365832</v>
      </c>
      <c r="K1057" s="108">
        <v>256082</v>
      </c>
    </row>
    <row r="1058" spans="1:11" s="18" customFormat="1" ht="11.25" customHeight="1" x14ac:dyDescent="0.2">
      <c r="A1058" s="80" t="s">
        <v>7598</v>
      </c>
      <c r="B1058" s="95">
        <v>101826</v>
      </c>
      <c r="C1058" s="96" t="s">
        <v>11874</v>
      </c>
      <c r="D1058" s="19" t="s">
        <v>15261</v>
      </c>
      <c r="E1058" s="96" t="s">
        <v>11875</v>
      </c>
      <c r="F1058" s="95" t="s">
        <v>11876</v>
      </c>
      <c r="G1058" s="107" t="s">
        <v>11877</v>
      </c>
      <c r="H1058" s="96" t="s">
        <v>774</v>
      </c>
      <c r="I1058" s="96" t="s">
        <v>1731</v>
      </c>
      <c r="J1058" s="108">
        <v>150000</v>
      </c>
      <c r="K1058" s="108">
        <v>105000</v>
      </c>
    </row>
    <row r="1059" spans="1:11" s="18" customFormat="1" ht="11.25" customHeight="1" x14ac:dyDescent="0.2">
      <c r="A1059" s="80" t="s">
        <v>7599</v>
      </c>
      <c r="B1059" s="95">
        <v>104219</v>
      </c>
      <c r="C1059" s="96" t="s">
        <v>11962</v>
      </c>
      <c r="D1059" s="19" t="s">
        <v>15261</v>
      </c>
      <c r="E1059" s="96" t="s">
        <v>11963</v>
      </c>
      <c r="F1059" s="95" t="s">
        <v>11964</v>
      </c>
      <c r="G1059" s="107" t="s">
        <v>11965</v>
      </c>
      <c r="H1059" s="96" t="s">
        <v>774</v>
      </c>
      <c r="I1059" s="96" t="s">
        <v>1731</v>
      </c>
      <c r="J1059" s="108">
        <v>2302095</v>
      </c>
      <c r="K1059" s="108">
        <v>1611466</v>
      </c>
    </row>
    <row r="1060" spans="1:11" s="18" customFormat="1" ht="11.25" customHeight="1" x14ac:dyDescent="0.2">
      <c r="A1060" s="80" t="s">
        <v>7600</v>
      </c>
      <c r="B1060" s="13">
        <v>104890</v>
      </c>
      <c r="C1060" s="14" t="s">
        <v>3199</v>
      </c>
      <c r="D1060" s="14" t="s">
        <v>18169</v>
      </c>
      <c r="E1060" s="15" t="s">
        <v>3200</v>
      </c>
      <c r="F1060" s="14" t="s">
        <v>3201</v>
      </c>
      <c r="G1060" s="16" t="s">
        <v>3202</v>
      </c>
      <c r="H1060" s="15" t="s">
        <v>774</v>
      </c>
      <c r="I1060" s="15" t="s">
        <v>1731</v>
      </c>
      <c r="J1060" s="17">
        <v>1348730</v>
      </c>
      <c r="K1060" s="22">
        <v>944111</v>
      </c>
    </row>
    <row r="1061" spans="1:11" s="18" customFormat="1" ht="11.25" customHeight="1" x14ac:dyDescent="0.2">
      <c r="A1061" s="80" t="s">
        <v>7601</v>
      </c>
      <c r="B1061" s="13">
        <v>106654</v>
      </c>
      <c r="C1061" s="14" t="s">
        <v>3203</v>
      </c>
      <c r="D1061" s="14" t="s">
        <v>18169</v>
      </c>
      <c r="E1061" s="15" t="s">
        <v>3204</v>
      </c>
      <c r="F1061" s="14" t="s">
        <v>3205</v>
      </c>
      <c r="G1061" s="16" t="s">
        <v>3206</v>
      </c>
      <c r="H1061" s="15" t="s">
        <v>774</v>
      </c>
      <c r="I1061" s="15" t="s">
        <v>1731</v>
      </c>
      <c r="J1061" s="17">
        <v>810700</v>
      </c>
      <c r="K1061" s="22">
        <v>567490</v>
      </c>
    </row>
    <row r="1062" spans="1:11" s="18" customFormat="1" ht="11.25" customHeight="1" x14ac:dyDescent="0.2">
      <c r="A1062" s="80" t="s">
        <v>7602</v>
      </c>
      <c r="B1062" s="95">
        <v>101406</v>
      </c>
      <c r="C1062" s="96" t="s">
        <v>11870</v>
      </c>
      <c r="D1062" s="19" t="s">
        <v>15261</v>
      </c>
      <c r="E1062" s="96" t="s">
        <v>11871</v>
      </c>
      <c r="F1062" s="95" t="s">
        <v>3205</v>
      </c>
      <c r="G1062" s="107" t="s">
        <v>3206</v>
      </c>
      <c r="H1062" s="96" t="s">
        <v>774</v>
      </c>
      <c r="I1062" s="96" t="s">
        <v>1731</v>
      </c>
      <c r="J1062" s="108">
        <v>584527</v>
      </c>
      <c r="K1062" s="108">
        <v>409168</v>
      </c>
    </row>
    <row r="1063" spans="1:11" s="18" customFormat="1" ht="11.25" customHeight="1" x14ac:dyDescent="0.2">
      <c r="A1063" s="80" t="s">
        <v>7603</v>
      </c>
      <c r="B1063" s="109">
        <v>105024</v>
      </c>
      <c r="C1063" s="94" t="s">
        <v>9374</v>
      </c>
      <c r="D1063" s="19" t="s">
        <v>18172</v>
      </c>
      <c r="E1063" s="94" t="s">
        <v>9375</v>
      </c>
      <c r="F1063" s="109" t="s">
        <v>9376</v>
      </c>
      <c r="G1063" s="110" t="s">
        <v>9377</v>
      </c>
      <c r="H1063" s="94" t="s">
        <v>774</v>
      </c>
      <c r="I1063" s="94" t="s">
        <v>1731</v>
      </c>
      <c r="J1063" s="22">
        <v>21487051</v>
      </c>
      <c r="K1063" s="22">
        <v>9999336</v>
      </c>
    </row>
    <row r="1064" spans="1:11" s="18" customFormat="1" ht="11.25" customHeight="1" x14ac:dyDescent="0.2">
      <c r="A1064" s="80" t="s">
        <v>7604</v>
      </c>
      <c r="B1064" s="109">
        <v>102984</v>
      </c>
      <c r="C1064" s="94" t="s">
        <v>9310</v>
      </c>
      <c r="D1064" s="19" t="s">
        <v>18172</v>
      </c>
      <c r="E1064" s="94" t="s">
        <v>9311</v>
      </c>
      <c r="F1064" s="109" t="s">
        <v>9312</v>
      </c>
      <c r="G1064" s="110" t="s">
        <v>9313</v>
      </c>
      <c r="H1064" s="94" t="s">
        <v>774</v>
      </c>
      <c r="I1064" s="94" t="s">
        <v>1731</v>
      </c>
      <c r="J1064" s="22">
        <v>2325081</v>
      </c>
      <c r="K1064" s="22">
        <v>1627556</v>
      </c>
    </row>
    <row r="1065" spans="1:11" s="18" customFormat="1" ht="11.25" customHeight="1" x14ac:dyDescent="0.2">
      <c r="A1065" s="80" t="s">
        <v>7605</v>
      </c>
      <c r="B1065" s="95">
        <v>104697</v>
      </c>
      <c r="C1065" s="96" t="s">
        <v>14005</v>
      </c>
      <c r="D1065" s="19" t="s">
        <v>15253</v>
      </c>
      <c r="E1065" s="96" t="s">
        <v>14006</v>
      </c>
      <c r="F1065" s="95" t="s">
        <v>14007</v>
      </c>
      <c r="G1065" s="107" t="s">
        <v>12635</v>
      </c>
      <c r="H1065" s="96" t="s">
        <v>774</v>
      </c>
      <c r="I1065" s="96" t="s">
        <v>1731</v>
      </c>
      <c r="J1065" s="108">
        <v>725375</v>
      </c>
      <c r="K1065" s="108">
        <v>406000</v>
      </c>
    </row>
    <row r="1066" spans="1:11" s="18" customFormat="1" ht="11.25" customHeight="1" x14ac:dyDescent="0.2">
      <c r="A1066" s="80" t="s">
        <v>7606</v>
      </c>
      <c r="B1066" s="13">
        <v>102334</v>
      </c>
      <c r="C1066" s="14" t="s">
        <v>3207</v>
      </c>
      <c r="D1066" s="14" t="s">
        <v>18169</v>
      </c>
      <c r="E1066" s="15" t="s">
        <v>3208</v>
      </c>
      <c r="F1066" s="14" t="s">
        <v>3209</v>
      </c>
      <c r="G1066" s="16" t="s">
        <v>3210</v>
      </c>
      <c r="H1066" s="15" t="s">
        <v>774</v>
      </c>
      <c r="I1066" s="15" t="s">
        <v>1731</v>
      </c>
      <c r="J1066" s="17">
        <v>1285192</v>
      </c>
      <c r="K1066" s="22">
        <v>899634</v>
      </c>
    </row>
    <row r="1067" spans="1:11" s="18" customFormat="1" ht="11.25" customHeight="1" x14ac:dyDescent="0.2">
      <c r="A1067" s="80" t="s">
        <v>7607</v>
      </c>
      <c r="B1067" s="95">
        <v>101053</v>
      </c>
      <c r="C1067" s="96" t="s">
        <v>11866</v>
      </c>
      <c r="D1067" s="19" t="s">
        <v>15261</v>
      </c>
      <c r="E1067" s="96" t="s">
        <v>11867</v>
      </c>
      <c r="F1067" s="95" t="s">
        <v>11868</v>
      </c>
      <c r="G1067" s="107" t="s">
        <v>11869</v>
      </c>
      <c r="H1067" s="96" t="s">
        <v>774</v>
      </c>
      <c r="I1067" s="96" t="s">
        <v>1731</v>
      </c>
      <c r="J1067" s="108">
        <v>500674</v>
      </c>
      <c r="K1067" s="108">
        <v>350471</v>
      </c>
    </row>
    <row r="1068" spans="1:11" s="18" customFormat="1" ht="11.25" customHeight="1" x14ac:dyDescent="0.2">
      <c r="A1068" s="80" t="s">
        <v>7608</v>
      </c>
      <c r="B1068" s="95">
        <v>102043</v>
      </c>
      <c r="C1068" s="96" t="s">
        <v>11888</v>
      </c>
      <c r="D1068" s="19" t="s">
        <v>15261</v>
      </c>
      <c r="E1068" s="96" t="s">
        <v>11889</v>
      </c>
      <c r="F1068" s="95" t="s">
        <v>11890</v>
      </c>
      <c r="G1068" s="107" t="s">
        <v>11891</v>
      </c>
      <c r="H1068" s="96" t="s">
        <v>774</v>
      </c>
      <c r="I1068" s="96" t="s">
        <v>1731</v>
      </c>
      <c r="J1068" s="108">
        <v>533876</v>
      </c>
      <c r="K1068" s="108">
        <v>373713</v>
      </c>
    </row>
    <row r="1069" spans="1:11" s="18" customFormat="1" ht="11.25" customHeight="1" x14ac:dyDescent="0.2">
      <c r="A1069" s="80" t="s">
        <v>7609</v>
      </c>
      <c r="B1069" s="95">
        <v>104064</v>
      </c>
      <c r="C1069" s="96" t="s">
        <v>11948</v>
      </c>
      <c r="D1069" s="19" t="s">
        <v>15261</v>
      </c>
      <c r="E1069" s="96" t="s">
        <v>11949</v>
      </c>
      <c r="F1069" s="95" t="s">
        <v>11950</v>
      </c>
      <c r="G1069" s="107" t="s">
        <v>11951</v>
      </c>
      <c r="H1069" s="96" t="s">
        <v>774</v>
      </c>
      <c r="I1069" s="96" t="s">
        <v>1731</v>
      </c>
      <c r="J1069" s="108">
        <v>600450</v>
      </c>
      <c r="K1069" s="108">
        <v>420315</v>
      </c>
    </row>
    <row r="1070" spans="1:11" s="18" customFormat="1" ht="11.25" customHeight="1" x14ac:dyDescent="0.2">
      <c r="A1070" s="80" t="s">
        <v>7610</v>
      </c>
      <c r="B1070" s="95">
        <v>105877</v>
      </c>
      <c r="C1070" s="96" t="s">
        <v>12055</v>
      </c>
      <c r="D1070" s="19" t="s">
        <v>15261</v>
      </c>
      <c r="E1070" s="96" t="s">
        <v>12056</v>
      </c>
      <c r="F1070" s="95" t="s">
        <v>12057</v>
      </c>
      <c r="G1070" s="107" t="s">
        <v>12058</v>
      </c>
      <c r="H1070" s="96" t="s">
        <v>774</v>
      </c>
      <c r="I1070" s="96" t="s">
        <v>1731</v>
      </c>
      <c r="J1070" s="108">
        <v>866306</v>
      </c>
      <c r="K1070" s="108">
        <v>606413</v>
      </c>
    </row>
    <row r="1071" spans="1:11" s="18" customFormat="1" ht="11.25" customHeight="1" x14ac:dyDescent="0.2">
      <c r="A1071" s="80" t="s">
        <v>7611</v>
      </c>
      <c r="B1071" s="13">
        <v>102686</v>
      </c>
      <c r="C1071" s="14" t="s">
        <v>3211</v>
      </c>
      <c r="D1071" s="14" t="s">
        <v>18169</v>
      </c>
      <c r="E1071" s="15" t="s">
        <v>3212</v>
      </c>
      <c r="F1071" s="14" t="s">
        <v>3213</v>
      </c>
      <c r="G1071" s="16" t="s">
        <v>3214</v>
      </c>
      <c r="H1071" s="15" t="s">
        <v>774</v>
      </c>
      <c r="I1071" s="15" t="s">
        <v>1731</v>
      </c>
      <c r="J1071" s="17">
        <v>1784269</v>
      </c>
      <c r="K1071" s="22">
        <v>1248988</v>
      </c>
    </row>
    <row r="1072" spans="1:11" s="18" customFormat="1" ht="11.25" customHeight="1" x14ac:dyDescent="0.2">
      <c r="A1072" s="80" t="s">
        <v>7612</v>
      </c>
      <c r="B1072" s="95">
        <v>102486</v>
      </c>
      <c r="C1072" s="96" t="s">
        <v>14008</v>
      </c>
      <c r="D1072" s="19" t="s">
        <v>15253</v>
      </c>
      <c r="E1072" s="96" t="s">
        <v>14009</v>
      </c>
      <c r="F1072" s="95" t="s">
        <v>14010</v>
      </c>
      <c r="G1072" s="107" t="s">
        <v>14011</v>
      </c>
      <c r="H1072" s="96" t="s">
        <v>774</v>
      </c>
      <c r="I1072" s="96" t="s">
        <v>1731</v>
      </c>
      <c r="J1072" s="108">
        <v>132825</v>
      </c>
      <c r="K1072" s="108">
        <v>92977</v>
      </c>
    </row>
    <row r="1073" spans="1:11" s="18" customFormat="1" ht="11.25" customHeight="1" x14ac:dyDescent="0.2">
      <c r="A1073" s="80" t="s">
        <v>7613</v>
      </c>
      <c r="B1073" s="95">
        <v>102010</v>
      </c>
      <c r="C1073" s="96" t="s">
        <v>11884</v>
      </c>
      <c r="D1073" s="19" t="s">
        <v>15261</v>
      </c>
      <c r="E1073" s="96" t="s">
        <v>11885</v>
      </c>
      <c r="F1073" s="95" t="s">
        <v>11886</v>
      </c>
      <c r="G1073" s="107" t="s">
        <v>11887</v>
      </c>
      <c r="H1073" s="96" t="s">
        <v>774</v>
      </c>
      <c r="I1073" s="96" t="s">
        <v>1731</v>
      </c>
      <c r="J1073" s="108">
        <v>1779880</v>
      </c>
      <c r="K1073" s="108">
        <v>1245916</v>
      </c>
    </row>
    <row r="1074" spans="1:11" s="18" customFormat="1" ht="11.25" customHeight="1" x14ac:dyDescent="0.2">
      <c r="A1074" s="80" t="s">
        <v>7614</v>
      </c>
      <c r="B1074" s="13">
        <v>102732</v>
      </c>
      <c r="C1074" s="14" t="s">
        <v>3215</v>
      </c>
      <c r="D1074" s="14" t="s">
        <v>18169</v>
      </c>
      <c r="E1074" s="15" t="s">
        <v>3216</v>
      </c>
      <c r="F1074" s="14" t="s">
        <v>3217</v>
      </c>
      <c r="G1074" s="16" t="s">
        <v>3218</v>
      </c>
      <c r="H1074" s="15" t="s">
        <v>774</v>
      </c>
      <c r="I1074" s="15" t="s">
        <v>1731</v>
      </c>
      <c r="J1074" s="17">
        <v>1726250</v>
      </c>
      <c r="K1074" s="22">
        <v>1208375</v>
      </c>
    </row>
    <row r="1075" spans="1:11" s="18" customFormat="1" ht="11.25" customHeight="1" x14ac:dyDescent="0.2">
      <c r="A1075" s="80" t="s">
        <v>7615</v>
      </c>
      <c r="B1075" s="13">
        <v>104976</v>
      </c>
      <c r="C1075" s="14" t="s">
        <v>3219</v>
      </c>
      <c r="D1075" s="14" t="s">
        <v>18169</v>
      </c>
      <c r="E1075" s="15" t="s">
        <v>3220</v>
      </c>
      <c r="F1075" s="14" t="s">
        <v>3221</v>
      </c>
      <c r="G1075" s="16" t="s">
        <v>3222</v>
      </c>
      <c r="H1075" s="15" t="s">
        <v>774</v>
      </c>
      <c r="I1075" s="15" t="s">
        <v>1731</v>
      </c>
      <c r="J1075" s="17">
        <v>1010078</v>
      </c>
      <c r="K1075" s="22">
        <v>707000</v>
      </c>
    </row>
    <row r="1076" spans="1:11" s="18" customFormat="1" ht="11.25" customHeight="1" x14ac:dyDescent="0.2">
      <c r="A1076" s="80" t="s">
        <v>7616</v>
      </c>
      <c r="B1076" s="109">
        <v>105372</v>
      </c>
      <c r="C1076" s="94" t="s">
        <v>9389</v>
      </c>
      <c r="D1076" s="19" t="s">
        <v>18172</v>
      </c>
      <c r="E1076" s="94" t="s">
        <v>9390</v>
      </c>
      <c r="F1076" s="109" t="s">
        <v>9391</v>
      </c>
      <c r="G1076" s="110" t="s">
        <v>5728</v>
      </c>
      <c r="H1076" s="94" t="s">
        <v>774</v>
      </c>
      <c r="I1076" s="94" t="s">
        <v>1731</v>
      </c>
      <c r="J1076" s="22">
        <v>16575434</v>
      </c>
      <c r="K1076" s="22">
        <v>10000000</v>
      </c>
    </row>
    <row r="1077" spans="1:11" s="18" customFormat="1" ht="11.25" customHeight="1" x14ac:dyDescent="0.2">
      <c r="A1077" s="80" t="s">
        <v>7617</v>
      </c>
      <c r="B1077" s="95">
        <v>104445</v>
      </c>
      <c r="C1077" s="96" t="s">
        <v>14012</v>
      </c>
      <c r="D1077" s="19" t="s">
        <v>15253</v>
      </c>
      <c r="E1077" s="96" t="s">
        <v>14013</v>
      </c>
      <c r="F1077" s="95" t="s">
        <v>9391</v>
      </c>
      <c r="G1077" s="107" t="s">
        <v>5728</v>
      </c>
      <c r="H1077" s="96" t="s">
        <v>774</v>
      </c>
      <c r="I1077" s="96" t="s">
        <v>1731</v>
      </c>
      <c r="J1077" s="108">
        <v>718233</v>
      </c>
      <c r="K1077" s="108">
        <v>500000</v>
      </c>
    </row>
    <row r="1078" spans="1:11" s="18" customFormat="1" ht="11.25" customHeight="1" x14ac:dyDescent="0.2">
      <c r="A1078" s="80" t="s">
        <v>7618</v>
      </c>
      <c r="B1078" s="109">
        <v>105646</v>
      </c>
      <c r="C1078" s="94" t="s">
        <v>9404</v>
      </c>
      <c r="D1078" s="19" t="s">
        <v>18172</v>
      </c>
      <c r="E1078" s="94" t="s">
        <v>9405</v>
      </c>
      <c r="F1078" s="109" t="s">
        <v>9406</v>
      </c>
      <c r="G1078" s="110" t="s">
        <v>9407</v>
      </c>
      <c r="H1078" s="94" t="s">
        <v>774</v>
      </c>
      <c r="I1078" s="94" t="s">
        <v>1731</v>
      </c>
      <c r="J1078" s="22">
        <v>967859</v>
      </c>
      <c r="K1078" s="22">
        <v>535509</v>
      </c>
    </row>
    <row r="1079" spans="1:11" s="18" customFormat="1" ht="11.25" customHeight="1" x14ac:dyDescent="0.2">
      <c r="A1079" s="80" t="s">
        <v>7619</v>
      </c>
      <c r="B1079" s="95">
        <v>106193</v>
      </c>
      <c r="C1079" s="96" t="s">
        <v>12067</v>
      </c>
      <c r="D1079" s="19" t="s">
        <v>15261</v>
      </c>
      <c r="E1079" s="96" t="s">
        <v>12068</v>
      </c>
      <c r="F1079" s="95" t="s">
        <v>9406</v>
      </c>
      <c r="G1079" s="107" t="s">
        <v>9407</v>
      </c>
      <c r="H1079" s="96" t="s">
        <v>774</v>
      </c>
      <c r="I1079" s="96" t="s">
        <v>1731</v>
      </c>
      <c r="J1079" s="108">
        <v>2597638</v>
      </c>
      <c r="K1079" s="108">
        <v>1794631</v>
      </c>
    </row>
    <row r="1080" spans="1:11" s="18" customFormat="1" ht="11.25" customHeight="1" x14ac:dyDescent="0.2">
      <c r="A1080" s="80" t="s">
        <v>7620</v>
      </c>
      <c r="B1080" s="2">
        <v>104784</v>
      </c>
      <c r="C1080" s="3" t="s">
        <v>968</v>
      </c>
      <c r="D1080" s="5" t="s">
        <v>15257</v>
      </c>
      <c r="E1080" s="4" t="s">
        <v>967</v>
      </c>
      <c r="F1080" s="5" t="s">
        <v>969</v>
      </c>
      <c r="G1080" s="6" t="s">
        <v>970</v>
      </c>
      <c r="H1080" s="4" t="s">
        <v>774</v>
      </c>
      <c r="I1080" s="4" t="s">
        <v>1731</v>
      </c>
      <c r="J1080" s="7">
        <v>5537056</v>
      </c>
      <c r="K1080" s="7">
        <v>3875939</v>
      </c>
    </row>
    <row r="1081" spans="1:11" s="18" customFormat="1" ht="11.25" customHeight="1" x14ac:dyDescent="0.2">
      <c r="A1081" s="80" t="s">
        <v>7621</v>
      </c>
      <c r="B1081" s="109">
        <v>106203</v>
      </c>
      <c r="C1081" s="94" t="s">
        <v>9424</v>
      </c>
      <c r="D1081" s="19" t="s">
        <v>18172</v>
      </c>
      <c r="E1081" s="94" t="s">
        <v>9425</v>
      </c>
      <c r="F1081" s="109" t="s">
        <v>9426</v>
      </c>
      <c r="G1081" s="110" t="s">
        <v>5028</v>
      </c>
      <c r="H1081" s="94" t="s">
        <v>774</v>
      </c>
      <c r="I1081" s="94" t="s">
        <v>1731</v>
      </c>
      <c r="J1081" s="22">
        <v>3404203</v>
      </c>
      <c r="K1081" s="22">
        <v>2382942</v>
      </c>
    </row>
    <row r="1082" spans="1:11" s="18" customFormat="1" ht="11.25" customHeight="1" x14ac:dyDescent="0.2">
      <c r="A1082" s="80" t="s">
        <v>7622</v>
      </c>
      <c r="B1082" s="95">
        <v>106657</v>
      </c>
      <c r="C1082" s="96" t="s">
        <v>12079</v>
      </c>
      <c r="D1082" s="19" t="s">
        <v>15261</v>
      </c>
      <c r="E1082" s="96" t="s">
        <v>12080</v>
      </c>
      <c r="F1082" s="95" t="s">
        <v>9426</v>
      </c>
      <c r="G1082" s="107" t="s">
        <v>5028</v>
      </c>
      <c r="H1082" s="96" t="s">
        <v>774</v>
      </c>
      <c r="I1082" s="96" t="s">
        <v>1731</v>
      </c>
      <c r="J1082" s="108">
        <v>395758</v>
      </c>
      <c r="K1082" s="108">
        <v>277030</v>
      </c>
    </row>
    <row r="1083" spans="1:11" s="18" customFormat="1" ht="11.25" customHeight="1" x14ac:dyDescent="0.2">
      <c r="A1083" s="80" t="s">
        <v>7623</v>
      </c>
      <c r="B1083" s="109">
        <v>106093</v>
      </c>
      <c r="C1083" s="94" t="s">
        <v>9414</v>
      </c>
      <c r="D1083" s="19" t="s">
        <v>18172</v>
      </c>
      <c r="E1083" s="94" t="s">
        <v>9415</v>
      </c>
      <c r="F1083" s="109" t="s">
        <v>9416</v>
      </c>
      <c r="G1083" s="110" t="s">
        <v>9417</v>
      </c>
      <c r="H1083" s="94" t="s">
        <v>774</v>
      </c>
      <c r="I1083" s="94" t="s">
        <v>1731</v>
      </c>
      <c r="J1083" s="22">
        <v>13600550</v>
      </c>
      <c r="K1083" s="22">
        <v>9520385</v>
      </c>
    </row>
    <row r="1084" spans="1:11" s="18" customFormat="1" ht="11.25" customHeight="1" x14ac:dyDescent="0.2">
      <c r="A1084" s="80" t="s">
        <v>7624</v>
      </c>
      <c r="B1084" s="109">
        <v>103455</v>
      </c>
      <c r="C1084" s="94" t="s">
        <v>9330</v>
      </c>
      <c r="D1084" s="19" t="s">
        <v>18172</v>
      </c>
      <c r="E1084" s="94" t="s">
        <v>9331</v>
      </c>
      <c r="F1084" s="109" t="s">
        <v>9332</v>
      </c>
      <c r="G1084" s="110" t="s">
        <v>9333</v>
      </c>
      <c r="H1084" s="94" t="s">
        <v>774</v>
      </c>
      <c r="I1084" s="94" t="s">
        <v>1731</v>
      </c>
      <c r="J1084" s="22">
        <v>7110239</v>
      </c>
      <c r="K1084" s="22">
        <v>4977167</v>
      </c>
    </row>
    <row r="1085" spans="1:11" s="18" customFormat="1" ht="11.25" customHeight="1" x14ac:dyDescent="0.2">
      <c r="A1085" s="80" t="s">
        <v>7625</v>
      </c>
      <c r="B1085" s="95">
        <v>103115</v>
      </c>
      <c r="C1085" s="96" t="s">
        <v>14014</v>
      </c>
      <c r="D1085" s="19" t="s">
        <v>15253</v>
      </c>
      <c r="E1085" s="96" t="s">
        <v>14015</v>
      </c>
      <c r="F1085" s="95" t="s">
        <v>14016</v>
      </c>
      <c r="G1085" s="107" t="s">
        <v>14017</v>
      </c>
      <c r="H1085" s="96" t="s">
        <v>774</v>
      </c>
      <c r="I1085" s="96" t="s">
        <v>1731</v>
      </c>
      <c r="J1085" s="108">
        <v>139000</v>
      </c>
      <c r="K1085" s="108">
        <v>97300</v>
      </c>
    </row>
    <row r="1086" spans="1:11" s="18" customFormat="1" ht="11.25" customHeight="1" x14ac:dyDescent="0.2">
      <c r="A1086" s="80" t="s">
        <v>7626</v>
      </c>
      <c r="B1086" s="95">
        <v>105707</v>
      </c>
      <c r="C1086" s="96" t="s">
        <v>14018</v>
      </c>
      <c r="D1086" s="19" t="s">
        <v>15253</v>
      </c>
      <c r="E1086" s="96" t="s">
        <v>14019</v>
      </c>
      <c r="F1086" s="95" t="s">
        <v>14020</v>
      </c>
      <c r="G1086" s="107" t="s">
        <v>14021</v>
      </c>
      <c r="H1086" s="96" t="s">
        <v>774</v>
      </c>
      <c r="I1086" s="96" t="s">
        <v>1731</v>
      </c>
      <c r="J1086" s="108">
        <v>961141</v>
      </c>
      <c r="K1086" s="108">
        <v>672799</v>
      </c>
    </row>
    <row r="1087" spans="1:11" s="18" customFormat="1" ht="11.25" customHeight="1" x14ac:dyDescent="0.2">
      <c r="A1087" s="80" t="s">
        <v>7627</v>
      </c>
      <c r="B1087" s="95">
        <v>106020</v>
      </c>
      <c r="C1087" s="96" t="s">
        <v>12059</v>
      </c>
      <c r="D1087" s="19" t="s">
        <v>15261</v>
      </c>
      <c r="E1087" s="96" t="s">
        <v>12060</v>
      </c>
      <c r="F1087" s="95" t="s">
        <v>12061</v>
      </c>
      <c r="G1087" s="107" t="s">
        <v>12062</v>
      </c>
      <c r="H1087" s="96" t="s">
        <v>774</v>
      </c>
      <c r="I1087" s="96" t="s">
        <v>1731</v>
      </c>
      <c r="J1087" s="108">
        <v>650000</v>
      </c>
      <c r="K1087" s="108">
        <v>452000</v>
      </c>
    </row>
    <row r="1088" spans="1:11" s="18" customFormat="1" ht="11.25" customHeight="1" x14ac:dyDescent="0.2">
      <c r="A1088" s="80" t="s">
        <v>7628</v>
      </c>
      <c r="B1088" s="13">
        <v>106036</v>
      </c>
      <c r="C1088" s="14" t="s">
        <v>3223</v>
      </c>
      <c r="D1088" s="14" t="s">
        <v>18169</v>
      </c>
      <c r="E1088" s="15" t="s">
        <v>3224</v>
      </c>
      <c r="F1088" s="14" t="s">
        <v>3225</v>
      </c>
      <c r="G1088" s="16" t="s">
        <v>3226</v>
      </c>
      <c r="H1088" s="15" t="s">
        <v>774</v>
      </c>
      <c r="I1088" s="15" t="s">
        <v>1731</v>
      </c>
      <c r="J1088" s="17">
        <v>2138477</v>
      </c>
      <c r="K1088" s="22">
        <v>1496934</v>
      </c>
    </row>
    <row r="1089" spans="1:11" s="18" customFormat="1" ht="11.25" customHeight="1" x14ac:dyDescent="0.2">
      <c r="A1089" s="80" t="s">
        <v>7629</v>
      </c>
      <c r="B1089" s="13">
        <v>104413</v>
      </c>
      <c r="C1089" s="14" t="s">
        <v>3227</v>
      </c>
      <c r="D1089" s="125" t="s">
        <v>18170</v>
      </c>
      <c r="E1089" s="15" t="s">
        <v>3228</v>
      </c>
      <c r="F1089" s="14" t="s">
        <v>1542</v>
      </c>
      <c r="G1089" s="16" t="s">
        <v>1543</v>
      </c>
      <c r="H1089" s="15" t="s">
        <v>343</v>
      </c>
      <c r="I1089" s="15" t="s">
        <v>1731</v>
      </c>
      <c r="J1089" s="17">
        <v>5678208</v>
      </c>
      <c r="K1089" s="22">
        <v>3308042</v>
      </c>
    </row>
    <row r="1090" spans="1:11" s="18" customFormat="1" ht="11.25" customHeight="1" x14ac:dyDescent="0.2">
      <c r="A1090" s="80" t="s">
        <v>7630</v>
      </c>
      <c r="B1090" s="2">
        <v>104651</v>
      </c>
      <c r="C1090" s="3" t="s">
        <v>1541</v>
      </c>
      <c r="D1090" s="5" t="s">
        <v>15258</v>
      </c>
      <c r="E1090" s="4" t="s">
        <v>1540</v>
      </c>
      <c r="F1090" s="5" t="s">
        <v>1542</v>
      </c>
      <c r="G1090" s="6" t="s">
        <v>1543</v>
      </c>
      <c r="H1090" s="4" t="s">
        <v>343</v>
      </c>
      <c r="I1090" s="4" t="s">
        <v>1731</v>
      </c>
      <c r="J1090" s="7">
        <v>1014995</v>
      </c>
      <c r="K1090" s="7">
        <v>584831</v>
      </c>
    </row>
    <row r="1091" spans="1:11" s="18" customFormat="1" ht="11.25" customHeight="1" x14ac:dyDescent="0.2">
      <c r="A1091" s="80" t="s">
        <v>7631</v>
      </c>
      <c r="B1091" s="13">
        <v>104992</v>
      </c>
      <c r="C1091" s="14" t="s">
        <v>3229</v>
      </c>
      <c r="D1091" s="125" t="s">
        <v>18170</v>
      </c>
      <c r="E1091" s="15" t="s">
        <v>3230</v>
      </c>
      <c r="F1091" s="14" t="s">
        <v>3231</v>
      </c>
      <c r="G1091" s="16" t="s">
        <v>3232</v>
      </c>
      <c r="H1091" s="15" t="s">
        <v>343</v>
      </c>
      <c r="I1091" s="15" t="s">
        <v>1731</v>
      </c>
      <c r="J1091" s="17">
        <v>4922971</v>
      </c>
      <c r="K1091" s="22">
        <v>2953782</v>
      </c>
    </row>
    <row r="1092" spans="1:11" s="18" customFormat="1" ht="11.25" customHeight="1" x14ac:dyDescent="0.2">
      <c r="A1092" s="80" t="s">
        <v>7632</v>
      </c>
      <c r="B1092" s="13">
        <v>103205</v>
      </c>
      <c r="C1092" s="14" t="s">
        <v>3233</v>
      </c>
      <c r="D1092" s="14" t="s">
        <v>18169</v>
      </c>
      <c r="E1092" s="15" t="s">
        <v>3234</v>
      </c>
      <c r="F1092" s="14" t="s">
        <v>3235</v>
      </c>
      <c r="G1092" s="16" t="s">
        <v>3236</v>
      </c>
      <c r="H1092" s="15" t="s">
        <v>343</v>
      </c>
      <c r="I1092" s="15" t="s">
        <v>1731</v>
      </c>
      <c r="J1092" s="17">
        <v>6777171</v>
      </c>
      <c r="K1092" s="22">
        <v>4744019</v>
      </c>
    </row>
    <row r="1093" spans="1:11" s="18" customFormat="1" ht="11.25" customHeight="1" x14ac:dyDescent="0.2">
      <c r="A1093" s="80" t="s">
        <v>7633</v>
      </c>
      <c r="B1093" s="19">
        <v>103207</v>
      </c>
      <c r="C1093" s="131" t="s">
        <v>8044</v>
      </c>
      <c r="D1093" s="19" t="s">
        <v>15256</v>
      </c>
      <c r="E1093" s="131" t="s">
        <v>8045</v>
      </c>
      <c r="F1093" s="19" t="s">
        <v>3235</v>
      </c>
      <c r="G1093" s="131" t="s">
        <v>3236</v>
      </c>
      <c r="H1093" s="131" t="s">
        <v>343</v>
      </c>
      <c r="I1093" s="131" t="s">
        <v>1731</v>
      </c>
      <c r="J1093" s="145">
        <v>755187</v>
      </c>
      <c r="K1093" s="145">
        <v>528630</v>
      </c>
    </row>
    <row r="1094" spans="1:11" s="18" customFormat="1" ht="11.25" customHeight="1" x14ac:dyDescent="0.2">
      <c r="A1094" s="80" t="s">
        <v>7634</v>
      </c>
      <c r="B1094" s="109">
        <v>103206</v>
      </c>
      <c r="C1094" s="94" t="s">
        <v>9318</v>
      </c>
      <c r="D1094" s="19" t="s">
        <v>18172</v>
      </c>
      <c r="E1094" s="94" t="s">
        <v>9319</v>
      </c>
      <c r="F1094" s="109" t="s">
        <v>3235</v>
      </c>
      <c r="G1094" s="110" t="s">
        <v>3236</v>
      </c>
      <c r="H1094" s="94" t="s">
        <v>343</v>
      </c>
      <c r="I1094" s="94" t="s">
        <v>1731</v>
      </c>
      <c r="J1094" s="22">
        <v>4732011</v>
      </c>
      <c r="K1094" s="22">
        <v>3312407</v>
      </c>
    </row>
    <row r="1095" spans="1:11" s="18" customFormat="1" ht="11.25" customHeight="1" x14ac:dyDescent="0.2">
      <c r="A1095" s="80" t="s">
        <v>7635</v>
      </c>
      <c r="B1095" s="95">
        <v>105364</v>
      </c>
      <c r="C1095" s="96" t="s">
        <v>12023</v>
      </c>
      <c r="D1095" s="19" t="s">
        <v>15261</v>
      </c>
      <c r="E1095" s="96" t="s">
        <v>12024</v>
      </c>
      <c r="F1095" s="95" t="s">
        <v>3235</v>
      </c>
      <c r="G1095" s="107" t="s">
        <v>3236</v>
      </c>
      <c r="H1095" s="96" t="s">
        <v>343</v>
      </c>
      <c r="I1095" s="96" t="s">
        <v>1731</v>
      </c>
      <c r="J1095" s="108">
        <v>806298</v>
      </c>
      <c r="K1095" s="108">
        <v>564409</v>
      </c>
    </row>
    <row r="1096" spans="1:11" s="18" customFormat="1" ht="11.25" customHeight="1" x14ac:dyDescent="0.2">
      <c r="A1096" s="80" t="s">
        <v>7636</v>
      </c>
      <c r="B1096" s="13">
        <v>103668</v>
      </c>
      <c r="C1096" s="14" t="s">
        <v>3237</v>
      </c>
      <c r="D1096" s="14" t="s">
        <v>18171</v>
      </c>
      <c r="E1096" s="15" t="s">
        <v>3238</v>
      </c>
      <c r="F1096" s="14" t="s">
        <v>3239</v>
      </c>
      <c r="G1096" s="16" t="s">
        <v>3240</v>
      </c>
      <c r="H1096" s="15" t="s">
        <v>343</v>
      </c>
      <c r="I1096" s="15" t="s">
        <v>1731</v>
      </c>
      <c r="J1096" s="17">
        <v>6510596</v>
      </c>
      <c r="K1096" s="22">
        <v>3255298</v>
      </c>
    </row>
    <row r="1097" spans="1:11" s="18" customFormat="1" ht="11.25" customHeight="1" x14ac:dyDescent="0.2">
      <c r="A1097" s="80" t="s">
        <v>7637</v>
      </c>
      <c r="B1097" s="13">
        <v>101218</v>
      </c>
      <c r="C1097" s="14" t="s">
        <v>1860</v>
      </c>
      <c r="D1097" s="14" t="s">
        <v>18169</v>
      </c>
      <c r="E1097" s="15" t="s">
        <v>1861</v>
      </c>
      <c r="F1097" s="14" t="s">
        <v>1862</v>
      </c>
      <c r="G1097" s="16" t="s">
        <v>1863</v>
      </c>
      <c r="H1097" s="15" t="s">
        <v>343</v>
      </c>
      <c r="I1097" s="15" t="s">
        <v>1731</v>
      </c>
      <c r="J1097" s="17">
        <v>4733707</v>
      </c>
      <c r="K1097" s="22">
        <v>2840224</v>
      </c>
    </row>
    <row r="1098" spans="1:11" s="18" customFormat="1" ht="11.25" customHeight="1" x14ac:dyDescent="0.2">
      <c r="A1098" s="80" t="s">
        <v>7638</v>
      </c>
      <c r="B1098" s="13">
        <v>103406</v>
      </c>
      <c r="C1098" s="14" t="s">
        <v>1864</v>
      </c>
      <c r="D1098" s="14" t="s">
        <v>18169</v>
      </c>
      <c r="E1098" s="15" t="s">
        <v>1865</v>
      </c>
      <c r="F1098" s="14" t="s">
        <v>342</v>
      </c>
      <c r="G1098" s="16" t="s">
        <v>344</v>
      </c>
      <c r="H1098" s="15" t="s">
        <v>343</v>
      </c>
      <c r="I1098" s="15" t="s">
        <v>1731</v>
      </c>
      <c r="J1098" s="17">
        <v>7271872</v>
      </c>
      <c r="K1098" s="22">
        <v>4083994</v>
      </c>
    </row>
    <row r="1099" spans="1:11" s="18" customFormat="1" ht="11.25" customHeight="1" x14ac:dyDescent="0.2">
      <c r="A1099" s="80" t="s">
        <v>7639</v>
      </c>
      <c r="B1099" s="2">
        <v>103375</v>
      </c>
      <c r="C1099" s="3" t="s">
        <v>341</v>
      </c>
      <c r="D1099" s="5" t="s">
        <v>15257</v>
      </c>
      <c r="E1099" s="4" t="s">
        <v>340</v>
      </c>
      <c r="F1099" s="5" t="s">
        <v>342</v>
      </c>
      <c r="G1099" s="6" t="s">
        <v>344</v>
      </c>
      <c r="H1099" s="4" t="s">
        <v>343</v>
      </c>
      <c r="I1099" s="4" t="s">
        <v>1731</v>
      </c>
      <c r="J1099" s="7">
        <v>6491275</v>
      </c>
      <c r="K1099" s="7">
        <v>3894765</v>
      </c>
    </row>
    <row r="1100" spans="1:11" s="18" customFormat="1" ht="11.25" customHeight="1" x14ac:dyDescent="0.2">
      <c r="A1100" s="80" t="s">
        <v>7640</v>
      </c>
      <c r="B1100" s="13">
        <v>102615</v>
      </c>
      <c r="C1100" s="14" t="s">
        <v>3241</v>
      </c>
      <c r="D1100" s="14" t="s">
        <v>18169</v>
      </c>
      <c r="E1100" s="15" t="s">
        <v>3242</v>
      </c>
      <c r="F1100" s="14" t="s">
        <v>1120</v>
      </c>
      <c r="G1100" s="16" t="s">
        <v>1121</v>
      </c>
      <c r="H1100" s="15" t="s">
        <v>343</v>
      </c>
      <c r="I1100" s="15" t="s">
        <v>1731</v>
      </c>
      <c r="J1100" s="17">
        <v>2411323</v>
      </c>
      <c r="K1100" s="22">
        <v>1687926</v>
      </c>
    </row>
    <row r="1101" spans="1:11" s="18" customFormat="1" ht="11.25" customHeight="1" x14ac:dyDescent="0.2">
      <c r="A1101" s="80" t="s">
        <v>7641</v>
      </c>
      <c r="B1101" s="2">
        <v>103683</v>
      </c>
      <c r="C1101" s="3" t="s">
        <v>1119</v>
      </c>
      <c r="D1101" s="5" t="s">
        <v>15257</v>
      </c>
      <c r="E1101" s="4" t="s">
        <v>1118</v>
      </c>
      <c r="F1101" s="5" t="s">
        <v>1120</v>
      </c>
      <c r="G1101" s="6" t="s">
        <v>1121</v>
      </c>
      <c r="H1101" s="4" t="s">
        <v>343</v>
      </c>
      <c r="I1101" s="4" t="s">
        <v>1731</v>
      </c>
      <c r="J1101" s="7">
        <v>2052362</v>
      </c>
      <c r="K1101" s="7">
        <v>1436653</v>
      </c>
    </row>
    <row r="1102" spans="1:11" s="18" customFormat="1" ht="11.25" customHeight="1" x14ac:dyDescent="0.2">
      <c r="A1102" s="80" t="s">
        <v>7642</v>
      </c>
      <c r="B1102" s="95">
        <v>105290</v>
      </c>
      <c r="C1102" s="96" t="s">
        <v>14022</v>
      </c>
      <c r="D1102" s="19" t="s">
        <v>15253</v>
      </c>
      <c r="E1102" s="96" t="s">
        <v>14023</v>
      </c>
      <c r="F1102" s="95" t="s">
        <v>1120</v>
      </c>
      <c r="G1102" s="107" t="s">
        <v>1121</v>
      </c>
      <c r="H1102" s="96" t="s">
        <v>343</v>
      </c>
      <c r="I1102" s="96" t="s">
        <v>1731</v>
      </c>
      <c r="J1102" s="108">
        <v>112100</v>
      </c>
      <c r="K1102" s="108">
        <v>78470</v>
      </c>
    </row>
    <row r="1103" spans="1:11" s="18" customFormat="1" ht="11.25" customHeight="1" x14ac:dyDescent="0.2">
      <c r="A1103" s="80" t="s">
        <v>7643</v>
      </c>
      <c r="B1103" s="95">
        <v>104573</v>
      </c>
      <c r="C1103" s="96" t="s">
        <v>8468</v>
      </c>
      <c r="D1103" s="9" t="s">
        <v>15255</v>
      </c>
      <c r="E1103" s="96" t="s">
        <v>8469</v>
      </c>
      <c r="F1103" s="95" t="s">
        <v>8470</v>
      </c>
      <c r="G1103" s="107" t="s">
        <v>8471</v>
      </c>
      <c r="H1103" s="96" t="s">
        <v>343</v>
      </c>
      <c r="I1103" s="96" t="s">
        <v>1731</v>
      </c>
      <c r="J1103" s="108">
        <v>798000</v>
      </c>
      <c r="K1103" s="108">
        <v>600000</v>
      </c>
    </row>
    <row r="1104" spans="1:11" s="18" customFormat="1" ht="11.25" customHeight="1" x14ac:dyDescent="0.2">
      <c r="A1104" s="80" t="s">
        <v>7644</v>
      </c>
      <c r="B1104" s="95">
        <v>101049</v>
      </c>
      <c r="C1104" s="96" t="s">
        <v>14024</v>
      </c>
      <c r="D1104" s="19" t="s">
        <v>15253</v>
      </c>
      <c r="E1104" s="96" t="s">
        <v>14025</v>
      </c>
      <c r="F1104" s="95" t="s">
        <v>8470</v>
      </c>
      <c r="G1104" s="107" t="s">
        <v>14026</v>
      </c>
      <c r="H1104" s="96" t="s">
        <v>343</v>
      </c>
      <c r="I1104" s="96" t="s">
        <v>1731</v>
      </c>
      <c r="J1104" s="108">
        <v>191000</v>
      </c>
      <c r="K1104" s="108">
        <v>133700</v>
      </c>
    </row>
    <row r="1105" spans="1:11" s="18" customFormat="1" ht="11.25" customHeight="1" x14ac:dyDescent="0.2">
      <c r="A1105" s="80" t="s">
        <v>7645</v>
      </c>
      <c r="B1105" s="13">
        <v>105141</v>
      </c>
      <c r="C1105" s="14" t="s">
        <v>3243</v>
      </c>
      <c r="D1105" s="14" t="s">
        <v>18169</v>
      </c>
      <c r="E1105" s="15" t="s">
        <v>3244</v>
      </c>
      <c r="F1105" s="14" t="s">
        <v>564</v>
      </c>
      <c r="G1105" s="16" t="s">
        <v>565</v>
      </c>
      <c r="H1105" s="15" t="s">
        <v>343</v>
      </c>
      <c r="I1105" s="15" t="s">
        <v>1731</v>
      </c>
      <c r="J1105" s="17">
        <v>2184291</v>
      </c>
      <c r="K1105" s="22">
        <v>1529000</v>
      </c>
    </row>
    <row r="1106" spans="1:11" s="18" customFormat="1" ht="11.25" customHeight="1" x14ac:dyDescent="0.2">
      <c r="A1106" s="80" t="s">
        <v>7646</v>
      </c>
      <c r="B1106" s="2">
        <v>106328</v>
      </c>
      <c r="C1106" s="3" t="s">
        <v>563</v>
      </c>
      <c r="D1106" s="5" t="s">
        <v>15257</v>
      </c>
      <c r="E1106" s="4" t="s">
        <v>562</v>
      </c>
      <c r="F1106" s="5" t="s">
        <v>564</v>
      </c>
      <c r="G1106" s="6" t="s">
        <v>565</v>
      </c>
      <c r="H1106" s="4" t="s">
        <v>343</v>
      </c>
      <c r="I1106" s="4" t="s">
        <v>1731</v>
      </c>
      <c r="J1106" s="7">
        <v>2714100</v>
      </c>
      <c r="K1106" s="7">
        <v>1899870</v>
      </c>
    </row>
    <row r="1107" spans="1:11" s="18" customFormat="1" ht="11.25" customHeight="1" x14ac:dyDescent="0.2">
      <c r="A1107" s="80" t="s">
        <v>7647</v>
      </c>
      <c r="B1107" s="13">
        <v>103423</v>
      </c>
      <c r="C1107" s="14" t="s">
        <v>3245</v>
      </c>
      <c r="D1107" s="14" t="s">
        <v>18169</v>
      </c>
      <c r="E1107" s="15" t="s">
        <v>3246</v>
      </c>
      <c r="F1107" s="14" t="s">
        <v>3247</v>
      </c>
      <c r="G1107" s="16" t="s">
        <v>3248</v>
      </c>
      <c r="H1107" s="15" t="s">
        <v>343</v>
      </c>
      <c r="I1107" s="15" t="s">
        <v>1731</v>
      </c>
      <c r="J1107" s="17">
        <v>1107534</v>
      </c>
      <c r="K1107" s="22">
        <v>722149</v>
      </c>
    </row>
    <row r="1108" spans="1:11" s="18" customFormat="1" ht="11.25" customHeight="1" x14ac:dyDescent="0.2">
      <c r="A1108" s="80" t="s">
        <v>7648</v>
      </c>
      <c r="B1108" s="95">
        <v>105439</v>
      </c>
      <c r="C1108" s="96" t="s">
        <v>14027</v>
      </c>
      <c r="D1108" s="19" t="s">
        <v>15253</v>
      </c>
      <c r="E1108" s="96" t="s">
        <v>14028</v>
      </c>
      <c r="F1108" s="95" t="s">
        <v>12004</v>
      </c>
      <c r="G1108" s="107" t="s">
        <v>12005</v>
      </c>
      <c r="H1108" s="96" t="s">
        <v>343</v>
      </c>
      <c r="I1108" s="96" t="s">
        <v>1731</v>
      </c>
      <c r="J1108" s="108">
        <v>923180</v>
      </c>
      <c r="K1108" s="108">
        <v>646225</v>
      </c>
    </row>
    <row r="1109" spans="1:11" s="18" customFormat="1" ht="11.25" customHeight="1" x14ac:dyDescent="0.2">
      <c r="A1109" s="80" t="s">
        <v>7649</v>
      </c>
      <c r="B1109" s="95">
        <v>104863</v>
      </c>
      <c r="C1109" s="96" t="s">
        <v>12002</v>
      </c>
      <c r="D1109" s="19" t="s">
        <v>15261</v>
      </c>
      <c r="E1109" s="96" t="s">
        <v>12003</v>
      </c>
      <c r="F1109" s="95" t="s">
        <v>12004</v>
      </c>
      <c r="G1109" s="107" t="s">
        <v>12005</v>
      </c>
      <c r="H1109" s="96" t="s">
        <v>343</v>
      </c>
      <c r="I1109" s="96" t="s">
        <v>1731</v>
      </c>
      <c r="J1109" s="108">
        <v>411744</v>
      </c>
      <c r="K1109" s="108">
        <v>288220</v>
      </c>
    </row>
    <row r="1110" spans="1:11" s="18" customFormat="1" ht="11.25" customHeight="1" x14ac:dyDescent="0.2">
      <c r="A1110" s="80" t="s">
        <v>7650</v>
      </c>
      <c r="B1110" s="13">
        <v>103868</v>
      </c>
      <c r="C1110" s="14" t="s">
        <v>3249</v>
      </c>
      <c r="D1110" s="14" t="s">
        <v>18169</v>
      </c>
      <c r="E1110" s="15" t="s">
        <v>3250</v>
      </c>
      <c r="F1110" s="14" t="s">
        <v>3251</v>
      </c>
      <c r="G1110" s="16" t="s">
        <v>3252</v>
      </c>
      <c r="H1110" s="15" t="s">
        <v>343</v>
      </c>
      <c r="I1110" s="15" t="s">
        <v>1731</v>
      </c>
      <c r="J1110" s="17">
        <v>1641952</v>
      </c>
      <c r="K1110" s="22">
        <v>1149366</v>
      </c>
    </row>
    <row r="1111" spans="1:11" s="18" customFormat="1" ht="11.25" customHeight="1" x14ac:dyDescent="0.2">
      <c r="A1111" s="80" t="s">
        <v>7651</v>
      </c>
      <c r="B1111" s="95">
        <v>105129</v>
      </c>
      <c r="C1111" s="96" t="s">
        <v>14029</v>
      </c>
      <c r="D1111" s="19" t="s">
        <v>15253</v>
      </c>
      <c r="E1111" s="96" t="s">
        <v>14030</v>
      </c>
      <c r="F1111" s="95" t="s">
        <v>14031</v>
      </c>
      <c r="G1111" s="107" t="s">
        <v>14032</v>
      </c>
      <c r="H1111" s="96" t="s">
        <v>343</v>
      </c>
      <c r="I1111" s="96" t="s">
        <v>1731</v>
      </c>
      <c r="J1111" s="108">
        <v>585948</v>
      </c>
      <c r="K1111" s="108">
        <v>410163</v>
      </c>
    </row>
    <row r="1112" spans="1:11" s="18" customFormat="1" ht="11.25" customHeight="1" x14ac:dyDescent="0.2">
      <c r="A1112" s="80" t="s">
        <v>7652</v>
      </c>
      <c r="B1112" s="13">
        <v>104048</v>
      </c>
      <c r="C1112" s="14" t="s">
        <v>3253</v>
      </c>
      <c r="D1112" s="14" t="s">
        <v>18169</v>
      </c>
      <c r="E1112" s="15" t="s">
        <v>2719</v>
      </c>
      <c r="F1112" s="14" t="s">
        <v>3254</v>
      </c>
      <c r="G1112" s="16" t="s">
        <v>3255</v>
      </c>
      <c r="H1112" s="15" t="s">
        <v>343</v>
      </c>
      <c r="I1112" s="15" t="s">
        <v>1731</v>
      </c>
      <c r="J1112" s="17">
        <v>1777853</v>
      </c>
      <c r="K1112" s="22">
        <v>1244497</v>
      </c>
    </row>
    <row r="1113" spans="1:11" s="18" customFormat="1" ht="11.25" customHeight="1" x14ac:dyDescent="0.2">
      <c r="A1113" s="80" t="s">
        <v>7653</v>
      </c>
      <c r="B1113" s="95">
        <v>105584</v>
      </c>
      <c r="C1113" s="96" t="s">
        <v>12035</v>
      </c>
      <c r="D1113" s="19" t="s">
        <v>15261</v>
      </c>
      <c r="E1113" s="96" t="s">
        <v>12036</v>
      </c>
      <c r="F1113" s="95" t="s">
        <v>12037</v>
      </c>
      <c r="G1113" s="107" t="s">
        <v>12038</v>
      </c>
      <c r="H1113" s="96" t="s">
        <v>343</v>
      </c>
      <c r="I1113" s="96" t="s">
        <v>1731</v>
      </c>
      <c r="J1113" s="108">
        <v>1765437</v>
      </c>
      <c r="K1113" s="108">
        <v>1235805</v>
      </c>
    </row>
    <row r="1114" spans="1:11" s="18" customFormat="1" ht="11.25" customHeight="1" x14ac:dyDescent="0.2">
      <c r="A1114" s="80" t="s">
        <v>7654</v>
      </c>
      <c r="B1114" s="13">
        <v>103453</v>
      </c>
      <c r="C1114" s="14" t="s">
        <v>2023</v>
      </c>
      <c r="D1114" s="14" t="s">
        <v>18169</v>
      </c>
      <c r="E1114" s="15" t="s">
        <v>2024</v>
      </c>
      <c r="F1114" s="14" t="s">
        <v>2025</v>
      </c>
      <c r="G1114" s="16" t="s">
        <v>2026</v>
      </c>
      <c r="H1114" s="15" t="s">
        <v>343</v>
      </c>
      <c r="I1114" s="15" t="s">
        <v>1731</v>
      </c>
      <c r="J1114" s="17">
        <v>800221</v>
      </c>
      <c r="K1114" s="31">
        <v>400110</v>
      </c>
    </row>
    <row r="1115" spans="1:11" s="18" customFormat="1" ht="11.25" customHeight="1" x14ac:dyDescent="0.2">
      <c r="A1115" s="80" t="s">
        <v>7655</v>
      </c>
      <c r="B1115" s="19">
        <v>103866</v>
      </c>
      <c r="C1115" s="131" t="s">
        <v>8046</v>
      </c>
      <c r="D1115" s="19" t="s">
        <v>15256</v>
      </c>
      <c r="E1115" s="131" t="s">
        <v>8047</v>
      </c>
      <c r="F1115" s="19" t="s">
        <v>8048</v>
      </c>
      <c r="G1115" s="131" t="s">
        <v>8049</v>
      </c>
      <c r="H1115" s="131" t="s">
        <v>343</v>
      </c>
      <c r="I1115" s="131" t="s">
        <v>1731</v>
      </c>
      <c r="J1115" s="145">
        <v>2645630</v>
      </c>
      <c r="K1115" s="145">
        <v>1000000</v>
      </c>
    </row>
    <row r="1116" spans="1:11" s="18" customFormat="1" ht="11.25" customHeight="1" x14ac:dyDescent="0.2">
      <c r="A1116" s="80" t="s">
        <v>7656</v>
      </c>
      <c r="B1116" s="95">
        <v>103867</v>
      </c>
      <c r="C1116" s="96" t="s">
        <v>11938</v>
      </c>
      <c r="D1116" s="19" t="s">
        <v>15261</v>
      </c>
      <c r="E1116" s="96" t="s">
        <v>11939</v>
      </c>
      <c r="F1116" s="95" t="s">
        <v>8048</v>
      </c>
      <c r="G1116" s="107" t="s">
        <v>8049</v>
      </c>
      <c r="H1116" s="96" t="s">
        <v>343</v>
      </c>
      <c r="I1116" s="96" t="s">
        <v>1731</v>
      </c>
      <c r="J1116" s="108">
        <v>577539</v>
      </c>
      <c r="K1116" s="108">
        <v>404277</v>
      </c>
    </row>
    <row r="1117" spans="1:11" s="18" customFormat="1" ht="11.25" customHeight="1" x14ac:dyDescent="0.2">
      <c r="A1117" s="80" t="s">
        <v>7657</v>
      </c>
      <c r="B1117" s="13">
        <v>101574</v>
      </c>
      <c r="C1117" s="14" t="s">
        <v>3256</v>
      </c>
      <c r="D1117" s="14" t="s">
        <v>18169</v>
      </c>
      <c r="E1117" s="15" t="s">
        <v>3257</v>
      </c>
      <c r="F1117" s="14" t="s">
        <v>3258</v>
      </c>
      <c r="G1117" s="16" t="s">
        <v>3259</v>
      </c>
      <c r="H1117" s="15" t="s">
        <v>343</v>
      </c>
      <c r="I1117" s="15" t="s">
        <v>1731</v>
      </c>
      <c r="J1117" s="17">
        <v>2242630</v>
      </c>
      <c r="K1117" s="22">
        <v>1569841</v>
      </c>
    </row>
    <row r="1118" spans="1:11" s="18" customFormat="1" ht="11.25" customHeight="1" x14ac:dyDescent="0.2">
      <c r="A1118" s="80" t="s">
        <v>7658</v>
      </c>
      <c r="B1118" s="13">
        <v>102248</v>
      </c>
      <c r="C1118" s="14" t="s">
        <v>3260</v>
      </c>
      <c r="D1118" s="14" t="s">
        <v>18169</v>
      </c>
      <c r="E1118" s="15" t="s">
        <v>1985</v>
      </c>
      <c r="F1118" s="14" t="s">
        <v>3261</v>
      </c>
      <c r="G1118" s="16" t="s">
        <v>3262</v>
      </c>
      <c r="H1118" s="15" t="s">
        <v>343</v>
      </c>
      <c r="I1118" s="15" t="s">
        <v>1731</v>
      </c>
      <c r="J1118" s="17">
        <v>1500429</v>
      </c>
      <c r="K1118" s="22">
        <v>1000000</v>
      </c>
    </row>
    <row r="1119" spans="1:11" s="18" customFormat="1" ht="11.25" customHeight="1" x14ac:dyDescent="0.2">
      <c r="A1119" s="80" t="s">
        <v>7659</v>
      </c>
      <c r="B1119" s="95">
        <v>104785</v>
      </c>
      <c r="C1119" s="96" t="s">
        <v>14033</v>
      </c>
      <c r="D1119" s="19" t="s">
        <v>15253</v>
      </c>
      <c r="E1119" s="96" t="s">
        <v>14034</v>
      </c>
      <c r="F1119" s="95" t="s">
        <v>11898</v>
      </c>
      <c r="G1119" s="107" t="s">
        <v>11899</v>
      </c>
      <c r="H1119" s="96" t="s">
        <v>343</v>
      </c>
      <c r="I1119" s="96" t="s">
        <v>1731</v>
      </c>
      <c r="J1119" s="108">
        <v>455000</v>
      </c>
      <c r="K1119" s="108">
        <v>318500</v>
      </c>
    </row>
    <row r="1120" spans="1:11" s="18" customFormat="1" ht="11.25" customHeight="1" x14ac:dyDescent="0.2">
      <c r="A1120" s="80" t="s">
        <v>7660</v>
      </c>
      <c r="B1120" s="95">
        <v>102205</v>
      </c>
      <c r="C1120" s="96" t="s">
        <v>11896</v>
      </c>
      <c r="D1120" s="19" t="s">
        <v>15261</v>
      </c>
      <c r="E1120" s="96" t="s">
        <v>11897</v>
      </c>
      <c r="F1120" s="95" t="s">
        <v>11898</v>
      </c>
      <c r="G1120" s="107" t="s">
        <v>11899</v>
      </c>
      <c r="H1120" s="96" t="s">
        <v>343</v>
      </c>
      <c r="I1120" s="96" t="s">
        <v>1731</v>
      </c>
      <c r="J1120" s="108">
        <v>1022105</v>
      </c>
      <c r="K1120" s="108">
        <v>715470</v>
      </c>
    </row>
    <row r="1121" spans="1:11" s="18" customFormat="1" ht="11.25" customHeight="1" x14ac:dyDescent="0.2">
      <c r="A1121" s="80" t="s">
        <v>7661</v>
      </c>
      <c r="B1121" s="19">
        <v>106403</v>
      </c>
      <c r="C1121" s="131" t="s">
        <v>8050</v>
      </c>
      <c r="D1121" s="19" t="s">
        <v>15256</v>
      </c>
      <c r="E1121" s="131" t="s">
        <v>8051</v>
      </c>
      <c r="F1121" s="19" t="s">
        <v>8052</v>
      </c>
      <c r="G1121" s="131" t="s">
        <v>8053</v>
      </c>
      <c r="H1121" s="131" t="s">
        <v>343</v>
      </c>
      <c r="I1121" s="131" t="s">
        <v>1731</v>
      </c>
      <c r="J1121" s="145">
        <v>690000</v>
      </c>
      <c r="K1121" s="145">
        <v>483000</v>
      </c>
    </row>
    <row r="1122" spans="1:11" s="18" customFormat="1" ht="11.25" customHeight="1" x14ac:dyDescent="0.2">
      <c r="A1122" s="80" t="s">
        <v>7662</v>
      </c>
      <c r="B1122" s="109">
        <v>103869</v>
      </c>
      <c r="C1122" s="94" t="s">
        <v>9342</v>
      </c>
      <c r="D1122" s="19" t="s">
        <v>18172</v>
      </c>
      <c r="E1122" s="94" t="s">
        <v>9343</v>
      </c>
      <c r="F1122" s="109" t="s">
        <v>9344</v>
      </c>
      <c r="G1122" s="110" t="s">
        <v>9345</v>
      </c>
      <c r="H1122" s="94" t="s">
        <v>343</v>
      </c>
      <c r="I1122" s="94" t="s">
        <v>1731</v>
      </c>
      <c r="J1122" s="22">
        <v>2320705</v>
      </c>
      <c r="K1122" s="22">
        <v>1624493</v>
      </c>
    </row>
    <row r="1123" spans="1:11" s="18" customFormat="1" ht="11.25" customHeight="1" x14ac:dyDescent="0.2">
      <c r="A1123" s="80" t="s">
        <v>7663</v>
      </c>
      <c r="B1123" s="95">
        <v>102649</v>
      </c>
      <c r="C1123" s="96" t="s">
        <v>11914</v>
      </c>
      <c r="D1123" s="19" t="s">
        <v>15261</v>
      </c>
      <c r="E1123" s="96" t="s">
        <v>11915</v>
      </c>
      <c r="F1123" s="95" t="s">
        <v>11916</v>
      </c>
      <c r="G1123" s="107" t="s">
        <v>11917</v>
      </c>
      <c r="H1123" s="96" t="s">
        <v>343</v>
      </c>
      <c r="I1123" s="96" t="s">
        <v>1731</v>
      </c>
      <c r="J1123" s="108">
        <v>3613092</v>
      </c>
      <c r="K1123" s="108">
        <v>2529164</v>
      </c>
    </row>
    <row r="1124" spans="1:11" s="18" customFormat="1" ht="11.25" customHeight="1" x14ac:dyDescent="0.2">
      <c r="A1124" s="80" t="s">
        <v>7664</v>
      </c>
      <c r="B1124" s="95">
        <v>104935</v>
      </c>
      <c r="C1124" s="96" t="s">
        <v>12008</v>
      </c>
      <c r="D1124" s="19" t="s">
        <v>15261</v>
      </c>
      <c r="E1124" s="96" t="s">
        <v>12009</v>
      </c>
      <c r="F1124" s="95" t="s">
        <v>12010</v>
      </c>
      <c r="G1124" s="107" t="s">
        <v>12011</v>
      </c>
      <c r="H1124" s="96" t="s">
        <v>343</v>
      </c>
      <c r="I1124" s="96" t="s">
        <v>1731</v>
      </c>
      <c r="J1124" s="108">
        <v>2385488</v>
      </c>
      <c r="K1124" s="108">
        <v>1669841</v>
      </c>
    </row>
    <row r="1125" spans="1:11" s="18" customFormat="1" ht="11.25" customHeight="1" x14ac:dyDescent="0.2">
      <c r="A1125" s="80" t="s">
        <v>7665</v>
      </c>
      <c r="B1125" s="109">
        <v>103893</v>
      </c>
      <c r="C1125" s="94" t="s">
        <v>9350</v>
      </c>
      <c r="D1125" s="19" t="s">
        <v>18172</v>
      </c>
      <c r="E1125" s="94" t="s">
        <v>9351</v>
      </c>
      <c r="F1125" s="109" t="s">
        <v>9352</v>
      </c>
      <c r="G1125" s="110" t="s">
        <v>9353</v>
      </c>
      <c r="H1125" s="94" t="s">
        <v>343</v>
      </c>
      <c r="I1125" s="94" t="s">
        <v>1731</v>
      </c>
      <c r="J1125" s="22">
        <v>4522403</v>
      </c>
      <c r="K1125" s="22">
        <v>3012022</v>
      </c>
    </row>
    <row r="1126" spans="1:11" s="18" customFormat="1" ht="11.25" customHeight="1" x14ac:dyDescent="0.2">
      <c r="A1126" s="80" t="s">
        <v>7666</v>
      </c>
      <c r="B1126" s="95">
        <v>105755</v>
      </c>
      <c r="C1126" s="96" t="s">
        <v>12047</v>
      </c>
      <c r="D1126" s="19" t="s">
        <v>15261</v>
      </c>
      <c r="E1126" s="96" t="s">
        <v>12048</v>
      </c>
      <c r="F1126" s="95" t="s">
        <v>12049</v>
      </c>
      <c r="G1126" s="107" t="s">
        <v>12050</v>
      </c>
      <c r="H1126" s="96" t="s">
        <v>343</v>
      </c>
      <c r="I1126" s="96" t="s">
        <v>1731</v>
      </c>
      <c r="J1126" s="108">
        <v>1415913</v>
      </c>
      <c r="K1126" s="108">
        <v>991139</v>
      </c>
    </row>
    <row r="1127" spans="1:11" s="18" customFormat="1" ht="11.25" customHeight="1" x14ac:dyDescent="0.2">
      <c r="A1127" s="80" t="s">
        <v>7667</v>
      </c>
      <c r="B1127" s="13">
        <v>106627</v>
      </c>
      <c r="C1127" s="14" t="s">
        <v>3263</v>
      </c>
      <c r="D1127" s="14" t="s">
        <v>18169</v>
      </c>
      <c r="E1127" s="15" t="s">
        <v>3264</v>
      </c>
      <c r="F1127" s="14" t="s">
        <v>3265</v>
      </c>
      <c r="G1127" s="16" t="s">
        <v>3266</v>
      </c>
      <c r="H1127" s="15" t="s">
        <v>343</v>
      </c>
      <c r="I1127" s="15" t="s">
        <v>1731</v>
      </c>
      <c r="J1127" s="17">
        <v>5383632</v>
      </c>
      <c r="K1127" s="22">
        <v>3662628</v>
      </c>
    </row>
    <row r="1128" spans="1:11" s="18" customFormat="1" ht="11.25" customHeight="1" x14ac:dyDescent="0.2">
      <c r="A1128" s="80" t="s">
        <v>7668</v>
      </c>
      <c r="B1128" s="109">
        <v>103233</v>
      </c>
      <c r="C1128" s="94" t="s">
        <v>9320</v>
      </c>
      <c r="D1128" s="19" t="s">
        <v>18172</v>
      </c>
      <c r="E1128" s="94" t="s">
        <v>9321</v>
      </c>
      <c r="F1128" s="109" t="s">
        <v>3265</v>
      </c>
      <c r="G1128" s="110" t="s">
        <v>3266</v>
      </c>
      <c r="H1128" s="94" t="s">
        <v>343</v>
      </c>
      <c r="I1128" s="94" t="s">
        <v>1731</v>
      </c>
      <c r="J1128" s="22">
        <v>1834435</v>
      </c>
      <c r="K1128" s="22">
        <v>1284104</v>
      </c>
    </row>
    <row r="1129" spans="1:11" s="18" customFormat="1" ht="11.25" customHeight="1" x14ac:dyDescent="0.2">
      <c r="A1129" s="80" t="s">
        <v>7669</v>
      </c>
      <c r="B1129" s="109">
        <v>105005</v>
      </c>
      <c r="C1129" s="94" t="s">
        <v>9370</v>
      </c>
      <c r="D1129" s="19" t="s">
        <v>18172</v>
      </c>
      <c r="E1129" s="94" t="s">
        <v>9371</v>
      </c>
      <c r="F1129" s="109" t="s">
        <v>9372</v>
      </c>
      <c r="G1129" s="110" t="s">
        <v>9373</v>
      </c>
      <c r="H1129" s="94" t="s">
        <v>343</v>
      </c>
      <c r="I1129" s="94" t="s">
        <v>1731</v>
      </c>
      <c r="J1129" s="22">
        <v>6980428</v>
      </c>
      <c r="K1129" s="22">
        <v>4886299</v>
      </c>
    </row>
    <row r="1130" spans="1:11" s="18" customFormat="1" ht="11.25" customHeight="1" x14ac:dyDescent="0.2">
      <c r="A1130" s="80" t="s">
        <v>7670</v>
      </c>
      <c r="B1130" s="95">
        <v>101983</v>
      </c>
      <c r="C1130" s="96" t="s">
        <v>11882</v>
      </c>
      <c r="D1130" s="19" t="s">
        <v>15261</v>
      </c>
      <c r="E1130" s="96" t="s">
        <v>11883</v>
      </c>
      <c r="F1130" s="95" t="s">
        <v>9372</v>
      </c>
      <c r="G1130" s="107" t="s">
        <v>9373</v>
      </c>
      <c r="H1130" s="96" t="s">
        <v>343</v>
      </c>
      <c r="I1130" s="96" t="s">
        <v>1731</v>
      </c>
      <c r="J1130" s="108">
        <v>960716</v>
      </c>
      <c r="K1130" s="108">
        <v>672501</v>
      </c>
    </row>
    <row r="1131" spans="1:11" s="18" customFormat="1" ht="11.25" customHeight="1" x14ac:dyDescent="0.2">
      <c r="A1131" s="80" t="s">
        <v>7671</v>
      </c>
      <c r="B1131" s="13">
        <v>104285</v>
      </c>
      <c r="C1131" s="14" t="s">
        <v>3267</v>
      </c>
      <c r="D1131" s="14" t="s">
        <v>18169</v>
      </c>
      <c r="E1131" s="15" t="s">
        <v>3268</v>
      </c>
      <c r="F1131" s="14" t="s">
        <v>3269</v>
      </c>
      <c r="G1131" s="16" t="s">
        <v>3270</v>
      </c>
      <c r="H1131" s="15" t="s">
        <v>343</v>
      </c>
      <c r="I1131" s="15" t="s">
        <v>1731</v>
      </c>
      <c r="J1131" s="17">
        <v>2149023</v>
      </c>
      <c r="K1131" s="22">
        <v>1500000</v>
      </c>
    </row>
    <row r="1132" spans="1:11" s="18" customFormat="1" ht="11.25" customHeight="1" x14ac:dyDescent="0.2">
      <c r="A1132" s="80" t="s">
        <v>7672</v>
      </c>
      <c r="B1132" s="95">
        <v>104955</v>
      </c>
      <c r="C1132" s="96" t="s">
        <v>12012</v>
      </c>
      <c r="D1132" s="19" t="s">
        <v>15261</v>
      </c>
      <c r="E1132" s="96" t="s">
        <v>12013</v>
      </c>
      <c r="F1132" s="95" t="s">
        <v>12014</v>
      </c>
      <c r="G1132" s="107" t="s">
        <v>12015</v>
      </c>
      <c r="H1132" s="96" t="s">
        <v>343</v>
      </c>
      <c r="I1132" s="96" t="s">
        <v>1731</v>
      </c>
      <c r="J1132" s="108">
        <v>539225</v>
      </c>
      <c r="K1132" s="108">
        <v>377400</v>
      </c>
    </row>
    <row r="1133" spans="1:11" s="18" customFormat="1" ht="11.25" customHeight="1" x14ac:dyDescent="0.2">
      <c r="A1133" s="80" t="s">
        <v>7673</v>
      </c>
      <c r="B1133" s="95">
        <v>105289</v>
      </c>
      <c r="C1133" s="96" t="s">
        <v>8502</v>
      </c>
      <c r="D1133" s="9" t="s">
        <v>15255</v>
      </c>
      <c r="E1133" s="96" t="s">
        <v>8503</v>
      </c>
      <c r="F1133" s="95" t="s">
        <v>8504</v>
      </c>
      <c r="G1133" s="107" t="s">
        <v>8505</v>
      </c>
      <c r="H1133" s="96" t="s">
        <v>343</v>
      </c>
      <c r="I1133" s="96" t="s">
        <v>1731</v>
      </c>
      <c r="J1133" s="108">
        <v>908057</v>
      </c>
      <c r="K1133" s="108">
        <v>771848</v>
      </c>
    </row>
    <row r="1134" spans="1:11" s="18" customFormat="1" ht="11.25" customHeight="1" x14ac:dyDescent="0.2">
      <c r="A1134" s="80" t="s">
        <v>7674</v>
      </c>
      <c r="B1134" s="109">
        <v>105789</v>
      </c>
      <c r="C1134" s="94" t="s">
        <v>9412</v>
      </c>
      <c r="D1134" s="19" t="s">
        <v>18172</v>
      </c>
      <c r="E1134" s="94" t="s">
        <v>9413</v>
      </c>
      <c r="F1134" s="109" t="s">
        <v>8504</v>
      </c>
      <c r="G1134" s="110" t="s">
        <v>8505</v>
      </c>
      <c r="H1134" s="94" t="s">
        <v>343</v>
      </c>
      <c r="I1134" s="94" t="s">
        <v>1731</v>
      </c>
      <c r="J1134" s="22">
        <v>8399482</v>
      </c>
      <c r="K1134" s="22">
        <v>5879637</v>
      </c>
    </row>
    <row r="1135" spans="1:11" s="18" customFormat="1" ht="11.25" customHeight="1" x14ac:dyDescent="0.2">
      <c r="A1135" s="80" t="s">
        <v>7675</v>
      </c>
      <c r="B1135" s="13">
        <v>105523</v>
      </c>
      <c r="C1135" s="13" t="s">
        <v>15164</v>
      </c>
      <c r="D1135" s="19" t="s">
        <v>15251</v>
      </c>
      <c r="E1135" s="93" t="s">
        <v>15165</v>
      </c>
      <c r="F1135" s="13" t="s">
        <v>8504</v>
      </c>
      <c r="G1135" s="119" t="s">
        <v>8505</v>
      </c>
      <c r="H1135" s="93" t="s">
        <v>343</v>
      </c>
      <c r="I1135" s="93" t="s">
        <v>1731</v>
      </c>
      <c r="J1135" s="17">
        <v>330500</v>
      </c>
      <c r="K1135" s="17">
        <v>231350</v>
      </c>
    </row>
    <row r="1136" spans="1:11" s="18" customFormat="1" ht="11.25" customHeight="1" x14ac:dyDescent="0.2">
      <c r="A1136" s="80" t="s">
        <v>7676</v>
      </c>
      <c r="B1136" s="13">
        <v>105081</v>
      </c>
      <c r="C1136" s="13" t="s">
        <v>15143</v>
      </c>
      <c r="D1136" s="19" t="s">
        <v>15251</v>
      </c>
      <c r="E1136" s="93" t="s">
        <v>15121</v>
      </c>
      <c r="F1136" s="13" t="s">
        <v>15122</v>
      </c>
      <c r="G1136" s="119" t="s">
        <v>15144</v>
      </c>
      <c r="H1136" s="93" t="s">
        <v>91</v>
      </c>
      <c r="I1136" s="93" t="s">
        <v>1731</v>
      </c>
      <c r="J1136" s="17">
        <v>199500</v>
      </c>
      <c r="K1136" s="17">
        <v>139000</v>
      </c>
    </row>
    <row r="1137" spans="1:11" s="18" customFormat="1" ht="11.25" customHeight="1" x14ac:dyDescent="0.2">
      <c r="A1137" s="80" t="s">
        <v>7677</v>
      </c>
      <c r="B1137" s="2">
        <v>106518</v>
      </c>
      <c r="C1137" s="3" t="s">
        <v>644</v>
      </c>
      <c r="D1137" s="5" t="s">
        <v>15257</v>
      </c>
      <c r="E1137" s="4" t="s">
        <v>643</v>
      </c>
      <c r="F1137" s="5" t="s">
        <v>645</v>
      </c>
      <c r="G1137" s="6" t="s">
        <v>646</v>
      </c>
      <c r="H1137" s="4" t="s">
        <v>91</v>
      </c>
      <c r="I1137" s="4" t="s">
        <v>1731</v>
      </c>
      <c r="J1137" s="7">
        <v>5813245</v>
      </c>
      <c r="K1137" s="7">
        <v>4069271</v>
      </c>
    </row>
    <row r="1138" spans="1:11" s="18" customFormat="1" ht="11.25" customHeight="1" x14ac:dyDescent="0.2">
      <c r="A1138" s="80" t="s">
        <v>7678</v>
      </c>
      <c r="B1138" s="13">
        <v>102796</v>
      </c>
      <c r="C1138" s="14" t="s">
        <v>3271</v>
      </c>
      <c r="D1138" s="125" t="s">
        <v>18170</v>
      </c>
      <c r="E1138" s="15" t="s">
        <v>3272</v>
      </c>
      <c r="F1138" s="14" t="s">
        <v>3273</v>
      </c>
      <c r="G1138" s="16" t="s">
        <v>3274</v>
      </c>
      <c r="H1138" s="15" t="s">
        <v>91</v>
      </c>
      <c r="I1138" s="15" t="s">
        <v>1731</v>
      </c>
      <c r="J1138" s="17">
        <v>5132110</v>
      </c>
      <c r="K1138" s="22">
        <v>3079265</v>
      </c>
    </row>
    <row r="1139" spans="1:11" s="18" customFormat="1" ht="11.25" customHeight="1" x14ac:dyDescent="0.2">
      <c r="A1139" s="80" t="s">
        <v>7679</v>
      </c>
      <c r="B1139" s="13">
        <v>103647</v>
      </c>
      <c r="C1139" s="14" t="s">
        <v>3275</v>
      </c>
      <c r="D1139" s="14" t="s">
        <v>18169</v>
      </c>
      <c r="E1139" s="15" t="s">
        <v>3276</v>
      </c>
      <c r="F1139" s="14" t="s">
        <v>3277</v>
      </c>
      <c r="G1139" s="16" t="s">
        <v>3278</v>
      </c>
      <c r="H1139" s="15" t="s">
        <v>91</v>
      </c>
      <c r="I1139" s="15" t="s">
        <v>1731</v>
      </c>
      <c r="J1139" s="17">
        <v>1567709</v>
      </c>
      <c r="K1139" s="22">
        <v>1097396</v>
      </c>
    </row>
    <row r="1140" spans="1:11" s="18" customFormat="1" ht="11.25" customHeight="1" x14ac:dyDescent="0.2">
      <c r="A1140" s="80" t="s">
        <v>7680</v>
      </c>
      <c r="B1140" s="19">
        <v>103734</v>
      </c>
      <c r="C1140" s="131" t="s">
        <v>8058</v>
      </c>
      <c r="D1140" s="19" t="s">
        <v>15256</v>
      </c>
      <c r="E1140" s="131" t="s">
        <v>3276</v>
      </c>
      <c r="F1140" s="19" t="s">
        <v>3277</v>
      </c>
      <c r="G1140" s="131" t="s">
        <v>3278</v>
      </c>
      <c r="H1140" s="131" t="s">
        <v>91</v>
      </c>
      <c r="I1140" s="131" t="s">
        <v>1731</v>
      </c>
      <c r="J1140" s="145">
        <v>638671</v>
      </c>
      <c r="K1140" s="145">
        <v>447070</v>
      </c>
    </row>
    <row r="1141" spans="1:11" s="18" customFormat="1" ht="11.25" customHeight="1" x14ac:dyDescent="0.2">
      <c r="A1141" s="80" t="s">
        <v>7681</v>
      </c>
      <c r="B1141" s="13">
        <v>105738</v>
      </c>
      <c r="C1141" s="14" t="s">
        <v>3279</v>
      </c>
      <c r="D1141" s="125" t="s">
        <v>18170</v>
      </c>
      <c r="E1141" s="15" t="s">
        <v>3280</v>
      </c>
      <c r="F1141" s="14" t="s">
        <v>3281</v>
      </c>
      <c r="G1141" s="16" t="s">
        <v>3282</v>
      </c>
      <c r="H1141" s="15" t="s">
        <v>91</v>
      </c>
      <c r="I1141" s="15" t="s">
        <v>1731</v>
      </c>
      <c r="J1141" s="17">
        <v>1593267</v>
      </c>
      <c r="K1141" s="22">
        <v>955960</v>
      </c>
    </row>
    <row r="1142" spans="1:11" s="18" customFormat="1" ht="11.25" customHeight="1" x14ac:dyDescent="0.2">
      <c r="A1142" s="80" t="s">
        <v>7682</v>
      </c>
      <c r="B1142" s="2">
        <v>106539</v>
      </c>
      <c r="C1142" s="3" t="s">
        <v>89</v>
      </c>
      <c r="D1142" s="5" t="s">
        <v>15257</v>
      </c>
      <c r="E1142" s="4" t="s">
        <v>88</v>
      </c>
      <c r="F1142" s="5" t="s">
        <v>90</v>
      </c>
      <c r="G1142" s="6" t="s">
        <v>92</v>
      </c>
      <c r="H1142" s="4" t="s">
        <v>91</v>
      </c>
      <c r="I1142" s="4" t="s">
        <v>1731</v>
      </c>
      <c r="J1142" s="7">
        <v>2432655</v>
      </c>
      <c r="K1142" s="7">
        <v>1702858</v>
      </c>
    </row>
    <row r="1143" spans="1:11" s="18" customFormat="1" ht="11.25" customHeight="1" x14ac:dyDescent="0.2">
      <c r="A1143" s="80" t="s">
        <v>7683</v>
      </c>
      <c r="B1143" s="95">
        <v>105848</v>
      </c>
      <c r="C1143" s="96" t="s">
        <v>12051</v>
      </c>
      <c r="D1143" s="19" t="s">
        <v>15261</v>
      </c>
      <c r="E1143" s="96" t="s">
        <v>12052</v>
      </c>
      <c r="F1143" s="95" t="s">
        <v>12053</v>
      </c>
      <c r="G1143" s="107" t="s">
        <v>12054</v>
      </c>
      <c r="H1143" s="96" t="s">
        <v>91</v>
      </c>
      <c r="I1143" s="96" t="s">
        <v>1731</v>
      </c>
      <c r="J1143" s="108">
        <v>409634</v>
      </c>
      <c r="K1143" s="108">
        <v>286743</v>
      </c>
    </row>
    <row r="1144" spans="1:11" s="18" customFormat="1" ht="11.25" customHeight="1" x14ac:dyDescent="0.2">
      <c r="A1144" s="80" t="s">
        <v>7684</v>
      </c>
      <c r="B1144" s="95">
        <v>106601</v>
      </c>
      <c r="C1144" s="96" t="s">
        <v>12075</v>
      </c>
      <c r="D1144" s="19" t="s">
        <v>15261</v>
      </c>
      <c r="E1144" s="96" t="s">
        <v>12076</v>
      </c>
      <c r="F1144" s="95" t="s">
        <v>12077</v>
      </c>
      <c r="G1144" s="107" t="s">
        <v>12078</v>
      </c>
      <c r="H1144" s="96" t="s">
        <v>91</v>
      </c>
      <c r="I1144" s="96" t="s">
        <v>1731</v>
      </c>
      <c r="J1144" s="108">
        <v>2108231</v>
      </c>
      <c r="K1144" s="108">
        <v>1475761</v>
      </c>
    </row>
    <row r="1145" spans="1:11" s="18" customFormat="1" ht="11.25" customHeight="1" x14ac:dyDescent="0.2">
      <c r="A1145" s="80" t="s">
        <v>7685</v>
      </c>
      <c r="B1145" s="13">
        <v>102756</v>
      </c>
      <c r="C1145" s="14" t="s">
        <v>3283</v>
      </c>
      <c r="D1145" s="14" t="s">
        <v>18169</v>
      </c>
      <c r="E1145" s="15" t="s">
        <v>3284</v>
      </c>
      <c r="F1145" s="14" t="s">
        <v>3285</v>
      </c>
      <c r="G1145" s="16" t="s">
        <v>3286</v>
      </c>
      <c r="H1145" s="15" t="s">
        <v>91</v>
      </c>
      <c r="I1145" s="15" t="s">
        <v>1731</v>
      </c>
      <c r="J1145" s="17">
        <v>3135162</v>
      </c>
      <c r="K1145" s="22">
        <v>2194613</v>
      </c>
    </row>
    <row r="1146" spans="1:11" s="18" customFormat="1" ht="11.25" customHeight="1" x14ac:dyDescent="0.2">
      <c r="A1146" s="80" t="s">
        <v>7686</v>
      </c>
      <c r="B1146" s="13">
        <v>100839</v>
      </c>
      <c r="C1146" s="14" t="s">
        <v>3287</v>
      </c>
      <c r="D1146" s="14" t="s">
        <v>18169</v>
      </c>
      <c r="E1146" s="15" t="s">
        <v>3288</v>
      </c>
      <c r="F1146" s="14" t="s">
        <v>3289</v>
      </c>
      <c r="G1146" s="16" t="s">
        <v>3290</v>
      </c>
      <c r="H1146" s="15" t="s">
        <v>91</v>
      </c>
      <c r="I1146" s="15" t="s">
        <v>1731</v>
      </c>
      <c r="J1146" s="17">
        <v>3237895</v>
      </c>
      <c r="K1146" s="22">
        <v>2259420</v>
      </c>
    </row>
    <row r="1147" spans="1:11" s="18" customFormat="1" ht="11.25" customHeight="1" x14ac:dyDescent="0.2">
      <c r="A1147" s="80" t="s">
        <v>7687</v>
      </c>
      <c r="B1147" s="95">
        <v>102097</v>
      </c>
      <c r="C1147" s="96" t="s">
        <v>14035</v>
      </c>
      <c r="D1147" s="19" t="s">
        <v>15253</v>
      </c>
      <c r="E1147" s="96" t="s">
        <v>14036</v>
      </c>
      <c r="F1147" s="95" t="s">
        <v>14037</v>
      </c>
      <c r="G1147" s="107" t="s">
        <v>14038</v>
      </c>
      <c r="H1147" s="96" t="s">
        <v>91</v>
      </c>
      <c r="I1147" s="96" t="s">
        <v>1731</v>
      </c>
      <c r="J1147" s="108">
        <v>364600</v>
      </c>
      <c r="K1147" s="108">
        <v>255220</v>
      </c>
    </row>
    <row r="1148" spans="1:11" s="18" customFormat="1" ht="11.25" customHeight="1" x14ac:dyDescent="0.2">
      <c r="A1148" s="80" t="s">
        <v>7688</v>
      </c>
      <c r="B1148" s="19">
        <v>102146</v>
      </c>
      <c r="C1148" s="131" t="s">
        <v>8054</v>
      </c>
      <c r="D1148" s="19" t="s">
        <v>15256</v>
      </c>
      <c r="E1148" s="131" t="s">
        <v>8055</v>
      </c>
      <c r="F1148" s="19" t="s">
        <v>8056</v>
      </c>
      <c r="G1148" s="131" t="s">
        <v>8057</v>
      </c>
      <c r="H1148" s="131" t="s">
        <v>91</v>
      </c>
      <c r="I1148" s="131" t="s">
        <v>1731</v>
      </c>
      <c r="J1148" s="145">
        <v>1400000</v>
      </c>
      <c r="K1148" s="145">
        <v>980000</v>
      </c>
    </row>
    <row r="1149" spans="1:11" s="18" customFormat="1" ht="11.25" customHeight="1" x14ac:dyDescent="0.2">
      <c r="A1149" s="80" t="s">
        <v>7689</v>
      </c>
      <c r="B1149" s="109">
        <v>105545</v>
      </c>
      <c r="C1149" s="94" t="s">
        <v>9400</v>
      </c>
      <c r="D1149" s="19" t="s">
        <v>18172</v>
      </c>
      <c r="E1149" s="94" t="s">
        <v>9401</v>
      </c>
      <c r="F1149" s="109" t="s">
        <v>9402</v>
      </c>
      <c r="G1149" s="110" t="s">
        <v>9403</v>
      </c>
      <c r="H1149" s="94" t="s">
        <v>91</v>
      </c>
      <c r="I1149" s="94" t="s">
        <v>1731</v>
      </c>
      <c r="J1149" s="22">
        <v>4700723</v>
      </c>
      <c r="K1149" s="22">
        <v>3290506</v>
      </c>
    </row>
    <row r="1150" spans="1:11" s="18" customFormat="1" ht="11.25" customHeight="1" x14ac:dyDescent="0.2">
      <c r="A1150" s="80" t="s">
        <v>7690</v>
      </c>
      <c r="B1150" s="109">
        <v>104895</v>
      </c>
      <c r="C1150" s="94" t="s">
        <v>9366</v>
      </c>
      <c r="D1150" s="19" t="s">
        <v>18172</v>
      </c>
      <c r="E1150" s="94" t="s">
        <v>9367</v>
      </c>
      <c r="F1150" s="109" t="s">
        <v>9368</v>
      </c>
      <c r="G1150" s="110" t="s">
        <v>9369</v>
      </c>
      <c r="H1150" s="94" t="s">
        <v>91</v>
      </c>
      <c r="I1150" s="94" t="s">
        <v>1731</v>
      </c>
      <c r="J1150" s="22">
        <v>1617672</v>
      </c>
      <c r="K1150" s="22">
        <v>1132370</v>
      </c>
    </row>
    <row r="1151" spans="1:11" s="18" customFormat="1" ht="11.25" customHeight="1" x14ac:dyDescent="0.2">
      <c r="A1151" s="80" t="s">
        <v>7691</v>
      </c>
      <c r="B1151" s="95">
        <v>104893</v>
      </c>
      <c r="C1151" s="96" t="s">
        <v>12006</v>
      </c>
      <c r="D1151" s="19" t="s">
        <v>15261</v>
      </c>
      <c r="E1151" s="96" t="s">
        <v>12007</v>
      </c>
      <c r="F1151" s="95" t="s">
        <v>9368</v>
      </c>
      <c r="G1151" s="107" t="s">
        <v>9369</v>
      </c>
      <c r="H1151" s="96" t="s">
        <v>91</v>
      </c>
      <c r="I1151" s="96" t="s">
        <v>1731</v>
      </c>
      <c r="J1151" s="108">
        <v>437052</v>
      </c>
      <c r="K1151" s="108">
        <v>305936</v>
      </c>
    </row>
    <row r="1152" spans="1:11" s="18" customFormat="1" ht="11.25" customHeight="1" x14ac:dyDescent="0.2">
      <c r="A1152" s="80" t="s">
        <v>7692</v>
      </c>
      <c r="B1152" s="109">
        <v>104625</v>
      </c>
      <c r="C1152" s="94" t="s">
        <v>9362</v>
      </c>
      <c r="D1152" s="19" t="s">
        <v>18172</v>
      </c>
      <c r="E1152" s="94" t="s">
        <v>9363</v>
      </c>
      <c r="F1152" s="109" t="s">
        <v>9364</v>
      </c>
      <c r="G1152" s="110" t="s">
        <v>9365</v>
      </c>
      <c r="H1152" s="94" t="s">
        <v>91</v>
      </c>
      <c r="I1152" s="94" t="s">
        <v>1731</v>
      </c>
      <c r="J1152" s="22">
        <v>18497598</v>
      </c>
      <c r="K1152" s="22">
        <v>9269656</v>
      </c>
    </row>
    <row r="1153" spans="1:11" s="18" customFormat="1" ht="11.25" customHeight="1" x14ac:dyDescent="0.2">
      <c r="A1153" s="80" t="s">
        <v>7693</v>
      </c>
      <c r="B1153" s="13">
        <v>105433</v>
      </c>
      <c r="C1153" s="14" t="s">
        <v>3291</v>
      </c>
      <c r="D1153" s="14" t="s">
        <v>18169</v>
      </c>
      <c r="E1153" s="15" t="s">
        <v>3292</v>
      </c>
      <c r="F1153" s="14" t="s">
        <v>3293</v>
      </c>
      <c r="G1153" s="16" t="s">
        <v>3294</v>
      </c>
      <c r="H1153" s="15" t="s">
        <v>91</v>
      </c>
      <c r="I1153" s="15" t="s">
        <v>1731</v>
      </c>
      <c r="J1153" s="17">
        <v>11306428</v>
      </c>
      <c r="K1153" s="22">
        <v>5000000</v>
      </c>
    </row>
    <row r="1154" spans="1:11" s="18" customFormat="1" ht="11.25" customHeight="1" x14ac:dyDescent="0.2">
      <c r="A1154" s="80" t="s">
        <v>7694</v>
      </c>
      <c r="B1154" s="109">
        <v>106118</v>
      </c>
      <c r="C1154" s="94" t="s">
        <v>9418</v>
      </c>
      <c r="D1154" s="19" t="s">
        <v>18172</v>
      </c>
      <c r="E1154" s="94" t="s">
        <v>9419</v>
      </c>
      <c r="F1154" s="109" t="s">
        <v>9420</v>
      </c>
      <c r="G1154" s="110" t="s">
        <v>9421</v>
      </c>
      <c r="H1154" s="94" t="s">
        <v>91</v>
      </c>
      <c r="I1154" s="94" t="s">
        <v>1731</v>
      </c>
      <c r="J1154" s="22">
        <v>6882641</v>
      </c>
      <c r="K1154" s="22">
        <v>4817849</v>
      </c>
    </row>
    <row r="1155" spans="1:11" s="18" customFormat="1" ht="11.25" customHeight="1" x14ac:dyDescent="0.2">
      <c r="A1155" s="80" t="s">
        <v>7695</v>
      </c>
      <c r="B1155" s="109">
        <v>101756</v>
      </c>
      <c r="C1155" s="94" t="s">
        <v>9280</v>
      </c>
      <c r="D1155" s="19" t="s">
        <v>18172</v>
      </c>
      <c r="E1155" s="94" t="s">
        <v>9281</v>
      </c>
      <c r="F1155" s="109" t="s">
        <v>9282</v>
      </c>
      <c r="G1155" s="110" t="s">
        <v>9283</v>
      </c>
      <c r="H1155" s="94" t="s">
        <v>91</v>
      </c>
      <c r="I1155" s="94" t="s">
        <v>1731</v>
      </c>
      <c r="J1155" s="22">
        <v>2566220</v>
      </c>
      <c r="K1155" s="22">
        <v>1796354</v>
      </c>
    </row>
    <row r="1156" spans="1:11" s="18" customFormat="1" ht="11.25" customHeight="1" x14ac:dyDescent="0.2">
      <c r="A1156" s="80" t="s">
        <v>7696</v>
      </c>
      <c r="B1156" s="95">
        <v>103369</v>
      </c>
      <c r="C1156" s="96" t="s">
        <v>14039</v>
      </c>
      <c r="D1156" s="19" t="s">
        <v>15253</v>
      </c>
      <c r="E1156" s="96" t="s">
        <v>14040</v>
      </c>
      <c r="F1156" s="95" t="s">
        <v>9282</v>
      </c>
      <c r="G1156" s="107" t="s">
        <v>14041</v>
      </c>
      <c r="H1156" s="96" t="s">
        <v>91</v>
      </c>
      <c r="I1156" s="96" t="s">
        <v>1731</v>
      </c>
      <c r="J1156" s="108">
        <v>367320</v>
      </c>
      <c r="K1156" s="108">
        <v>257124</v>
      </c>
    </row>
    <row r="1157" spans="1:11" s="18" customFormat="1" ht="11.25" customHeight="1" x14ac:dyDescent="0.2">
      <c r="A1157" s="80" t="s">
        <v>7697</v>
      </c>
      <c r="B1157" s="13">
        <v>102666</v>
      </c>
      <c r="C1157" s="14" t="s">
        <v>3295</v>
      </c>
      <c r="D1157" s="14" t="s">
        <v>18169</v>
      </c>
      <c r="E1157" s="15" t="s">
        <v>3296</v>
      </c>
      <c r="F1157" s="14" t="s">
        <v>3297</v>
      </c>
      <c r="G1157" s="16" t="s">
        <v>3298</v>
      </c>
      <c r="H1157" s="15" t="s">
        <v>91</v>
      </c>
      <c r="I1157" s="15" t="s">
        <v>1731</v>
      </c>
      <c r="J1157" s="17">
        <v>1702049</v>
      </c>
      <c r="K1157" s="22">
        <v>1191000</v>
      </c>
    </row>
    <row r="1158" spans="1:11" s="18" customFormat="1" ht="11.25" customHeight="1" x14ac:dyDescent="0.2">
      <c r="A1158" s="80" t="s">
        <v>7698</v>
      </c>
      <c r="B1158" s="13">
        <v>102028</v>
      </c>
      <c r="C1158" s="14" t="s">
        <v>3299</v>
      </c>
      <c r="D1158" s="14" t="s">
        <v>18169</v>
      </c>
      <c r="E1158" s="15" t="s">
        <v>3300</v>
      </c>
      <c r="F1158" s="14" t="s">
        <v>3301</v>
      </c>
      <c r="G1158" s="16" t="s">
        <v>3302</v>
      </c>
      <c r="H1158" s="15" t="s">
        <v>91</v>
      </c>
      <c r="I1158" s="15" t="s">
        <v>1731</v>
      </c>
      <c r="J1158" s="17">
        <v>1878834</v>
      </c>
      <c r="K1158" s="22">
        <v>1315184</v>
      </c>
    </row>
    <row r="1159" spans="1:11" s="18" customFormat="1" ht="11.25" customHeight="1" x14ac:dyDescent="0.2">
      <c r="A1159" s="80" t="s">
        <v>7699</v>
      </c>
      <c r="B1159" s="95">
        <v>104015</v>
      </c>
      <c r="C1159" s="96" t="s">
        <v>14042</v>
      </c>
      <c r="D1159" s="19" t="s">
        <v>15253</v>
      </c>
      <c r="E1159" s="96" t="s">
        <v>14043</v>
      </c>
      <c r="F1159" s="95" t="s">
        <v>14044</v>
      </c>
      <c r="G1159" s="107" t="s">
        <v>14045</v>
      </c>
      <c r="H1159" s="96" t="s">
        <v>91</v>
      </c>
      <c r="I1159" s="96" t="s">
        <v>1731</v>
      </c>
      <c r="J1159" s="108">
        <v>858974</v>
      </c>
      <c r="K1159" s="108">
        <v>500000</v>
      </c>
    </row>
    <row r="1160" spans="1:11" s="18" customFormat="1" ht="11.25" customHeight="1" x14ac:dyDescent="0.2">
      <c r="A1160" s="80" t="s">
        <v>7700</v>
      </c>
      <c r="B1160" s="95">
        <v>101496</v>
      </c>
      <c r="C1160" s="96" t="s">
        <v>14046</v>
      </c>
      <c r="D1160" s="19" t="s">
        <v>15253</v>
      </c>
      <c r="E1160" s="96" t="s">
        <v>14047</v>
      </c>
      <c r="F1160" s="95" t="s">
        <v>14048</v>
      </c>
      <c r="G1160" s="107" t="s">
        <v>14049</v>
      </c>
      <c r="H1160" s="96" t="s">
        <v>91</v>
      </c>
      <c r="I1160" s="96" t="s">
        <v>1731</v>
      </c>
      <c r="J1160" s="108">
        <v>645617</v>
      </c>
      <c r="K1160" s="108">
        <v>400000</v>
      </c>
    </row>
    <row r="1161" spans="1:11" s="18" customFormat="1" ht="11.25" customHeight="1" x14ac:dyDescent="0.2">
      <c r="A1161" s="80" t="s">
        <v>7701</v>
      </c>
      <c r="B1161" s="109">
        <v>105671</v>
      </c>
      <c r="C1161" s="94" t="s">
        <v>9408</v>
      </c>
      <c r="D1161" s="19" t="s">
        <v>18172</v>
      </c>
      <c r="E1161" s="94" t="s">
        <v>9409</v>
      </c>
      <c r="F1161" s="109" t="s">
        <v>9410</v>
      </c>
      <c r="G1161" s="110" t="s">
        <v>9411</v>
      </c>
      <c r="H1161" s="94" t="s">
        <v>91</v>
      </c>
      <c r="I1161" s="94" t="s">
        <v>1731</v>
      </c>
      <c r="J1161" s="22">
        <v>2497251</v>
      </c>
      <c r="K1161" s="22">
        <v>1617620</v>
      </c>
    </row>
    <row r="1162" spans="1:11" s="18" customFormat="1" ht="11.25" customHeight="1" x14ac:dyDescent="0.2">
      <c r="A1162" s="80" t="s">
        <v>7702</v>
      </c>
      <c r="B1162" s="95">
        <v>106465</v>
      </c>
      <c r="C1162" s="96" t="s">
        <v>12069</v>
      </c>
      <c r="D1162" s="19" t="s">
        <v>15261</v>
      </c>
      <c r="E1162" s="96" t="s">
        <v>12070</v>
      </c>
      <c r="F1162" s="95" t="s">
        <v>9410</v>
      </c>
      <c r="G1162" s="107" t="s">
        <v>9411</v>
      </c>
      <c r="H1162" s="96" t="s">
        <v>91</v>
      </c>
      <c r="I1162" s="96" t="s">
        <v>1731</v>
      </c>
      <c r="J1162" s="108">
        <v>2116373</v>
      </c>
      <c r="K1162" s="108">
        <v>1481461</v>
      </c>
    </row>
    <row r="1163" spans="1:11" s="18" customFormat="1" ht="11.25" customHeight="1" x14ac:dyDescent="0.2">
      <c r="A1163" s="80" t="s">
        <v>7703</v>
      </c>
      <c r="B1163" s="95">
        <v>102921</v>
      </c>
      <c r="C1163" s="96" t="s">
        <v>14050</v>
      </c>
      <c r="D1163" s="19" t="s">
        <v>15253</v>
      </c>
      <c r="E1163" s="96" t="s">
        <v>14051</v>
      </c>
      <c r="F1163" s="95" t="s">
        <v>14052</v>
      </c>
      <c r="G1163" s="107" t="s">
        <v>14053</v>
      </c>
      <c r="H1163" s="96" t="s">
        <v>91</v>
      </c>
      <c r="I1163" s="96" t="s">
        <v>1731</v>
      </c>
      <c r="J1163" s="108">
        <v>953850</v>
      </c>
      <c r="K1163" s="108">
        <v>500000</v>
      </c>
    </row>
    <row r="1164" spans="1:11" s="18" customFormat="1" ht="11.25" customHeight="1" x14ac:dyDescent="0.2">
      <c r="A1164" s="80" t="s">
        <v>7704</v>
      </c>
      <c r="B1164" s="2">
        <v>102967</v>
      </c>
      <c r="C1164" s="3" t="s">
        <v>1294</v>
      </c>
      <c r="D1164" s="5" t="s">
        <v>15257</v>
      </c>
      <c r="E1164" s="4" t="s">
        <v>1293</v>
      </c>
      <c r="F1164" s="5" t="s">
        <v>1295</v>
      </c>
      <c r="G1164" s="6" t="s">
        <v>1296</v>
      </c>
      <c r="H1164" s="4" t="s">
        <v>91</v>
      </c>
      <c r="I1164" s="4" t="s">
        <v>1731</v>
      </c>
      <c r="J1164" s="7">
        <v>9852172</v>
      </c>
      <c r="K1164" s="7">
        <v>5000000</v>
      </c>
    </row>
    <row r="1165" spans="1:11" s="18" customFormat="1" ht="11.25" customHeight="1" x14ac:dyDescent="0.2">
      <c r="A1165" s="80" t="s">
        <v>7705</v>
      </c>
      <c r="B1165" s="13">
        <v>106612</v>
      </c>
      <c r="C1165" s="14" t="s">
        <v>3303</v>
      </c>
      <c r="D1165" s="14" t="s">
        <v>18169</v>
      </c>
      <c r="E1165" s="15" t="s">
        <v>3304</v>
      </c>
      <c r="F1165" s="14" t="s">
        <v>316</v>
      </c>
      <c r="G1165" s="16" t="s">
        <v>317</v>
      </c>
      <c r="H1165" s="15" t="s">
        <v>91</v>
      </c>
      <c r="I1165" s="15" t="s">
        <v>1731</v>
      </c>
      <c r="J1165" s="17">
        <v>4692928</v>
      </c>
      <c r="K1165" s="22">
        <v>2630000</v>
      </c>
    </row>
    <row r="1166" spans="1:11" s="18" customFormat="1" ht="11.25" customHeight="1" x14ac:dyDescent="0.2">
      <c r="A1166" s="80" t="s">
        <v>7706</v>
      </c>
      <c r="B1166" s="2">
        <v>104471</v>
      </c>
      <c r="C1166" s="3" t="s">
        <v>315</v>
      </c>
      <c r="D1166" s="5" t="s">
        <v>15257</v>
      </c>
      <c r="E1166" s="4" t="s">
        <v>314</v>
      </c>
      <c r="F1166" s="5" t="s">
        <v>316</v>
      </c>
      <c r="G1166" s="6" t="s">
        <v>317</v>
      </c>
      <c r="H1166" s="4" t="s">
        <v>91</v>
      </c>
      <c r="I1166" s="4" t="s">
        <v>1731</v>
      </c>
      <c r="J1166" s="7">
        <v>1209562</v>
      </c>
      <c r="K1166" s="7">
        <v>846693</v>
      </c>
    </row>
    <row r="1167" spans="1:11" s="18" customFormat="1" ht="11.25" customHeight="1" x14ac:dyDescent="0.2">
      <c r="A1167" s="80" t="s">
        <v>7707</v>
      </c>
      <c r="B1167" s="95">
        <v>104209</v>
      </c>
      <c r="C1167" s="96" t="s">
        <v>11958</v>
      </c>
      <c r="D1167" s="19" t="s">
        <v>15261</v>
      </c>
      <c r="E1167" s="96" t="s">
        <v>11959</v>
      </c>
      <c r="F1167" s="95" t="s">
        <v>11960</v>
      </c>
      <c r="G1167" s="107" t="s">
        <v>11961</v>
      </c>
      <c r="H1167" s="96" t="s">
        <v>91</v>
      </c>
      <c r="I1167" s="96" t="s">
        <v>1731</v>
      </c>
      <c r="J1167" s="108">
        <v>2431601</v>
      </c>
      <c r="K1167" s="108">
        <v>1702120</v>
      </c>
    </row>
    <row r="1168" spans="1:11" s="18" customFormat="1" ht="11.25" customHeight="1" x14ac:dyDescent="0.2">
      <c r="A1168" s="80" t="s">
        <v>7708</v>
      </c>
      <c r="B1168" s="109">
        <v>106422</v>
      </c>
      <c r="C1168" s="94" t="s">
        <v>9427</v>
      </c>
      <c r="D1168" s="19" t="s">
        <v>18172</v>
      </c>
      <c r="E1168" s="94" t="s">
        <v>9428</v>
      </c>
      <c r="F1168" s="109" t="s">
        <v>9429</v>
      </c>
      <c r="G1168" s="110" t="s">
        <v>9430</v>
      </c>
      <c r="H1168" s="94" t="s">
        <v>91</v>
      </c>
      <c r="I1168" s="94" t="s">
        <v>1731</v>
      </c>
      <c r="J1168" s="22">
        <v>1330156</v>
      </c>
      <c r="K1168" s="22">
        <v>900000</v>
      </c>
    </row>
    <row r="1169" spans="1:11" s="18" customFormat="1" ht="11.25" customHeight="1" x14ac:dyDescent="0.2">
      <c r="A1169" s="80" t="s">
        <v>7709</v>
      </c>
      <c r="B1169" s="95">
        <v>102383</v>
      </c>
      <c r="C1169" s="96" t="s">
        <v>11912</v>
      </c>
      <c r="D1169" s="19" t="s">
        <v>15261</v>
      </c>
      <c r="E1169" s="96" t="s">
        <v>11913</v>
      </c>
      <c r="F1169" s="95" t="s">
        <v>9429</v>
      </c>
      <c r="G1169" s="107" t="s">
        <v>9430</v>
      </c>
      <c r="H1169" s="96" t="s">
        <v>91</v>
      </c>
      <c r="I1169" s="96" t="s">
        <v>1731</v>
      </c>
      <c r="J1169" s="108">
        <v>879961</v>
      </c>
      <c r="K1169" s="108">
        <v>615972</v>
      </c>
    </row>
    <row r="1170" spans="1:11" s="18" customFormat="1" ht="11.25" customHeight="1" x14ac:dyDescent="0.2">
      <c r="A1170" s="80" t="s">
        <v>7710</v>
      </c>
      <c r="B1170" s="13">
        <v>102672</v>
      </c>
      <c r="C1170" s="14" t="s">
        <v>3305</v>
      </c>
      <c r="D1170" s="14" t="s">
        <v>18169</v>
      </c>
      <c r="E1170" s="15" t="s">
        <v>3306</v>
      </c>
      <c r="F1170" s="14" t="s">
        <v>394</v>
      </c>
      <c r="G1170" s="16" t="s">
        <v>395</v>
      </c>
      <c r="H1170" s="15" t="s">
        <v>91</v>
      </c>
      <c r="I1170" s="15" t="s">
        <v>1731</v>
      </c>
      <c r="J1170" s="17">
        <v>1441473</v>
      </c>
      <c r="K1170" s="22">
        <v>1011499</v>
      </c>
    </row>
    <row r="1171" spans="1:11" s="18" customFormat="1" ht="11.25" customHeight="1" x14ac:dyDescent="0.2">
      <c r="A1171" s="80" t="s">
        <v>7711</v>
      </c>
      <c r="B1171" s="2">
        <v>100919</v>
      </c>
      <c r="C1171" s="3" t="s">
        <v>393</v>
      </c>
      <c r="D1171" s="5" t="s">
        <v>15257</v>
      </c>
      <c r="E1171" s="4" t="s">
        <v>392</v>
      </c>
      <c r="F1171" s="5" t="s">
        <v>394</v>
      </c>
      <c r="G1171" s="6" t="s">
        <v>395</v>
      </c>
      <c r="H1171" s="4" t="s">
        <v>91</v>
      </c>
      <c r="I1171" s="4" t="s">
        <v>1731</v>
      </c>
      <c r="J1171" s="7">
        <v>2850842</v>
      </c>
      <c r="K1171" s="7">
        <v>1995589</v>
      </c>
    </row>
    <row r="1172" spans="1:11" s="18" customFormat="1" ht="11.25" customHeight="1" x14ac:dyDescent="0.2">
      <c r="A1172" s="80" t="s">
        <v>7712</v>
      </c>
      <c r="B1172" s="95">
        <v>105242</v>
      </c>
      <c r="C1172" s="96" t="s">
        <v>14054</v>
      </c>
      <c r="D1172" s="19" t="s">
        <v>15253</v>
      </c>
      <c r="E1172" s="96" t="s">
        <v>14055</v>
      </c>
      <c r="F1172" s="95" t="s">
        <v>14056</v>
      </c>
      <c r="G1172" s="107" t="s">
        <v>14057</v>
      </c>
      <c r="H1172" s="96" t="s">
        <v>91</v>
      </c>
      <c r="I1172" s="96" t="s">
        <v>1731</v>
      </c>
      <c r="J1172" s="108">
        <v>76130</v>
      </c>
      <c r="K1172" s="108">
        <v>53291</v>
      </c>
    </row>
    <row r="1173" spans="1:11" s="18" customFormat="1" ht="11.25" customHeight="1" x14ac:dyDescent="0.2">
      <c r="A1173" s="80" t="s">
        <v>7713</v>
      </c>
      <c r="B1173" s="13">
        <v>103329</v>
      </c>
      <c r="C1173" s="14" t="s">
        <v>3307</v>
      </c>
      <c r="D1173" s="14" t="s">
        <v>18171</v>
      </c>
      <c r="E1173" s="15" t="s">
        <v>3308</v>
      </c>
      <c r="F1173" s="14" t="s">
        <v>3309</v>
      </c>
      <c r="G1173" s="16" t="s">
        <v>3310</v>
      </c>
      <c r="H1173" s="15" t="s">
        <v>210</v>
      </c>
      <c r="I1173" s="15" t="s">
        <v>1731</v>
      </c>
      <c r="J1173" s="17">
        <v>11944615</v>
      </c>
      <c r="K1173" s="22">
        <v>5972307</v>
      </c>
    </row>
    <row r="1174" spans="1:11" s="18" customFormat="1" ht="11.25" customHeight="1" x14ac:dyDescent="0.2">
      <c r="A1174" s="80" t="s">
        <v>7714</v>
      </c>
      <c r="B1174" s="109">
        <v>103326</v>
      </c>
      <c r="C1174" s="94" t="s">
        <v>9322</v>
      </c>
      <c r="D1174" s="19" t="s">
        <v>18172</v>
      </c>
      <c r="E1174" s="94" t="s">
        <v>9323</v>
      </c>
      <c r="F1174" s="109" t="s">
        <v>9324</v>
      </c>
      <c r="G1174" s="110" t="s">
        <v>9325</v>
      </c>
      <c r="H1174" s="94" t="s">
        <v>210</v>
      </c>
      <c r="I1174" s="94" t="s">
        <v>1731</v>
      </c>
      <c r="J1174" s="22">
        <v>6358012</v>
      </c>
      <c r="K1174" s="22">
        <v>4450609</v>
      </c>
    </row>
    <row r="1175" spans="1:11" s="18" customFormat="1" ht="11.25" customHeight="1" x14ac:dyDescent="0.2">
      <c r="A1175" s="80" t="s">
        <v>7715</v>
      </c>
      <c r="B1175" s="2">
        <v>102257</v>
      </c>
      <c r="C1175" s="3" t="s">
        <v>208</v>
      </c>
      <c r="D1175" s="5" t="s">
        <v>15257</v>
      </c>
      <c r="E1175" s="4" t="s">
        <v>207</v>
      </c>
      <c r="F1175" s="5" t="s">
        <v>209</v>
      </c>
      <c r="G1175" s="6" t="s">
        <v>211</v>
      </c>
      <c r="H1175" s="4" t="s">
        <v>210</v>
      </c>
      <c r="I1175" s="4" t="s">
        <v>1731</v>
      </c>
      <c r="J1175" s="7">
        <v>904107</v>
      </c>
      <c r="K1175" s="7">
        <v>632874</v>
      </c>
    </row>
    <row r="1176" spans="1:11" s="18" customFormat="1" ht="11.25" customHeight="1" x14ac:dyDescent="0.2">
      <c r="A1176" s="80" t="s">
        <v>7716</v>
      </c>
      <c r="B1176" s="19">
        <v>105350</v>
      </c>
      <c r="C1176" s="131" t="s">
        <v>8061</v>
      </c>
      <c r="D1176" s="19" t="s">
        <v>15256</v>
      </c>
      <c r="E1176" s="131" t="s">
        <v>8062</v>
      </c>
      <c r="F1176" s="19" t="s">
        <v>8063</v>
      </c>
      <c r="G1176" s="131" t="s">
        <v>8064</v>
      </c>
      <c r="H1176" s="131" t="s">
        <v>210</v>
      </c>
      <c r="I1176" s="131" t="s">
        <v>1731</v>
      </c>
      <c r="J1176" s="145">
        <v>1253342</v>
      </c>
      <c r="K1176" s="145">
        <v>870339</v>
      </c>
    </row>
    <row r="1177" spans="1:11" s="18" customFormat="1" ht="11.25" customHeight="1" x14ac:dyDescent="0.2">
      <c r="A1177" s="80" t="s">
        <v>7717</v>
      </c>
      <c r="B1177" s="109">
        <v>103989</v>
      </c>
      <c r="C1177" s="94" t="s">
        <v>9354</v>
      </c>
      <c r="D1177" s="19" t="s">
        <v>18172</v>
      </c>
      <c r="E1177" s="94" t="s">
        <v>9355</v>
      </c>
      <c r="F1177" s="109" t="s">
        <v>8063</v>
      </c>
      <c r="G1177" s="110" t="s">
        <v>8064</v>
      </c>
      <c r="H1177" s="94" t="s">
        <v>210</v>
      </c>
      <c r="I1177" s="94" t="s">
        <v>1731</v>
      </c>
      <c r="J1177" s="22">
        <v>2201363</v>
      </c>
      <c r="K1177" s="22">
        <v>1540954</v>
      </c>
    </row>
    <row r="1178" spans="1:11" s="18" customFormat="1" ht="11.25" customHeight="1" x14ac:dyDescent="0.2">
      <c r="A1178" s="80" t="s">
        <v>7718</v>
      </c>
      <c r="B1178" s="95">
        <v>105213</v>
      </c>
      <c r="C1178" s="96" t="s">
        <v>14058</v>
      </c>
      <c r="D1178" s="19" t="s">
        <v>15253</v>
      </c>
      <c r="E1178" s="96" t="s">
        <v>14059</v>
      </c>
      <c r="F1178" s="95" t="s">
        <v>8063</v>
      </c>
      <c r="G1178" s="107" t="s">
        <v>8064</v>
      </c>
      <c r="H1178" s="96" t="s">
        <v>210</v>
      </c>
      <c r="I1178" s="96" t="s">
        <v>1731</v>
      </c>
      <c r="J1178" s="108">
        <v>92000</v>
      </c>
      <c r="K1178" s="108">
        <v>57400</v>
      </c>
    </row>
    <row r="1179" spans="1:11" s="18" customFormat="1" ht="11.25" customHeight="1" x14ac:dyDescent="0.2">
      <c r="A1179" s="80" t="s">
        <v>7719</v>
      </c>
      <c r="B1179" s="109">
        <v>103504</v>
      </c>
      <c r="C1179" s="94" t="s">
        <v>9338</v>
      </c>
      <c r="D1179" s="19" t="s">
        <v>18172</v>
      </c>
      <c r="E1179" s="94" t="s">
        <v>9339</v>
      </c>
      <c r="F1179" s="109" t="s">
        <v>9340</v>
      </c>
      <c r="G1179" s="110" t="s">
        <v>9341</v>
      </c>
      <c r="H1179" s="94" t="s">
        <v>210</v>
      </c>
      <c r="I1179" s="94" t="s">
        <v>1731</v>
      </c>
      <c r="J1179" s="22">
        <v>5416822</v>
      </c>
      <c r="K1179" s="22">
        <v>3759589</v>
      </c>
    </row>
    <row r="1180" spans="1:11" s="18" customFormat="1" ht="11.25" customHeight="1" x14ac:dyDescent="0.2">
      <c r="A1180" s="80" t="s">
        <v>7720</v>
      </c>
      <c r="B1180" s="95">
        <v>103507</v>
      </c>
      <c r="C1180" s="96" t="s">
        <v>11924</v>
      </c>
      <c r="D1180" s="19" t="s">
        <v>15261</v>
      </c>
      <c r="E1180" s="96" t="s">
        <v>11925</v>
      </c>
      <c r="F1180" s="95" t="s">
        <v>9340</v>
      </c>
      <c r="G1180" s="107" t="s">
        <v>9341</v>
      </c>
      <c r="H1180" s="96" t="s">
        <v>210</v>
      </c>
      <c r="I1180" s="96" t="s">
        <v>1731</v>
      </c>
      <c r="J1180" s="108">
        <v>653763</v>
      </c>
      <c r="K1180" s="108">
        <v>457634</v>
      </c>
    </row>
    <row r="1181" spans="1:11" s="18" customFormat="1" ht="11.25" customHeight="1" x14ac:dyDescent="0.2">
      <c r="A1181" s="80" t="s">
        <v>7721</v>
      </c>
      <c r="B1181" s="13">
        <v>105588</v>
      </c>
      <c r="C1181" s="14" t="s">
        <v>3311</v>
      </c>
      <c r="D1181" s="14" t="s">
        <v>18171</v>
      </c>
      <c r="E1181" s="15" t="s">
        <v>3312</v>
      </c>
      <c r="F1181" s="14" t="s">
        <v>3313</v>
      </c>
      <c r="G1181" s="16" t="s">
        <v>3314</v>
      </c>
      <c r="H1181" s="15" t="s">
        <v>210</v>
      </c>
      <c r="I1181" s="15" t="s">
        <v>1731</v>
      </c>
      <c r="J1181" s="17">
        <v>5764201</v>
      </c>
      <c r="K1181" s="22">
        <v>2882100</v>
      </c>
    </row>
    <row r="1182" spans="1:11" s="18" customFormat="1" ht="11.25" customHeight="1" x14ac:dyDescent="0.2">
      <c r="A1182" s="80" t="s">
        <v>7722</v>
      </c>
      <c r="B1182" s="13">
        <v>103457</v>
      </c>
      <c r="C1182" s="14" t="s">
        <v>3315</v>
      </c>
      <c r="D1182" s="125" t="s">
        <v>18170</v>
      </c>
      <c r="E1182" s="15" t="s">
        <v>3316</v>
      </c>
      <c r="F1182" s="14" t="s">
        <v>1415</v>
      </c>
      <c r="G1182" s="16" t="s">
        <v>1416</v>
      </c>
      <c r="H1182" s="15" t="s">
        <v>210</v>
      </c>
      <c r="I1182" s="15" t="s">
        <v>1731</v>
      </c>
      <c r="J1182" s="17">
        <v>3076019</v>
      </c>
      <c r="K1182" s="22">
        <v>1845611</v>
      </c>
    </row>
    <row r="1183" spans="1:11" s="18" customFormat="1" ht="11.25" customHeight="1" x14ac:dyDescent="0.2">
      <c r="A1183" s="80" t="s">
        <v>7723</v>
      </c>
      <c r="B1183" s="2">
        <v>103651</v>
      </c>
      <c r="C1183" s="3" t="s">
        <v>1414</v>
      </c>
      <c r="D1183" s="5" t="s">
        <v>15258</v>
      </c>
      <c r="E1183" s="4" t="s">
        <v>1413</v>
      </c>
      <c r="F1183" s="5" t="s">
        <v>1415</v>
      </c>
      <c r="G1183" s="6" t="s">
        <v>1416</v>
      </c>
      <c r="H1183" s="4" t="s">
        <v>210</v>
      </c>
      <c r="I1183" s="4" t="s">
        <v>1731</v>
      </c>
      <c r="J1183" s="7">
        <v>998070</v>
      </c>
      <c r="K1183" s="7">
        <v>598842</v>
      </c>
    </row>
    <row r="1184" spans="1:11" s="18" customFormat="1" ht="11.25" customHeight="1" x14ac:dyDescent="0.2">
      <c r="A1184" s="80" t="s">
        <v>7724</v>
      </c>
      <c r="B1184" s="19">
        <v>105419</v>
      </c>
      <c r="C1184" s="131" t="s">
        <v>8065</v>
      </c>
      <c r="D1184" s="19" t="s">
        <v>15256</v>
      </c>
      <c r="E1184" s="131" t="s">
        <v>8066</v>
      </c>
      <c r="F1184" s="19" t="s">
        <v>8067</v>
      </c>
      <c r="G1184" s="131" t="s">
        <v>8068</v>
      </c>
      <c r="H1184" s="131" t="s">
        <v>210</v>
      </c>
      <c r="I1184" s="131" t="s">
        <v>1731</v>
      </c>
      <c r="J1184" s="145">
        <v>421000</v>
      </c>
      <c r="K1184" s="145">
        <v>294700</v>
      </c>
    </row>
    <row r="1185" spans="1:11" s="18" customFormat="1" ht="11.25" customHeight="1" x14ac:dyDescent="0.2">
      <c r="A1185" s="80" t="s">
        <v>7725</v>
      </c>
      <c r="B1185" s="109">
        <v>106750</v>
      </c>
      <c r="C1185" s="94" t="s">
        <v>9433</v>
      </c>
      <c r="D1185" s="19" t="s">
        <v>18172</v>
      </c>
      <c r="E1185" s="94" t="s">
        <v>9434</v>
      </c>
      <c r="F1185" s="109" t="s">
        <v>8067</v>
      </c>
      <c r="G1185" s="110" t="s">
        <v>8068</v>
      </c>
      <c r="H1185" s="94" t="s">
        <v>210</v>
      </c>
      <c r="I1185" s="94" t="s">
        <v>1731</v>
      </c>
      <c r="J1185" s="22">
        <v>2619055</v>
      </c>
      <c r="K1185" s="22">
        <v>1833338</v>
      </c>
    </row>
    <row r="1186" spans="1:11" s="18" customFormat="1" ht="11.25" customHeight="1" x14ac:dyDescent="0.2">
      <c r="A1186" s="80" t="s">
        <v>7726</v>
      </c>
      <c r="B1186" s="95">
        <v>105417</v>
      </c>
      <c r="C1186" s="96" t="s">
        <v>14060</v>
      </c>
      <c r="D1186" s="19" t="s">
        <v>15253</v>
      </c>
      <c r="E1186" s="96" t="s">
        <v>14061</v>
      </c>
      <c r="F1186" s="95" t="s">
        <v>8067</v>
      </c>
      <c r="G1186" s="107" t="s">
        <v>8068</v>
      </c>
      <c r="H1186" s="96" t="s">
        <v>210</v>
      </c>
      <c r="I1186" s="96" t="s">
        <v>1731</v>
      </c>
      <c r="J1186" s="108">
        <v>123050</v>
      </c>
      <c r="K1186" s="108">
        <v>86135</v>
      </c>
    </row>
    <row r="1187" spans="1:11" s="18" customFormat="1" ht="11.25" customHeight="1" x14ac:dyDescent="0.2">
      <c r="A1187" s="80" t="s">
        <v>7727</v>
      </c>
      <c r="B1187" s="95">
        <v>104094</v>
      </c>
      <c r="C1187" s="96" t="s">
        <v>11952</v>
      </c>
      <c r="D1187" s="19" t="s">
        <v>15261</v>
      </c>
      <c r="E1187" s="96" t="s">
        <v>11953</v>
      </c>
      <c r="F1187" s="95" t="s">
        <v>8067</v>
      </c>
      <c r="G1187" s="107" t="s">
        <v>8068</v>
      </c>
      <c r="H1187" s="96" t="s">
        <v>210</v>
      </c>
      <c r="I1187" s="96" t="s">
        <v>1731</v>
      </c>
      <c r="J1187" s="108">
        <v>982182</v>
      </c>
      <c r="K1187" s="108">
        <v>667618</v>
      </c>
    </row>
    <row r="1188" spans="1:11" s="18" customFormat="1" ht="11.25" customHeight="1" x14ac:dyDescent="0.2">
      <c r="A1188" s="80" t="s">
        <v>7728</v>
      </c>
      <c r="B1188" s="95">
        <v>104565</v>
      </c>
      <c r="C1188" s="96" t="s">
        <v>14062</v>
      </c>
      <c r="D1188" s="19" t="s">
        <v>15253</v>
      </c>
      <c r="E1188" s="96" t="s">
        <v>14063</v>
      </c>
      <c r="F1188" s="95" t="s">
        <v>14064</v>
      </c>
      <c r="G1188" s="107" t="s">
        <v>14065</v>
      </c>
      <c r="H1188" s="96" t="s">
        <v>210</v>
      </c>
      <c r="I1188" s="96" t="s">
        <v>1731</v>
      </c>
      <c r="J1188" s="108">
        <v>520240</v>
      </c>
      <c r="K1188" s="108">
        <v>363240</v>
      </c>
    </row>
    <row r="1189" spans="1:11" s="18" customFormat="1" ht="11.25" customHeight="1" x14ac:dyDescent="0.2">
      <c r="A1189" s="80" t="s">
        <v>7729</v>
      </c>
      <c r="B1189" s="109">
        <v>101969</v>
      </c>
      <c r="C1189" s="94" t="s">
        <v>9292</v>
      </c>
      <c r="D1189" s="19" t="s">
        <v>18172</v>
      </c>
      <c r="E1189" s="94" t="s">
        <v>9293</v>
      </c>
      <c r="F1189" s="109" t="s">
        <v>9294</v>
      </c>
      <c r="G1189" s="110" t="s">
        <v>9295</v>
      </c>
      <c r="H1189" s="94" t="s">
        <v>210</v>
      </c>
      <c r="I1189" s="94" t="s">
        <v>1731</v>
      </c>
      <c r="J1189" s="22">
        <v>12858202</v>
      </c>
      <c r="K1189" s="22">
        <v>9000741</v>
      </c>
    </row>
    <row r="1190" spans="1:11" s="18" customFormat="1" ht="11.25" customHeight="1" x14ac:dyDescent="0.2">
      <c r="A1190" s="80" t="s">
        <v>7730</v>
      </c>
      <c r="B1190" s="95">
        <v>103944</v>
      </c>
      <c r="C1190" s="96" t="s">
        <v>14066</v>
      </c>
      <c r="D1190" s="19" t="s">
        <v>15253</v>
      </c>
      <c r="E1190" s="96" t="s">
        <v>14067</v>
      </c>
      <c r="F1190" s="95" t="s">
        <v>14068</v>
      </c>
      <c r="G1190" s="107" t="s">
        <v>14069</v>
      </c>
      <c r="H1190" s="96" t="s">
        <v>210</v>
      </c>
      <c r="I1190" s="96" t="s">
        <v>1731</v>
      </c>
      <c r="J1190" s="108">
        <v>86000</v>
      </c>
      <c r="K1190" s="108">
        <v>60200</v>
      </c>
    </row>
    <row r="1191" spans="1:11" s="18" customFormat="1" ht="11.25" customHeight="1" x14ac:dyDescent="0.2">
      <c r="A1191" s="80" t="s">
        <v>7731</v>
      </c>
      <c r="B1191" s="95">
        <v>104464</v>
      </c>
      <c r="C1191" s="96" t="s">
        <v>11984</v>
      </c>
      <c r="D1191" s="19" t="s">
        <v>15261</v>
      </c>
      <c r="E1191" s="96" t="s">
        <v>11985</v>
      </c>
      <c r="F1191" s="95" t="s">
        <v>11986</v>
      </c>
      <c r="G1191" s="107" t="s">
        <v>11987</v>
      </c>
      <c r="H1191" s="96" t="s">
        <v>210</v>
      </c>
      <c r="I1191" s="96" t="s">
        <v>1731</v>
      </c>
      <c r="J1191" s="108">
        <v>595683</v>
      </c>
      <c r="K1191" s="108">
        <v>416000</v>
      </c>
    </row>
    <row r="1192" spans="1:11" s="18" customFormat="1" ht="11.25" customHeight="1" x14ac:dyDescent="0.2">
      <c r="A1192" s="80" t="s">
        <v>7732</v>
      </c>
      <c r="B1192" s="13" t="s">
        <v>3317</v>
      </c>
      <c r="C1192" s="14" t="s">
        <v>3319</v>
      </c>
      <c r="D1192" s="14" t="s">
        <v>18169</v>
      </c>
      <c r="E1192" s="15" t="s">
        <v>3320</v>
      </c>
      <c r="F1192" s="14" t="s">
        <v>3321</v>
      </c>
      <c r="G1192" s="16" t="s">
        <v>2391</v>
      </c>
      <c r="H1192" s="15" t="s">
        <v>210</v>
      </c>
      <c r="I1192" s="15" t="s">
        <v>1731</v>
      </c>
      <c r="J1192" s="17">
        <v>4682929</v>
      </c>
      <c r="K1192" s="22">
        <v>2950000</v>
      </c>
    </row>
    <row r="1193" spans="1:11" s="18" customFormat="1" ht="11.25" customHeight="1" x14ac:dyDescent="0.2">
      <c r="A1193" s="80" t="s">
        <v>7733</v>
      </c>
      <c r="B1193" s="95">
        <v>104988</v>
      </c>
      <c r="C1193" s="96" t="s">
        <v>12016</v>
      </c>
      <c r="D1193" s="19" t="s">
        <v>15261</v>
      </c>
      <c r="E1193" s="96" t="s">
        <v>12017</v>
      </c>
      <c r="F1193" s="95" t="s">
        <v>12018</v>
      </c>
      <c r="G1193" s="107" t="s">
        <v>12019</v>
      </c>
      <c r="H1193" s="96" t="s">
        <v>210</v>
      </c>
      <c r="I1193" s="96" t="s">
        <v>1731</v>
      </c>
      <c r="J1193" s="108">
        <v>2300005</v>
      </c>
      <c r="K1193" s="108">
        <v>1564003</v>
      </c>
    </row>
    <row r="1194" spans="1:11" s="18" customFormat="1" ht="11.25" customHeight="1" x14ac:dyDescent="0.2">
      <c r="A1194" s="80" t="s">
        <v>7734</v>
      </c>
      <c r="B1194" s="13">
        <v>101313</v>
      </c>
      <c r="C1194" s="14" t="s">
        <v>3322</v>
      </c>
      <c r="D1194" s="14" t="s">
        <v>18169</v>
      </c>
      <c r="E1194" s="15" t="s">
        <v>3323</v>
      </c>
      <c r="F1194" s="14" t="s">
        <v>3324</v>
      </c>
      <c r="G1194" s="16" t="s">
        <v>3325</v>
      </c>
      <c r="H1194" s="15" t="s">
        <v>210</v>
      </c>
      <c r="I1194" s="15" t="s">
        <v>1731</v>
      </c>
      <c r="J1194" s="17">
        <v>1892930</v>
      </c>
      <c r="K1194" s="22">
        <v>1325051</v>
      </c>
    </row>
    <row r="1195" spans="1:11" s="18" customFormat="1" ht="11.25" customHeight="1" x14ac:dyDescent="0.2">
      <c r="A1195" s="80" t="s">
        <v>7735</v>
      </c>
      <c r="B1195" s="13">
        <v>102580</v>
      </c>
      <c r="C1195" s="14" t="s">
        <v>3326</v>
      </c>
      <c r="D1195" s="14" t="s">
        <v>18169</v>
      </c>
      <c r="E1195" s="15" t="s">
        <v>3327</v>
      </c>
      <c r="F1195" s="14" t="s">
        <v>3328</v>
      </c>
      <c r="G1195" s="16" t="s">
        <v>3329</v>
      </c>
      <c r="H1195" s="15" t="s">
        <v>210</v>
      </c>
      <c r="I1195" s="15" t="s">
        <v>1731</v>
      </c>
      <c r="J1195" s="17">
        <v>758453</v>
      </c>
      <c r="K1195" s="22">
        <v>524576</v>
      </c>
    </row>
    <row r="1196" spans="1:11" s="18" customFormat="1" ht="11.25" customHeight="1" x14ac:dyDescent="0.2">
      <c r="A1196" s="80" t="s">
        <v>7736</v>
      </c>
      <c r="B1196" s="109">
        <v>103410</v>
      </c>
      <c r="C1196" s="94" t="s">
        <v>9326</v>
      </c>
      <c r="D1196" s="19" t="s">
        <v>18172</v>
      </c>
      <c r="E1196" s="94" t="s">
        <v>9327</v>
      </c>
      <c r="F1196" s="109" t="s">
        <v>9328</v>
      </c>
      <c r="G1196" s="110" t="s">
        <v>9329</v>
      </c>
      <c r="H1196" s="94" t="s">
        <v>210</v>
      </c>
      <c r="I1196" s="94" t="s">
        <v>1731</v>
      </c>
      <c r="J1196" s="22">
        <v>9638605</v>
      </c>
      <c r="K1196" s="22">
        <v>6747023</v>
      </c>
    </row>
    <row r="1197" spans="1:11" s="18" customFormat="1" ht="11.25" customHeight="1" x14ac:dyDescent="0.2">
      <c r="A1197" s="80" t="s">
        <v>7737</v>
      </c>
      <c r="B1197" s="109">
        <v>105513</v>
      </c>
      <c r="C1197" s="94" t="s">
        <v>9396</v>
      </c>
      <c r="D1197" s="19" t="s">
        <v>18172</v>
      </c>
      <c r="E1197" s="94" t="s">
        <v>9397</v>
      </c>
      <c r="F1197" s="109" t="s">
        <v>9398</v>
      </c>
      <c r="G1197" s="110" t="s">
        <v>9399</v>
      </c>
      <c r="H1197" s="94" t="s">
        <v>210</v>
      </c>
      <c r="I1197" s="94" t="s">
        <v>1731</v>
      </c>
      <c r="J1197" s="22">
        <v>10605665</v>
      </c>
      <c r="K1197" s="22">
        <v>7420465</v>
      </c>
    </row>
    <row r="1198" spans="1:11" s="18" customFormat="1" ht="11.25" customHeight="1" x14ac:dyDescent="0.2">
      <c r="A1198" s="80" t="s">
        <v>7738</v>
      </c>
      <c r="B1198" s="95">
        <v>102770</v>
      </c>
      <c r="C1198" s="96" t="s">
        <v>11918</v>
      </c>
      <c r="D1198" s="19" t="s">
        <v>15261</v>
      </c>
      <c r="E1198" s="96" t="s">
        <v>11919</v>
      </c>
      <c r="F1198" s="95" t="s">
        <v>9398</v>
      </c>
      <c r="G1198" s="107" t="s">
        <v>9399</v>
      </c>
      <c r="H1198" s="96" t="s">
        <v>210</v>
      </c>
      <c r="I1198" s="96" t="s">
        <v>1731</v>
      </c>
      <c r="J1198" s="108">
        <v>697843</v>
      </c>
      <c r="K1198" s="108">
        <v>488000</v>
      </c>
    </row>
    <row r="1199" spans="1:11" s="18" customFormat="1" ht="11.25" customHeight="1" x14ac:dyDescent="0.2">
      <c r="A1199" s="80" t="s">
        <v>7739</v>
      </c>
      <c r="B1199" s="13">
        <v>101691</v>
      </c>
      <c r="C1199" s="14" t="s">
        <v>3330</v>
      </c>
      <c r="D1199" s="14" t="s">
        <v>18169</v>
      </c>
      <c r="E1199" s="15" t="s">
        <v>3331</v>
      </c>
      <c r="F1199" s="14" t="s">
        <v>3332</v>
      </c>
      <c r="G1199" s="16" t="s">
        <v>3333</v>
      </c>
      <c r="H1199" s="15" t="s">
        <v>210</v>
      </c>
      <c r="I1199" s="15" t="s">
        <v>1731</v>
      </c>
      <c r="J1199" s="17">
        <v>3021145</v>
      </c>
      <c r="K1199" s="22">
        <v>2114801</v>
      </c>
    </row>
    <row r="1200" spans="1:11" s="18" customFormat="1" ht="11.25" customHeight="1" x14ac:dyDescent="0.2">
      <c r="A1200" s="80" t="s">
        <v>7740</v>
      </c>
      <c r="B1200" s="95">
        <v>101698</v>
      </c>
      <c r="C1200" s="96" t="s">
        <v>14070</v>
      </c>
      <c r="D1200" s="19" t="s">
        <v>15253</v>
      </c>
      <c r="E1200" s="96" t="s">
        <v>14071</v>
      </c>
      <c r="F1200" s="95" t="s">
        <v>3332</v>
      </c>
      <c r="G1200" s="107" t="s">
        <v>3333</v>
      </c>
      <c r="H1200" s="96" t="s">
        <v>210</v>
      </c>
      <c r="I1200" s="96" t="s">
        <v>1731</v>
      </c>
      <c r="J1200" s="108">
        <v>450735</v>
      </c>
      <c r="K1200" s="108">
        <v>315514</v>
      </c>
    </row>
    <row r="1201" spans="1:11" s="18" customFormat="1" ht="11.25" customHeight="1" x14ac:dyDescent="0.2">
      <c r="A1201" s="80" t="s">
        <v>7741</v>
      </c>
      <c r="B1201" s="95">
        <v>103368</v>
      </c>
      <c r="C1201" s="96" t="s">
        <v>11922</v>
      </c>
      <c r="D1201" s="19" t="s">
        <v>15261</v>
      </c>
      <c r="E1201" s="96" t="s">
        <v>11923</v>
      </c>
      <c r="F1201" s="95" t="s">
        <v>3332</v>
      </c>
      <c r="G1201" s="107" t="s">
        <v>3333</v>
      </c>
      <c r="H1201" s="96" t="s">
        <v>210</v>
      </c>
      <c r="I1201" s="96" t="s">
        <v>1731</v>
      </c>
      <c r="J1201" s="108">
        <v>295186</v>
      </c>
      <c r="K1201" s="108">
        <v>206600</v>
      </c>
    </row>
    <row r="1202" spans="1:11" s="18" customFormat="1" ht="11.25" customHeight="1" x14ac:dyDescent="0.2">
      <c r="A1202" s="80" t="s">
        <v>7742</v>
      </c>
      <c r="B1202" s="95">
        <v>106600</v>
      </c>
      <c r="C1202" s="96" t="s">
        <v>14072</v>
      </c>
      <c r="D1202" s="19" t="s">
        <v>15253</v>
      </c>
      <c r="E1202" s="96" t="s">
        <v>14073</v>
      </c>
      <c r="F1202" s="95" t="s">
        <v>14074</v>
      </c>
      <c r="G1202" s="107" t="s">
        <v>14075</v>
      </c>
      <c r="H1202" s="96" t="s">
        <v>210</v>
      </c>
      <c r="I1202" s="96" t="s">
        <v>1731</v>
      </c>
      <c r="J1202" s="108">
        <v>240000</v>
      </c>
      <c r="K1202" s="108">
        <v>168000</v>
      </c>
    </row>
    <row r="1203" spans="1:11" s="18" customFormat="1" ht="11.25" customHeight="1" x14ac:dyDescent="0.2">
      <c r="A1203" s="80" t="s">
        <v>7743</v>
      </c>
      <c r="B1203" s="95">
        <v>101920</v>
      </c>
      <c r="C1203" s="96" t="s">
        <v>14076</v>
      </c>
      <c r="D1203" s="19" t="s">
        <v>15253</v>
      </c>
      <c r="E1203" s="96" t="s">
        <v>14077</v>
      </c>
      <c r="F1203" s="95" t="s">
        <v>14078</v>
      </c>
      <c r="G1203" s="107" t="s">
        <v>14079</v>
      </c>
      <c r="H1203" s="96" t="s">
        <v>210</v>
      </c>
      <c r="I1203" s="96" t="s">
        <v>1731</v>
      </c>
      <c r="J1203" s="108">
        <v>338800</v>
      </c>
      <c r="K1203" s="108">
        <v>237160</v>
      </c>
    </row>
    <row r="1204" spans="1:11" s="18" customFormat="1" ht="11.25" customHeight="1" x14ac:dyDescent="0.2">
      <c r="A1204" s="80" t="s">
        <v>7744</v>
      </c>
      <c r="B1204" s="13">
        <v>101625</v>
      </c>
      <c r="C1204" s="14" t="s">
        <v>3334</v>
      </c>
      <c r="D1204" s="14" t="s">
        <v>18169</v>
      </c>
      <c r="E1204" s="15" t="s">
        <v>3335</v>
      </c>
      <c r="F1204" s="14" t="s">
        <v>3336</v>
      </c>
      <c r="G1204" s="16" t="s">
        <v>3337</v>
      </c>
      <c r="H1204" s="15" t="s">
        <v>210</v>
      </c>
      <c r="I1204" s="15" t="s">
        <v>1731</v>
      </c>
      <c r="J1204" s="17">
        <v>1980456</v>
      </c>
      <c r="K1204" s="22">
        <v>1386319</v>
      </c>
    </row>
    <row r="1205" spans="1:11" s="18" customFormat="1" ht="11.25" customHeight="1" x14ac:dyDescent="0.2">
      <c r="A1205" s="80" t="s">
        <v>7745</v>
      </c>
      <c r="B1205" s="109">
        <v>102881</v>
      </c>
      <c r="C1205" s="94" t="s">
        <v>9308</v>
      </c>
      <c r="D1205" s="19" t="s">
        <v>18172</v>
      </c>
      <c r="E1205" s="94" t="s">
        <v>9309</v>
      </c>
      <c r="F1205" s="109" t="s">
        <v>3336</v>
      </c>
      <c r="G1205" s="110" t="s">
        <v>3337</v>
      </c>
      <c r="H1205" s="94" t="s">
        <v>210</v>
      </c>
      <c r="I1205" s="94" t="s">
        <v>1731</v>
      </c>
      <c r="J1205" s="22">
        <v>2485544</v>
      </c>
      <c r="K1205" s="22">
        <v>1739880</v>
      </c>
    </row>
    <row r="1206" spans="1:11" s="18" customFormat="1" ht="11.25" customHeight="1" x14ac:dyDescent="0.2">
      <c r="A1206" s="80" t="s">
        <v>7746</v>
      </c>
      <c r="B1206" s="95">
        <v>102885</v>
      </c>
      <c r="C1206" s="96" t="s">
        <v>11920</v>
      </c>
      <c r="D1206" s="19" t="s">
        <v>15261</v>
      </c>
      <c r="E1206" s="96" t="s">
        <v>11921</v>
      </c>
      <c r="F1206" s="95" t="s">
        <v>3336</v>
      </c>
      <c r="G1206" s="107" t="s">
        <v>3337</v>
      </c>
      <c r="H1206" s="96" t="s">
        <v>210</v>
      </c>
      <c r="I1206" s="96" t="s">
        <v>1731</v>
      </c>
      <c r="J1206" s="108">
        <v>1457290</v>
      </c>
      <c r="K1206" s="108">
        <v>1020103</v>
      </c>
    </row>
    <row r="1207" spans="1:11" s="18" customFormat="1" ht="11.25" customHeight="1" x14ac:dyDescent="0.2">
      <c r="A1207" s="80" t="s">
        <v>7747</v>
      </c>
      <c r="B1207" s="13">
        <v>103131</v>
      </c>
      <c r="C1207" s="14" t="s">
        <v>3338</v>
      </c>
      <c r="D1207" s="14" t="s">
        <v>18169</v>
      </c>
      <c r="E1207" s="15" t="s">
        <v>3339</v>
      </c>
      <c r="F1207" s="14" t="s">
        <v>3340</v>
      </c>
      <c r="G1207" s="16" t="s">
        <v>3341</v>
      </c>
      <c r="H1207" s="15" t="s">
        <v>210</v>
      </c>
      <c r="I1207" s="15" t="s">
        <v>1731</v>
      </c>
      <c r="J1207" s="17">
        <v>4999292</v>
      </c>
      <c r="K1207" s="22">
        <v>3499504</v>
      </c>
    </row>
    <row r="1208" spans="1:11" s="18" customFormat="1" ht="11.25" customHeight="1" x14ac:dyDescent="0.2">
      <c r="A1208" s="80" t="s">
        <v>7748</v>
      </c>
      <c r="B1208" s="19">
        <v>105123</v>
      </c>
      <c r="C1208" s="131" t="s">
        <v>8059</v>
      </c>
      <c r="D1208" s="19" t="s">
        <v>15256</v>
      </c>
      <c r="E1208" s="131" t="s">
        <v>8060</v>
      </c>
      <c r="F1208" s="19" t="s">
        <v>3340</v>
      </c>
      <c r="G1208" s="131" t="s">
        <v>3341</v>
      </c>
      <c r="H1208" s="131" t="s">
        <v>210</v>
      </c>
      <c r="I1208" s="131" t="s">
        <v>1731</v>
      </c>
      <c r="J1208" s="145">
        <v>527325</v>
      </c>
      <c r="K1208" s="145">
        <v>369128</v>
      </c>
    </row>
    <row r="1209" spans="1:11" s="18" customFormat="1" ht="11.25" customHeight="1" x14ac:dyDescent="0.2">
      <c r="A1209" s="80" t="s">
        <v>7749</v>
      </c>
      <c r="B1209" s="109">
        <v>104617</v>
      </c>
      <c r="C1209" s="94" t="s">
        <v>9360</v>
      </c>
      <c r="D1209" s="19" t="s">
        <v>18172</v>
      </c>
      <c r="E1209" s="94" t="s">
        <v>9361</v>
      </c>
      <c r="F1209" s="109" t="s">
        <v>3340</v>
      </c>
      <c r="G1209" s="110" t="s">
        <v>3341</v>
      </c>
      <c r="H1209" s="94" t="s">
        <v>210</v>
      </c>
      <c r="I1209" s="94" t="s">
        <v>1731</v>
      </c>
      <c r="J1209" s="22">
        <v>930273</v>
      </c>
      <c r="K1209" s="22">
        <v>651191</v>
      </c>
    </row>
    <row r="1210" spans="1:11" s="18" customFormat="1" ht="11.25" customHeight="1" x14ac:dyDescent="0.2">
      <c r="A1210" s="80" t="s">
        <v>7750</v>
      </c>
      <c r="B1210" s="13">
        <v>106368</v>
      </c>
      <c r="C1210" s="14" t="s">
        <v>3342</v>
      </c>
      <c r="D1210" s="14" t="s">
        <v>18169</v>
      </c>
      <c r="E1210" s="15" t="s">
        <v>3343</v>
      </c>
      <c r="F1210" s="14" t="s">
        <v>3344</v>
      </c>
      <c r="G1210" s="16" t="s">
        <v>3345</v>
      </c>
      <c r="H1210" s="15" t="s">
        <v>210</v>
      </c>
      <c r="I1210" s="15" t="s">
        <v>1731</v>
      </c>
      <c r="J1210" s="17">
        <v>2458415</v>
      </c>
      <c r="K1210" s="22">
        <v>1720890</v>
      </c>
    </row>
    <row r="1211" spans="1:11" s="18" customFormat="1" ht="11.25" customHeight="1" x14ac:dyDescent="0.2">
      <c r="A1211" s="80" t="s">
        <v>7751</v>
      </c>
      <c r="B1211" s="109">
        <v>106438</v>
      </c>
      <c r="C1211" s="94" t="s">
        <v>9431</v>
      </c>
      <c r="D1211" s="19" t="s">
        <v>18172</v>
      </c>
      <c r="E1211" s="94" t="s">
        <v>9432</v>
      </c>
      <c r="F1211" s="109" t="s">
        <v>3344</v>
      </c>
      <c r="G1211" s="110" t="s">
        <v>3345</v>
      </c>
      <c r="H1211" s="94" t="s">
        <v>210</v>
      </c>
      <c r="I1211" s="94" t="s">
        <v>1731</v>
      </c>
      <c r="J1211" s="22">
        <v>4229411</v>
      </c>
      <c r="K1211" s="22">
        <v>2960587</v>
      </c>
    </row>
    <row r="1212" spans="1:11" s="18" customFormat="1" ht="11.25" customHeight="1" x14ac:dyDescent="0.2">
      <c r="A1212" s="80" t="s">
        <v>7752</v>
      </c>
      <c r="B1212" s="95">
        <v>101703</v>
      </c>
      <c r="C1212" s="96" t="s">
        <v>11872</v>
      </c>
      <c r="D1212" s="19" t="s">
        <v>15261</v>
      </c>
      <c r="E1212" s="96" t="s">
        <v>11873</v>
      </c>
      <c r="F1212" s="95" t="s">
        <v>3344</v>
      </c>
      <c r="G1212" s="107" t="s">
        <v>3345</v>
      </c>
      <c r="H1212" s="96" t="s">
        <v>210</v>
      </c>
      <c r="I1212" s="96" t="s">
        <v>1731</v>
      </c>
      <c r="J1212" s="108">
        <v>7395600</v>
      </c>
      <c r="K1212" s="108">
        <v>3000000</v>
      </c>
    </row>
    <row r="1213" spans="1:11" s="18" customFormat="1" ht="11.25" customHeight="1" x14ac:dyDescent="0.2">
      <c r="A1213" s="80" t="s">
        <v>7753</v>
      </c>
      <c r="B1213" s="109">
        <v>102200</v>
      </c>
      <c r="C1213" s="94" t="s">
        <v>9296</v>
      </c>
      <c r="D1213" s="19" t="s">
        <v>18172</v>
      </c>
      <c r="E1213" s="94" t="s">
        <v>9297</v>
      </c>
      <c r="F1213" s="109" t="s">
        <v>9298</v>
      </c>
      <c r="G1213" s="110" t="s">
        <v>9299</v>
      </c>
      <c r="H1213" s="94" t="s">
        <v>210</v>
      </c>
      <c r="I1213" s="94" t="s">
        <v>1731</v>
      </c>
      <c r="J1213" s="22">
        <v>11691946</v>
      </c>
      <c r="K1213" s="22">
        <v>8184362</v>
      </c>
    </row>
    <row r="1214" spans="1:11" s="18" customFormat="1" ht="11.25" customHeight="1" x14ac:dyDescent="0.2">
      <c r="A1214" s="80" t="s">
        <v>7754</v>
      </c>
      <c r="B1214" s="95">
        <v>104563</v>
      </c>
      <c r="C1214" s="96" t="s">
        <v>11994</v>
      </c>
      <c r="D1214" s="19" t="s">
        <v>15261</v>
      </c>
      <c r="E1214" s="96" t="s">
        <v>11995</v>
      </c>
      <c r="F1214" s="95" t="s">
        <v>9298</v>
      </c>
      <c r="G1214" s="107" t="s">
        <v>9299</v>
      </c>
      <c r="H1214" s="96" t="s">
        <v>210</v>
      </c>
      <c r="I1214" s="96" t="s">
        <v>1731</v>
      </c>
      <c r="J1214" s="108">
        <v>305542</v>
      </c>
      <c r="K1214" s="108">
        <v>213800</v>
      </c>
    </row>
    <row r="1215" spans="1:11" s="18" customFormat="1" ht="11.25" customHeight="1" x14ac:dyDescent="0.2">
      <c r="A1215" s="80" t="s">
        <v>7755</v>
      </c>
      <c r="B1215" s="95">
        <v>104481</v>
      </c>
      <c r="C1215" s="96" t="s">
        <v>11988</v>
      </c>
      <c r="D1215" s="19" t="s">
        <v>15261</v>
      </c>
      <c r="E1215" s="96" t="s">
        <v>11989</v>
      </c>
      <c r="F1215" s="95" t="s">
        <v>11990</v>
      </c>
      <c r="G1215" s="107" t="s">
        <v>11991</v>
      </c>
      <c r="H1215" s="96" t="s">
        <v>210</v>
      </c>
      <c r="I1215" s="96" t="s">
        <v>1731</v>
      </c>
      <c r="J1215" s="108">
        <v>989033</v>
      </c>
      <c r="K1215" s="108">
        <v>692323</v>
      </c>
    </row>
    <row r="1216" spans="1:11" s="18" customFormat="1" ht="11.25" customHeight="1" x14ac:dyDescent="0.2">
      <c r="A1216" s="80" t="s">
        <v>7756</v>
      </c>
      <c r="B1216" s="109">
        <v>103119</v>
      </c>
      <c r="C1216" s="94" t="s">
        <v>9314</v>
      </c>
      <c r="D1216" s="19" t="s">
        <v>18172</v>
      </c>
      <c r="E1216" s="94" t="s">
        <v>9315</v>
      </c>
      <c r="F1216" s="109" t="s">
        <v>9316</v>
      </c>
      <c r="G1216" s="110" t="s">
        <v>9317</v>
      </c>
      <c r="H1216" s="94" t="s">
        <v>210</v>
      </c>
      <c r="I1216" s="94" t="s">
        <v>1731</v>
      </c>
      <c r="J1216" s="22">
        <v>1848933</v>
      </c>
      <c r="K1216" s="22">
        <v>1294000</v>
      </c>
    </row>
    <row r="1217" spans="1:11" s="18" customFormat="1" ht="11.25" customHeight="1" x14ac:dyDescent="0.2">
      <c r="A1217" s="80" t="s">
        <v>7757</v>
      </c>
      <c r="B1217" s="95">
        <v>103654</v>
      </c>
      <c r="C1217" s="96" t="s">
        <v>11926</v>
      </c>
      <c r="D1217" s="19" t="s">
        <v>15261</v>
      </c>
      <c r="E1217" s="96" t="s">
        <v>11927</v>
      </c>
      <c r="F1217" s="95" t="s">
        <v>11928</v>
      </c>
      <c r="G1217" s="107" t="s">
        <v>11929</v>
      </c>
      <c r="H1217" s="96" t="s">
        <v>210</v>
      </c>
      <c r="I1217" s="96" t="s">
        <v>1731</v>
      </c>
      <c r="J1217" s="108">
        <v>2582854</v>
      </c>
      <c r="K1217" s="108">
        <v>1791650</v>
      </c>
    </row>
    <row r="1218" spans="1:11" s="18" customFormat="1" ht="11.25" customHeight="1" x14ac:dyDescent="0.2">
      <c r="A1218" s="80" t="s">
        <v>7758</v>
      </c>
      <c r="B1218" s="13">
        <v>100662</v>
      </c>
      <c r="C1218" s="14" t="s">
        <v>3346</v>
      </c>
      <c r="D1218" s="14" t="s">
        <v>18169</v>
      </c>
      <c r="E1218" s="15" t="s">
        <v>3347</v>
      </c>
      <c r="F1218" s="14" t="s">
        <v>3348</v>
      </c>
      <c r="G1218" s="16" t="s">
        <v>3349</v>
      </c>
      <c r="H1218" s="15" t="s">
        <v>210</v>
      </c>
      <c r="I1218" s="15" t="s">
        <v>1731</v>
      </c>
      <c r="J1218" s="17">
        <v>9441194</v>
      </c>
      <c r="K1218" s="22">
        <v>5000000</v>
      </c>
    </row>
    <row r="1219" spans="1:11" s="18" customFormat="1" ht="11.25" customHeight="1" x14ac:dyDescent="0.2">
      <c r="A1219" s="80" t="s">
        <v>7759</v>
      </c>
      <c r="B1219" s="13">
        <v>104897</v>
      </c>
      <c r="C1219" s="14" t="s">
        <v>3350</v>
      </c>
      <c r="D1219" s="14" t="s">
        <v>18169</v>
      </c>
      <c r="E1219" s="15" t="s">
        <v>3351</v>
      </c>
      <c r="F1219" s="14" t="s">
        <v>3352</v>
      </c>
      <c r="G1219" s="16" t="s">
        <v>3353</v>
      </c>
      <c r="H1219" s="15" t="s">
        <v>210</v>
      </c>
      <c r="I1219" s="15" t="s">
        <v>1731</v>
      </c>
      <c r="J1219" s="17">
        <v>2526309</v>
      </c>
      <c r="K1219" s="22">
        <v>1768416</v>
      </c>
    </row>
    <row r="1220" spans="1:11" s="18" customFormat="1" ht="11.25" customHeight="1" x14ac:dyDescent="0.2">
      <c r="A1220" s="80" t="s">
        <v>7760</v>
      </c>
      <c r="B1220" s="13">
        <v>106709</v>
      </c>
      <c r="C1220" s="14" t="s">
        <v>1732</v>
      </c>
      <c r="D1220" s="14" t="s">
        <v>18169</v>
      </c>
      <c r="E1220" s="15" t="s">
        <v>1733</v>
      </c>
      <c r="F1220" s="14" t="s">
        <v>1734</v>
      </c>
      <c r="G1220" s="16" t="s">
        <v>1735</v>
      </c>
      <c r="H1220" s="15" t="s">
        <v>210</v>
      </c>
      <c r="I1220" s="15" t="s">
        <v>1731</v>
      </c>
      <c r="J1220" s="17">
        <v>1203356</v>
      </c>
      <c r="K1220" s="22">
        <v>842349</v>
      </c>
    </row>
    <row r="1221" spans="1:11" s="18" customFormat="1" ht="11.25" customHeight="1" x14ac:dyDescent="0.2">
      <c r="A1221" s="80" t="s">
        <v>7761</v>
      </c>
      <c r="B1221" s="95">
        <v>104554</v>
      </c>
      <c r="C1221" s="96" t="s">
        <v>8466</v>
      </c>
      <c r="D1221" s="9" t="s">
        <v>15255</v>
      </c>
      <c r="E1221" s="96" t="s">
        <v>8467</v>
      </c>
      <c r="F1221" s="95" t="s">
        <v>1734</v>
      </c>
      <c r="G1221" s="107" t="s">
        <v>1735</v>
      </c>
      <c r="H1221" s="96" t="s">
        <v>210</v>
      </c>
      <c r="I1221" s="96" t="s">
        <v>1731</v>
      </c>
      <c r="J1221" s="108">
        <v>782680</v>
      </c>
      <c r="K1221" s="108">
        <v>600000</v>
      </c>
    </row>
    <row r="1222" spans="1:11" s="18" customFormat="1" ht="11.25" customHeight="1" x14ac:dyDescent="0.2">
      <c r="A1222" s="80" t="s">
        <v>7762</v>
      </c>
      <c r="B1222" s="13">
        <v>105729</v>
      </c>
      <c r="C1222" s="13" t="s">
        <v>15170</v>
      </c>
      <c r="D1222" s="19" t="s">
        <v>15251</v>
      </c>
      <c r="E1222" s="93" t="s">
        <v>15171</v>
      </c>
      <c r="F1222" s="13" t="s">
        <v>15172</v>
      </c>
      <c r="G1222" s="119" t="s">
        <v>15173</v>
      </c>
      <c r="H1222" s="93" t="s">
        <v>210</v>
      </c>
      <c r="I1222" s="93" t="s">
        <v>1731</v>
      </c>
      <c r="J1222" s="17">
        <v>165000</v>
      </c>
      <c r="K1222" s="17">
        <v>115500</v>
      </c>
    </row>
    <row r="1223" spans="1:11" s="18" customFormat="1" ht="11.25" customHeight="1" x14ac:dyDescent="0.2">
      <c r="A1223" s="80" t="s">
        <v>7763</v>
      </c>
      <c r="B1223" s="13">
        <v>105384</v>
      </c>
      <c r="C1223" s="14" t="s">
        <v>3354</v>
      </c>
      <c r="D1223" s="125" t="s">
        <v>18170</v>
      </c>
      <c r="E1223" s="15" t="s">
        <v>3355</v>
      </c>
      <c r="F1223" s="14" t="s">
        <v>3356</v>
      </c>
      <c r="G1223" s="16" t="s">
        <v>3357</v>
      </c>
      <c r="H1223" s="15" t="s">
        <v>28</v>
      </c>
      <c r="I1223" s="15" t="s">
        <v>1740</v>
      </c>
      <c r="J1223" s="17">
        <v>2786790</v>
      </c>
      <c r="K1223" s="22">
        <v>1612542</v>
      </c>
    </row>
    <row r="1224" spans="1:11" s="18" customFormat="1" ht="11.25" customHeight="1" x14ac:dyDescent="0.2">
      <c r="A1224" s="80" t="s">
        <v>7764</v>
      </c>
      <c r="B1224" s="13">
        <v>102125</v>
      </c>
      <c r="C1224" s="14" t="s">
        <v>1866</v>
      </c>
      <c r="D1224" s="14" t="s">
        <v>18169</v>
      </c>
      <c r="E1224" s="15" t="s">
        <v>1867</v>
      </c>
      <c r="F1224" s="14" t="s">
        <v>1868</v>
      </c>
      <c r="G1224" s="16" t="s">
        <v>1869</v>
      </c>
      <c r="H1224" s="15" t="s">
        <v>28</v>
      </c>
      <c r="I1224" s="15" t="s">
        <v>1740</v>
      </c>
      <c r="J1224" s="17">
        <v>9357091</v>
      </c>
      <c r="K1224" s="22">
        <v>4678545</v>
      </c>
    </row>
    <row r="1225" spans="1:11" s="18" customFormat="1" ht="11.25" customHeight="1" x14ac:dyDescent="0.2">
      <c r="A1225" s="80" t="s">
        <v>7765</v>
      </c>
      <c r="B1225" s="13">
        <v>102964</v>
      </c>
      <c r="C1225" s="14" t="s">
        <v>3358</v>
      </c>
      <c r="D1225" s="125" t="s">
        <v>18170</v>
      </c>
      <c r="E1225" s="15" t="s">
        <v>3359</v>
      </c>
      <c r="F1225" s="14" t="s">
        <v>3360</v>
      </c>
      <c r="G1225" s="16" t="s">
        <v>3361</v>
      </c>
      <c r="H1225" s="15" t="s">
        <v>28</v>
      </c>
      <c r="I1225" s="15" t="s">
        <v>1740</v>
      </c>
      <c r="J1225" s="17">
        <v>3217854</v>
      </c>
      <c r="K1225" s="22">
        <v>1930712</v>
      </c>
    </row>
    <row r="1226" spans="1:11" s="18" customFormat="1" ht="11.25" customHeight="1" x14ac:dyDescent="0.2">
      <c r="A1226" s="80" t="s">
        <v>7766</v>
      </c>
      <c r="B1226" s="13">
        <v>105532</v>
      </c>
      <c r="C1226" s="14" t="s">
        <v>3362</v>
      </c>
      <c r="D1226" s="14" t="s">
        <v>18169</v>
      </c>
      <c r="E1226" s="15" t="s">
        <v>3363</v>
      </c>
      <c r="F1226" s="14" t="s">
        <v>711</v>
      </c>
      <c r="G1226" s="16" t="s">
        <v>712</v>
      </c>
      <c r="H1226" s="15" t="s">
        <v>28</v>
      </c>
      <c r="I1226" s="15" t="s">
        <v>1740</v>
      </c>
      <c r="J1226" s="17">
        <v>3268425</v>
      </c>
      <c r="K1226" s="22">
        <v>2225618</v>
      </c>
    </row>
    <row r="1227" spans="1:11" s="18" customFormat="1" ht="11.25" customHeight="1" x14ac:dyDescent="0.2">
      <c r="A1227" s="80" t="s">
        <v>7767</v>
      </c>
      <c r="B1227" s="2">
        <v>105403</v>
      </c>
      <c r="C1227" s="3" t="s">
        <v>710</v>
      </c>
      <c r="D1227" s="5" t="s">
        <v>15257</v>
      </c>
      <c r="E1227" s="4" t="s">
        <v>709</v>
      </c>
      <c r="F1227" s="5" t="s">
        <v>711</v>
      </c>
      <c r="G1227" s="6" t="s">
        <v>712</v>
      </c>
      <c r="H1227" s="4" t="s">
        <v>28</v>
      </c>
      <c r="I1227" s="4" t="s">
        <v>1740</v>
      </c>
      <c r="J1227" s="7">
        <v>6555063</v>
      </c>
      <c r="K1227" s="7">
        <v>4360848</v>
      </c>
    </row>
    <row r="1228" spans="1:11" s="18" customFormat="1" ht="11.25" customHeight="1" x14ac:dyDescent="0.2">
      <c r="A1228" s="80" t="s">
        <v>7768</v>
      </c>
      <c r="B1228" s="109">
        <v>105657</v>
      </c>
      <c r="C1228" s="94" t="s">
        <v>9481</v>
      </c>
      <c r="D1228" s="19" t="s">
        <v>18172</v>
      </c>
      <c r="E1228" s="94" t="s">
        <v>9482</v>
      </c>
      <c r="F1228" s="109" t="s">
        <v>711</v>
      </c>
      <c r="G1228" s="110" t="s">
        <v>712</v>
      </c>
      <c r="H1228" s="94" t="s">
        <v>28</v>
      </c>
      <c r="I1228" s="94" t="s">
        <v>1740</v>
      </c>
      <c r="J1228" s="22">
        <v>2110397</v>
      </c>
      <c r="K1228" s="22">
        <v>1477277</v>
      </c>
    </row>
    <row r="1229" spans="1:11" s="18" customFormat="1" ht="11.25" customHeight="1" x14ac:dyDescent="0.2">
      <c r="A1229" s="80" t="s">
        <v>7769</v>
      </c>
      <c r="B1229" s="95">
        <v>105659</v>
      </c>
      <c r="C1229" s="96" t="s">
        <v>14080</v>
      </c>
      <c r="D1229" s="19" t="s">
        <v>15253</v>
      </c>
      <c r="E1229" s="96" t="s">
        <v>14081</v>
      </c>
      <c r="F1229" s="95" t="s">
        <v>711</v>
      </c>
      <c r="G1229" s="107" t="s">
        <v>712</v>
      </c>
      <c r="H1229" s="96" t="s">
        <v>28</v>
      </c>
      <c r="I1229" s="96" t="s">
        <v>1740</v>
      </c>
      <c r="J1229" s="108">
        <v>528344</v>
      </c>
      <c r="K1229" s="108">
        <v>369840</v>
      </c>
    </row>
    <row r="1230" spans="1:11" s="18" customFormat="1" ht="11.25" customHeight="1" x14ac:dyDescent="0.2">
      <c r="A1230" s="80" t="s">
        <v>7770</v>
      </c>
      <c r="B1230" s="95">
        <v>105649</v>
      </c>
      <c r="C1230" s="96" t="s">
        <v>12130</v>
      </c>
      <c r="D1230" s="19" t="s">
        <v>15261</v>
      </c>
      <c r="E1230" s="96" t="s">
        <v>12131</v>
      </c>
      <c r="F1230" s="95" t="s">
        <v>711</v>
      </c>
      <c r="G1230" s="107" t="s">
        <v>712</v>
      </c>
      <c r="H1230" s="96" t="s">
        <v>28</v>
      </c>
      <c r="I1230" s="96" t="s">
        <v>1740</v>
      </c>
      <c r="J1230" s="108">
        <v>1389347</v>
      </c>
      <c r="K1230" s="108">
        <v>972542</v>
      </c>
    </row>
    <row r="1231" spans="1:11" s="18" customFormat="1" ht="11.25" customHeight="1" x14ac:dyDescent="0.2">
      <c r="A1231" s="80" t="s">
        <v>7771</v>
      </c>
      <c r="B1231" s="13">
        <v>104200</v>
      </c>
      <c r="C1231" s="14" t="s">
        <v>3364</v>
      </c>
      <c r="D1231" s="125" t="s">
        <v>18170</v>
      </c>
      <c r="E1231" s="15" t="s">
        <v>3365</v>
      </c>
      <c r="F1231" s="14" t="s">
        <v>1562</v>
      </c>
      <c r="G1231" s="16" t="s">
        <v>1563</v>
      </c>
      <c r="H1231" s="15" t="s">
        <v>28</v>
      </c>
      <c r="I1231" s="15" t="s">
        <v>1740</v>
      </c>
      <c r="J1231" s="17">
        <v>6961255</v>
      </c>
      <c r="K1231" s="22">
        <v>4176753</v>
      </c>
    </row>
    <row r="1232" spans="1:11" s="18" customFormat="1" ht="11.25" customHeight="1" x14ac:dyDescent="0.2">
      <c r="A1232" s="80" t="s">
        <v>7772</v>
      </c>
      <c r="B1232" s="2">
        <v>104082</v>
      </c>
      <c r="C1232" s="3" t="s">
        <v>1561</v>
      </c>
      <c r="D1232" s="5" t="s">
        <v>15258</v>
      </c>
      <c r="E1232" s="4" t="s">
        <v>1560</v>
      </c>
      <c r="F1232" s="5" t="s">
        <v>1562</v>
      </c>
      <c r="G1232" s="6" t="s">
        <v>1563</v>
      </c>
      <c r="H1232" s="4" t="s">
        <v>28</v>
      </c>
      <c r="I1232" s="4" t="s">
        <v>1740</v>
      </c>
      <c r="J1232" s="7">
        <v>11681676</v>
      </c>
      <c r="K1232" s="7">
        <v>5000000</v>
      </c>
    </row>
    <row r="1233" spans="1:11" s="18" customFormat="1" ht="11.25" customHeight="1" x14ac:dyDescent="0.2">
      <c r="A1233" s="80" t="s">
        <v>7773</v>
      </c>
      <c r="B1233" s="13">
        <v>103851</v>
      </c>
      <c r="C1233" s="14" t="s">
        <v>3366</v>
      </c>
      <c r="D1233" s="125" t="s">
        <v>18170</v>
      </c>
      <c r="E1233" s="15" t="s">
        <v>3367</v>
      </c>
      <c r="F1233" s="14" t="s">
        <v>3368</v>
      </c>
      <c r="G1233" s="16" t="s">
        <v>3369</v>
      </c>
      <c r="H1233" s="15" t="s">
        <v>28</v>
      </c>
      <c r="I1233" s="15" t="s">
        <v>1740</v>
      </c>
      <c r="J1233" s="17">
        <v>16073172</v>
      </c>
      <c r="K1233" s="22">
        <v>6084581</v>
      </c>
    </row>
    <row r="1234" spans="1:11" s="18" customFormat="1" ht="11.25" customHeight="1" x14ac:dyDescent="0.2">
      <c r="A1234" s="80" t="s">
        <v>7774</v>
      </c>
      <c r="B1234" s="13">
        <v>102546</v>
      </c>
      <c r="C1234" s="14" t="s">
        <v>3370</v>
      </c>
      <c r="D1234" s="125" t="s">
        <v>18170</v>
      </c>
      <c r="E1234" s="15" t="s">
        <v>3371</v>
      </c>
      <c r="F1234" s="14" t="s">
        <v>3372</v>
      </c>
      <c r="G1234" s="16" t="s">
        <v>3373</v>
      </c>
      <c r="H1234" s="15" t="s">
        <v>28</v>
      </c>
      <c r="I1234" s="15" t="s">
        <v>1740</v>
      </c>
      <c r="J1234" s="17">
        <v>4317000</v>
      </c>
      <c r="K1234" s="22">
        <v>2344200</v>
      </c>
    </row>
    <row r="1235" spans="1:11" s="18" customFormat="1" ht="11.25" customHeight="1" x14ac:dyDescent="0.2">
      <c r="A1235" s="80" t="s">
        <v>7775</v>
      </c>
      <c r="B1235" s="2">
        <v>106764</v>
      </c>
      <c r="C1235" s="3" t="s">
        <v>472</v>
      </c>
      <c r="D1235" s="5" t="s">
        <v>15257</v>
      </c>
      <c r="E1235" s="4" t="s">
        <v>471</v>
      </c>
      <c r="F1235" s="5" t="s">
        <v>473</v>
      </c>
      <c r="G1235" s="6" t="s">
        <v>474</v>
      </c>
      <c r="H1235" s="4" t="s">
        <v>28</v>
      </c>
      <c r="I1235" s="4" t="s">
        <v>1740</v>
      </c>
      <c r="J1235" s="7">
        <v>2414634</v>
      </c>
      <c r="K1235" s="7">
        <v>1690243</v>
      </c>
    </row>
    <row r="1236" spans="1:11" s="18" customFormat="1" ht="11.25" customHeight="1" x14ac:dyDescent="0.2">
      <c r="A1236" s="80" t="s">
        <v>7776</v>
      </c>
      <c r="B1236" s="109">
        <v>106707</v>
      </c>
      <c r="C1236" s="94" t="s">
        <v>9509</v>
      </c>
      <c r="D1236" s="19" t="s">
        <v>18172</v>
      </c>
      <c r="E1236" s="94" t="s">
        <v>9510</v>
      </c>
      <c r="F1236" s="109" t="s">
        <v>473</v>
      </c>
      <c r="G1236" s="110" t="s">
        <v>474</v>
      </c>
      <c r="H1236" s="94" t="s">
        <v>28</v>
      </c>
      <c r="I1236" s="94" t="s">
        <v>1740</v>
      </c>
      <c r="J1236" s="22">
        <v>4226328</v>
      </c>
      <c r="K1236" s="22">
        <v>2958429</v>
      </c>
    </row>
    <row r="1237" spans="1:11" s="18" customFormat="1" ht="11.25" customHeight="1" x14ac:dyDescent="0.2">
      <c r="A1237" s="80" t="s">
        <v>7777</v>
      </c>
      <c r="B1237" s="95">
        <v>106271</v>
      </c>
      <c r="C1237" s="96" t="s">
        <v>14082</v>
      </c>
      <c r="D1237" s="19" t="s">
        <v>15253</v>
      </c>
      <c r="E1237" s="96" t="s">
        <v>14083</v>
      </c>
      <c r="F1237" s="95" t="s">
        <v>14084</v>
      </c>
      <c r="G1237" s="107" t="s">
        <v>14085</v>
      </c>
      <c r="H1237" s="96" t="s">
        <v>28</v>
      </c>
      <c r="I1237" s="96" t="s">
        <v>1740</v>
      </c>
      <c r="J1237" s="108">
        <v>462415</v>
      </c>
      <c r="K1237" s="108">
        <v>323690</v>
      </c>
    </row>
    <row r="1238" spans="1:11" s="18" customFormat="1" ht="11.25" customHeight="1" x14ac:dyDescent="0.2">
      <c r="A1238" s="80" t="s">
        <v>7778</v>
      </c>
      <c r="B1238" s="95">
        <v>103296</v>
      </c>
      <c r="C1238" s="96" t="s">
        <v>12099</v>
      </c>
      <c r="D1238" s="19" t="s">
        <v>15261</v>
      </c>
      <c r="E1238" s="96" t="s">
        <v>12100</v>
      </c>
      <c r="F1238" s="95" t="s">
        <v>12101</v>
      </c>
      <c r="G1238" s="107" t="s">
        <v>12102</v>
      </c>
      <c r="H1238" s="96" t="s">
        <v>28</v>
      </c>
      <c r="I1238" s="96" t="s">
        <v>1740</v>
      </c>
      <c r="J1238" s="108">
        <v>186703</v>
      </c>
      <c r="K1238" s="108">
        <v>130692</v>
      </c>
    </row>
    <row r="1239" spans="1:11" s="18" customFormat="1" ht="11.25" customHeight="1" x14ac:dyDescent="0.2">
      <c r="A1239" s="80" t="s">
        <v>7779</v>
      </c>
      <c r="B1239" s="19"/>
      <c r="C1239" s="14" t="s">
        <v>1870</v>
      </c>
      <c r="D1239" s="19"/>
      <c r="E1239" s="20" t="s">
        <v>1871</v>
      </c>
      <c r="F1239" s="19"/>
      <c r="G1239" s="21" t="s">
        <v>1872</v>
      </c>
      <c r="H1239" s="20" t="s">
        <v>28</v>
      </c>
      <c r="I1239" s="20" t="s">
        <v>1740</v>
      </c>
      <c r="J1239" s="22">
        <v>2386494</v>
      </c>
      <c r="K1239" s="22">
        <v>1670545</v>
      </c>
    </row>
    <row r="1240" spans="1:11" s="18" customFormat="1" ht="11.25" customHeight="1" x14ac:dyDescent="0.2">
      <c r="A1240" s="80" t="s">
        <v>7780</v>
      </c>
      <c r="B1240" s="95">
        <v>105309</v>
      </c>
      <c r="C1240" s="96" t="s">
        <v>12124</v>
      </c>
      <c r="D1240" s="19" t="s">
        <v>15261</v>
      </c>
      <c r="E1240" s="96" t="s">
        <v>12125</v>
      </c>
      <c r="F1240" s="95" t="s">
        <v>12126</v>
      </c>
      <c r="G1240" s="107" t="s">
        <v>12127</v>
      </c>
      <c r="H1240" s="96" t="s">
        <v>28</v>
      </c>
      <c r="I1240" s="96" t="s">
        <v>1740</v>
      </c>
      <c r="J1240" s="108">
        <v>298634</v>
      </c>
      <c r="K1240" s="108">
        <v>209000</v>
      </c>
    </row>
    <row r="1241" spans="1:11" s="18" customFormat="1" ht="11.25" customHeight="1" x14ac:dyDescent="0.2">
      <c r="A1241" s="80" t="s">
        <v>7781</v>
      </c>
      <c r="B1241" s="95">
        <v>103037</v>
      </c>
      <c r="C1241" s="96" t="s">
        <v>12095</v>
      </c>
      <c r="D1241" s="19" t="s">
        <v>15261</v>
      </c>
      <c r="E1241" s="96" t="s">
        <v>12096</v>
      </c>
      <c r="F1241" s="95" t="s">
        <v>12097</v>
      </c>
      <c r="G1241" s="107" t="s">
        <v>12098</v>
      </c>
      <c r="H1241" s="96" t="s">
        <v>28</v>
      </c>
      <c r="I1241" s="96" t="s">
        <v>1740</v>
      </c>
      <c r="J1241" s="108">
        <v>168636</v>
      </c>
      <c r="K1241" s="108">
        <v>118045</v>
      </c>
    </row>
    <row r="1242" spans="1:11" s="18" customFormat="1" ht="11.25" customHeight="1" x14ac:dyDescent="0.2">
      <c r="A1242" s="80" t="s">
        <v>7782</v>
      </c>
      <c r="B1242" s="13">
        <v>106464</v>
      </c>
      <c r="C1242" s="14" t="s">
        <v>3374</v>
      </c>
      <c r="D1242" s="14" t="s">
        <v>18169</v>
      </c>
      <c r="E1242" s="15" t="s">
        <v>3375</v>
      </c>
      <c r="F1242" s="14" t="s">
        <v>3376</v>
      </c>
      <c r="G1242" s="16" t="s">
        <v>3377</v>
      </c>
      <c r="H1242" s="15" t="s">
        <v>28</v>
      </c>
      <c r="I1242" s="15" t="s">
        <v>1740</v>
      </c>
      <c r="J1242" s="17">
        <v>1593197</v>
      </c>
      <c r="K1242" s="22">
        <v>1115237</v>
      </c>
    </row>
    <row r="1243" spans="1:11" s="18" customFormat="1" ht="11.25" customHeight="1" x14ac:dyDescent="0.2">
      <c r="A1243" s="80" t="s">
        <v>7783</v>
      </c>
      <c r="B1243" s="95">
        <v>103690</v>
      </c>
      <c r="C1243" s="96" t="s">
        <v>12103</v>
      </c>
      <c r="D1243" s="19" t="s">
        <v>15261</v>
      </c>
      <c r="E1243" s="96" t="s">
        <v>12104</v>
      </c>
      <c r="F1243" s="95" t="s">
        <v>3376</v>
      </c>
      <c r="G1243" s="107" t="s">
        <v>3377</v>
      </c>
      <c r="H1243" s="96" t="s">
        <v>28</v>
      </c>
      <c r="I1243" s="96" t="s">
        <v>1740</v>
      </c>
      <c r="J1243" s="108">
        <v>529858</v>
      </c>
      <c r="K1243" s="108">
        <v>370900</v>
      </c>
    </row>
    <row r="1244" spans="1:11" s="18" customFormat="1" ht="11.25" customHeight="1" x14ac:dyDescent="0.2">
      <c r="A1244" s="80" t="s">
        <v>7784</v>
      </c>
      <c r="B1244" s="109">
        <v>102092</v>
      </c>
      <c r="C1244" s="94" t="s">
        <v>9440</v>
      </c>
      <c r="D1244" s="19" t="s">
        <v>18172</v>
      </c>
      <c r="E1244" s="94" t="s">
        <v>9441</v>
      </c>
      <c r="F1244" s="109" t="s">
        <v>9442</v>
      </c>
      <c r="G1244" s="110" t="s">
        <v>4004</v>
      </c>
      <c r="H1244" s="94" t="s">
        <v>28</v>
      </c>
      <c r="I1244" s="94" t="s">
        <v>1740</v>
      </c>
      <c r="J1244" s="22">
        <v>4083404</v>
      </c>
      <c r="K1244" s="22">
        <v>2858383</v>
      </c>
    </row>
    <row r="1245" spans="1:11" s="18" customFormat="1" ht="11.25" customHeight="1" x14ac:dyDescent="0.2">
      <c r="A1245" s="80" t="s">
        <v>7785</v>
      </c>
      <c r="B1245" s="19">
        <v>106075</v>
      </c>
      <c r="C1245" s="131" t="s">
        <v>8075</v>
      </c>
      <c r="D1245" s="19" t="s">
        <v>15256</v>
      </c>
      <c r="E1245" s="131" t="s">
        <v>8076</v>
      </c>
      <c r="F1245" s="19" t="s">
        <v>8077</v>
      </c>
      <c r="G1245" s="131" t="s">
        <v>8078</v>
      </c>
      <c r="H1245" s="131" t="s">
        <v>28</v>
      </c>
      <c r="I1245" s="131" t="s">
        <v>1740</v>
      </c>
      <c r="J1245" s="145">
        <v>543306</v>
      </c>
      <c r="K1245" s="145">
        <v>380314</v>
      </c>
    </row>
    <row r="1246" spans="1:11" s="18" customFormat="1" ht="11.25" customHeight="1" x14ac:dyDescent="0.2">
      <c r="A1246" s="80" t="s">
        <v>7786</v>
      </c>
      <c r="B1246" s="95">
        <v>105771</v>
      </c>
      <c r="C1246" s="96" t="s">
        <v>14086</v>
      </c>
      <c r="D1246" s="19" t="s">
        <v>15253</v>
      </c>
      <c r="E1246" s="96" t="s">
        <v>14087</v>
      </c>
      <c r="F1246" s="95" t="s">
        <v>8077</v>
      </c>
      <c r="G1246" s="107" t="s">
        <v>8078</v>
      </c>
      <c r="H1246" s="96" t="s">
        <v>28</v>
      </c>
      <c r="I1246" s="96" t="s">
        <v>1740</v>
      </c>
      <c r="J1246" s="108">
        <v>374611</v>
      </c>
      <c r="K1246" s="108">
        <v>262227</v>
      </c>
    </row>
    <row r="1247" spans="1:11" s="18" customFormat="1" ht="11.25" customHeight="1" x14ac:dyDescent="0.2">
      <c r="A1247" s="80" t="s">
        <v>7787</v>
      </c>
      <c r="B1247" s="13">
        <v>106067</v>
      </c>
      <c r="C1247" s="14" t="s">
        <v>1736</v>
      </c>
      <c r="D1247" s="14" t="s">
        <v>18169</v>
      </c>
      <c r="E1247" s="15" t="s">
        <v>1737</v>
      </c>
      <c r="F1247" s="14" t="s">
        <v>1738</v>
      </c>
      <c r="G1247" s="16" t="s">
        <v>1739</v>
      </c>
      <c r="H1247" s="15" t="s">
        <v>28</v>
      </c>
      <c r="I1247" s="15" t="s">
        <v>1740</v>
      </c>
      <c r="J1247" s="17">
        <v>3535095</v>
      </c>
      <c r="K1247" s="22">
        <v>2474566</v>
      </c>
    </row>
    <row r="1248" spans="1:11" s="18" customFormat="1" ht="11.25" customHeight="1" x14ac:dyDescent="0.2">
      <c r="A1248" s="80" t="s">
        <v>7788</v>
      </c>
      <c r="B1248" s="109">
        <v>106800</v>
      </c>
      <c r="C1248" s="94" t="s">
        <v>9511</v>
      </c>
      <c r="D1248" s="19" t="s">
        <v>18172</v>
      </c>
      <c r="E1248" s="94" t="s">
        <v>9512</v>
      </c>
      <c r="F1248" s="109" t="s">
        <v>1738</v>
      </c>
      <c r="G1248" s="110" t="s">
        <v>1739</v>
      </c>
      <c r="H1248" s="94" t="s">
        <v>28</v>
      </c>
      <c r="I1248" s="94" t="s">
        <v>1740</v>
      </c>
      <c r="J1248" s="22">
        <v>4116335</v>
      </c>
      <c r="K1248" s="22">
        <v>2881435</v>
      </c>
    </row>
    <row r="1249" spans="1:11" s="18" customFormat="1" ht="11.25" customHeight="1" x14ac:dyDescent="0.2">
      <c r="A1249" s="80" t="s">
        <v>7789</v>
      </c>
      <c r="B1249" s="97">
        <v>106068</v>
      </c>
      <c r="C1249" s="98" t="s">
        <v>12140</v>
      </c>
      <c r="D1249" s="19" t="s">
        <v>15261</v>
      </c>
      <c r="E1249" s="98" t="s">
        <v>12141</v>
      </c>
      <c r="F1249" s="97" t="s">
        <v>1738</v>
      </c>
      <c r="G1249" s="99" t="s">
        <v>1739</v>
      </c>
      <c r="H1249" s="98" t="s">
        <v>28</v>
      </c>
      <c r="I1249" s="98" t="s">
        <v>1740</v>
      </c>
      <c r="J1249" s="100">
        <v>5658535</v>
      </c>
      <c r="K1249" s="100">
        <v>3960975</v>
      </c>
    </row>
    <row r="1250" spans="1:11" s="18" customFormat="1" ht="11.25" customHeight="1" x14ac:dyDescent="0.2">
      <c r="A1250" s="80" t="s">
        <v>7790</v>
      </c>
      <c r="B1250" s="13">
        <v>100611</v>
      </c>
      <c r="C1250" s="14" t="s">
        <v>3378</v>
      </c>
      <c r="D1250" s="14" t="s">
        <v>18169</v>
      </c>
      <c r="E1250" s="15" t="s">
        <v>3379</v>
      </c>
      <c r="F1250" s="14" t="s">
        <v>3380</v>
      </c>
      <c r="G1250" s="16" t="s">
        <v>3381</v>
      </c>
      <c r="H1250" s="15" t="s">
        <v>28</v>
      </c>
      <c r="I1250" s="15" t="s">
        <v>1740</v>
      </c>
      <c r="J1250" s="17">
        <v>1887140</v>
      </c>
      <c r="K1250" s="22">
        <v>1320998</v>
      </c>
    </row>
    <row r="1251" spans="1:11" s="18" customFormat="1" ht="11.25" customHeight="1" x14ac:dyDescent="0.2">
      <c r="A1251" s="80" t="s">
        <v>7791</v>
      </c>
      <c r="B1251" s="109">
        <v>100643</v>
      </c>
      <c r="C1251" s="94" t="s">
        <v>9435</v>
      </c>
      <c r="D1251" s="19" t="s">
        <v>18172</v>
      </c>
      <c r="E1251" s="94" t="s">
        <v>9436</v>
      </c>
      <c r="F1251" s="109" t="s">
        <v>3380</v>
      </c>
      <c r="G1251" s="110" t="s">
        <v>3381</v>
      </c>
      <c r="H1251" s="94" t="s">
        <v>28</v>
      </c>
      <c r="I1251" s="94" t="s">
        <v>1740</v>
      </c>
      <c r="J1251" s="22">
        <v>9718967</v>
      </c>
      <c r="K1251" s="22">
        <v>6803276</v>
      </c>
    </row>
    <row r="1252" spans="1:11" s="18" customFormat="1" ht="11.25" customHeight="1" x14ac:dyDescent="0.2">
      <c r="A1252" s="80" t="s">
        <v>7792</v>
      </c>
      <c r="B1252" s="95">
        <v>102173</v>
      </c>
      <c r="C1252" s="96" t="s">
        <v>14088</v>
      </c>
      <c r="D1252" s="19" t="s">
        <v>15253</v>
      </c>
      <c r="E1252" s="96" t="s">
        <v>14089</v>
      </c>
      <c r="F1252" s="95" t="s">
        <v>14090</v>
      </c>
      <c r="G1252" s="107" t="s">
        <v>14091</v>
      </c>
      <c r="H1252" s="96" t="s">
        <v>28</v>
      </c>
      <c r="I1252" s="96" t="s">
        <v>1740</v>
      </c>
      <c r="J1252" s="108">
        <v>485000</v>
      </c>
      <c r="K1252" s="108">
        <v>339500</v>
      </c>
    </row>
    <row r="1253" spans="1:11" s="18" customFormat="1" ht="11.25" customHeight="1" x14ac:dyDescent="0.2">
      <c r="A1253" s="80" t="s">
        <v>7793</v>
      </c>
      <c r="B1253" s="2">
        <v>103530</v>
      </c>
      <c r="C1253" s="3" t="s">
        <v>162</v>
      </c>
      <c r="D1253" s="5" t="s">
        <v>15257</v>
      </c>
      <c r="E1253" s="4" t="s">
        <v>161</v>
      </c>
      <c r="F1253" s="5" t="s">
        <v>163</v>
      </c>
      <c r="G1253" s="6" t="s">
        <v>164</v>
      </c>
      <c r="H1253" s="4" t="s">
        <v>28</v>
      </c>
      <c r="I1253" s="4" t="s">
        <v>1740</v>
      </c>
      <c r="J1253" s="7">
        <v>916948</v>
      </c>
      <c r="K1253" s="7">
        <v>641863</v>
      </c>
    </row>
    <row r="1254" spans="1:11" s="18" customFormat="1" ht="11.25" customHeight="1" x14ac:dyDescent="0.2">
      <c r="A1254" s="80" t="s">
        <v>7794</v>
      </c>
      <c r="B1254" s="95">
        <v>104561</v>
      </c>
      <c r="C1254" s="96" t="s">
        <v>14092</v>
      </c>
      <c r="D1254" s="19" t="s">
        <v>15253</v>
      </c>
      <c r="E1254" s="96" t="s">
        <v>14093</v>
      </c>
      <c r="F1254" s="95" t="s">
        <v>163</v>
      </c>
      <c r="G1254" s="107" t="s">
        <v>164</v>
      </c>
      <c r="H1254" s="96" t="s">
        <v>28</v>
      </c>
      <c r="I1254" s="96" t="s">
        <v>1740</v>
      </c>
      <c r="J1254" s="108">
        <v>219661</v>
      </c>
      <c r="K1254" s="108">
        <v>153762</v>
      </c>
    </row>
    <row r="1255" spans="1:11" s="18" customFormat="1" ht="11.25" customHeight="1" x14ac:dyDescent="0.2">
      <c r="A1255" s="80" t="s">
        <v>7795</v>
      </c>
      <c r="B1255" s="95">
        <v>105260</v>
      </c>
      <c r="C1255" s="96" t="s">
        <v>12122</v>
      </c>
      <c r="D1255" s="19" t="s">
        <v>15261</v>
      </c>
      <c r="E1255" s="96" t="s">
        <v>12123</v>
      </c>
      <c r="F1255" s="95" t="s">
        <v>163</v>
      </c>
      <c r="G1255" s="107" t="s">
        <v>164</v>
      </c>
      <c r="H1255" s="96" t="s">
        <v>28</v>
      </c>
      <c r="I1255" s="96" t="s">
        <v>1740</v>
      </c>
      <c r="J1255" s="108">
        <v>310000</v>
      </c>
      <c r="K1255" s="108">
        <v>217000</v>
      </c>
    </row>
    <row r="1256" spans="1:11" s="18" customFormat="1" ht="11.25" customHeight="1" x14ac:dyDescent="0.2">
      <c r="A1256" s="80" t="s">
        <v>7796</v>
      </c>
      <c r="B1256" s="109">
        <v>104105</v>
      </c>
      <c r="C1256" s="94" t="s">
        <v>9447</v>
      </c>
      <c r="D1256" s="19" t="s">
        <v>18172</v>
      </c>
      <c r="E1256" s="94" t="s">
        <v>9448</v>
      </c>
      <c r="F1256" s="109" t="s">
        <v>9449</v>
      </c>
      <c r="G1256" s="110" t="s">
        <v>9450</v>
      </c>
      <c r="H1256" s="94" t="s">
        <v>28</v>
      </c>
      <c r="I1256" s="94" t="s">
        <v>1740</v>
      </c>
      <c r="J1256" s="22">
        <v>961439</v>
      </c>
      <c r="K1256" s="22">
        <v>673006</v>
      </c>
    </row>
    <row r="1257" spans="1:11" s="18" customFormat="1" ht="11.25" customHeight="1" x14ac:dyDescent="0.2">
      <c r="A1257" s="80" t="s">
        <v>7797</v>
      </c>
      <c r="B1257" s="19">
        <v>101070</v>
      </c>
      <c r="C1257" s="131" t="s">
        <v>8071</v>
      </c>
      <c r="D1257" s="19" t="s">
        <v>15256</v>
      </c>
      <c r="E1257" s="131" t="s">
        <v>8072</v>
      </c>
      <c r="F1257" s="19" t="s">
        <v>8073</v>
      </c>
      <c r="G1257" s="131" t="s">
        <v>8074</v>
      </c>
      <c r="H1257" s="131" t="s">
        <v>28</v>
      </c>
      <c r="I1257" s="131" t="s">
        <v>1740</v>
      </c>
      <c r="J1257" s="145">
        <v>1908671</v>
      </c>
      <c r="K1257" s="145">
        <v>1000000</v>
      </c>
    </row>
    <row r="1258" spans="1:11" s="18" customFormat="1" ht="11.25" customHeight="1" x14ac:dyDescent="0.2">
      <c r="A1258" s="80" t="s">
        <v>7798</v>
      </c>
      <c r="B1258" s="95">
        <v>104282</v>
      </c>
      <c r="C1258" s="96" t="s">
        <v>8458</v>
      </c>
      <c r="D1258" s="9" t="s">
        <v>15255</v>
      </c>
      <c r="E1258" s="96" t="s">
        <v>8459</v>
      </c>
      <c r="F1258" s="95" t="s">
        <v>8073</v>
      </c>
      <c r="G1258" s="107" t="s">
        <v>8074</v>
      </c>
      <c r="H1258" s="96" t="s">
        <v>28</v>
      </c>
      <c r="I1258" s="96" t="s">
        <v>1740</v>
      </c>
      <c r="J1258" s="108">
        <v>1480723</v>
      </c>
      <c r="K1258" s="108">
        <v>600000</v>
      </c>
    </row>
    <row r="1259" spans="1:11" s="18" customFormat="1" ht="11.25" customHeight="1" x14ac:dyDescent="0.2">
      <c r="A1259" s="80" t="s">
        <v>7799</v>
      </c>
      <c r="B1259" s="95">
        <v>104631</v>
      </c>
      <c r="C1259" s="96" t="s">
        <v>12109</v>
      </c>
      <c r="D1259" s="19" t="s">
        <v>15261</v>
      </c>
      <c r="E1259" s="96" t="s">
        <v>12110</v>
      </c>
      <c r="F1259" s="95" t="s">
        <v>8073</v>
      </c>
      <c r="G1259" s="107" t="s">
        <v>8074</v>
      </c>
      <c r="H1259" s="96" t="s">
        <v>28</v>
      </c>
      <c r="I1259" s="96" t="s">
        <v>1740</v>
      </c>
      <c r="J1259" s="108">
        <v>339936</v>
      </c>
      <c r="K1259" s="108">
        <v>237955</v>
      </c>
    </row>
    <row r="1260" spans="1:11" s="18" customFormat="1" ht="11.25" customHeight="1" x14ac:dyDescent="0.2">
      <c r="A1260" s="80" t="s">
        <v>7800</v>
      </c>
      <c r="B1260" s="109">
        <v>105791</v>
      </c>
      <c r="C1260" s="94" t="s">
        <v>9487</v>
      </c>
      <c r="D1260" s="19" t="s">
        <v>18172</v>
      </c>
      <c r="E1260" s="94" t="s">
        <v>9488</v>
      </c>
      <c r="F1260" s="109" t="s">
        <v>9489</v>
      </c>
      <c r="G1260" s="110" t="s">
        <v>9490</v>
      </c>
      <c r="H1260" s="94" t="s">
        <v>28</v>
      </c>
      <c r="I1260" s="94" t="s">
        <v>1740</v>
      </c>
      <c r="J1260" s="22">
        <v>719345</v>
      </c>
      <c r="K1260" s="22">
        <v>503541</v>
      </c>
    </row>
    <row r="1261" spans="1:11" s="18" customFormat="1" ht="11.25" customHeight="1" x14ac:dyDescent="0.2">
      <c r="A1261" s="80" t="s">
        <v>7801</v>
      </c>
      <c r="B1261" s="13">
        <v>101067</v>
      </c>
      <c r="C1261" s="14" t="s">
        <v>3382</v>
      </c>
      <c r="D1261" s="14" t="s">
        <v>18169</v>
      </c>
      <c r="E1261" s="15" t="s">
        <v>3383</v>
      </c>
      <c r="F1261" s="14" t="s">
        <v>3384</v>
      </c>
      <c r="G1261" s="16" t="s">
        <v>3385</v>
      </c>
      <c r="H1261" s="15" t="s">
        <v>28</v>
      </c>
      <c r="I1261" s="15" t="s">
        <v>1740</v>
      </c>
      <c r="J1261" s="17">
        <v>2384609</v>
      </c>
      <c r="K1261" s="22">
        <v>1669226</v>
      </c>
    </row>
    <row r="1262" spans="1:11" s="18" customFormat="1" ht="11.25" customHeight="1" x14ac:dyDescent="0.2">
      <c r="A1262" s="80" t="s">
        <v>7802</v>
      </c>
      <c r="B1262" s="95">
        <v>103299</v>
      </c>
      <c r="C1262" s="96" t="s">
        <v>14094</v>
      </c>
      <c r="D1262" s="19" t="s">
        <v>15253</v>
      </c>
      <c r="E1262" s="96" t="s">
        <v>14095</v>
      </c>
      <c r="F1262" s="95" t="s">
        <v>3384</v>
      </c>
      <c r="G1262" s="107" t="s">
        <v>3385</v>
      </c>
      <c r="H1262" s="96" t="s">
        <v>28</v>
      </c>
      <c r="I1262" s="96" t="s">
        <v>1740</v>
      </c>
      <c r="J1262" s="108">
        <v>319631</v>
      </c>
      <c r="K1262" s="108">
        <v>223741</v>
      </c>
    </row>
    <row r="1263" spans="1:11" s="18" customFormat="1" ht="11.25" customHeight="1" x14ac:dyDescent="0.2">
      <c r="A1263" s="80" t="s">
        <v>7803</v>
      </c>
      <c r="B1263" s="13">
        <v>102761</v>
      </c>
      <c r="C1263" s="14" t="s">
        <v>3386</v>
      </c>
      <c r="D1263" s="14" t="s">
        <v>18169</v>
      </c>
      <c r="E1263" s="15" t="s">
        <v>3387</v>
      </c>
      <c r="F1263" s="14" t="s">
        <v>3388</v>
      </c>
      <c r="G1263" s="16" t="s">
        <v>3389</v>
      </c>
      <c r="H1263" s="15" t="s">
        <v>28</v>
      </c>
      <c r="I1263" s="15" t="s">
        <v>1740</v>
      </c>
      <c r="J1263" s="17">
        <v>1535000</v>
      </c>
      <c r="K1263" s="22">
        <v>1074500</v>
      </c>
    </row>
    <row r="1264" spans="1:11" s="18" customFormat="1" ht="11.25" customHeight="1" x14ac:dyDescent="0.2">
      <c r="A1264" s="80" t="s">
        <v>7804</v>
      </c>
      <c r="B1264" s="13">
        <v>100607</v>
      </c>
      <c r="C1264" s="14" t="s">
        <v>3390</v>
      </c>
      <c r="D1264" s="14" t="s">
        <v>18169</v>
      </c>
      <c r="E1264" s="15" t="s">
        <v>3391</v>
      </c>
      <c r="F1264" s="14" t="s">
        <v>3392</v>
      </c>
      <c r="G1264" s="16" t="s">
        <v>3393</v>
      </c>
      <c r="H1264" s="15" t="s">
        <v>28</v>
      </c>
      <c r="I1264" s="15" t="s">
        <v>1740</v>
      </c>
      <c r="J1264" s="17">
        <v>7251115</v>
      </c>
      <c r="K1264" s="22">
        <v>5075780</v>
      </c>
    </row>
    <row r="1265" spans="1:11" s="18" customFormat="1" ht="11.25" customHeight="1" x14ac:dyDescent="0.2">
      <c r="A1265" s="80" t="s">
        <v>7805</v>
      </c>
      <c r="B1265" s="129">
        <v>101069</v>
      </c>
      <c r="C1265" s="133" t="s">
        <v>8069</v>
      </c>
      <c r="D1265" s="19" t="s">
        <v>15256</v>
      </c>
      <c r="E1265" s="133" t="s">
        <v>8070</v>
      </c>
      <c r="F1265" s="129" t="s">
        <v>3392</v>
      </c>
      <c r="G1265" s="133" t="s">
        <v>3393</v>
      </c>
      <c r="H1265" s="133" t="s">
        <v>28</v>
      </c>
      <c r="I1265" s="131" t="s">
        <v>1740</v>
      </c>
      <c r="J1265" s="147">
        <v>6455351</v>
      </c>
      <c r="K1265" s="147">
        <v>1000000</v>
      </c>
    </row>
    <row r="1266" spans="1:11" s="18" customFormat="1" ht="11.25" customHeight="1" x14ac:dyDescent="0.2">
      <c r="A1266" s="80" t="s">
        <v>7806</v>
      </c>
      <c r="B1266" s="95">
        <v>106106</v>
      </c>
      <c r="C1266" s="96" t="s">
        <v>12142</v>
      </c>
      <c r="D1266" s="19" t="s">
        <v>15261</v>
      </c>
      <c r="E1266" s="96" t="s">
        <v>12143</v>
      </c>
      <c r="F1266" s="95" t="s">
        <v>3392</v>
      </c>
      <c r="G1266" s="107" t="s">
        <v>3393</v>
      </c>
      <c r="H1266" s="96" t="s">
        <v>28</v>
      </c>
      <c r="I1266" s="96" t="s">
        <v>1740</v>
      </c>
      <c r="J1266" s="108">
        <v>2838197</v>
      </c>
      <c r="K1266" s="108">
        <v>1986738</v>
      </c>
    </row>
    <row r="1267" spans="1:11" s="18" customFormat="1" ht="11.25" customHeight="1" x14ac:dyDescent="0.2">
      <c r="A1267" s="80" t="s">
        <v>7807</v>
      </c>
      <c r="B1267" s="109">
        <v>105662</v>
      </c>
      <c r="C1267" s="94" t="s">
        <v>9483</v>
      </c>
      <c r="D1267" s="19" t="s">
        <v>18172</v>
      </c>
      <c r="E1267" s="94" t="s">
        <v>9484</v>
      </c>
      <c r="F1267" s="109" t="s">
        <v>9485</v>
      </c>
      <c r="G1267" s="110" t="s">
        <v>9486</v>
      </c>
      <c r="H1267" s="94" t="s">
        <v>28</v>
      </c>
      <c r="I1267" s="94" t="s">
        <v>1740</v>
      </c>
      <c r="J1267" s="22">
        <v>1364521</v>
      </c>
      <c r="K1267" s="22">
        <v>955164</v>
      </c>
    </row>
    <row r="1268" spans="1:11" s="18" customFormat="1" ht="11.25" customHeight="1" x14ac:dyDescent="0.2">
      <c r="A1268" s="80" t="s">
        <v>7808</v>
      </c>
      <c r="B1268" s="109">
        <v>106239</v>
      </c>
      <c r="C1268" s="94" t="s">
        <v>9497</v>
      </c>
      <c r="D1268" s="19" t="s">
        <v>18172</v>
      </c>
      <c r="E1268" s="94" t="s">
        <v>9498</v>
      </c>
      <c r="F1268" s="109" t="s">
        <v>9485</v>
      </c>
      <c r="G1268" s="110" t="s">
        <v>9486</v>
      </c>
      <c r="H1268" s="94" t="s">
        <v>28</v>
      </c>
      <c r="I1268" s="94" t="s">
        <v>1740</v>
      </c>
      <c r="J1268" s="22">
        <v>1422960</v>
      </c>
      <c r="K1268" s="22">
        <v>996072</v>
      </c>
    </row>
    <row r="1269" spans="1:11" s="18" customFormat="1" ht="11.25" customHeight="1" x14ac:dyDescent="0.2">
      <c r="A1269" s="80" t="s">
        <v>7809</v>
      </c>
      <c r="B1269" s="13">
        <v>102695</v>
      </c>
      <c r="C1269" s="14" t="s">
        <v>3394</v>
      </c>
      <c r="D1269" s="14" t="s">
        <v>18169</v>
      </c>
      <c r="E1269" s="15" t="s">
        <v>3395</v>
      </c>
      <c r="F1269" s="14" t="s">
        <v>3396</v>
      </c>
      <c r="G1269" s="16" t="s">
        <v>3397</v>
      </c>
      <c r="H1269" s="15" t="s">
        <v>28</v>
      </c>
      <c r="I1269" s="15" t="s">
        <v>1740</v>
      </c>
      <c r="J1269" s="17">
        <v>3678055</v>
      </c>
      <c r="K1269" s="22">
        <v>2575738</v>
      </c>
    </row>
    <row r="1270" spans="1:11" s="18" customFormat="1" ht="11.25" customHeight="1" x14ac:dyDescent="0.2">
      <c r="A1270" s="80" t="s">
        <v>7810</v>
      </c>
      <c r="B1270" s="95">
        <v>105192</v>
      </c>
      <c r="C1270" s="96" t="s">
        <v>12119</v>
      </c>
      <c r="D1270" s="19" t="s">
        <v>15261</v>
      </c>
      <c r="E1270" s="96" t="s">
        <v>12120</v>
      </c>
      <c r="F1270" s="95" t="s">
        <v>3396</v>
      </c>
      <c r="G1270" s="107" t="s">
        <v>3397</v>
      </c>
      <c r="H1270" s="96" t="s">
        <v>28</v>
      </c>
      <c r="I1270" s="96" t="s">
        <v>1740</v>
      </c>
      <c r="J1270" s="108">
        <v>369026</v>
      </c>
      <c r="K1270" s="108">
        <v>258300</v>
      </c>
    </row>
    <row r="1271" spans="1:11" s="18" customFormat="1" ht="11.25" customHeight="1" x14ac:dyDescent="0.2">
      <c r="A1271" s="80" t="s">
        <v>7811</v>
      </c>
      <c r="B1271" s="109">
        <v>105606</v>
      </c>
      <c r="C1271" s="94" t="s">
        <v>9477</v>
      </c>
      <c r="D1271" s="19" t="s">
        <v>18172</v>
      </c>
      <c r="E1271" s="94" t="s">
        <v>9478</v>
      </c>
      <c r="F1271" s="109" t="s">
        <v>9479</v>
      </c>
      <c r="G1271" s="110" t="s">
        <v>9480</v>
      </c>
      <c r="H1271" s="94" t="s">
        <v>28</v>
      </c>
      <c r="I1271" s="94" t="s">
        <v>1740</v>
      </c>
      <c r="J1271" s="22">
        <v>2184727</v>
      </c>
      <c r="K1271" s="22">
        <v>1529309</v>
      </c>
    </row>
    <row r="1272" spans="1:11" s="18" customFormat="1" ht="11.25" customHeight="1" x14ac:dyDescent="0.2">
      <c r="A1272" s="80" t="s">
        <v>7812</v>
      </c>
      <c r="B1272" s="13">
        <v>104894</v>
      </c>
      <c r="C1272" s="14" t="s">
        <v>3398</v>
      </c>
      <c r="D1272" s="14" t="s">
        <v>18169</v>
      </c>
      <c r="E1272" s="15" t="s">
        <v>3399</v>
      </c>
      <c r="F1272" s="14" t="s">
        <v>3400</v>
      </c>
      <c r="G1272" s="16" t="s">
        <v>3401</v>
      </c>
      <c r="H1272" s="15" t="s">
        <v>28</v>
      </c>
      <c r="I1272" s="15" t="s">
        <v>1740</v>
      </c>
      <c r="J1272" s="17">
        <v>1598660</v>
      </c>
      <c r="K1272" s="22">
        <v>1119062</v>
      </c>
    </row>
    <row r="1273" spans="1:11" s="18" customFormat="1" ht="11.25" customHeight="1" x14ac:dyDescent="0.2">
      <c r="A1273" s="80" t="s">
        <v>7813</v>
      </c>
      <c r="B1273" s="95">
        <v>105874</v>
      </c>
      <c r="C1273" s="96" t="s">
        <v>12132</v>
      </c>
      <c r="D1273" s="19" t="s">
        <v>15261</v>
      </c>
      <c r="E1273" s="96" t="s">
        <v>12133</v>
      </c>
      <c r="F1273" s="95" t="s">
        <v>3400</v>
      </c>
      <c r="G1273" s="107" t="s">
        <v>3401</v>
      </c>
      <c r="H1273" s="96" t="s">
        <v>28</v>
      </c>
      <c r="I1273" s="96" t="s">
        <v>1740</v>
      </c>
      <c r="J1273" s="108">
        <v>258979</v>
      </c>
      <c r="K1273" s="108">
        <v>181285</v>
      </c>
    </row>
    <row r="1274" spans="1:11" s="18" customFormat="1" ht="11.25" customHeight="1" x14ac:dyDescent="0.2">
      <c r="A1274" s="80" t="s">
        <v>7814</v>
      </c>
      <c r="B1274" s="13">
        <v>102698</v>
      </c>
      <c r="C1274" s="14" t="s">
        <v>3402</v>
      </c>
      <c r="D1274" s="14" t="s">
        <v>18169</v>
      </c>
      <c r="E1274" s="15" t="s">
        <v>3403</v>
      </c>
      <c r="F1274" s="14" t="s">
        <v>3404</v>
      </c>
      <c r="G1274" s="16" t="s">
        <v>3405</v>
      </c>
      <c r="H1274" s="15" t="s">
        <v>28</v>
      </c>
      <c r="I1274" s="15" t="s">
        <v>1740</v>
      </c>
      <c r="J1274" s="17">
        <v>4247587</v>
      </c>
      <c r="K1274" s="22">
        <v>2973581</v>
      </c>
    </row>
    <row r="1275" spans="1:11" s="18" customFormat="1" ht="11.25" customHeight="1" x14ac:dyDescent="0.2">
      <c r="A1275" s="80" t="s">
        <v>7815</v>
      </c>
      <c r="B1275" s="13">
        <v>104275</v>
      </c>
      <c r="C1275" s="14" t="s">
        <v>3406</v>
      </c>
      <c r="D1275" s="14" t="s">
        <v>18169</v>
      </c>
      <c r="E1275" s="15" t="s">
        <v>3407</v>
      </c>
      <c r="F1275" s="14" t="s">
        <v>3408</v>
      </c>
      <c r="G1275" s="16" t="s">
        <v>3409</v>
      </c>
      <c r="H1275" s="15" t="s">
        <v>28</v>
      </c>
      <c r="I1275" s="15" t="s">
        <v>1740</v>
      </c>
      <c r="J1275" s="17">
        <v>2996142</v>
      </c>
      <c r="K1275" s="22">
        <v>2097299</v>
      </c>
    </row>
    <row r="1276" spans="1:11" s="18" customFormat="1" ht="11.25" customHeight="1" x14ac:dyDescent="0.2">
      <c r="A1276" s="80" t="s">
        <v>7816</v>
      </c>
      <c r="B1276" s="19">
        <v>106149</v>
      </c>
      <c r="C1276" s="131" t="s">
        <v>8079</v>
      </c>
      <c r="D1276" s="19" t="s">
        <v>15256</v>
      </c>
      <c r="E1276" s="131" t="s">
        <v>3407</v>
      </c>
      <c r="F1276" s="19" t="s">
        <v>3408</v>
      </c>
      <c r="G1276" s="131" t="s">
        <v>3409</v>
      </c>
      <c r="H1276" s="131" t="s">
        <v>28</v>
      </c>
      <c r="I1276" s="131" t="s">
        <v>1740</v>
      </c>
      <c r="J1276" s="145">
        <v>2996142</v>
      </c>
      <c r="K1276" s="145">
        <v>2097299</v>
      </c>
    </row>
    <row r="1277" spans="1:11" s="18" customFormat="1" ht="11.25" customHeight="1" x14ac:dyDescent="0.2">
      <c r="A1277" s="80" t="s">
        <v>7817</v>
      </c>
      <c r="B1277" s="109">
        <v>104293</v>
      </c>
      <c r="C1277" s="94" t="s">
        <v>9455</v>
      </c>
      <c r="D1277" s="19" t="s">
        <v>18172</v>
      </c>
      <c r="E1277" s="94" t="s">
        <v>9456</v>
      </c>
      <c r="F1277" s="109" t="s">
        <v>3408</v>
      </c>
      <c r="G1277" s="110" t="s">
        <v>3409</v>
      </c>
      <c r="H1277" s="94" t="s">
        <v>28</v>
      </c>
      <c r="I1277" s="94" t="s">
        <v>1740</v>
      </c>
      <c r="J1277" s="22">
        <v>4405929</v>
      </c>
      <c r="K1277" s="22">
        <v>3084150</v>
      </c>
    </row>
    <row r="1278" spans="1:11" s="18" customFormat="1" ht="11.25" customHeight="1" x14ac:dyDescent="0.2">
      <c r="A1278" s="80" t="s">
        <v>7818</v>
      </c>
      <c r="B1278" s="95">
        <v>104267</v>
      </c>
      <c r="C1278" s="96" t="s">
        <v>12105</v>
      </c>
      <c r="D1278" s="19" t="s">
        <v>15261</v>
      </c>
      <c r="E1278" s="96" t="s">
        <v>12106</v>
      </c>
      <c r="F1278" s="95" t="s">
        <v>3408</v>
      </c>
      <c r="G1278" s="107" t="s">
        <v>3409</v>
      </c>
      <c r="H1278" s="96" t="s">
        <v>28</v>
      </c>
      <c r="I1278" s="96" t="s">
        <v>1740</v>
      </c>
      <c r="J1278" s="108">
        <v>1288650</v>
      </c>
      <c r="K1278" s="108">
        <v>902055</v>
      </c>
    </row>
    <row r="1279" spans="1:11" s="18" customFormat="1" ht="11.25" customHeight="1" x14ac:dyDescent="0.2">
      <c r="A1279" s="80" t="s">
        <v>7819</v>
      </c>
      <c r="B1279" s="13">
        <v>104904</v>
      </c>
      <c r="C1279" s="14" t="s">
        <v>3410</v>
      </c>
      <c r="D1279" s="14" t="s">
        <v>18169</v>
      </c>
      <c r="E1279" s="15" t="s">
        <v>3411</v>
      </c>
      <c r="F1279" s="14" t="s">
        <v>3412</v>
      </c>
      <c r="G1279" s="16" t="s">
        <v>3413</v>
      </c>
      <c r="H1279" s="15" t="s">
        <v>28</v>
      </c>
      <c r="I1279" s="15" t="s">
        <v>1740</v>
      </c>
      <c r="J1279" s="17">
        <v>2052013</v>
      </c>
      <c r="K1279" s="22">
        <v>1436409</v>
      </c>
    </row>
    <row r="1280" spans="1:11" s="18" customFormat="1" ht="11.25" customHeight="1" x14ac:dyDescent="0.2">
      <c r="A1280" s="80" t="s">
        <v>7820</v>
      </c>
      <c r="B1280" s="13">
        <v>101345</v>
      </c>
      <c r="C1280" s="14" t="s">
        <v>3414</v>
      </c>
      <c r="D1280" s="125" t="s">
        <v>18170</v>
      </c>
      <c r="E1280" s="15" t="s">
        <v>3415</v>
      </c>
      <c r="F1280" s="14" t="s">
        <v>1379</v>
      </c>
      <c r="G1280" s="16" t="s">
        <v>1380</v>
      </c>
      <c r="H1280" s="15" t="s">
        <v>1287</v>
      </c>
      <c r="I1280" s="15" t="s">
        <v>1740</v>
      </c>
      <c r="J1280" s="17">
        <v>3420923</v>
      </c>
      <c r="K1280" s="22">
        <v>1881500</v>
      </c>
    </row>
    <row r="1281" spans="1:11" s="18" customFormat="1" ht="11.25" customHeight="1" x14ac:dyDescent="0.2">
      <c r="A1281" s="80" t="s">
        <v>7821</v>
      </c>
      <c r="B1281" s="2">
        <v>104616</v>
      </c>
      <c r="C1281" s="3" t="s">
        <v>1378</v>
      </c>
      <c r="D1281" s="5" t="s">
        <v>15258</v>
      </c>
      <c r="E1281" s="4" t="s">
        <v>1377</v>
      </c>
      <c r="F1281" s="5" t="s">
        <v>1379</v>
      </c>
      <c r="G1281" s="6" t="s">
        <v>1380</v>
      </c>
      <c r="H1281" s="4" t="s">
        <v>1287</v>
      </c>
      <c r="I1281" s="4" t="s">
        <v>1740</v>
      </c>
      <c r="J1281" s="7">
        <v>4100000</v>
      </c>
      <c r="K1281" s="7">
        <v>2255000</v>
      </c>
    </row>
    <row r="1282" spans="1:11" s="18" customFormat="1" ht="11.25" customHeight="1" x14ac:dyDescent="0.2">
      <c r="A1282" s="80" t="s">
        <v>7822</v>
      </c>
      <c r="B1282" s="13">
        <v>105900</v>
      </c>
      <c r="C1282" s="14" t="s">
        <v>3416</v>
      </c>
      <c r="D1282" s="14" t="s">
        <v>18169</v>
      </c>
      <c r="E1282" s="15" t="s">
        <v>3417</v>
      </c>
      <c r="F1282" s="14" t="s">
        <v>3418</v>
      </c>
      <c r="G1282" s="16" t="s">
        <v>3419</v>
      </c>
      <c r="H1282" s="15" t="s">
        <v>1287</v>
      </c>
      <c r="I1282" s="15" t="s">
        <v>1740</v>
      </c>
      <c r="J1282" s="17">
        <v>1493269</v>
      </c>
      <c r="K1282" s="22">
        <v>731702</v>
      </c>
    </row>
    <row r="1283" spans="1:11" s="18" customFormat="1" ht="11.25" customHeight="1" x14ac:dyDescent="0.2">
      <c r="A1283" s="80" t="s">
        <v>7823</v>
      </c>
      <c r="B1283" s="95">
        <v>105329</v>
      </c>
      <c r="C1283" s="96" t="s">
        <v>12128</v>
      </c>
      <c r="D1283" s="19" t="s">
        <v>15261</v>
      </c>
      <c r="E1283" s="96" t="s">
        <v>12129</v>
      </c>
      <c r="F1283" s="95" t="s">
        <v>3418</v>
      </c>
      <c r="G1283" s="107" t="s">
        <v>3419</v>
      </c>
      <c r="H1283" s="96" t="s">
        <v>1287</v>
      </c>
      <c r="I1283" s="96" t="s">
        <v>1740</v>
      </c>
      <c r="J1283" s="108">
        <v>596119</v>
      </c>
      <c r="K1283" s="108">
        <v>411322</v>
      </c>
    </row>
    <row r="1284" spans="1:11" s="18" customFormat="1" ht="11.25" customHeight="1" x14ac:dyDescent="0.2">
      <c r="A1284" s="80" t="s">
        <v>7824</v>
      </c>
      <c r="B1284" s="13">
        <v>104736</v>
      </c>
      <c r="C1284" s="14" t="s">
        <v>3420</v>
      </c>
      <c r="D1284" s="14" t="s">
        <v>18169</v>
      </c>
      <c r="E1284" s="15" t="s">
        <v>3421</v>
      </c>
      <c r="F1284" s="14" t="s">
        <v>3422</v>
      </c>
      <c r="G1284" s="16" t="s">
        <v>3423</v>
      </c>
      <c r="H1284" s="15" t="s">
        <v>1287</v>
      </c>
      <c r="I1284" s="15" t="s">
        <v>1740</v>
      </c>
      <c r="J1284" s="17">
        <v>3252308</v>
      </c>
      <c r="K1284" s="22">
        <v>2276615</v>
      </c>
    </row>
    <row r="1285" spans="1:11" s="18" customFormat="1" ht="11.25" customHeight="1" x14ac:dyDescent="0.2">
      <c r="A1285" s="80" t="s">
        <v>7825</v>
      </c>
      <c r="B1285" s="13">
        <v>103274</v>
      </c>
      <c r="C1285" s="14" t="s">
        <v>3424</v>
      </c>
      <c r="D1285" s="125" t="s">
        <v>18170</v>
      </c>
      <c r="E1285" s="15" t="s">
        <v>3425</v>
      </c>
      <c r="F1285" s="14" t="s">
        <v>3426</v>
      </c>
      <c r="G1285" s="16" t="s">
        <v>3427</v>
      </c>
      <c r="H1285" s="15" t="s">
        <v>1287</v>
      </c>
      <c r="I1285" s="15" t="s">
        <v>1740</v>
      </c>
      <c r="J1285" s="17">
        <v>5712690</v>
      </c>
      <c r="K1285" s="22">
        <v>3427614</v>
      </c>
    </row>
    <row r="1286" spans="1:11" s="18" customFormat="1" ht="11.25" customHeight="1" x14ac:dyDescent="0.2">
      <c r="A1286" s="80" t="s">
        <v>7826</v>
      </c>
      <c r="B1286" s="13">
        <v>105234</v>
      </c>
      <c r="C1286" s="14" t="s">
        <v>3428</v>
      </c>
      <c r="D1286" s="125" t="s">
        <v>18170</v>
      </c>
      <c r="E1286" s="15" t="s">
        <v>3429</v>
      </c>
      <c r="F1286" s="14" t="s">
        <v>3430</v>
      </c>
      <c r="G1286" s="16" t="s">
        <v>3431</v>
      </c>
      <c r="H1286" s="15" t="s">
        <v>1287</v>
      </c>
      <c r="I1286" s="15" t="s">
        <v>1740</v>
      </c>
      <c r="J1286" s="17">
        <v>2891053</v>
      </c>
      <c r="K1286" s="22">
        <v>1734631</v>
      </c>
    </row>
    <row r="1287" spans="1:11" s="18" customFormat="1" ht="11.25" customHeight="1" x14ac:dyDescent="0.2">
      <c r="A1287" s="80" t="s">
        <v>7827</v>
      </c>
      <c r="B1287" s="2">
        <v>101217</v>
      </c>
      <c r="C1287" s="3" t="s">
        <v>1285</v>
      </c>
      <c r="D1287" s="5" t="s">
        <v>15257</v>
      </c>
      <c r="E1287" s="4" t="s">
        <v>1284</v>
      </c>
      <c r="F1287" s="5" t="s">
        <v>1286</v>
      </c>
      <c r="G1287" s="6" t="s">
        <v>1288</v>
      </c>
      <c r="H1287" s="4" t="s">
        <v>1287</v>
      </c>
      <c r="I1287" s="4" t="s">
        <v>1740</v>
      </c>
      <c r="J1287" s="7">
        <v>4804212</v>
      </c>
      <c r="K1287" s="7">
        <v>3362948</v>
      </c>
    </row>
    <row r="1288" spans="1:11" s="18" customFormat="1" ht="11.25" customHeight="1" x14ac:dyDescent="0.2">
      <c r="A1288" s="80" t="s">
        <v>7828</v>
      </c>
      <c r="B1288" s="95">
        <v>106473</v>
      </c>
      <c r="C1288" s="96" t="s">
        <v>8549</v>
      </c>
      <c r="D1288" s="9" t="s">
        <v>15255</v>
      </c>
      <c r="E1288" s="96" t="s">
        <v>8550</v>
      </c>
      <c r="F1288" s="95" t="s">
        <v>8551</v>
      </c>
      <c r="G1288" s="107" t="s">
        <v>8552</v>
      </c>
      <c r="H1288" s="96" t="s">
        <v>1287</v>
      </c>
      <c r="I1288" s="96" t="s">
        <v>1740</v>
      </c>
      <c r="J1288" s="108">
        <v>800000</v>
      </c>
      <c r="K1288" s="108">
        <v>600000</v>
      </c>
    </row>
    <row r="1289" spans="1:11" s="18" customFormat="1" ht="11.25" customHeight="1" x14ac:dyDescent="0.2">
      <c r="A1289" s="80" t="s">
        <v>7829</v>
      </c>
      <c r="B1289" s="109">
        <v>105233</v>
      </c>
      <c r="C1289" s="94" t="s">
        <v>9465</v>
      </c>
      <c r="D1289" s="19" t="s">
        <v>18172</v>
      </c>
      <c r="E1289" s="94" t="s">
        <v>9466</v>
      </c>
      <c r="F1289" s="109" t="s">
        <v>9467</v>
      </c>
      <c r="G1289" s="110" t="s">
        <v>9468</v>
      </c>
      <c r="H1289" s="94" t="s">
        <v>1287</v>
      </c>
      <c r="I1289" s="94" t="s">
        <v>1740</v>
      </c>
      <c r="J1289" s="22">
        <v>3886713</v>
      </c>
      <c r="K1289" s="22">
        <v>2720699</v>
      </c>
    </row>
    <row r="1290" spans="1:11" s="18" customFormat="1" ht="11.25" customHeight="1" x14ac:dyDescent="0.2">
      <c r="A1290" s="80" t="s">
        <v>7830</v>
      </c>
      <c r="B1290" s="13">
        <v>101950</v>
      </c>
      <c r="C1290" s="14" t="s">
        <v>3432</v>
      </c>
      <c r="D1290" s="14" t="s">
        <v>18169</v>
      </c>
      <c r="E1290" s="15" t="s">
        <v>3433</v>
      </c>
      <c r="F1290" s="14" t="s">
        <v>3434</v>
      </c>
      <c r="G1290" s="16" t="s">
        <v>3435</v>
      </c>
      <c r="H1290" s="15" t="s">
        <v>1287</v>
      </c>
      <c r="I1290" s="15" t="s">
        <v>1740</v>
      </c>
      <c r="J1290" s="17">
        <v>2724877</v>
      </c>
      <c r="K1290" s="22">
        <v>1510266</v>
      </c>
    </row>
    <row r="1291" spans="1:11" s="18" customFormat="1" ht="11.25" customHeight="1" x14ac:dyDescent="0.2">
      <c r="A1291" s="80" t="s">
        <v>7831</v>
      </c>
      <c r="B1291" s="95">
        <v>105734</v>
      </c>
      <c r="C1291" s="96" t="s">
        <v>14096</v>
      </c>
      <c r="D1291" s="19" t="s">
        <v>15253</v>
      </c>
      <c r="E1291" s="96" t="s">
        <v>14097</v>
      </c>
      <c r="F1291" s="95" t="s">
        <v>3434</v>
      </c>
      <c r="G1291" s="107" t="s">
        <v>3435</v>
      </c>
      <c r="H1291" s="96" t="s">
        <v>1287</v>
      </c>
      <c r="I1291" s="96" t="s">
        <v>1740</v>
      </c>
      <c r="J1291" s="108">
        <v>190000</v>
      </c>
      <c r="K1291" s="108">
        <v>133000</v>
      </c>
    </row>
    <row r="1292" spans="1:11" s="18" customFormat="1" ht="11.25" customHeight="1" x14ac:dyDescent="0.2">
      <c r="A1292" s="80" t="s">
        <v>7832</v>
      </c>
      <c r="B1292" s="95">
        <v>106012</v>
      </c>
      <c r="C1292" s="96" t="s">
        <v>12138</v>
      </c>
      <c r="D1292" s="19" t="s">
        <v>15261</v>
      </c>
      <c r="E1292" s="96" t="s">
        <v>12139</v>
      </c>
      <c r="F1292" s="95" t="s">
        <v>3434</v>
      </c>
      <c r="G1292" s="107" t="s">
        <v>3435</v>
      </c>
      <c r="H1292" s="96" t="s">
        <v>1287</v>
      </c>
      <c r="I1292" s="96" t="s">
        <v>1740</v>
      </c>
      <c r="J1292" s="108">
        <v>468712</v>
      </c>
      <c r="K1292" s="108">
        <v>328098</v>
      </c>
    </row>
    <row r="1293" spans="1:11" s="18" customFormat="1" ht="11.25" customHeight="1" x14ac:dyDescent="0.2">
      <c r="A1293" s="80" t="s">
        <v>7833</v>
      </c>
      <c r="B1293" s="13">
        <v>105764</v>
      </c>
      <c r="C1293" s="14" t="s">
        <v>3436</v>
      </c>
      <c r="D1293" s="14" t="s">
        <v>18169</v>
      </c>
      <c r="E1293" s="15" t="s">
        <v>3437</v>
      </c>
      <c r="F1293" s="14" t="s">
        <v>3438</v>
      </c>
      <c r="G1293" s="16" t="s">
        <v>3439</v>
      </c>
      <c r="H1293" s="15" t="s">
        <v>1287</v>
      </c>
      <c r="I1293" s="15" t="s">
        <v>1740</v>
      </c>
      <c r="J1293" s="17">
        <v>1482300</v>
      </c>
      <c r="K1293" s="22">
        <v>1037610</v>
      </c>
    </row>
    <row r="1294" spans="1:11" s="18" customFormat="1" ht="11.25" customHeight="1" x14ac:dyDescent="0.2">
      <c r="A1294" s="80" t="s">
        <v>7834</v>
      </c>
      <c r="B1294" s="109">
        <v>105393</v>
      </c>
      <c r="C1294" s="94" t="s">
        <v>9471</v>
      </c>
      <c r="D1294" s="19" t="s">
        <v>18172</v>
      </c>
      <c r="E1294" s="94" t="s">
        <v>9472</v>
      </c>
      <c r="F1294" s="109" t="s">
        <v>3438</v>
      </c>
      <c r="G1294" s="110" t="s">
        <v>3439</v>
      </c>
      <c r="H1294" s="94" t="s">
        <v>1287</v>
      </c>
      <c r="I1294" s="94" t="s">
        <v>1740</v>
      </c>
      <c r="J1294" s="22">
        <v>1180755</v>
      </c>
      <c r="K1294" s="22">
        <v>826500</v>
      </c>
    </row>
    <row r="1295" spans="1:11" s="18" customFormat="1" ht="11.25" customHeight="1" x14ac:dyDescent="0.2">
      <c r="A1295" s="80" t="s">
        <v>7835</v>
      </c>
      <c r="B1295" s="95">
        <v>105217</v>
      </c>
      <c r="C1295" s="96" t="s">
        <v>12121</v>
      </c>
      <c r="D1295" s="19" t="s">
        <v>15261</v>
      </c>
      <c r="E1295" s="96" t="s">
        <v>1201</v>
      </c>
      <c r="F1295" s="95" t="s">
        <v>3438</v>
      </c>
      <c r="G1295" s="107" t="s">
        <v>3439</v>
      </c>
      <c r="H1295" s="96" t="s">
        <v>1287</v>
      </c>
      <c r="I1295" s="96" t="s">
        <v>1740</v>
      </c>
      <c r="J1295" s="108">
        <v>848693</v>
      </c>
      <c r="K1295" s="108">
        <v>594000</v>
      </c>
    </row>
    <row r="1296" spans="1:11" s="18" customFormat="1" ht="11.25" customHeight="1" x14ac:dyDescent="0.2">
      <c r="A1296" s="80" t="s">
        <v>7836</v>
      </c>
      <c r="B1296" s="13">
        <v>105882</v>
      </c>
      <c r="C1296" s="14" t="s">
        <v>3440</v>
      </c>
      <c r="D1296" s="14" t="s">
        <v>18169</v>
      </c>
      <c r="E1296" s="15" t="s">
        <v>3441</v>
      </c>
      <c r="F1296" s="14" t="s">
        <v>3442</v>
      </c>
      <c r="G1296" s="16" t="s">
        <v>3443</v>
      </c>
      <c r="H1296" s="15" t="s">
        <v>1287</v>
      </c>
      <c r="I1296" s="15" t="s">
        <v>1740</v>
      </c>
      <c r="J1296" s="17">
        <v>3781685</v>
      </c>
      <c r="K1296" s="22">
        <v>2647179</v>
      </c>
    </row>
    <row r="1297" spans="1:11" s="18" customFormat="1" ht="11.25" customHeight="1" x14ac:dyDescent="0.2">
      <c r="A1297" s="80" t="s">
        <v>7837</v>
      </c>
      <c r="B1297" s="13">
        <v>104439</v>
      </c>
      <c r="C1297" s="14" t="s">
        <v>3444</v>
      </c>
      <c r="D1297" s="14" t="s">
        <v>18169</v>
      </c>
      <c r="E1297" s="15" t="s">
        <v>3445</v>
      </c>
      <c r="F1297" s="14" t="s">
        <v>3446</v>
      </c>
      <c r="G1297" s="16" t="s">
        <v>3447</v>
      </c>
      <c r="H1297" s="15" t="s">
        <v>1287</v>
      </c>
      <c r="I1297" s="15" t="s">
        <v>1740</v>
      </c>
      <c r="J1297" s="17">
        <v>1935827</v>
      </c>
      <c r="K1297" s="22">
        <v>1300000</v>
      </c>
    </row>
    <row r="1298" spans="1:11" s="18" customFormat="1" ht="11.25" customHeight="1" x14ac:dyDescent="0.2">
      <c r="A1298" s="80" t="s">
        <v>7838</v>
      </c>
      <c r="B1298" s="95">
        <v>102752</v>
      </c>
      <c r="C1298" s="96" t="s">
        <v>12090</v>
      </c>
      <c r="D1298" s="19" t="s">
        <v>15261</v>
      </c>
      <c r="E1298" s="96" t="s">
        <v>12091</v>
      </c>
      <c r="F1298" s="95" t="s">
        <v>3446</v>
      </c>
      <c r="G1298" s="107" t="s">
        <v>3447</v>
      </c>
      <c r="H1298" s="96" t="s">
        <v>1287</v>
      </c>
      <c r="I1298" s="96" t="s">
        <v>1740</v>
      </c>
      <c r="J1298" s="108">
        <v>509911</v>
      </c>
      <c r="K1298" s="108">
        <v>356937</v>
      </c>
    </row>
    <row r="1299" spans="1:11" s="18" customFormat="1" ht="11.25" customHeight="1" x14ac:dyDescent="0.2">
      <c r="A1299" s="80" t="s">
        <v>7839</v>
      </c>
      <c r="B1299" s="95">
        <v>104232</v>
      </c>
      <c r="C1299" s="96" t="s">
        <v>14098</v>
      </c>
      <c r="D1299" s="19" t="s">
        <v>15253</v>
      </c>
      <c r="E1299" s="96" t="s">
        <v>14099</v>
      </c>
      <c r="F1299" s="95" t="s">
        <v>14100</v>
      </c>
      <c r="G1299" s="107" t="s">
        <v>9770</v>
      </c>
      <c r="H1299" s="96" t="s">
        <v>1287</v>
      </c>
      <c r="I1299" s="96" t="s">
        <v>1740</v>
      </c>
      <c r="J1299" s="108">
        <v>920908</v>
      </c>
      <c r="K1299" s="108">
        <v>500000</v>
      </c>
    </row>
    <row r="1300" spans="1:11" s="18" customFormat="1" ht="11.25" customHeight="1" x14ac:dyDescent="0.2">
      <c r="A1300" s="80" t="s">
        <v>7840</v>
      </c>
      <c r="B1300" s="97">
        <v>102181</v>
      </c>
      <c r="C1300" s="98" t="s">
        <v>14101</v>
      </c>
      <c r="D1300" s="19" t="s">
        <v>15253</v>
      </c>
      <c r="E1300" s="98" t="s">
        <v>14102</v>
      </c>
      <c r="F1300" s="97" t="s">
        <v>14103</v>
      </c>
      <c r="G1300" s="99" t="s">
        <v>14104</v>
      </c>
      <c r="H1300" s="98" t="s">
        <v>1287</v>
      </c>
      <c r="I1300" s="98" t="s">
        <v>1740</v>
      </c>
      <c r="J1300" s="100">
        <v>181500</v>
      </c>
      <c r="K1300" s="100">
        <v>127050</v>
      </c>
    </row>
    <row r="1301" spans="1:11" s="18" customFormat="1" ht="11.25" customHeight="1" x14ac:dyDescent="0.2">
      <c r="A1301" s="80" t="s">
        <v>7841</v>
      </c>
      <c r="B1301" s="97">
        <v>102176</v>
      </c>
      <c r="C1301" s="98" t="s">
        <v>14105</v>
      </c>
      <c r="D1301" s="19" t="s">
        <v>15253</v>
      </c>
      <c r="E1301" s="98" t="s">
        <v>14106</v>
      </c>
      <c r="F1301" s="97" t="s">
        <v>14103</v>
      </c>
      <c r="G1301" s="114" t="s">
        <v>14104</v>
      </c>
      <c r="H1301" s="98" t="s">
        <v>1287</v>
      </c>
      <c r="I1301" s="98" t="s">
        <v>1740</v>
      </c>
      <c r="J1301" s="100">
        <v>697968</v>
      </c>
      <c r="K1301" s="100">
        <v>488578</v>
      </c>
    </row>
    <row r="1302" spans="1:11" s="18" customFormat="1" ht="11.25" customHeight="1" x14ac:dyDescent="0.2">
      <c r="A1302" s="80" t="s">
        <v>7842</v>
      </c>
      <c r="B1302" s="95">
        <v>106683</v>
      </c>
      <c r="C1302" s="96" t="s">
        <v>12146</v>
      </c>
      <c r="D1302" s="19" t="s">
        <v>15261</v>
      </c>
      <c r="E1302" s="96" t="s">
        <v>12147</v>
      </c>
      <c r="F1302" s="95" t="s">
        <v>12148</v>
      </c>
      <c r="G1302" s="107" t="s">
        <v>309</v>
      </c>
      <c r="H1302" s="96" t="s">
        <v>1287</v>
      </c>
      <c r="I1302" s="96" t="s">
        <v>1740</v>
      </c>
      <c r="J1302" s="108">
        <v>331239</v>
      </c>
      <c r="K1302" s="108">
        <v>231867</v>
      </c>
    </row>
    <row r="1303" spans="1:11" s="18" customFormat="1" ht="11.25" customHeight="1" x14ac:dyDescent="0.2">
      <c r="A1303" s="80" t="s">
        <v>7843</v>
      </c>
      <c r="B1303" s="129">
        <v>104796</v>
      </c>
      <c r="C1303" s="133" t="s">
        <v>8082</v>
      </c>
      <c r="D1303" s="19" t="s">
        <v>15256</v>
      </c>
      <c r="E1303" s="133" t="s">
        <v>8083</v>
      </c>
      <c r="F1303" s="129" t="s">
        <v>8084</v>
      </c>
      <c r="G1303" s="133" t="s">
        <v>8085</v>
      </c>
      <c r="H1303" s="133" t="s">
        <v>249</v>
      </c>
      <c r="I1303" s="131" t="s">
        <v>1740</v>
      </c>
      <c r="J1303" s="147">
        <v>372386</v>
      </c>
      <c r="K1303" s="147">
        <v>260670</v>
      </c>
    </row>
    <row r="1304" spans="1:11" s="18" customFormat="1" ht="11.25" customHeight="1" x14ac:dyDescent="0.2">
      <c r="A1304" s="80" t="s">
        <v>7844</v>
      </c>
      <c r="B1304" s="109">
        <v>105366</v>
      </c>
      <c r="C1304" s="94" t="s">
        <v>9469</v>
      </c>
      <c r="D1304" s="19" t="s">
        <v>18172</v>
      </c>
      <c r="E1304" s="94" t="s">
        <v>9470</v>
      </c>
      <c r="F1304" s="109" t="s">
        <v>8084</v>
      </c>
      <c r="G1304" s="110" t="s">
        <v>8085</v>
      </c>
      <c r="H1304" s="94" t="s">
        <v>249</v>
      </c>
      <c r="I1304" s="94" t="s">
        <v>1740</v>
      </c>
      <c r="J1304" s="22">
        <v>792377</v>
      </c>
      <c r="K1304" s="22">
        <v>554663</v>
      </c>
    </row>
    <row r="1305" spans="1:11" s="18" customFormat="1" ht="11.25" customHeight="1" x14ac:dyDescent="0.2">
      <c r="A1305" s="80" t="s">
        <v>7845</v>
      </c>
      <c r="B1305" s="97">
        <v>104800</v>
      </c>
      <c r="C1305" s="98" t="s">
        <v>12111</v>
      </c>
      <c r="D1305" s="19" t="s">
        <v>15261</v>
      </c>
      <c r="E1305" s="98" t="s">
        <v>12112</v>
      </c>
      <c r="F1305" s="97" t="s">
        <v>8084</v>
      </c>
      <c r="G1305" s="99" t="s">
        <v>8085</v>
      </c>
      <c r="H1305" s="98" t="s">
        <v>249</v>
      </c>
      <c r="I1305" s="98" t="s">
        <v>1740</v>
      </c>
      <c r="J1305" s="100">
        <v>155179</v>
      </c>
      <c r="K1305" s="100">
        <v>108765</v>
      </c>
    </row>
    <row r="1306" spans="1:11" s="18" customFormat="1" ht="11.25" customHeight="1" x14ac:dyDescent="0.2">
      <c r="A1306" s="80" t="s">
        <v>7846</v>
      </c>
      <c r="B1306" s="13">
        <v>103015</v>
      </c>
      <c r="C1306" s="14" t="s">
        <v>3448</v>
      </c>
      <c r="D1306" s="125" t="s">
        <v>18170</v>
      </c>
      <c r="E1306" s="15" t="s">
        <v>3449</v>
      </c>
      <c r="F1306" s="14" t="s">
        <v>3450</v>
      </c>
      <c r="G1306" s="16" t="s">
        <v>3451</v>
      </c>
      <c r="H1306" s="15" t="s">
        <v>249</v>
      </c>
      <c r="I1306" s="15" t="s">
        <v>1740</v>
      </c>
      <c r="J1306" s="17">
        <v>4310469</v>
      </c>
      <c r="K1306" s="22">
        <v>2238500</v>
      </c>
    </row>
    <row r="1307" spans="1:11" s="18" customFormat="1" ht="11.25" customHeight="1" x14ac:dyDescent="0.2">
      <c r="A1307" s="80" t="s">
        <v>7847</v>
      </c>
      <c r="B1307" s="2">
        <v>105742</v>
      </c>
      <c r="C1307" s="3" t="s">
        <v>500</v>
      </c>
      <c r="D1307" s="5" t="s">
        <v>15257</v>
      </c>
      <c r="E1307" s="4" t="s">
        <v>499</v>
      </c>
      <c r="F1307" s="5" t="s">
        <v>501</v>
      </c>
      <c r="G1307" s="6" t="s">
        <v>502</v>
      </c>
      <c r="H1307" s="4" t="s">
        <v>249</v>
      </c>
      <c r="I1307" s="4" t="s">
        <v>1740</v>
      </c>
      <c r="J1307" s="7">
        <v>2277150</v>
      </c>
      <c r="K1307" s="7">
        <v>1594005</v>
      </c>
    </row>
    <row r="1308" spans="1:11" s="18" customFormat="1" ht="11.25" customHeight="1" x14ac:dyDescent="0.2">
      <c r="A1308" s="80" t="s">
        <v>7848</v>
      </c>
      <c r="B1308" s="13">
        <v>103163</v>
      </c>
      <c r="C1308" s="14" t="s">
        <v>3452</v>
      </c>
      <c r="D1308" s="14" t="s">
        <v>18169</v>
      </c>
      <c r="E1308" s="15" t="s">
        <v>3453</v>
      </c>
      <c r="F1308" s="14" t="s">
        <v>3454</v>
      </c>
      <c r="G1308" s="16" t="s">
        <v>3455</v>
      </c>
      <c r="H1308" s="15" t="s">
        <v>249</v>
      </c>
      <c r="I1308" s="15" t="s">
        <v>1740</v>
      </c>
      <c r="J1308" s="17">
        <v>1559707</v>
      </c>
      <c r="K1308" s="22">
        <v>1091794</v>
      </c>
    </row>
    <row r="1309" spans="1:11" s="18" customFormat="1" ht="11.25" customHeight="1" x14ac:dyDescent="0.2">
      <c r="A1309" s="80" t="s">
        <v>7849</v>
      </c>
      <c r="B1309" s="19">
        <v>102084</v>
      </c>
      <c r="C1309" s="131" t="s">
        <v>8080</v>
      </c>
      <c r="D1309" s="19" t="s">
        <v>15256</v>
      </c>
      <c r="E1309" s="131" t="s">
        <v>8081</v>
      </c>
      <c r="F1309" s="19" t="s">
        <v>3454</v>
      </c>
      <c r="G1309" s="131" t="s">
        <v>3455</v>
      </c>
      <c r="H1309" s="131" t="s">
        <v>249</v>
      </c>
      <c r="I1309" s="131" t="s">
        <v>1740</v>
      </c>
      <c r="J1309" s="145">
        <v>3308000</v>
      </c>
      <c r="K1309" s="145">
        <v>1000000</v>
      </c>
    </row>
    <row r="1310" spans="1:11" s="18" customFormat="1" ht="11.25" customHeight="1" x14ac:dyDescent="0.2">
      <c r="A1310" s="80" t="s">
        <v>7850</v>
      </c>
      <c r="B1310" s="13">
        <v>101248</v>
      </c>
      <c r="C1310" s="14" t="s">
        <v>3456</v>
      </c>
      <c r="D1310" s="125" t="s">
        <v>18170</v>
      </c>
      <c r="E1310" s="15" t="s">
        <v>3457</v>
      </c>
      <c r="F1310" s="14" t="s">
        <v>1574</v>
      </c>
      <c r="G1310" s="16" t="s">
        <v>1575</v>
      </c>
      <c r="H1310" s="15" t="s">
        <v>249</v>
      </c>
      <c r="I1310" s="15" t="s">
        <v>1740</v>
      </c>
      <c r="J1310" s="17">
        <v>3110231</v>
      </c>
      <c r="K1310" s="22">
        <v>1300475</v>
      </c>
    </row>
    <row r="1311" spans="1:11" s="18" customFormat="1" ht="11.25" customHeight="1" x14ac:dyDescent="0.2">
      <c r="A1311" s="80" t="s">
        <v>7851</v>
      </c>
      <c r="B1311" s="2">
        <v>103531</v>
      </c>
      <c r="C1311" s="3" t="s">
        <v>1573</v>
      </c>
      <c r="D1311" s="5" t="s">
        <v>15258</v>
      </c>
      <c r="E1311" s="4" t="s">
        <v>1572</v>
      </c>
      <c r="F1311" s="5" t="s">
        <v>1574</v>
      </c>
      <c r="G1311" s="6" t="s">
        <v>1575</v>
      </c>
      <c r="H1311" s="4" t="s">
        <v>249</v>
      </c>
      <c r="I1311" s="4" t="s">
        <v>1740</v>
      </c>
      <c r="J1311" s="7">
        <v>2528929</v>
      </c>
      <c r="K1311" s="7">
        <v>1305002</v>
      </c>
    </row>
    <row r="1312" spans="1:11" s="18" customFormat="1" ht="11.25" customHeight="1" x14ac:dyDescent="0.2">
      <c r="A1312" s="80" t="s">
        <v>7852</v>
      </c>
      <c r="B1312" s="2">
        <v>103841</v>
      </c>
      <c r="C1312" s="3" t="s">
        <v>1569</v>
      </c>
      <c r="D1312" s="5" t="s">
        <v>15258</v>
      </c>
      <c r="E1312" s="4" t="s">
        <v>1568</v>
      </c>
      <c r="F1312" s="5" t="s">
        <v>1570</v>
      </c>
      <c r="G1312" s="6" t="s">
        <v>1571</v>
      </c>
      <c r="H1312" s="4" t="s">
        <v>249</v>
      </c>
      <c r="I1312" s="4" t="s">
        <v>1740</v>
      </c>
      <c r="J1312" s="7">
        <v>8651216</v>
      </c>
      <c r="K1312" s="7">
        <v>5000000</v>
      </c>
    </row>
    <row r="1313" spans="1:11" s="18" customFormat="1" ht="11.25" customHeight="1" x14ac:dyDescent="0.2">
      <c r="A1313" s="80" t="s">
        <v>7853</v>
      </c>
      <c r="B1313" s="13">
        <v>103323</v>
      </c>
      <c r="C1313" s="14" t="s">
        <v>3458</v>
      </c>
      <c r="D1313" s="125" t="s">
        <v>18170</v>
      </c>
      <c r="E1313" s="15" t="s">
        <v>3459</v>
      </c>
      <c r="F1313" s="14" t="s">
        <v>3460</v>
      </c>
      <c r="G1313" s="16" t="s">
        <v>3461</v>
      </c>
      <c r="H1313" s="15" t="s">
        <v>249</v>
      </c>
      <c r="I1313" s="15" t="s">
        <v>1740</v>
      </c>
      <c r="J1313" s="17">
        <v>6602806</v>
      </c>
      <c r="K1313" s="22">
        <v>3961684</v>
      </c>
    </row>
    <row r="1314" spans="1:11" s="18" customFormat="1" ht="11.25" customHeight="1" x14ac:dyDescent="0.2">
      <c r="A1314" s="80" t="s">
        <v>7854</v>
      </c>
      <c r="B1314" s="95">
        <v>101880</v>
      </c>
      <c r="C1314" s="96" t="s">
        <v>10892</v>
      </c>
      <c r="D1314" s="19" t="s">
        <v>15261</v>
      </c>
      <c r="E1314" s="96" t="s">
        <v>12081</v>
      </c>
      <c r="F1314" s="95" t="s">
        <v>12082</v>
      </c>
      <c r="G1314" s="107" t="s">
        <v>12083</v>
      </c>
      <c r="H1314" s="96" t="s">
        <v>249</v>
      </c>
      <c r="I1314" s="96" t="s">
        <v>1740</v>
      </c>
      <c r="J1314" s="108">
        <v>2048598</v>
      </c>
      <c r="K1314" s="108">
        <v>1398444</v>
      </c>
    </row>
    <row r="1315" spans="1:11" s="18" customFormat="1" ht="11.25" customHeight="1" x14ac:dyDescent="0.2">
      <c r="A1315" s="80" t="s">
        <v>7855</v>
      </c>
      <c r="B1315" s="23">
        <v>104272</v>
      </c>
      <c r="C1315" s="13" t="s">
        <v>15099</v>
      </c>
      <c r="D1315" s="19" t="s">
        <v>15251</v>
      </c>
      <c r="E1315" s="137" t="s">
        <v>15100</v>
      </c>
      <c r="F1315" s="23" t="s">
        <v>15101</v>
      </c>
      <c r="G1315" s="143" t="s">
        <v>15102</v>
      </c>
      <c r="H1315" s="137" t="s">
        <v>249</v>
      </c>
      <c r="I1315" s="137" t="s">
        <v>1740</v>
      </c>
      <c r="J1315" s="28">
        <v>150680</v>
      </c>
      <c r="K1315" s="28">
        <v>105476</v>
      </c>
    </row>
    <row r="1316" spans="1:11" s="18" customFormat="1" ht="11.25" customHeight="1" x14ac:dyDescent="0.2">
      <c r="A1316" s="80" t="s">
        <v>7856</v>
      </c>
      <c r="B1316" s="109">
        <v>104533</v>
      </c>
      <c r="C1316" s="94" t="s">
        <v>9457</v>
      </c>
      <c r="D1316" s="19" t="s">
        <v>18172</v>
      </c>
      <c r="E1316" s="94" t="s">
        <v>9458</v>
      </c>
      <c r="F1316" s="109" t="s">
        <v>9459</v>
      </c>
      <c r="G1316" s="110" t="s">
        <v>9460</v>
      </c>
      <c r="H1316" s="144" t="s">
        <v>249</v>
      </c>
      <c r="I1316" s="144" t="s">
        <v>1740</v>
      </c>
      <c r="J1316" s="32">
        <v>3048172</v>
      </c>
      <c r="K1316" s="32">
        <v>2133720</v>
      </c>
    </row>
    <row r="1317" spans="1:11" s="18" customFormat="1" ht="11.25" customHeight="1" x14ac:dyDescent="0.2">
      <c r="A1317" s="80" t="s">
        <v>7857</v>
      </c>
      <c r="B1317" s="13">
        <v>102664</v>
      </c>
      <c r="C1317" s="14" t="s">
        <v>3462</v>
      </c>
      <c r="D1317" s="14" t="s">
        <v>18169</v>
      </c>
      <c r="E1317" s="15" t="s">
        <v>3463</v>
      </c>
      <c r="F1317" s="14" t="s">
        <v>3464</v>
      </c>
      <c r="G1317" s="16" t="s">
        <v>3465</v>
      </c>
      <c r="H1317" s="25" t="s">
        <v>249</v>
      </c>
      <c r="I1317" s="25" t="s">
        <v>1740</v>
      </c>
      <c r="J1317" s="28">
        <v>2976729</v>
      </c>
      <c r="K1317" s="32">
        <v>2083710</v>
      </c>
    </row>
    <row r="1318" spans="1:11" s="18" customFormat="1" ht="11.25" customHeight="1" x14ac:dyDescent="0.2">
      <c r="A1318" s="80" t="s">
        <v>7858</v>
      </c>
      <c r="B1318" s="13">
        <v>106609</v>
      </c>
      <c r="C1318" s="14" t="s">
        <v>3466</v>
      </c>
      <c r="D1318" s="14" t="s">
        <v>18169</v>
      </c>
      <c r="E1318" s="15" t="s">
        <v>3467</v>
      </c>
      <c r="F1318" s="14" t="s">
        <v>3468</v>
      </c>
      <c r="G1318" s="26" t="s">
        <v>3469</v>
      </c>
      <c r="H1318" s="25" t="s">
        <v>249</v>
      </c>
      <c r="I1318" s="25" t="s">
        <v>1740</v>
      </c>
      <c r="J1318" s="28">
        <v>1372592</v>
      </c>
      <c r="K1318" s="32">
        <v>960814</v>
      </c>
    </row>
    <row r="1319" spans="1:11" s="18" customFormat="1" ht="11.25" customHeight="1" x14ac:dyDescent="0.2">
      <c r="A1319" s="80" t="s">
        <v>7859</v>
      </c>
      <c r="B1319" s="109">
        <v>104226</v>
      </c>
      <c r="C1319" s="94" t="s">
        <v>9451</v>
      </c>
      <c r="D1319" s="19" t="s">
        <v>18172</v>
      </c>
      <c r="E1319" s="94" t="s">
        <v>9452</v>
      </c>
      <c r="F1319" s="109" t="s">
        <v>9453</v>
      </c>
      <c r="G1319" s="141" t="s">
        <v>9454</v>
      </c>
      <c r="H1319" s="144" t="s">
        <v>249</v>
      </c>
      <c r="I1319" s="144" t="s">
        <v>1740</v>
      </c>
      <c r="J1319" s="32">
        <v>2732843</v>
      </c>
      <c r="K1319" s="32">
        <v>1912990</v>
      </c>
    </row>
    <row r="1320" spans="1:11" ht="11.25" customHeight="1" x14ac:dyDescent="0.2">
      <c r="A1320" s="80" t="s">
        <v>15262</v>
      </c>
      <c r="B1320" s="95">
        <v>104354</v>
      </c>
      <c r="C1320" s="96" t="s">
        <v>14107</v>
      </c>
      <c r="D1320" s="19" t="s">
        <v>15253</v>
      </c>
      <c r="E1320" s="96" t="s">
        <v>14108</v>
      </c>
      <c r="F1320" s="95" t="s">
        <v>14109</v>
      </c>
      <c r="G1320" s="107" t="s">
        <v>14110</v>
      </c>
      <c r="H1320" s="96" t="s">
        <v>249</v>
      </c>
      <c r="I1320" s="96" t="s">
        <v>1740</v>
      </c>
      <c r="J1320" s="108">
        <v>295441</v>
      </c>
      <c r="K1320" s="108">
        <v>206809</v>
      </c>
    </row>
    <row r="1321" spans="1:11" ht="11.25" customHeight="1" x14ac:dyDescent="0.2">
      <c r="A1321" s="80" t="s">
        <v>15263</v>
      </c>
      <c r="B1321" s="109">
        <v>106183</v>
      </c>
      <c r="C1321" s="94" t="s">
        <v>9491</v>
      </c>
      <c r="D1321" s="19" t="s">
        <v>18172</v>
      </c>
      <c r="E1321" s="94" t="s">
        <v>9492</v>
      </c>
      <c r="F1321" s="109" t="s">
        <v>9493</v>
      </c>
      <c r="G1321" s="110" t="s">
        <v>9494</v>
      </c>
      <c r="H1321" s="94" t="s">
        <v>249</v>
      </c>
      <c r="I1321" s="94" t="s">
        <v>1740</v>
      </c>
      <c r="J1321" s="22">
        <v>1802405</v>
      </c>
      <c r="K1321" s="22">
        <v>1261683</v>
      </c>
    </row>
    <row r="1322" spans="1:11" ht="11.25" customHeight="1" x14ac:dyDescent="0.2">
      <c r="A1322" s="80" t="s">
        <v>15264</v>
      </c>
      <c r="B1322" s="95">
        <v>105444</v>
      </c>
      <c r="C1322" s="96" t="s">
        <v>14111</v>
      </c>
      <c r="D1322" s="19" t="s">
        <v>15253</v>
      </c>
      <c r="E1322" s="96" t="s">
        <v>14112</v>
      </c>
      <c r="F1322" s="95" t="s">
        <v>14113</v>
      </c>
      <c r="G1322" s="107" t="s">
        <v>14114</v>
      </c>
      <c r="H1322" s="96" t="s">
        <v>249</v>
      </c>
      <c r="I1322" s="96" t="s">
        <v>1740</v>
      </c>
      <c r="J1322" s="108">
        <v>210550</v>
      </c>
      <c r="K1322" s="108">
        <v>147385</v>
      </c>
    </row>
    <row r="1323" spans="1:11" ht="11.25" customHeight="1" x14ac:dyDescent="0.2">
      <c r="A1323" s="80" t="s">
        <v>15265</v>
      </c>
      <c r="B1323" s="13">
        <v>106629</v>
      </c>
      <c r="C1323" s="14" t="s">
        <v>3470</v>
      </c>
      <c r="D1323" s="14" t="s">
        <v>18169</v>
      </c>
      <c r="E1323" s="15" t="s">
        <v>3471</v>
      </c>
      <c r="F1323" s="14" t="s">
        <v>347</v>
      </c>
      <c r="G1323" s="16" t="s">
        <v>348</v>
      </c>
      <c r="H1323" s="15" t="s">
        <v>249</v>
      </c>
      <c r="I1323" s="15" t="s">
        <v>1740</v>
      </c>
      <c r="J1323" s="17">
        <v>1308481</v>
      </c>
      <c r="K1323" s="22">
        <v>915937</v>
      </c>
    </row>
    <row r="1324" spans="1:11" ht="11.25" customHeight="1" x14ac:dyDescent="0.2">
      <c r="A1324" s="80" t="s">
        <v>15266</v>
      </c>
      <c r="B1324" s="2">
        <v>104806</v>
      </c>
      <c r="C1324" s="3" t="s">
        <v>346</v>
      </c>
      <c r="D1324" s="5" t="s">
        <v>15257</v>
      </c>
      <c r="E1324" s="4" t="s">
        <v>345</v>
      </c>
      <c r="F1324" s="5" t="s">
        <v>347</v>
      </c>
      <c r="G1324" s="6" t="s">
        <v>348</v>
      </c>
      <c r="H1324" s="4" t="s">
        <v>249</v>
      </c>
      <c r="I1324" s="4" t="s">
        <v>1740</v>
      </c>
      <c r="J1324" s="7">
        <v>990288</v>
      </c>
      <c r="K1324" s="7">
        <v>693201</v>
      </c>
    </row>
    <row r="1325" spans="1:11" ht="11.25" customHeight="1" x14ac:dyDescent="0.2">
      <c r="A1325" s="80" t="s">
        <v>15267</v>
      </c>
      <c r="B1325" s="13">
        <v>102208</v>
      </c>
      <c r="C1325" s="14" t="s">
        <v>3472</v>
      </c>
      <c r="D1325" s="14" t="s">
        <v>18169</v>
      </c>
      <c r="E1325" s="15" t="s">
        <v>3473</v>
      </c>
      <c r="F1325" s="14" t="s">
        <v>3474</v>
      </c>
      <c r="G1325" s="16" t="s">
        <v>3475</v>
      </c>
      <c r="H1325" s="15" t="s">
        <v>249</v>
      </c>
      <c r="I1325" s="15" t="s">
        <v>1740</v>
      </c>
      <c r="J1325" s="17">
        <v>1258994</v>
      </c>
      <c r="K1325" s="22">
        <v>880000</v>
      </c>
    </row>
    <row r="1326" spans="1:11" ht="11.25" customHeight="1" x14ac:dyDescent="0.2">
      <c r="A1326" s="80" t="s">
        <v>15268</v>
      </c>
      <c r="B1326" s="95">
        <v>102840</v>
      </c>
      <c r="C1326" s="96" t="s">
        <v>14115</v>
      </c>
      <c r="D1326" s="19" t="s">
        <v>15253</v>
      </c>
      <c r="E1326" s="96" t="s">
        <v>14116</v>
      </c>
      <c r="F1326" s="95" t="s">
        <v>3474</v>
      </c>
      <c r="G1326" s="107" t="s">
        <v>3475</v>
      </c>
      <c r="H1326" s="96" t="s">
        <v>249</v>
      </c>
      <c r="I1326" s="96" t="s">
        <v>1740</v>
      </c>
      <c r="J1326" s="108">
        <v>460688</v>
      </c>
      <c r="K1326" s="108">
        <v>322000</v>
      </c>
    </row>
    <row r="1327" spans="1:11" ht="11.25" customHeight="1" x14ac:dyDescent="0.2">
      <c r="A1327" s="80" t="s">
        <v>15269</v>
      </c>
      <c r="B1327" s="95">
        <v>102642</v>
      </c>
      <c r="C1327" s="96" t="s">
        <v>12084</v>
      </c>
      <c r="D1327" s="19" t="s">
        <v>15261</v>
      </c>
      <c r="E1327" s="96" t="s">
        <v>12085</v>
      </c>
      <c r="F1327" s="95" t="s">
        <v>3474</v>
      </c>
      <c r="G1327" s="107" t="s">
        <v>3475</v>
      </c>
      <c r="H1327" s="96" t="s">
        <v>249</v>
      </c>
      <c r="I1327" s="96" t="s">
        <v>1740</v>
      </c>
      <c r="J1327" s="108">
        <v>441690</v>
      </c>
      <c r="K1327" s="108">
        <v>309182</v>
      </c>
    </row>
    <row r="1328" spans="1:11" ht="11.25" customHeight="1" x14ac:dyDescent="0.2">
      <c r="A1328" s="80" t="s">
        <v>15270</v>
      </c>
      <c r="B1328" s="2">
        <v>100671</v>
      </c>
      <c r="C1328" s="3" t="s">
        <v>247</v>
      </c>
      <c r="D1328" s="5" t="s">
        <v>15257</v>
      </c>
      <c r="E1328" s="4" t="s">
        <v>246</v>
      </c>
      <c r="F1328" s="5" t="s">
        <v>248</v>
      </c>
      <c r="G1328" s="6" t="s">
        <v>250</v>
      </c>
      <c r="H1328" s="4" t="s">
        <v>249</v>
      </c>
      <c r="I1328" s="4" t="s">
        <v>1740</v>
      </c>
      <c r="J1328" s="7">
        <v>1745407</v>
      </c>
      <c r="K1328" s="7">
        <v>1183596</v>
      </c>
    </row>
    <row r="1329" spans="1:11" ht="11.25" customHeight="1" x14ac:dyDescent="0.2">
      <c r="A1329" s="80" t="s">
        <v>15271</v>
      </c>
      <c r="B1329" s="95">
        <v>104930</v>
      </c>
      <c r="C1329" s="96" t="s">
        <v>12113</v>
      </c>
      <c r="D1329" s="19" t="s">
        <v>15261</v>
      </c>
      <c r="E1329" s="96" t="s">
        <v>12114</v>
      </c>
      <c r="F1329" s="95" t="s">
        <v>248</v>
      </c>
      <c r="G1329" s="107" t="s">
        <v>250</v>
      </c>
      <c r="H1329" s="96" t="s">
        <v>249</v>
      </c>
      <c r="I1329" s="96" t="s">
        <v>1740</v>
      </c>
      <c r="J1329" s="108">
        <v>274359</v>
      </c>
      <c r="K1329" s="108">
        <v>192051</v>
      </c>
    </row>
    <row r="1330" spans="1:11" ht="11.25" customHeight="1" x14ac:dyDescent="0.2">
      <c r="A1330" s="80" t="s">
        <v>15272</v>
      </c>
      <c r="B1330" s="95">
        <v>102730</v>
      </c>
      <c r="C1330" s="96" t="s">
        <v>12086</v>
      </c>
      <c r="D1330" s="19" t="s">
        <v>15261</v>
      </c>
      <c r="E1330" s="96" t="s">
        <v>12087</v>
      </c>
      <c r="F1330" s="95" t="s">
        <v>12088</v>
      </c>
      <c r="G1330" s="107" t="s">
        <v>12089</v>
      </c>
      <c r="H1330" s="96" t="s">
        <v>249</v>
      </c>
      <c r="I1330" s="96" t="s">
        <v>1740</v>
      </c>
      <c r="J1330" s="108">
        <v>512765</v>
      </c>
      <c r="K1330" s="108">
        <v>350000</v>
      </c>
    </row>
    <row r="1331" spans="1:11" ht="11.25" customHeight="1" x14ac:dyDescent="0.2">
      <c r="A1331" s="80" t="s">
        <v>15273</v>
      </c>
      <c r="B1331" s="109">
        <v>103236</v>
      </c>
      <c r="C1331" s="94" t="s">
        <v>9443</v>
      </c>
      <c r="D1331" s="19" t="s">
        <v>18172</v>
      </c>
      <c r="E1331" s="94" t="s">
        <v>9444</v>
      </c>
      <c r="F1331" s="109" t="s">
        <v>9445</v>
      </c>
      <c r="G1331" s="110" t="s">
        <v>9446</v>
      </c>
      <c r="H1331" s="94" t="s">
        <v>249</v>
      </c>
      <c r="I1331" s="94" t="s">
        <v>1740</v>
      </c>
      <c r="J1331" s="22">
        <v>917309</v>
      </c>
      <c r="K1331" s="22">
        <v>642116</v>
      </c>
    </row>
    <row r="1332" spans="1:11" ht="11.25" customHeight="1" x14ac:dyDescent="0.2">
      <c r="A1332" s="80" t="s">
        <v>15274</v>
      </c>
      <c r="B1332" s="95">
        <v>103002</v>
      </c>
      <c r="C1332" s="96" t="s">
        <v>14117</v>
      </c>
      <c r="D1332" s="19" t="s">
        <v>15253</v>
      </c>
      <c r="E1332" s="96" t="s">
        <v>14118</v>
      </c>
      <c r="F1332" s="95" t="s">
        <v>9445</v>
      </c>
      <c r="G1332" s="107" t="s">
        <v>9446</v>
      </c>
      <c r="H1332" s="96" t="s">
        <v>249</v>
      </c>
      <c r="I1332" s="96" t="s">
        <v>1740</v>
      </c>
      <c r="J1332" s="108">
        <v>770061</v>
      </c>
      <c r="K1332" s="108">
        <v>500000</v>
      </c>
    </row>
    <row r="1333" spans="1:11" ht="11.25" customHeight="1" x14ac:dyDescent="0.2">
      <c r="A1333" s="80" t="s">
        <v>15275</v>
      </c>
      <c r="B1333" s="13">
        <v>103147</v>
      </c>
      <c r="C1333" s="14" t="s">
        <v>3476</v>
      </c>
      <c r="D1333" s="14" t="s">
        <v>18169</v>
      </c>
      <c r="E1333" s="15" t="s">
        <v>3477</v>
      </c>
      <c r="F1333" s="14" t="s">
        <v>3478</v>
      </c>
      <c r="G1333" s="16" t="s">
        <v>3479</v>
      </c>
      <c r="H1333" s="15" t="s">
        <v>249</v>
      </c>
      <c r="I1333" s="15" t="s">
        <v>1740</v>
      </c>
      <c r="J1333" s="17">
        <v>762139</v>
      </c>
      <c r="K1333" s="22">
        <v>533497</v>
      </c>
    </row>
    <row r="1334" spans="1:11" ht="11.25" customHeight="1" x14ac:dyDescent="0.2">
      <c r="A1334" s="80" t="s">
        <v>15276</v>
      </c>
      <c r="B1334" s="95">
        <v>106512</v>
      </c>
      <c r="C1334" s="96" t="s">
        <v>8553</v>
      </c>
      <c r="D1334" s="9" t="s">
        <v>15255</v>
      </c>
      <c r="E1334" s="96" t="s">
        <v>8554</v>
      </c>
      <c r="F1334" s="95" t="s">
        <v>8555</v>
      </c>
      <c r="G1334" s="107" t="s">
        <v>8556</v>
      </c>
      <c r="H1334" s="96" t="s">
        <v>249</v>
      </c>
      <c r="I1334" s="96" t="s">
        <v>1740</v>
      </c>
      <c r="J1334" s="108">
        <v>1000000</v>
      </c>
      <c r="K1334" s="108">
        <v>600000</v>
      </c>
    </row>
    <row r="1335" spans="1:11" ht="11.25" customHeight="1" x14ac:dyDescent="0.2">
      <c r="A1335" s="80" t="s">
        <v>15277</v>
      </c>
      <c r="B1335" s="109">
        <v>106195</v>
      </c>
      <c r="C1335" s="94" t="s">
        <v>9495</v>
      </c>
      <c r="D1335" s="19" t="s">
        <v>18172</v>
      </c>
      <c r="E1335" s="94" t="s">
        <v>9496</v>
      </c>
      <c r="F1335" s="109" t="s">
        <v>8555</v>
      </c>
      <c r="G1335" s="110" t="s">
        <v>8556</v>
      </c>
      <c r="H1335" s="94" t="s">
        <v>249</v>
      </c>
      <c r="I1335" s="94" t="s">
        <v>1740</v>
      </c>
      <c r="J1335" s="22">
        <v>4782362</v>
      </c>
      <c r="K1335" s="22">
        <v>3347653</v>
      </c>
    </row>
    <row r="1336" spans="1:11" ht="11.25" customHeight="1" x14ac:dyDescent="0.2">
      <c r="A1336" s="80" t="s">
        <v>15278</v>
      </c>
      <c r="B1336" s="95">
        <v>105622</v>
      </c>
      <c r="C1336" s="96" t="s">
        <v>14119</v>
      </c>
      <c r="D1336" s="19" t="s">
        <v>15253</v>
      </c>
      <c r="E1336" s="96" t="s">
        <v>14120</v>
      </c>
      <c r="F1336" s="95" t="s">
        <v>8555</v>
      </c>
      <c r="G1336" s="107" t="s">
        <v>8556</v>
      </c>
      <c r="H1336" s="96" t="s">
        <v>249</v>
      </c>
      <c r="I1336" s="96" t="s">
        <v>1740</v>
      </c>
      <c r="J1336" s="108">
        <v>430100</v>
      </c>
      <c r="K1336" s="108">
        <v>301070</v>
      </c>
    </row>
    <row r="1337" spans="1:11" ht="11.25" customHeight="1" x14ac:dyDescent="0.2">
      <c r="A1337" s="80" t="s">
        <v>15279</v>
      </c>
      <c r="B1337" s="13">
        <v>104622</v>
      </c>
      <c r="C1337" s="13" t="s">
        <v>15105</v>
      </c>
      <c r="D1337" s="19" t="s">
        <v>15251</v>
      </c>
      <c r="E1337" s="93" t="s">
        <v>15106</v>
      </c>
      <c r="F1337" s="13" t="s">
        <v>15107</v>
      </c>
      <c r="G1337" s="119" t="s">
        <v>15108</v>
      </c>
      <c r="H1337" s="93" t="s">
        <v>334</v>
      </c>
      <c r="I1337" s="93" t="s">
        <v>1740</v>
      </c>
      <c r="J1337" s="17">
        <v>187000</v>
      </c>
      <c r="K1337" s="17">
        <v>130900</v>
      </c>
    </row>
    <row r="1338" spans="1:11" ht="11.25" customHeight="1" x14ac:dyDescent="0.2">
      <c r="A1338" s="80" t="s">
        <v>15280</v>
      </c>
      <c r="B1338" s="2">
        <v>105096</v>
      </c>
      <c r="C1338" s="3" t="s">
        <v>332</v>
      </c>
      <c r="D1338" s="5" t="s">
        <v>15257</v>
      </c>
      <c r="E1338" s="4" t="s">
        <v>331</v>
      </c>
      <c r="F1338" s="5" t="s">
        <v>333</v>
      </c>
      <c r="G1338" s="6" t="s">
        <v>335</v>
      </c>
      <c r="H1338" s="4" t="s">
        <v>334</v>
      </c>
      <c r="I1338" s="4" t="s">
        <v>1740</v>
      </c>
      <c r="J1338" s="7">
        <v>2843898</v>
      </c>
      <c r="K1338" s="7">
        <v>1990728</v>
      </c>
    </row>
    <row r="1339" spans="1:11" ht="11.25" customHeight="1" x14ac:dyDescent="0.2">
      <c r="A1339" s="80" t="s">
        <v>15281</v>
      </c>
      <c r="B1339" s="19">
        <v>106182</v>
      </c>
      <c r="C1339" s="131" t="s">
        <v>8088</v>
      </c>
      <c r="D1339" s="19" t="s">
        <v>15256</v>
      </c>
      <c r="E1339" s="131" t="s">
        <v>8089</v>
      </c>
      <c r="F1339" s="19" t="s">
        <v>333</v>
      </c>
      <c r="G1339" s="131" t="s">
        <v>335</v>
      </c>
      <c r="H1339" s="131" t="s">
        <v>334</v>
      </c>
      <c r="I1339" s="131" t="s">
        <v>1740</v>
      </c>
      <c r="J1339" s="145">
        <v>4892540</v>
      </c>
      <c r="K1339" s="145">
        <v>1000000</v>
      </c>
    </row>
    <row r="1340" spans="1:11" ht="11.25" customHeight="1" x14ac:dyDescent="0.2">
      <c r="A1340" s="80" t="s">
        <v>15282</v>
      </c>
      <c r="B1340" s="13">
        <v>105549</v>
      </c>
      <c r="C1340" s="14" t="s">
        <v>3480</v>
      </c>
      <c r="D1340" s="125" t="s">
        <v>18170</v>
      </c>
      <c r="E1340" s="15" t="s">
        <v>3481</v>
      </c>
      <c r="F1340" s="14" t="s">
        <v>1338</v>
      </c>
      <c r="G1340" s="16" t="s">
        <v>1339</v>
      </c>
      <c r="H1340" s="15" t="s">
        <v>334</v>
      </c>
      <c r="I1340" s="15" t="s">
        <v>1740</v>
      </c>
      <c r="J1340" s="17">
        <v>10901381</v>
      </c>
      <c r="K1340" s="22">
        <v>5000000</v>
      </c>
    </row>
    <row r="1341" spans="1:11" ht="11.25" customHeight="1" x14ac:dyDescent="0.2">
      <c r="A1341" s="80" t="s">
        <v>15283</v>
      </c>
      <c r="B1341" s="2">
        <v>105579</v>
      </c>
      <c r="C1341" s="3" t="s">
        <v>1337</v>
      </c>
      <c r="D1341" s="5" t="s">
        <v>15258</v>
      </c>
      <c r="E1341" s="4" t="s">
        <v>1336</v>
      </c>
      <c r="F1341" s="5" t="s">
        <v>1338</v>
      </c>
      <c r="G1341" s="6" t="s">
        <v>1339</v>
      </c>
      <c r="H1341" s="4" t="s">
        <v>334</v>
      </c>
      <c r="I1341" s="4" t="s">
        <v>1740</v>
      </c>
      <c r="J1341" s="7">
        <v>11048225</v>
      </c>
      <c r="K1341" s="7">
        <v>5000000</v>
      </c>
    </row>
    <row r="1342" spans="1:11" ht="11.25" customHeight="1" x14ac:dyDescent="0.2">
      <c r="A1342" s="80" t="s">
        <v>15284</v>
      </c>
      <c r="B1342" s="13">
        <v>104655</v>
      </c>
      <c r="C1342" s="14" t="s">
        <v>3482</v>
      </c>
      <c r="D1342" s="14" t="s">
        <v>18169</v>
      </c>
      <c r="E1342" s="15" t="s">
        <v>3483</v>
      </c>
      <c r="F1342" s="14" t="s">
        <v>3484</v>
      </c>
      <c r="G1342" s="16" t="s">
        <v>3485</v>
      </c>
      <c r="H1342" s="15" t="s">
        <v>334</v>
      </c>
      <c r="I1342" s="15" t="s">
        <v>1740</v>
      </c>
      <c r="J1342" s="17">
        <v>1307434</v>
      </c>
      <c r="K1342" s="22">
        <v>915000</v>
      </c>
    </row>
    <row r="1343" spans="1:11" ht="11.25" customHeight="1" x14ac:dyDescent="0.2">
      <c r="A1343" s="80" t="s">
        <v>15285</v>
      </c>
      <c r="B1343" s="19">
        <v>105717</v>
      </c>
      <c r="C1343" s="131" t="s">
        <v>8086</v>
      </c>
      <c r="D1343" s="19" t="s">
        <v>15256</v>
      </c>
      <c r="E1343" s="131" t="s">
        <v>8087</v>
      </c>
      <c r="F1343" s="19" t="s">
        <v>3484</v>
      </c>
      <c r="G1343" s="131" t="s">
        <v>3485</v>
      </c>
      <c r="H1343" s="131" t="s">
        <v>334</v>
      </c>
      <c r="I1343" s="131" t="s">
        <v>1740</v>
      </c>
      <c r="J1343" s="145">
        <v>3447515</v>
      </c>
      <c r="K1343" s="145">
        <v>1000000</v>
      </c>
    </row>
    <row r="1344" spans="1:11" ht="11.25" customHeight="1" x14ac:dyDescent="0.2">
      <c r="A1344" s="80" t="s">
        <v>15286</v>
      </c>
      <c r="B1344" s="109">
        <v>106699</v>
      </c>
      <c r="C1344" s="94" t="s">
        <v>9507</v>
      </c>
      <c r="D1344" s="19" t="s">
        <v>18172</v>
      </c>
      <c r="E1344" s="94" t="s">
        <v>9508</v>
      </c>
      <c r="F1344" s="109" t="s">
        <v>3484</v>
      </c>
      <c r="G1344" s="110" t="s">
        <v>3485</v>
      </c>
      <c r="H1344" s="94" t="s">
        <v>334</v>
      </c>
      <c r="I1344" s="94" t="s">
        <v>1740</v>
      </c>
      <c r="J1344" s="22">
        <v>16791716</v>
      </c>
      <c r="K1344" s="22">
        <v>10000000</v>
      </c>
    </row>
    <row r="1345" spans="1:11" ht="11.25" customHeight="1" x14ac:dyDescent="0.2">
      <c r="A1345" s="80" t="s">
        <v>15287</v>
      </c>
      <c r="B1345" s="95">
        <v>106842</v>
      </c>
      <c r="C1345" s="96" t="s">
        <v>14121</v>
      </c>
      <c r="D1345" s="19" t="s">
        <v>15253</v>
      </c>
      <c r="E1345" s="96" t="s">
        <v>14122</v>
      </c>
      <c r="F1345" s="95" t="s">
        <v>3484</v>
      </c>
      <c r="G1345" s="107" t="s">
        <v>3485</v>
      </c>
      <c r="H1345" s="96" t="s">
        <v>334</v>
      </c>
      <c r="I1345" s="96" t="s">
        <v>1740</v>
      </c>
      <c r="J1345" s="108">
        <v>170814</v>
      </c>
      <c r="K1345" s="108">
        <v>117000</v>
      </c>
    </row>
    <row r="1346" spans="1:11" ht="11.25" customHeight="1" x14ac:dyDescent="0.2">
      <c r="A1346" s="80" t="s">
        <v>15288</v>
      </c>
      <c r="B1346" s="95">
        <v>106194</v>
      </c>
      <c r="C1346" s="96" t="s">
        <v>12144</v>
      </c>
      <c r="D1346" s="19" t="s">
        <v>15261</v>
      </c>
      <c r="E1346" s="96" t="s">
        <v>12145</v>
      </c>
      <c r="F1346" s="95" t="s">
        <v>3484</v>
      </c>
      <c r="G1346" s="107" t="s">
        <v>3485</v>
      </c>
      <c r="H1346" s="96" t="s">
        <v>334</v>
      </c>
      <c r="I1346" s="96" t="s">
        <v>1740</v>
      </c>
      <c r="J1346" s="108">
        <v>2509235</v>
      </c>
      <c r="K1346" s="108">
        <v>1756000</v>
      </c>
    </row>
    <row r="1347" spans="1:11" ht="11.25" customHeight="1" x14ac:dyDescent="0.2">
      <c r="A1347" s="80" t="s">
        <v>15289</v>
      </c>
      <c r="B1347" s="2">
        <v>102633</v>
      </c>
      <c r="C1347" s="3" t="s">
        <v>1020</v>
      </c>
      <c r="D1347" s="5" t="s">
        <v>15257</v>
      </c>
      <c r="E1347" s="4" t="s">
        <v>1019</v>
      </c>
      <c r="F1347" s="5" t="s">
        <v>1021</v>
      </c>
      <c r="G1347" s="6" t="s">
        <v>1022</v>
      </c>
      <c r="H1347" s="4" t="s">
        <v>334</v>
      </c>
      <c r="I1347" s="4" t="s">
        <v>1740</v>
      </c>
      <c r="J1347" s="7">
        <v>1572822</v>
      </c>
      <c r="K1347" s="7">
        <v>1100975</v>
      </c>
    </row>
    <row r="1348" spans="1:11" ht="11.25" customHeight="1" x14ac:dyDescent="0.2">
      <c r="A1348" s="80" t="s">
        <v>15290</v>
      </c>
      <c r="B1348" s="13">
        <v>105780</v>
      </c>
      <c r="C1348" s="14" t="s">
        <v>3486</v>
      </c>
      <c r="D1348" s="125" t="s">
        <v>18170</v>
      </c>
      <c r="E1348" s="15" t="s">
        <v>3487</v>
      </c>
      <c r="F1348" s="14" t="s">
        <v>3488</v>
      </c>
      <c r="G1348" s="16" t="s">
        <v>3489</v>
      </c>
      <c r="H1348" s="15" t="s">
        <v>334</v>
      </c>
      <c r="I1348" s="15" t="s">
        <v>1740</v>
      </c>
      <c r="J1348" s="17">
        <v>3906140</v>
      </c>
      <c r="K1348" s="22">
        <v>2300000</v>
      </c>
    </row>
    <row r="1349" spans="1:11" ht="11.25" customHeight="1" x14ac:dyDescent="0.2">
      <c r="A1349" s="80" t="s">
        <v>15291</v>
      </c>
      <c r="B1349" s="13">
        <v>100693</v>
      </c>
      <c r="C1349" s="14" t="s">
        <v>3490</v>
      </c>
      <c r="D1349" s="14" t="s">
        <v>18171</v>
      </c>
      <c r="E1349" s="15" t="s">
        <v>3491</v>
      </c>
      <c r="F1349" s="14" t="s">
        <v>3492</v>
      </c>
      <c r="G1349" s="16" t="s">
        <v>3493</v>
      </c>
      <c r="H1349" s="15" t="s">
        <v>334</v>
      </c>
      <c r="I1349" s="15" t="s">
        <v>1740</v>
      </c>
      <c r="J1349" s="17">
        <v>12858372</v>
      </c>
      <c r="K1349" s="22">
        <v>6429186</v>
      </c>
    </row>
    <row r="1350" spans="1:11" ht="11.25" customHeight="1" x14ac:dyDescent="0.2">
      <c r="A1350" s="80" t="s">
        <v>15292</v>
      </c>
      <c r="B1350" s="2">
        <v>103201</v>
      </c>
      <c r="C1350" s="3" t="s">
        <v>1234</v>
      </c>
      <c r="D1350" s="5" t="s">
        <v>15257</v>
      </c>
      <c r="E1350" s="4" t="s">
        <v>1233</v>
      </c>
      <c r="F1350" s="5" t="s">
        <v>1235</v>
      </c>
      <c r="G1350" s="6" t="s">
        <v>1236</v>
      </c>
      <c r="H1350" s="4" t="s">
        <v>334</v>
      </c>
      <c r="I1350" s="4" t="s">
        <v>1740</v>
      </c>
      <c r="J1350" s="7">
        <v>1229293</v>
      </c>
      <c r="K1350" s="7">
        <v>780852</v>
      </c>
    </row>
    <row r="1351" spans="1:11" ht="11.25" customHeight="1" x14ac:dyDescent="0.2">
      <c r="A1351" s="80" t="s">
        <v>15293</v>
      </c>
      <c r="B1351" s="95">
        <v>102850</v>
      </c>
      <c r="C1351" s="96" t="s">
        <v>12092</v>
      </c>
      <c r="D1351" s="19" t="s">
        <v>15261</v>
      </c>
      <c r="E1351" s="96" t="s">
        <v>12093</v>
      </c>
      <c r="F1351" s="95" t="s">
        <v>12094</v>
      </c>
      <c r="G1351" s="107" t="s">
        <v>6007</v>
      </c>
      <c r="H1351" s="96" t="s">
        <v>334</v>
      </c>
      <c r="I1351" s="96" t="s">
        <v>1740</v>
      </c>
      <c r="J1351" s="108">
        <v>2112100</v>
      </c>
      <c r="K1351" s="108">
        <v>1478470</v>
      </c>
    </row>
    <row r="1352" spans="1:11" ht="11.25" customHeight="1" x14ac:dyDescent="0.2">
      <c r="A1352" s="80" t="s">
        <v>15294</v>
      </c>
      <c r="B1352" s="109">
        <v>105477</v>
      </c>
      <c r="C1352" s="94" t="s">
        <v>9473</v>
      </c>
      <c r="D1352" s="19" t="s">
        <v>18172</v>
      </c>
      <c r="E1352" s="94" t="s">
        <v>9474</v>
      </c>
      <c r="F1352" s="109" t="s">
        <v>9475</v>
      </c>
      <c r="G1352" s="110" t="s">
        <v>9476</v>
      </c>
      <c r="H1352" s="94" t="s">
        <v>334</v>
      </c>
      <c r="I1352" s="94" t="s">
        <v>1740</v>
      </c>
      <c r="J1352" s="22">
        <v>859175</v>
      </c>
      <c r="K1352" s="22">
        <v>601422</v>
      </c>
    </row>
    <row r="1353" spans="1:11" ht="11.25" customHeight="1" x14ac:dyDescent="0.2">
      <c r="A1353" s="80" t="s">
        <v>15295</v>
      </c>
      <c r="B1353" s="95">
        <v>105880</v>
      </c>
      <c r="C1353" s="96" t="s">
        <v>12134</v>
      </c>
      <c r="D1353" s="19" t="s">
        <v>15261</v>
      </c>
      <c r="E1353" s="96" t="s">
        <v>12135</v>
      </c>
      <c r="F1353" s="95" t="s">
        <v>12136</v>
      </c>
      <c r="G1353" s="107" t="s">
        <v>12137</v>
      </c>
      <c r="H1353" s="96" t="s">
        <v>334</v>
      </c>
      <c r="I1353" s="96" t="s">
        <v>1740</v>
      </c>
      <c r="J1353" s="108">
        <v>822496</v>
      </c>
      <c r="K1353" s="108">
        <v>575747</v>
      </c>
    </row>
    <row r="1354" spans="1:11" ht="11.25" customHeight="1" x14ac:dyDescent="0.2">
      <c r="A1354" s="80" t="s">
        <v>15296</v>
      </c>
      <c r="B1354" s="2">
        <v>104619</v>
      </c>
      <c r="C1354" s="3" t="s">
        <v>714</v>
      </c>
      <c r="D1354" s="5" t="s">
        <v>15257</v>
      </c>
      <c r="E1354" s="4" t="s">
        <v>713</v>
      </c>
      <c r="F1354" s="5" t="s">
        <v>715</v>
      </c>
      <c r="G1354" s="6" t="s">
        <v>716</v>
      </c>
      <c r="H1354" s="4" t="s">
        <v>334</v>
      </c>
      <c r="I1354" s="4" t="s">
        <v>1740</v>
      </c>
      <c r="J1354" s="7">
        <v>3508011</v>
      </c>
      <c r="K1354" s="7">
        <v>2455607</v>
      </c>
    </row>
    <row r="1355" spans="1:11" ht="11.25" customHeight="1" x14ac:dyDescent="0.2">
      <c r="A1355" s="80" t="s">
        <v>15297</v>
      </c>
      <c r="B1355" s="95">
        <v>104620</v>
      </c>
      <c r="C1355" s="96" t="s">
        <v>12107</v>
      </c>
      <c r="D1355" s="19" t="s">
        <v>15261</v>
      </c>
      <c r="E1355" s="96" t="s">
        <v>12108</v>
      </c>
      <c r="F1355" s="95" t="s">
        <v>715</v>
      </c>
      <c r="G1355" s="107" t="s">
        <v>716</v>
      </c>
      <c r="H1355" s="96" t="s">
        <v>334</v>
      </c>
      <c r="I1355" s="96" t="s">
        <v>1740</v>
      </c>
      <c r="J1355" s="108">
        <v>4228154</v>
      </c>
      <c r="K1355" s="108">
        <v>2959707</v>
      </c>
    </row>
    <row r="1356" spans="1:11" ht="11.25" customHeight="1" x14ac:dyDescent="0.2">
      <c r="A1356" s="80" t="s">
        <v>15298</v>
      </c>
      <c r="B1356" s="109">
        <v>106278</v>
      </c>
      <c r="C1356" s="94" t="s">
        <v>9503</v>
      </c>
      <c r="D1356" s="19" t="s">
        <v>18172</v>
      </c>
      <c r="E1356" s="94" t="s">
        <v>9504</v>
      </c>
      <c r="F1356" s="109" t="s">
        <v>9505</v>
      </c>
      <c r="G1356" s="110" t="s">
        <v>9506</v>
      </c>
      <c r="H1356" s="94" t="s">
        <v>334</v>
      </c>
      <c r="I1356" s="94" t="s">
        <v>1740</v>
      </c>
      <c r="J1356" s="22">
        <v>4083562</v>
      </c>
      <c r="K1356" s="22">
        <v>2040000</v>
      </c>
    </row>
    <row r="1357" spans="1:11" ht="11.25" customHeight="1" x14ac:dyDescent="0.2">
      <c r="A1357" s="80" t="s">
        <v>15299</v>
      </c>
      <c r="B1357" s="13">
        <v>103614</v>
      </c>
      <c r="C1357" s="14" t="s">
        <v>3494</v>
      </c>
      <c r="D1357" s="14" t="s">
        <v>18169</v>
      </c>
      <c r="E1357" s="15" t="s">
        <v>3495</v>
      </c>
      <c r="F1357" s="14" t="s">
        <v>3496</v>
      </c>
      <c r="G1357" s="16" t="s">
        <v>1180</v>
      </c>
      <c r="H1357" s="15" t="s">
        <v>334</v>
      </c>
      <c r="I1357" s="15" t="s">
        <v>1740</v>
      </c>
      <c r="J1357" s="17">
        <v>2558588</v>
      </c>
      <c r="K1357" s="22">
        <v>1791011</v>
      </c>
    </row>
    <row r="1358" spans="1:11" ht="11.25" customHeight="1" x14ac:dyDescent="0.2">
      <c r="A1358" s="80" t="s">
        <v>15300</v>
      </c>
      <c r="B1358" s="95">
        <v>105631</v>
      </c>
      <c r="C1358" s="96" t="s">
        <v>14123</v>
      </c>
      <c r="D1358" s="19" t="s">
        <v>15253</v>
      </c>
      <c r="E1358" s="96" t="s">
        <v>14124</v>
      </c>
      <c r="F1358" s="95" t="s">
        <v>14125</v>
      </c>
      <c r="G1358" s="107" t="s">
        <v>14126</v>
      </c>
      <c r="H1358" s="96" t="s">
        <v>334</v>
      </c>
      <c r="I1358" s="96" t="s">
        <v>1740</v>
      </c>
      <c r="J1358" s="108">
        <v>172473</v>
      </c>
      <c r="K1358" s="108">
        <v>120731</v>
      </c>
    </row>
    <row r="1359" spans="1:11" ht="11.25" customHeight="1" x14ac:dyDescent="0.2">
      <c r="A1359" s="80" t="s">
        <v>15301</v>
      </c>
      <c r="B1359" s="13">
        <v>104346</v>
      </c>
      <c r="C1359" s="14" t="s">
        <v>3497</v>
      </c>
      <c r="D1359" s="14" t="s">
        <v>18169</v>
      </c>
      <c r="E1359" s="15" t="s">
        <v>3498</v>
      </c>
      <c r="F1359" s="14" t="s">
        <v>3499</v>
      </c>
      <c r="G1359" s="16" t="s">
        <v>3500</v>
      </c>
      <c r="H1359" s="15" t="s">
        <v>334</v>
      </c>
      <c r="I1359" s="15" t="s">
        <v>1740</v>
      </c>
      <c r="J1359" s="17">
        <v>2453819</v>
      </c>
      <c r="K1359" s="22">
        <v>1717673</v>
      </c>
    </row>
    <row r="1360" spans="1:11" ht="11.25" customHeight="1" x14ac:dyDescent="0.2">
      <c r="A1360" s="80" t="s">
        <v>15302</v>
      </c>
      <c r="B1360" s="95">
        <v>105181</v>
      </c>
      <c r="C1360" s="96" t="s">
        <v>12117</v>
      </c>
      <c r="D1360" s="19" t="s">
        <v>15261</v>
      </c>
      <c r="E1360" s="96" t="s">
        <v>12118</v>
      </c>
      <c r="F1360" s="95" t="s">
        <v>3499</v>
      </c>
      <c r="G1360" s="107" t="s">
        <v>3500</v>
      </c>
      <c r="H1360" s="96" t="s">
        <v>334</v>
      </c>
      <c r="I1360" s="96" t="s">
        <v>1740</v>
      </c>
      <c r="J1360" s="108">
        <v>3694548</v>
      </c>
      <c r="K1360" s="108">
        <v>2586183</v>
      </c>
    </row>
    <row r="1361" spans="1:11" ht="11.25" customHeight="1" x14ac:dyDescent="0.2">
      <c r="A1361" s="80" t="s">
        <v>15303</v>
      </c>
      <c r="B1361" s="95">
        <v>105796</v>
      </c>
      <c r="C1361" s="96" t="s">
        <v>14127</v>
      </c>
      <c r="D1361" s="19" t="s">
        <v>15253</v>
      </c>
      <c r="E1361" s="96" t="s">
        <v>14128</v>
      </c>
      <c r="F1361" s="95" t="s">
        <v>14129</v>
      </c>
      <c r="G1361" s="107" t="s">
        <v>14130</v>
      </c>
      <c r="H1361" s="96" t="s">
        <v>334</v>
      </c>
      <c r="I1361" s="96" t="s">
        <v>1740</v>
      </c>
      <c r="J1361" s="108">
        <v>1193596</v>
      </c>
      <c r="K1361" s="108">
        <v>500000</v>
      </c>
    </row>
    <row r="1362" spans="1:11" ht="11.25" customHeight="1" x14ac:dyDescent="0.2">
      <c r="A1362" s="80" t="s">
        <v>15304</v>
      </c>
      <c r="B1362" s="109">
        <v>106240</v>
      </c>
      <c r="C1362" s="94" t="s">
        <v>9499</v>
      </c>
      <c r="D1362" s="19" t="s">
        <v>18172</v>
      </c>
      <c r="E1362" s="94" t="s">
        <v>9500</v>
      </c>
      <c r="F1362" s="109" t="s">
        <v>9501</v>
      </c>
      <c r="G1362" s="110" t="s">
        <v>9502</v>
      </c>
      <c r="H1362" s="94" t="s">
        <v>334</v>
      </c>
      <c r="I1362" s="94" t="s">
        <v>1740</v>
      </c>
      <c r="J1362" s="22">
        <v>885619</v>
      </c>
      <c r="K1362" s="22">
        <v>619933</v>
      </c>
    </row>
    <row r="1363" spans="1:11" ht="11.25" customHeight="1" x14ac:dyDescent="0.2">
      <c r="A1363" s="80" t="s">
        <v>15305</v>
      </c>
      <c r="B1363" s="13">
        <v>105873</v>
      </c>
      <c r="C1363" s="14" t="s">
        <v>3501</v>
      </c>
      <c r="D1363" s="14" t="s">
        <v>18169</v>
      </c>
      <c r="E1363" s="15" t="s">
        <v>3502</v>
      </c>
      <c r="F1363" s="14" t="s">
        <v>3503</v>
      </c>
      <c r="G1363" s="16" t="s">
        <v>3504</v>
      </c>
      <c r="H1363" s="15" t="s">
        <v>334</v>
      </c>
      <c r="I1363" s="15" t="s">
        <v>1740</v>
      </c>
      <c r="J1363" s="17">
        <v>7149151</v>
      </c>
      <c r="K1363" s="22">
        <v>5000000</v>
      </c>
    </row>
    <row r="1364" spans="1:11" ht="11.25" customHeight="1" x14ac:dyDescent="0.2">
      <c r="A1364" s="80" t="s">
        <v>15306</v>
      </c>
      <c r="B1364" s="13">
        <v>104652</v>
      </c>
      <c r="C1364" s="14" t="s">
        <v>3505</v>
      </c>
      <c r="D1364" s="14" t="s">
        <v>18169</v>
      </c>
      <c r="E1364" s="15" t="s">
        <v>3506</v>
      </c>
      <c r="F1364" s="14" t="s">
        <v>3507</v>
      </c>
      <c r="G1364" s="16" t="s">
        <v>3508</v>
      </c>
      <c r="H1364" s="15" t="s">
        <v>334</v>
      </c>
      <c r="I1364" s="15" t="s">
        <v>1740</v>
      </c>
      <c r="J1364" s="17">
        <v>1391642</v>
      </c>
      <c r="K1364" s="22">
        <v>974149</v>
      </c>
    </row>
    <row r="1365" spans="1:11" ht="11.25" customHeight="1" x14ac:dyDescent="0.2">
      <c r="A1365" s="80" t="s">
        <v>15307</v>
      </c>
      <c r="B1365" s="109">
        <v>104952</v>
      </c>
      <c r="C1365" s="94" t="s">
        <v>9461</v>
      </c>
      <c r="D1365" s="19" t="s">
        <v>18172</v>
      </c>
      <c r="E1365" s="94" t="s">
        <v>9462</v>
      </c>
      <c r="F1365" s="109" t="s">
        <v>9463</v>
      </c>
      <c r="G1365" s="110" t="s">
        <v>9464</v>
      </c>
      <c r="H1365" s="94" t="s">
        <v>334</v>
      </c>
      <c r="I1365" s="94" t="s">
        <v>1740</v>
      </c>
      <c r="J1365" s="22">
        <v>1089175</v>
      </c>
      <c r="K1365" s="22">
        <v>762422</v>
      </c>
    </row>
    <row r="1366" spans="1:11" ht="11.25" customHeight="1" x14ac:dyDescent="0.2">
      <c r="A1366" s="80" t="s">
        <v>15308</v>
      </c>
      <c r="B1366" s="109">
        <v>101986</v>
      </c>
      <c r="C1366" s="94" t="s">
        <v>9437</v>
      </c>
      <c r="D1366" s="19" t="s">
        <v>18172</v>
      </c>
      <c r="E1366" s="94" t="s">
        <v>9438</v>
      </c>
      <c r="F1366" s="109" t="s">
        <v>9439</v>
      </c>
      <c r="G1366" s="110" t="s">
        <v>6220</v>
      </c>
      <c r="H1366" s="94" t="s">
        <v>334</v>
      </c>
      <c r="I1366" s="94" t="s">
        <v>1740</v>
      </c>
      <c r="J1366" s="22">
        <v>36094977</v>
      </c>
      <c r="K1366" s="22">
        <v>10000000</v>
      </c>
    </row>
    <row r="1367" spans="1:11" ht="11.25" customHeight="1" x14ac:dyDescent="0.2">
      <c r="A1367" s="80" t="s">
        <v>15309</v>
      </c>
      <c r="B1367" s="95">
        <v>104679</v>
      </c>
      <c r="C1367" s="96" t="s">
        <v>8480</v>
      </c>
      <c r="D1367" s="9" t="s">
        <v>15255</v>
      </c>
      <c r="E1367" s="96" t="s">
        <v>8481</v>
      </c>
      <c r="F1367" s="95" t="s">
        <v>8482</v>
      </c>
      <c r="G1367" s="107" t="s">
        <v>8483</v>
      </c>
      <c r="H1367" s="96" t="s">
        <v>334</v>
      </c>
      <c r="I1367" s="96" t="s">
        <v>1740</v>
      </c>
      <c r="J1367" s="108">
        <v>3211067</v>
      </c>
      <c r="K1367" s="108">
        <v>1000000</v>
      </c>
    </row>
    <row r="1368" spans="1:11" ht="11.25" customHeight="1" x14ac:dyDescent="0.2">
      <c r="A1368" s="80" t="s">
        <v>15310</v>
      </c>
      <c r="B1368" s="95">
        <v>106719</v>
      </c>
      <c r="C1368" s="96" t="s">
        <v>14131</v>
      </c>
      <c r="D1368" s="19" t="s">
        <v>15253</v>
      </c>
      <c r="E1368" s="96" t="s">
        <v>14132</v>
      </c>
      <c r="F1368" s="95" t="s">
        <v>14133</v>
      </c>
      <c r="G1368" s="107" t="s">
        <v>14134</v>
      </c>
      <c r="H1368" s="96" t="s">
        <v>334</v>
      </c>
      <c r="I1368" s="96" t="s">
        <v>1740</v>
      </c>
      <c r="J1368" s="108">
        <v>101200</v>
      </c>
      <c r="K1368" s="108">
        <v>70000</v>
      </c>
    </row>
    <row r="1369" spans="1:11" ht="11.25" customHeight="1" x14ac:dyDescent="0.2">
      <c r="A1369" s="80" t="s">
        <v>15311</v>
      </c>
      <c r="B1369" s="13">
        <v>104188</v>
      </c>
      <c r="C1369" s="14" t="s">
        <v>3509</v>
      </c>
      <c r="D1369" s="14" t="s">
        <v>18169</v>
      </c>
      <c r="E1369" s="15" t="s">
        <v>3510</v>
      </c>
      <c r="F1369" s="14" t="s">
        <v>3511</v>
      </c>
      <c r="G1369" s="16" t="s">
        <v>3512</v>
      </c>
      <c r="H1369" s="15" t="s">
        <v>334</v>
      </c>
      <c r="I1369" s="15" t="s">
        <v>1740</v>
      </c>
      <c r="J1369" s="17">
        <v>1049152</v>
      </c>
      <c r="K1369" s="22">
        <v>734406</v>
      </c>
    </row>
    <row r="1370" spans="1:11" ht="11.25" customHeight="1" x14ac:dyDescent="0.2">
      <c r="A1370" s="80" t="s">
        <v>15312</v>
      </c>
      <c r="B1370" s="95">
        <v>105070</v>
      </c>
      <c r="C1370" s="96" t="s">
        <v>12115</v>
      </c>
      <c r="D1370" s="19" t="s">
        <v>15261</v>
      </c>
      <c r="E1370" s="96" t="s">
        <v>12116</v>
      </c>
      <c r="F1370" s="95" t="s">
        <v>3511</v>
      </c>
      <c r="G1370" s="107" t="s">
        <v>3512</v>
      </c>
      <c r="H1370" s="96" t="s">
        <v>334</v>
      </c>
      <c r="I1370" s="96" t="s">
        <v>1740</v>
      </c>
      <c r="J1370" s="108">
        <v>143228</v>
      </c>
      <c r="K1370" s="108">
        <v>100260</v>
      </c>
    </row>
    <row r="1371" spans="1:11" ht="11.25" customHeight="1" x14ac:dyDescent="0.2">
      <c r="A1371" s="80" t="s">
        <v>15313</v>
      </c>
      <c r="B1371" s="13">
        <v>102134</v>
      </c>
      <c r="C1371" s="13" t="s">
        <v>15063</v>
      </c>
      <c r="D1371" s="19" t="s">
        <v>15251</v>
      </c>
      <c r="E1371" s="93" t="s">
        <v>15064</v>
      </c>
      <c r="F1371" s="13" t="s">
        <v>15065</v>
      </c>
      <c r="G1371" s="119" t="s">
        <v>15066</v>
      </c>
      <c r="H1371" s="93" t="s">
        <v>191</v>
      </c>
      <c r="I1371" s="93" t="s">
        <v>1744</v>
      </c>
      <c r="J1371" s="17">
        <v>144800</v>
      </c>
      <c r="K1371" s="17">
        <v>101300</v>
      </c>
    </row>
    <row r="1372" spans="1:11" ht="11.25" customHeight="1" x14ac:dyDescent="0.2">
      <c r="A1372" s="80" t="s">
        <v>15314</v>
      </c>
      <c r="B1372" s="13">
        <v>102883</v>
      </c>
      <c r="C1372" s="14" t="s">
        <v>3513</v>
      </c>
      <c r="D1372" s="14" t="s">
        <v>18171</v>
      </c>
      <c r="E1372" s="15" t="s">
        <v>3514</v>
      </c>
      <c r="F1372" s="14" t="s">
        <v>3515</v>
      </c>
      <c r="G1372" s="16" t="s">
        <v>3516</v>
      </c>
      <c r="H1372" s="15" t="s">
        <v>191</v>
      </c>
      <c r="I1372" s="15" t="s">
        <v>1744</v>
      </c>
      <c r="J1372" s="17">
        <v>10223461</v>
      </c>
      <c r="K1372" s="22">
        <v>5111730</v>
      </c>
    </row>
    <row r="1373" spans="1:11" ht="11.25" customHeight="1" x14ac:dyDescent="0.2">
      <c r="A1373" s="80" t="s">
        <v>15315</v>
      </c>
      <c r="B1373" s="13">
        <v>104927</v>
      </c>
      <c r="C1373" s="14" t="s">
        <v>3517</v>
      </c>
      <c r="D1373" s="125" t="s">
        <v>18170</v>
      </c>
      <c r="E1373" s="15" t="s">
        <v>3518</v>
      </c>
      <c r="F1373" s="14" t="s">
        <v>3519</v>
      </c>
      <c r="G1373" s="16" t="s">
        <v>3520</v>
      </c>
      <c r="H1373" s="15" t="s">
        <v>191</v>
      </c>
      <c r="I1373" s="15" t="s">
        <v>1744</v>
      </c>
      <c r="J1373" s="17">
        <v>8681520</v>
      </c>
      <c r="K1373" s="22">
        <v>4590121</v>
      </c>
    </row>
    <row r="1374" spans="1:11" ht="11.25" customHeight="1" x14ac:dyDescent="0.2">
      <c r="A1374" s="80" t="s">
        <v>15316</v>
      </c>
      <c r="B1374" s="13">
        <v>104191</v>
      </c>
      <c r="C1374" s="14" t="s">
        <v>3521</v>
      </c>
      <c r="D1374" s="125" t="s">
        <v>18170</v>
      </c>
      <c r="E1374" s="15" t="s">
        <v>3522</v>
      </c>
      <c r="F1374" s="14" t="s">
        <v>3519</v>
      </c>
      <c r="G1374" s="16" t="s">
        <v>3520</v>
      </c>
      <c r="H1374" s="15" t="s">
        <v>191</v>
      </c>
      <c r="I1374" s="15" t="s">
        <v>1744</v>
      </c>
      <c r="J1374" s="17">
        <v>15012418</v>
      </c>
      <c r="K1374" s="22">
        <v>5000000</v>
      </c>
    </row>
    <row r="1375" spans="1:11" ht="11.25" customHeight="1" x14ac:dyDescent="0.2">
      <c r="A1375" s="80" t="s">
        <v>15317</v>
      </c>
      <c r="B1375" s="13">
        <v>103812</v>
      </c>
      <c r="C1375" s="14" t="s">
        <v>3523</v>
      </c>
      <c r="D1375" s="14" t="s">
        <v>18171</v>
      </c>
      <c r="E1375" s="15" t="s">
        <v>3524</v>
      </c>
      <c r="F1375" s="14" t="s">
        <v>3525</v>
      </c>
      <c r="G1375" s="16" t="s">
        <v>3526</v>
      </c>
      <c r="H1375" s="15" t="s">
        <v>191</v>
      </c>
      <c r="I1375" s="15" t="s">
        <v>1744</v>
      </c>
      <c r="J1375" s="17">
        <v>7339493</v>
      </c>
      <c r="K1375" s="22">
        <v>3669746</v>
      </c>
    </row>
    <row r="1376" spans="1:11" ht="11.25" customHeight="1" x14ac:dyDescent="0.2">
      <c r="A1376" s="80" t="s">
        <v>15318</v>
      </c>
      <c r="B1376" s="13">
        <v>105138</v>
      </c>
      <c r="C1376" s="14" t="s">
        <v>3527</v>
      </c>
      <c r="D1376" s="125" t="s">
        <v>18170</v>
      </c>
      <c r="E1376" s="15" t="s">
        <v>3528</v>
      </c>
      <c r="F1376" s="14" t="s">
        <v>1351</v>
      </c>
      <c r="G1376" s="16" t="s">
        <v>1352</v>
      </c>
      <c r="H1376" s="15" t="s">
        <v>191</v>
      </c>
      <c r="I1376" s="15" t="s">
        <v>1744</v>
      </c>
      <c r="J1376" s="17">
        <v>14212283</v>
      </c>
      <c r="K1376" s="22">
        <v>5000000</v>
      </c>
    </row>
    <row r="1377" spans="1:11" ht="11.25" customHeight="1" x14ac:dyDescent="0.2">
      <c r="A1377" s="80" t="s">
        <v>15319</v>
      </c>
      <c r="B1377" s="2">
        <v>106606</v>
      </c>
      <c r="C1377" s="3" t="s">
        <v>1350</v>
      </c>
      <c r="D1377" s="5" t="s">
        <v>15258</v>
      </c>
      <c r="E1377" s="4" t="s">
        <v>1349</v>
      </c>
      <c r="F1377" s="5" t="s">
        <v>1351</v>
      </c>
      <c r="G1377" s="6" t="s">
        <v>1352</v>
      </c>
      <c r="H1377" s="4" t="s">
        <v>191</v>
      </c>
      <c r="I1377" s="4" t="s">
        <v>1744</v>
      </c>
      <c r="J1377" s="7">
        <v>2021523</v>
      </c>
      <c r="K1377" s="7">
        <v>1185325</v>
      </c>
    </row>
    <row r="1378" spans="1:11" ht="11.25" customHeight="1" x14ac:dyDescent="0.2">
      <c r="A1378" s="80" t="s">
        <v>15320</v>
      </c>
      <c r="B1378" s="13">
        <v>102199</v>
      </c>
      <c r="C1378" s="14" t="s">
        <v>1873</v>
      </c>
      <c r="D1378" s="14" t="s">
        <v>18168</v>
      </c>
      <c r="E1378" s="15" t="s">
        <v>1875</v>
      </c>
      <c r="F1378" s="14" t="s">
        <v>1307</v>
      </c>
      <c r="G1378" s="16" t="s">
        <v>1308</v>
      </c>
      <c r="H1378" s="15" t="s">
        <v>191</v>
      </c>
      <c r="I1378" s="15" t="s">
        <v>1744</v>
      </c>
      <c r="J1378" s="17">
        <v>9151567</v>
      </c>
      <c r="K1378" s="22">
        <v>5000000</v>
      </c>
    </row>
    <row r="1379" spans="1:11" ht="11.25" customHeight="1" x14ac:dyDescent="0.2">
      <c r="A1379" s="80" t="s">
        <v>15321</v>
      </c>
      <c r="B1379" s="2">
        <v>102309</v>
      </c>
      <c r="C1379" s="3" t="s">
        <v>1306</v>
      </c>
      <c r="D1379" s="5" t="s">
        <v>15258</v>
      </c>
      <c r="E1379" s="4" t="s">
        <v>1305</v>
      </c>
      <c r="F1379" s="5" t="s">
        <v>1307</v>
      </c>
      <c r="G1379" s="6" t="s">
        <v>1308</v>
      </c>
      <c r="H1379" s="4" t="s">
        <v>191</v>
      </c>
      <c r="I1379" s="4" t="s">
        <v>1744</v>
      </c>
      <c r="J1379" s="7">
        <v>2567068</v>
      </c>
      <c r="K1379" s="7">
        <v>1540240</v>
      </c>
    </row>
    <row r="1380" spans="1:11" ht="11.25" customHeight="1" x14ac:dyDescent="0.2">
      <c r="A1380" s="80" t="s">
        <v>15322</v>
      </c>
      <c r="B1380" s="95">
        <v>105839</v>
      </c>
      <c r="C1380" s="96" t="s">
        <v>12255</v>
      </c>
      <c r="D1380" s="19" t="s">
        <v>15261</v>
      </c>
      <c r="E1380" s="96" t="s">
        <v>12256</v>
      </c>
      <c r="F1380" s="95" t="s">
        <v>12257</v>
      </c>
      <c r="G1380" s="107" t="s">
        <v>12258</v>
      </c>
      <c r="H1380" s="96" t="s">
        <v>191</v>
      </c>
      <c r="I1380" s="96" t="s">
        <v>1744</v>
      </c>
      <c r="J1380" s="108">
        <v>502561</v>
      </c>
      <c r="K1380" s="108">
        <v>351793</v>
      </c>
    </row>
    <row r="1381" spans="1:11" ht="11.25" customHeight="1" x14ac:dyDescent="0.2">
      <c r="A1381" s="80" t="s">
        <v>15323</v>
      </c>
      <c r="B1381" s="13">
        <v>104502</v>
      </c>
      <c r="C1381" s="14" t="s">
        <v>3529</v>
      </c>
      <c r="D1381" s="14" t="s">
        <v>18169</v>
      </c>
      <c r="E1381" s="15" t="s">
        <v>3530</v>
      </c>
      <c r="F1381" s="14" t="s">
        <v>3531</v>
      </c>
      <c r="G1381" s="16" t="s">
        <v>3532</v>
      </c>
      <c r="H1381" s="15" t="s">
        <v>191</v>
      </c>
      <c r="I1381" s="15" t="s">
        <v>1744</v>
      </c>
      <c r="J1381" s="17">
        <v>2537143</v>
      </c>
      <c r="K1381" s="22">
        <v>1712394</v>
      </c>
    </row>
    <row r="1382" spans="1:11" ht="11.25" customHeight="1" x14ac:dyDescent="0.2">
      <c r="A1382" s="80" t="s">
        <v>15324</v>
      </c>
      <c r="B1382" s="109">
        <v>102204</v>
      </c>
      <c r="C1382" s="94" t="s">
        <v>9550</v>
      </c>
      <c r="D1382" s="19" t="s">
        <v>18172</v>
      </c>
      <c r="E1382" s="94" t="s">
        <v>9551</v>
      </c>
      <c r="F1382" s="109" t="s">
        <v>9552</v>
      </c>
      <c r="G1382" s="110" t="s">
        <v>9553</v>
      </c>
      <c r="H1382" s="94" t="s">
        <v>191</v>
      </c>
      <c r="I1382" s="94" t="s">
        <v>1744</v>
      </c>
      <c r="J1382" s="22">
        <v>743600</v>
      </c>
      <c r="K1382" s="22">
        <v>520520</v>
      </c>
    </row>
    <row r="1383" spans="1:11" ht="11.25" customHeight="1" x14ac:dyDescent="0.2">
      <c r="A1383" s="80" t="s">
        <v>15325</v>
      </c>
      <c r="B1383" s="95">
        <v>105056</v>
      </c>
      <c r="C1383" s="96" t="s">
        <v>12239</v>
      </c>
      <c r="D1383" s="19" t="s">
        <v>15261</v>
      </c>
      <c r="E1383" s="96" t="s">
        <v>12240</v>
      </c>
      <c r="F1383" s="95" t="s">
        <v>9552</v>
      </c>
      <c r="G1383" s="107" t="s">
        <v>9553</v>
      </c>
      <c r="H1383" s="96" t="s">
        <v>191</v>
      </c>
      <c r="I1383" s="96" t="s">
        <v>1744</v>
      </c>
      <c r="J1383" s="108">
        <v>520665</v>
      </c>
      <c r="K1383" s="108">
        <v>364465</v>
      </c>
    </row>
    <row r="1384" spans="1:11" ht="11.25" customHeight="1" x14ac:dyDescent="0.2">
      <c r="A1384" s="80" t="s">
        <v>15326</v>
      </c>
      <c r="B1384" s="13">
        <v>101461</v>
      </c>
      <c r="C1384" s="14" t="s">
        <v>3533</v>
      </c>
      <c r="D1384" s="14" t="s">
        <v>18169</v>
      </c>
      <c r="E1384" s="15" t="s">
        <v>3534</v>
      </c>
      <c r="F1384" s="14" t="s">
        <v>3535</v>
      </c>
      <c r="G1384" s="16" t="s">
        <v>3536</v>
      </c>
      <c r="H1384" s="15" t="s">
        <v>191</v>
      </c>
      <c r="I1384" s="15" t="s">
        <v>1744</v>
      </c>
      <c r="J1384" s="17">
        <v>2642960</v>
      </c>
      <c r="K1384" s="22">
        <v>1850072</v>
      </c>
    </row>
    <row r="1385" spans="1:11" ht="11.25" customHeight="1" x14ac:dyDescent="0.2">
      <c r="A1385" s="80" t="s">
        <v>15327</v>
      </c>
      <c r="B1385" s="109">
        <v>106330</v>
      </c>
      <c r="C1385" s="94" t="s">
        <v>9656</v>
      </c>
      <c r="D1385" s="19" t="s">
        <v>18172</v>
      </c>
      <c r="E1385" s="94" t="s">
        <v>9657</v>
      </c>
      <c r="F1385" s="109" t="s">
        <v>9658</v>
      </c>
      <c r="G1385" s="110" t="s">
        <v>9659</v>
      </c>
      <c r="H1385" s="94" t="s">
        <v>191</v>
      </c>
      <c r="I1385" s="94" t="s">
        <v>1744</v>
      </c>
      <c r="J1385" s="22">
        <v>2519808</v>
      </c>
      <c r="K1385" s="22">
        <v>1763865</v>
      </c>
    </row>
    <row r="1386" spans="1:11" ht="11.25" customHeight="1" x14ac:dyDescent="0.2">
      <c r="A1386" s="80" t="s">
        <v>15328</v>
      </c>
      <c r="B1386" s="95">
        <v>106331</v>
      </c>
      <c r="C1386" s="96" t="s">
        <v>14135</v>
      </c>
      <c r="D1386" s="19" t="s">
        <v>15253</v>
      </c>
      <c r="E1386" s="96" t="s">
        <v>14136</v>
      </c>
      <c r="F1386" s="95" t="s">
        <v>9658</v>
      </c>
      <c r="G1386" s="107" t="s">
        <v>9659</v>
      </c>
      <c r="H1386" s="96" t="s">
        <v>191</v>
      </c>
      <c r="I1386" s="96" t="s">
        <v>1744</v>
      </c>
      <c r="J1386" s="108">
        <v>458106</v>
      </c>
      <c r="K1386" s="108">
        <v>320674</v>
      </c>
    </row>
    <row r="1387" spans="1:11" ht="11.25" customHeight="1" x14ac:dyDescent="0.2">
      <c r="A1387" s="80" t="s">
        <v>15329</v>
      </c>
      <c r="B1387" s="19">
        <v>101450</v>
      </c>
      <c r="C1387" s="131" t="s">
        <v>8090</v>
      </c>
      <c r="D1387" s="19" t="s">
        <v>15256</v>
      </c>
      <c r="E1387" s="131" t="s">
        <v>8091</v>
      </c>
      <c r="F1387" s="19" t="s">
        <v>8092</v>
      </c>
      <c r="G1387" s="131" t="s">
        <v>8093</v>
      </c>
      <c r="H1387" s="131" t="s">
        <v>191</v>
      </c>
      <c r="I1387" s="131" t="s">
        <v>1744</v>
      </c>
      <c r="J1387" s="145">
        <v>1607461</v>
      </c>
      <c r="K1387" s="145">
        <v>1000000</v>
      </c>
    </row>
    <row r="1388" spans="1:11" ht="11.25" customHeight="1" x14ac:dyDescent="0.2">
      <c r="A1388" s="80" t="s">
        <v>15330</v>
      </c>
      <c r="B1388" s="97">
        <v>103306</v>
      </c>
      <c r="C1388" s="98" t="s">
        <v>14137</v>
      </c>
      <c r="D1388" s="19" t="s">
        <v>15253</v>
      </c>
      <c r="E1388" s="98" t="s">
        <v>15034</v>
      </c>
      <c r="F1388" s="97" t="s">
        <v>12221</v>
      </c>
      <c r="G1388" s="99" t="s">
        <v>9851</v>
      </c>
      <c r="H1388" s="98" t="s">
        <v>191</v>
      </c>
      <c r="I1388" s="98" t="s">
        <v>1744</v>
      </c>
      <c r="J1388" s="100">
        <v>409164</v>
      </c>
      <c r="K1388" s="100">
        <v>286415</v>
      </c>
    </row>
    <row r="1389" spans="1:11" ht="11.25" customHeight="1" x14ac:dyDescent="0.2">
      <c r="A1389" s="80" t="s">
        <v>15331</v>
      </c>
      <c r="B1389" s="95">
        <v>104626</v>
      </c>
      <c r="C1389" s="96" t="s">
        <v>12219</v>
      </c>
      <c r="D1389" s="19" t="s">
        <v>15261</v>
      </c>
      <c r="E1389" s="96" t="s">
        <v>12220</v>
      </c>
      <c r="F1389" s="95" t="s">
        <v>12221</v>
      </c>
      <c r="G1389" s="107" t="s">
        <v>9851</v>
      </c>
      <c r="H1389" s="96" t="s">
        <v>191</v>
      </c>
      <c r="I1389" s="96" t="s">
        <v>1744</v>
      </c>
      <c r="J1389" s="108">
        <v>1072734</v>
      </c>
      <c r="K1389" s="108">
        <v>750913</v>
      </c>
    </row>
    <row r="1390" spans="1:11" ht="11.25" customHeight="1" x14ac:dyDescent="0.2">
      <c r="A1390" s="80" t="s">
        <v>15332</v>
      </c>
      <c r="B1390" s="19">
        <v>106505</v>
      </c>
      <c r="C1390" s="131" t="s">
        <v>8102</v>
      </c>
      <c r="D1390" s="19" t="s">
        <v>15256</v>
      </c>
      <c r="E1390" s="131" t="s">
        <v>8103</v>
      </c>
      <c r="F1390" s="19" t="s">
        <v>8104</v>
      </c>
      <c r="G1390" s="131" t="s">
        <v>8105</v>
      </c>
      <c r="H1390" s="131" t="s">
        <v>191</v>
      </c>
      <c r="I1390" s="131" t="s">
        <v>1744</v>
      </c>
      <c r="J1390" s="145">
        <v>3494600</v>
      </c>
      <c r="K1390" s="145">
        <v>1000000</v>
      </c>
    </row>
    <row r="1391" spans="1:11" ht="11.25" customHeight="1" x14ac:dyDescent="0.2">
      <c r="A1391" s="80" t="s">
        <v>15333</v>
      </c>
      <c r="B1391" s="13">
        <v>105416</v>
      </c>
      <c r="C1391" s="14" t="s">
        <v>3537</v>
      </c>
      <c r="D1391" s="14" t="s">
        <v>18169</v>
      </c>
      <c r="E1391" s="15" t="s">
        <v>3538</v>
      </c>
      <c r="F1391" s="14" t="s">
        <v>1179</v>
      </c>
      <c r="G1391" s="16" t="s">
        <v>1180</v>
      </c>
      <c r="H1391" s="15" t="s">
        <v>191</v>
      </c>
      <c r="I1391" s="15" t="s">
        <v>1744</v>
      </c>
      <c r="J1391" s="17">
        <v>3463117</v>
      </c>
      <c r="K1391" s="22">
        <v>2424181</v>
      </c>
    </row>
    <row r="1392" spans="1:11" ht="11.25" customHeight="1" x14ac:dyDescent="0.2">
      <c r="A1392" s="80" t="s">
        <v>15334</v>
      </c>
      <c r="B1392" s="2">
        <v>105391</v>
      </c>
      <c r="C1392" s="3" t="s">
        <v>1178</v>
      </c>
      <c r="D1392" s="5" t="s">
        <v>15257</v>
      </c>
      <c r="E1392" s="4" t="s">
        <v>1177</v>
      </c>
      <c r="F1392" s="5" t="s">
        <v>1179</v>
      </c>
      <c r="G1392" s="6" t="s">
        <v>1180</v>
      </c>
      <c r="H1392" s="4" t="s">
        <v>191</v>
      </c>
      <c r="I1392" s="4" t="s">
        <v>1744</v>
      </c>
      <c r="J1392" s="7">
        <v>2726767</v>
      </c>
      <c r="K1392" s="7">
        <v>1908736</v>
      </c>
    </row>
    <row r="1393" spans="1:11" ht="11.25" customHeight="1" x14ac:dyDescent="0.2">
      <c r="A1393" s="80" t="s">
        <v>15335</v>
      </c>
      <c r="B1393" s="95">
        <v>105891</v>
      </c>
      <c r="C1393" s="96" t="s">
        <v>12259</v>
      </c>
      <c r="D1393" s="19" t="s">
        <v>15261</v>
      </c>
      <c r="E1393" s="96" t="s">
        <v>12260</v>
      </c>
      <c r="F1393" s="95" t="s">
        <v>12261</v>
      </c>
      <c r="G1393" s="107" t="s">
        <v>12262</v>
      </c>
      <c r="H1393" s="96" t="s">
        <v>191</v>
      </c>
      <c r="I1393" s="96" t="s">
        <v>1744</v>
      </c>
      <c r="J1393" s="108">
        <v>974056</v>
      </c>
      <c r="K1393" s="108">
        <v>681839</v>
      </c>
    </row>
    <row r="1394" spans="1:11" ht="11.25" customHeight="1" x14ac:dyDescent="0.2">
      <c r="A1394" s="80" t="s">
        <v>15336</v>
      </c>
      <c r="B1394" s="13">
        <v>102858</v>
      </c>
      <c r="C1394" s="14" t="s">
        <v>3539</v>
      </c>
      <c r="D1394" s="14" t="s">
        <v>18169</v>
      </c>
      <c r="E1394" s="15" t="s">
        <v>3540</v>
      </c>
      <c r="F1394" s="14" t="s">
        <v>3541</v>
      </c>
      <c r="G1394" s="16" t="s">
        <v>3542</v>
      </c>
      <c r="H1394" s="15" t="s">
        <v>191</v>
      </c>
      <c r="I1394" s="15" t="s">
        <v>1744</v>
      </c>
      <c r="J1394" s="17">
        <v>3363032</v>
      </c>
      <c r="K1394" s="22">
        <v>2354122</v>
      </c>
    </row>
    <row r="1395" spans="1:11" ht="11.25" customHeight="1" x14ac:dyDescent="0.2">
      <c r="A1395" s="80" t="s">
        <v>15337</v>
      </c>
      <c r="B1395" s="95">
        <v>104321</v>
      </c>
      <c r="C1395" s="96" t="s">
        <v>12213</v>
      </c>
      <c r="D1395" s="19" t="s">
        <v>15261</v>
      </c>
      <c r="E1395" s="96" t="s">
        <v>12214</v>
      </c>
      <c r="F1395" s="95" t="s">
        <v>3541</v>
      </c>
      <c r="G1395" s="107" t="s">
        <v>3542</v>
      </c>
      <c r="H1395" s="96" t="s">
        <v>191</v>
      </c>
      <c r="I1395" s="96" t="s">
        <v>1744</v>
      </c>
      <c r="J1395" s="108">
        <v>1577495</v>
      </c>
      <c r="K1395" s="108">
        <v>1104246</v>
      </c>
    </row>
    <row r="1396" spans="1:11" ht="11.25" customHeight="1" x14ac:dyDescent="0.2">
      <c r="A1396" s="80" t="s">
        <v>15338</v>
      </c>
      <c r="B1396" s="13">
        <v>102996</v>
      </c>
      <c r="C1396" s="14" t="s">
        <v>3543</v>
      </c>
      <c r="D1396" s="14" t="s">
        <v>18169</v>
      </c>
      <c r="E1396" s="15" t="s">
        <v>3544</v>
      </c>
      <c r="F1396" s="14" t="s">
        <v>3545</v>
      </c>
      <c r="G1396" s="16" t="s">
        <v>3546</v>
      </c>
      <c r="H1396" s="15" t="s">
        <v>191</v>
      </c>
      <c r="I1396" s="15" t="s">
        <v>1744</v>
      </c>
      <c r="J1396" s="17">
        <v>1831876</v>
      </c>
      <c r="K1396" s="22">
        <v>1282313</v>
      </c>
    </row>
    <row r="1397" spans="1:11" ht="11.25" customHeight="1" x14ac:dyDescent="0.2">
      <c r="A1397" s="80" t="s">
        <v>15339</v>
      </c>
      <c r="B1397" s="95">
        <v>102997</v>
      </c>
      <c r="C1397" s="96" t="s">
        <v>12172</v>
      </c>
      <c r="D1397" s="19" t="s">
        <v>15261</v>
      </c>
      <c r="E1397" s="96" t="s">
        <v>12173</v>
      </c>
      <c r="F1397" s="95" t="s">
        <v>3545</v>
      </c>
      <c r="G1397" s="107" t="s">
        <v>3546</v>
      </c>
      <c r="H1397" s="96" t="s">
        <v>191</v>
      </c>
      <c r="I1397" s="96" t="s">
        <v>1744</v>
      </c>
      <c r="J1397" s="108">
        <v>1279196</v>
      </c>
      <c r="K1397" s="108">
        <v>895437</v>
      </c>
    </row>
    <row r="1398" spans="1:11" ht="11.25" customHeight="1" x14ac:dyDescent="0.2">
      <c r="A1398" s="80" t="s">
        <v>15340</v>
      </c>
      <c r="B1398" s="95">
        <v>102705</v>
      </c>
      <c r="C1398" s="96" t="s">
        <v>12164</v>
      </c>
      <c r="D1398" s="19" t="s">
        <v>15261</v>
      </c>
      <c r="E1398" s="96" t="s">
        <v>12165</v>
      </c>
      <c r="F1398" s="95" t="s">
        <v>12166</v>
      </c>
      <c r="G1398" s="107" t="s">
        <v>12167</v>
      </c>
      <c r="H1398" s="96" t="s">
        <v>191</v>
      </c>
      <c r="I1398" s="96" t="s">
        <v>1744</v>
      </c>
      <c r="J1398" s="108">
        <v>885785</v>
      </c>
      <c r="K1398" s="108">
        <v>620049</v>
      </c>
    </row>
    <row r="1399" spans="1:11" ht="11.25" customHeight="1" x14ac:dyDescent="0.2">
      <c r="A1399" s="80" t="s">
        <v>15341</v>
      </c>
      <c r="B1399" s="95">
        <v>106211</v>
      </c>
      <c r="C1399" s="96" t="s">
        <v>12276</v>
      </c>
      <c r="D1399" s="19" t="s">
        <v>15261</v>
      </c>
      <c r="E1399" s="96" t="s">
        <v>12277</v>
      </c>
      <c r="F1399" s="95" t="s">
        <v>12278</v>
      </c>
      <c r="G1399" s="107" t="s">
        <v>12279</v>
      </c>
      <c r="H1399" s="96" t="s">
        <v>191</v>
      </c>
      <c r="I1399" s="96" t="s">
        <v>1744</v>
      </c>
      <c r="J1399" s="108">
        <v>769867</v>
      </c>
      <c r="K1399" s="108">
        <v>538906</v>
      </c>
    </row>
    <row r="1400" spans="1:11" ht="11.25" customHeight="1" x14ac:dyDescent="0.2">
      <c r="A1400" s="80" t="s">
        <v>15342</v>
      </c>
      <c r="B1400" s="13">
        <v>103670</v>
      </c>
      <c r="C1400" s="14" t="s">
        <v>3547</v>
      </c>
      <c r="D1400" s="14" t="s">
        <v>18169</v>
      </c>
      <c r="E1400" s="15" t="s">
        <v>3548</v>
      </c>
      <c r="F1400" s="14" t="s">
        <v>3549</v>
      </c>
      <c r="G1400" s="16" t="s">
        <v>3550</v>
      </c>
      <c r="H1400" s="15" t="s">
        <v>191</v>
      </c>
      <c r="I1400" s="15" t="s">
        <v>1744</v>
      </c>
      <c r="J1400" s="17">
        <v>2576651</v>
      </c>
      <c r="K1400" s="22">
        <v>1741495</v>
      </c>
    </row>
    <row r="1401" spans="1:11" ht="11.25" customHeight="1" x14ac:dyDescent="0.2">
      <c r="A1401" s="80" t="s">
        <v>15343</v>
      </c>
      <c r="B1401" s="109">
        <v>106740</v>
      </c>
      <c r="C1401" s="94" t="s">
        <v>9664</v>
      </c>
      <c r="D1401" s="19" t="s">
        <v>18172</v>
      </c>
      <c r="E1401" s="94" t="s">
        <v>9665</v>
      </c>
      <c r="F1401" s="109" t="s">
        <v>9666</v>
      </c>
      <c r="G1401" s="110" t="s">
        <v>9667</v>
      </c>
      <c r="H1401" s="94" t="s">
        <v>191</v>
      </c>
      <c r="I1401" s="94" t="s">
        <v>1744</v>
      </c>
      <c r="J1401" s="22">
        <v>906082</v>
      </c>
      <c r="K1401" s="22">
        <v>634000</v>
      </c>
    </row>
    <row r="1402" spans="1:11" ht="11.25" customHeight="1" x14ac:dyDescent="0.2">
      <c r="A1402" s="80" t="s">
        <v>15344</v>
      </c>
      <c r="B1402" s="95">
        <v>105939</v>
      </c>
      <c r="C1402" s="96" t="s">
        <v>12266</v>
      </c>
      <c r="D1402" s="19" t="s">
        <v>15261</v>
      </c>
      <c r="E1402" s="96" t="s">
        <v>12267</v>
      </c>
      <c r="F1402" s="95" t="s">
        <v>9666</v>
      </c>
      <c r="G1402" s="107" t="s">
        <v>9667</v>
      </c>
      <c r="H1402" s="96" t="s">
        <v>191</v>
      </c>
      <c r="I1402" s="96" t="s">
        <v>1744</v>
      </c>
      <c r="J1402" s="108">
        <v>1586651</v>
      </c>
      <c r="K1402" s="108">
        <v>1110000</v>
      </c>
    </row>
    <row r="1403" spans="1:11" ht="11.25" customHeight="1" x14ac:dyDescent="0.2">
      <c r="A1403" s="80" t="s">
        <v>15345</v>
      </c>
      <c r="B1403" s="13">
        <v>101930</v>
      </c>
      <c r="C1403" s="14" t="s">
        <v>3551</v>
      </c>
      <c r="D1403" s="14" t="s">
        <v>18169</v>
      </c>
      <c r="E1403" s="15" t="s">
        <v>3552</v>
      </c>
      <c r="F1403" s="14" t="s">
        <v>3553</v>
      </c>
      <c r="G1403" s="16" t="s">
        <v>3554</v>
      </c>
      <c r="H1403" s="15" t="s">
        <v>191</v>
      </c>
      <c r="I1403" s="15" t="s">
        <v>1744</v>
      </c>
      <c r="J1403" s="17">
        <v>3414483</v>
      </c>
      <c r="K1403" s="22">
        <v>2390138</v>
      </c>
    </row>
    <row r="1404" spans="1:11" ht="11.25" customHeight="1" x14ac:dyDescent="0.2">
      <c r="A1404" s="80" t="s">
        <v>15346</v>
      </c>
      <c r="B1404" s="13">
        <v>101528</v>
      </c>
      <c r="C1404" s="14" t="s">
        <v>3555</v>
      </c>
      <c r="D1404" s="14" t="s">
        <v>18169</v>
      </c>
      <c r="E1404" s="15" t="s">
        <v>3556</v>
      </c>
      <c r="F1404" s="14" t="s">
        <v>3557</v>
      </c>
      <c r="G1404" s="16" t="s">
        <v>3558</v>
      </c>
      <c r="H1404" s="15" t="s">
        <v>191</v>
      </c>
      <c r="I1404" s="15" t="s">
        <v>1744</v>
      </c>
      <c r="J1404" s="17">
        <v>2169148</v>
      </c>
      <c r="K1404" s="22">
        <v>1518404</v>
      </c>
    </row>
    <row r="1405" spans="1:11" ht="11.25" customHeight="1" x14ac:dyDescent="0.2">
      <c r="A1405" s="80" t="s">
        <v>15347</v>
      </c>
      <c r="B1405" s="19">
        <v>101534</v>
      </c>
      <c r="C1405" s="131" t="s">
        <v>8094</v>
      </c>
      <c r="D1405" s="19" t="s">
        <v>15256</v>
      </c>
      <c r="E1405" s="131" t="s">
        <v>8095</v>
      </c>
      <c r="F1405" s="19" t="s">
        <v>3557</v>
      </c>
      <c r="G1405" s="131" t="s">
        <v>3558</v>
      </c>
      <c r="H1405" s="131" t="s">
        <v>191</v>
      </c>
      <c r="I1405" s="131" t="s">
        <v>1744</v>
      </c>
      <c r="J1405" s="145">
        <v>365652</v>
      </c>
      <c r="K1405" s="145">
        <v>255956</v>
      </c>
    </row>
    <row r="1406" spans="1:11" ht="11.25" customHeight="1" x14ac:dyDescent="0.2">
      <c r="A1406" s="80" t="s">
        <v>15348</v>
      </c>
      <c r="B1406" s="95">
        <v>101535</v>
      </c>
      <c r="C1406" s="96" t="s">
        <v>12156</v>
      </c>
      <c r="D1406" s="19" t="s">
        <v>15261</v>
      </c>
      <c r="E1406" s="96" t="s">
        <v>12157</v>
      </c>
      <c r="F1406" s="95" t="s">
        <v>3557</v>
      </c>
      <c r="G1406" s="107" t="s">
        <v>3558</v>
      </c>
      <c r="H1406" s="96" t="s">
        <v>191</v>
      </c>
      <c r="I1406" s="96" t="s">
        <v>1744</v>
      </c>
      <c r="J1406" s="108">
        <v>1070556</v>
      </c>
      <c r="K1406" s="108">
        <v>749389</v>
      </c>
    </row>
    <row r="1407" spans="1:11" ht="11.25" customHeight="1" x14ac:dyDescent="0.2">
      <c r="A1407" s="80" t="s">
        <v>15349</v>
      </c>
      <c r="B1407" s="2">
        <v>101972</v>
      </c>
      <c r="C1407" s="3" t="s">
        <v>1115</v>
      </c>
      <c r="D1407" s="5" t="s">
        <v>15257</v>
      </c>
      <c r="E1407" s="4" t="s">
        <v>1114</v>
      </c>
      <c r="F1407" s="5" t="s">
        <v>1116</v>
      </c>
      <c r="G1407" s="6" t="s">
        <v>1117</v>
      </c>
      <c r="H1407" s="4" t="s">
        <v>191</v>
      </c>
      <c r="I1407" s="4" t="s">
        <v>1744</v>
      </c>
      <c r="J1407" s="7">
        <v>2003195</v>
      </c>
      <c r="K1407" s="7">
        <v>1402235</v>
      </c>
    </row>
    <row r="1408" spans="1:11" ht="11.25" customHeight="1" x14ac:dyDescent="0.2">
      <c r="A1408" s="80" t="s">
        <v>15350</v>
      </c>
      <c r="B1408" s="109">
        <v>101974</v>
      </c>
      <c r="C1408" s="94" t="s">
        <v>9548</v>
      </c>
      <c r="D1408" s="19" t="s">
        <v>18172</v>
      </c>
      <c r="E1408" s="94" t="s">
        <v>9549</v>
      </c>
      <c r="F1408" s="109" t="s">
        <v>1116</v>
      </c>
      <c r="G1408" s="110" t="s">
        <v>1117</v>
      </c>
      <c r="H1408" s="94" t="s">
        <v>191</v>
      </c>
      <c r="I1408" s="94" t="s">
        <v>1744</v>
      </c>
      <c r="J1408" s="22">
        <v>806909</v>
      </c>
      <c r="K1408" s="22">
        <v>564800</v>
      </c>
    </row>
    <row r="1409" spans="1:11" ht="11.25" customHeight="1" x14ac:dyDescent="0.2">
      <c r="A1409" s="80" t="s">
        <v>15351</v>
      </c>
      <c r="B1409" s="109">
        <v>106263</v>
      </c>
      <c r="C1409" s="94" t="s">
        <v>9650</v>
      </c>
      <c r="D1409" s="19" t="s">
        <v>18172</v>
      </c>
      <c r="E1409" s="94" t="s">
        <v>9651</v>
      </c>
      <c r="F1409" s="109" t="s">
        <v>9652</v>
      </c>
      <c r="G1409" s="110" t="s">
        <v>9653</v>
      </c>
      <c r="H1409" s="94" t="s">
        <v>191</v>
      </c>
      <c r="I1409" s="94" t="s">
        <v>1744</v>
      </c>
      <c r="J1409" s="22">
        <v>18753633</v>
      </c>
      <c r="K1409" s="22">
        <v>10000000</v>
      </c>
    </row>
    <row r="1410" spans="1:11" ht="11.25" customHeight="1" x14ac:dyDescent="0.2">
      <c r="A1410" s="80" t="s">
        <v>15352</v>
      </c>
      <c r="B1410" s="95">
        <v>105711</v>
      </c>
      <c r="C1410" s="96" t="s">
        <v>12251</v>
      </c>
      <c r="D1410" s="19" t="s">
        <v>15261</v>
      </c>
      <c r="E1410" s="96" t="s">
        <v>12252</v>
      </c>
      <c r="F1410" s="95" t="s">
        <v>12253</v>
      </c>
      <c r="G1410" s="107" t="s">
        <v>12254</v>
      </c>
      <c r="H1410" s="96" t="s">
        <v>191</v>
      </c>
      <c r="I1410" s="96" t="s">
        <v>1744</v>
      </c>
      <c r="J1410" s="108">
        <v>480000</v>
      </c>
      <c r="K1410" s="108">
        <v>336000</v>
      </c>
    </row>
    <row r="1411" spans="1:11" ht="11.25" customHeight="1" x14ac:dyDescent="0.2">
      <c r="A1411" s="80" t="s">
        <v>15353</v>
      </c>
      <c r="B1411" s="95">
        <v>104507</v>
      </c>
      <c r="C1411" s="96" t="s">
        <v>14138</v>
      </c>
      <c r="D1411" s="19" t="s">
        <v>15253</v>
      </c>
      <c r="E1411" s="96" t="s">
        <v>14139</v>
      </c>
      <c r="F1411" s="95" t="s">
        <v>14140</v>
      </c>
      <c r="G1411" s="107" t="s">
        <v>14141</v>
      </c>
      <c r="H1411" s="96" t="s">
        <v>191</v>
      </c>
      <c r="I1411" s="96" t="s">
        <v>1744</v>
      </c>
      <c r="J1411" s="108">
        <v>310118</v>
      </c>
      <c r="K1411" s="108">
        <v>217082</v>
      </c>
    </row>
    <row r="1412" spans="1:11" ht="11.25" customHeight="1" x14ac:dyDescent="0.2">
      <c r="A1412" s="80" t="s">
        <v>15354</v>
      </c>
      <c r="B1412" s="2">
        <v>106175</v>
      </c>
      <c r="C1412" s="3" t="s">
        <v>189</v>
      </c>
      <c r="D1412" s="5" t="s">
        <v>15257</v>
      </c>
      <c r="E1412" s="4" t="s">
        <v>188</v>
      </c>
      <c r="F1412" s="5" t="s">
        <v>190</v>
      </c>
      <c r="G1412" s="6" t="s">
        <v>192</v>
      </c>
      <c r="H1412" s="4" t="s">
        <v>191</v>
      </c>
      <c r="I1412" s="4" t="s">
        <v>1744</v>
      </c>
      <c r="J1412" s="7">
        <v>1377799</v>
      </c>
      <c r="K1412" s="7">
        <v>964459</v>
      </c>
    </row>
    <row r="1413" spans="1:11" ht="11.25" customHeight="1" x14ac:dyDescent="0.2">
      <c r="A1413" s="80" t="s">
        <v>15355</v>
      </c>
      <c r="B1413" s="19">
        <v>105912</v>
      </c>
      <c r="C1413" s="131" t="s">
        <v>8096</v>
      </c>
      <c r="D1413" s="19" t="s">
        <v>15256</v>
      </c>
      <c r="E1413" s="131" t="s">
        <v>8097</v>
      </c>
      <c r="F1413" s="19" t="s">
        <v>8098</v>
      </c>
      <c r="G1413" s="131" t="s">
        <v>8099</v>
      </c>
      <c r="H1413" s="131" t="s">
        <v>191</v>
      </c>
      <c r="I1413" s="131" t="s">
        <v>1744</v>
      </c>
      <c r="J1413" s="145">
        <v>1988998</v>
      </c>
      <c r="K1413" s="145">
        <v>1000000</v>
      </c>
    </row>
    <row r="1414" spans="1:11" ht="11.25" customHeight="1" x14ac:dyDescent="0.2">
      <c r="A1414" s="80" t="s">
        <v>15356</v>
      </c>
      <c r="B1414" s="109">
        <v>102737</v>
      </c>
      <c r="C1414" s="94" t="s">
        <v>9572</v>
      </c>
      <c r="D1414" s="19" t="s">
        <v>18172</v>
      </c>
      <c r="E1414" s="94" t="s">
        <v>9573</v>
      </c>
      <c r="F1414" s="109" t="s">
        <v>9574</v>
      </c>
      <c r="G1414" s="110" t="s">
        <v>4225</v>
      </c>
      <c r="H1414" s="94" t="s">
        <v>191</v>
      </c>
      <c r="I1414" s="94" t="s">
        <v>1744</v>
      </c>
      <c r="J1414" s="22">
        <v>10666500</v>
      </c>
      <c r="K1414" s="22">
        <v>7466550</v>
      </c>
    </row>
    <row r="1415" spans="1:11" ht="11.25" customHeight="1" x14ac:dyDescent="0.2">
      <c r="A1415" s="80" t="s">
        <v>15357</v>
      </c>
      <c r="B1415" s="95">
        <v>103479</v>
      </c>
      <c r="C1415" s="96" t="s">
        <v>12178</v>
      </c>
      <c r="D1415" s="19" t="s">
        <v>15261</v>
      </c>
      <c r="E1415" s="96" t="s">
        <v>12179</v>
      </c>
      <c r="F1415" s="95" t="s">
        <v>12180</v>
      </c>
      <c r="G1415" s="107" t="s">
        <v>12181</v>
      </c>
      <c r="H1415" s="96" t="s">
        <v>191</v>
      </c>
      <c r="I1415" s="96" t="s">
        <v>1744</v>
      </c>
      <c r="J1415" s="108">
        <v>773855</v>
      </c>
      <c r="K1415" s="108">
        <v>541698</v>
      </c>
    </row>
    <row r="1416" spans="1:11" ht="11.25" customHeight="1" x14ac:dyDescent="0.2">
      <c r="A1416" s="80" t="s">
        <v>15358</v>
      </c>
      <c r="B1416" s="13">
        <v>106021</v>
      </c>
      <c r="C1416" s="14" t="s">
        <v>3559</v>
      </c>
      <c r="D1416" s="14" t="s">
        <v>18169</v>
      </c>
      <c r="E1416" s="15" t="s">
        <v>3560</v>
      </c>
      <c r="F1416" s="14" t="s">
        <v>3561</v>
      </c>
      <c r="G1416" s="16" t="s">
        <v>3562</v>
      </c>
      <c r="H1416" s="15" t="s">
        <v>191</v>
      </c>
      <c r="I1416" s="15" t="s">
        <v>1744</v>
      </c>
      <c r="J1416" s="17">
        <v>5585190</v>
      </c>
      <c r="K1416" s="22">
        <v>3909633</v>
      </c>
    </row>
    <row r="1417" spans="1:11" ht="11.25" customHeight="1" x14ac:dyDescent="0.2">
      <c r="A1417" s="80" t="s">
        <v>15359</v>
      </c>
      <c r="B1417" s="19">
        <v>106027</v>
      </c>
      <c r="C1417" s="131" t="s">
        <v>8100</v>
      </c>
      <c r="D1417" s="19" t="s">
        <v>15256</v>
      </c>
      <c r="E1417" s="131" t="s">
        <v>8101</v>
      </c>
      <c r="F1417" s="19" t="s">
        <v>3561</v>
      </c>
      <c r="G1417" s="131" t="s">
        <v>3562</v>
      </c>
      <c r="H1417" s="131" t="s">
        <v>191</v>
      </c>
      <c r="I1417" s="131" t="s">
        <v>1744</v>
      </c>
      <c r="J1417" s="145">
        <v>490287</v>
      </c>
      <c r="K1417" s="145">
        <v>343200</v>
      </c>
    </row>
    <row r="1418" spans="1:11" ht="11.25" customHeight="1" x14ac:dyDescent="0.2">
      <c r="A1418" s="80" t="s">
        <v>15360</v>
      </c>
      <c r="B1418" s="13">
        <v>105933</v>
      </c>
      <c r="C1418" s="14" t="s">
        <v>3563</v>
      </c>
      <c r="D1418" s="14" t="s">
        <v>18169</v>
      </c>
      <c r="E1418" s="15" t="s">
        <v>3564</v>
      </c>
      <c r="F1418" s="14" t="s">
        <v>3565</v>
      </c>
      <c r="G1418" s="16" t="s">
        <v>3566</v>
      </c>
      <c r="H1418" s="15" t="s">
        <v>191</v>
      </c>
      <c r="I1418" s="15" t="s">
        <v>1744</v>
      </c>
      <c r="J1418" s="17">
        <v>1359280</v>
      </c>
      <c r="K1418" s="22">
        <v>951400</v>
      </c>
    </row>
    <row r="1419" spans="1:11" ht="11.25" customHeight="1" x14ac:dyDescent="0.2">
      <c r="A1419" s="80" t="s">
        <v>15361</v>
      </c>
      <c r="B1419" s="95">
        <v>106691</v>
      </c>
      <c r="C1419" s="96" t="s">
        <v>12286</v>
      </c>
      <c r="D1419" s="19" t="s">
        <v>15261</v>
      </c>
      <c r="E1419" s="96" t="s">
        <v>12287</v>
      </c>
      <c r="F1419" s="95" t="s">
        <v>3565</v>
      </c>
      <c r="G1419" s="107" t="s">
        <v>3566</v>
      </c>
      <c r="H1419" s="96" t="s">
        <v>191</v>
      </c>
      <c r="I1419" s="96" t="s">
        <v>1744</v>
      </c>
      <c r="J1419" s="108">
        <v>5538822</v>
      </c>
      <c r="K1419" s="108">
        <v>3000000</v>
      </c>
    </row>
    <row r="1420" spans="1:11" ht="11.25" customHeight="1" x14ac:dyDescent="0.2">
      <c r="A1420" s="80" t="s">
        <v>15362</v>
      </c>
      <c r="B1420" s="13">
        <v>106416</v>
      </c>
      <c r="C1420" s="14" t="s">
        <v>3567</v>
      </c>
      <c r="D1420" s="14" t="s">
        <v>18169</v>
      </c>
      <c r="E1420" s="15" t="s">
        <v>3568</v>
      </c>
      <c r="F1420" s="14" t="s">
        <v>3569</v>
      </c>
      <c r="G1420" s="16" t="s">
        <v>3570</v>
      </c>
      <c r="H1420" s="15" t="s">
        <v>191</v>
      </c>
      <c r="I1420" s="15" t="s">
        <v>1744</v>
      </c>
      <c r="J1420" s="17">
        <v>2000681</v>
      </c>
      <c r="K1420" s="22">
        <v>1400476</v>
      </c>
    </row>
    <row r="1421" spans="1:11" ht="11.25" customHeight="1" x14ac:dyDescent="0.2">
      <c r="A1421" s="80" t="s">
        <v>15363</v>
      </c>
      <c r="B1421" s="95">
        <v>106159</v>
      </c>
      <c r="C1421" s="96" t="s">
        <v>12274</v>
      </c>
      <c r="D1421" s="19" t="s">
        <v>15261</v>
      </c>
      <c r="E1421" s="96" t="s">
        <v>12275</v>
      </c>
      <c r="F1421" s="95" t="s">
        <v>3569</v>
      </c>
      <c r="G1421" s="107" t="s">
        <v>3570</v>
      </c>
      <c r="H1421" s="96" t="s">
        <v>191</v>
      </c>
      <c r="I1421" s="96" t="s">
        <v>1744</v>
      </c>
      <c r="J1421" s="108">
        <v>481533</v>
      </c>
      <c r="K1421" s="108">
        <v>337073</v>
      </c>
    </row>
    <row r="1422" spans="1:11" ht="11.25" customHeight="1" x14ac:dyDescent="0.2">
      <c r="A1422" s="80" t="s">
        <v>15364</v>
      </c>
      <c r="B1422" s="95">
        <v>105597</v>
      </c>
      <c r="C1422" s="96" t="s">
        <v>8517</v>
      </c>
      <c r="D1422" s="9" t="s">
        <v>15255</v>
      </c>
      <c r="E1422" s="96" t="s">
        <v>8518</v>
      </c>
      <c r="F1422" s="95" t="s">
        <v>1604</v>
      </c>
      <c r="G1422" s="107" t="s">
        <v>1605</v>
      </c>
      <c r="H1422" s="96" t="s">
        <v>191</v>
      </c>
      <c r="I1422" s="96" t="s">
        <v>1744</v>
      </c>
      <c r="J1422" s="108">
        <v>4803440</v>
      </c>
      <c r="K1422" s="108">
        <v>1000000</v>
      </c>
    </row>
    <row r="1423" spans="1:11" ht="11.25" customHeight="1" x14ac:dyDescent="0.2">
      <c r="A1423" s="80" t="s">
        <v>15365</v>
      </c>
      <c r="B1423" s="2">
        <v>105556</v>
      </c>
      <c r="C1423" s="3" t="s">
        <v>1603</v>
      </c>
      <c r="D1423" s="5" t="s">
        <v>15258</v>
      </c>
      <c r="E1423" s="4" t="s">
        <v>1602</v>
      </c>
      <c r="F1423" s="5" t="s">
        <v>1604</v>
      </c>
      <c r="G1423" s="6" t="s">
        <v>1605</v>
      </c>
      <c r="H1423" s="4" t="s">
        <v>191</v>
      </c>
      <c r="I1423" s="4" t="s">
        <v>1744</v>
      </c>
      <c r="J1423" s="7">
        <v>8240441</v>
      </c>
      <c r="K1423" s="7">
        <v>5000000</v>
      </c>
    </row>
    <row r="1424" spans="1:11" ht="11.25" customHeight="1" x14ac:dyDescent="0.2">
      <c r="A1424" s="80" t="s">
        <v>15366</v>
      </c>
      <c r="B1424" s="13">
        <v>104556</v>
      </c>
      <c r="C1424" s="14" t="s">
        <v>3571</v>
      </c>
      <c r="D1424" s="14" t="s">
        <v>18169</v>
      </c>
      <c r="E1424" s="15" t="s">
        <v>3572</v>
      </c>
      <c r="F1424" s="14" t="s">
        <v>3573</v>
      </c>
      <c r="G1424" s="16" t="s">
        <v>3574</v>
      </c>
      <c r="H1424" s="15" t="s">
        <v>191</v>
      </c>
      <c r="I1424" s="15" t="s">
        <v>1744</v>
      </c>
      <c r="J1424" s="17">
        <v>1471940</v>
      </c>
      <c r="K1424" s="22">
        <v>1030358</v>
      </c>
    </row>
    <row r="1425" spans="1:11" ht="11.25" customHeight="1" x14ac:dyDescent="0.2">
      <c r="A1425" s="80" t="s">
        <v>15367</v>
      </c>
      <c r="B1425" s="95">
        <v>101971</v>
      </c>
      <c r="C1425" s="96" t="s">
        <v>12160</v>
      </c>
      <c r="D1425" s="19" t="s">
        <v>15261</v>
      </c>
      <c r="E1425" s="96" t="s">
        <v>12161</v>
      </c>
      <c r="F1425" s="95" t="s">
        <v>12162</v>
      </c>
      <c r="G1425" s="107" t="s">
        <v>12163</v>
      </c>
      <c r="H1425" s="96" t="s">
        <v>191</v>
      </c>
      <c r="I1425" s="96" t="s">
        <v>1744</v>
      </c>
      <c r="J1425" s="108">
        <v>2435951</v>
      </c>
      <c r="K1425" s="108">
        <v>1705164</v>
      </c>
    </row>
    <row r="1426" spans="1:11" ht="11.25" customHeight="1" x14ac:dyDescent="0.2">
      <c r="A1426" s="80" t="s">
        <v>15368</v>
      </c>
      <c r="B1426" s="95">
        <v>101498</v>
      </c>
      <c r="C1426" s="96" t="s">
        <v>14142</v>
      </c>
      <c r="D1426" s="19" t="s">
        <v>15253</v>
      </c>
      <c r="E1426" s="96" t="s">
        <v>14143</v>
      </c>
      <c r="F1426" s="95" t="s">
        <v>14144</v>
      </c>
      <c r="G1426" s="107" t="s">
        <v>14145</v>
      </c>
      <c r="H1426" s="96" t="s">
        <v>191</v>
      </c>
      <c r="I1426" s="96" t="s">
        <v>1744</v>
      </c>
      <c r="J1426" s="108">
        <v>940000</v>
      </c>
      <c r="K1426" s="108">
        <v>500000</v>
      </c>
    </row>
    <row r="1427" spans="1:11" ht="11.25" customHeight="1" x14ac:dyDescent="0.2">
      <c r="A1427" s="80" t="s">
        <v>15369</v>
      </c>
      <c r="B1427" s="13">
        <v>106389</v>
      </c>
      <c r="C1427" s="14" t="s">
        <v>3575</v>
      </c>
      <c r="D1427" s="14" t="s">
        <v>18169</v>
      </c>
      <c r="E1427" s="15" t="s">
        <v>3576</v>
      </c>
      <c r="F1427" s="14" t="s">
        <v>3577</v>
      </c>
      <c r="G1427" s="16" t="s">
        <v>3578</v>
      </c>
      <c r="H1427" s="15" t="s">
        <v>191</v>
      </c>
      <c r="I1427" s="15" t="s">
        <v>1744</v>
      </c>
      <c r="J1427" s="17">
        <v>2653735</v>
      </c>
      <c r="K1427" s="22">
        <v>1703674</v>
      </c>
    </row>
    <row r="1428" spans="1:11" ht="11.25" customHeight="1" x14ac:dyDescent="0.2">
      <c r="A1428" s="80" t="s">
        <v>15370</v>
      </c>
      <c r="B1428" s="13">
        <v>103114</v>
      </c>
      <c r="C1428" s="13" t="s">
        <v>15079</v>
      </c>
      <c r="D1428" s="19" t="s">
        <v>15251</v>
      </c>
      <c r="E1428" s="93" t="s">
        <v>15080</v>
      </c>
      <c r="F1428" s="13" t="s">
        <v>15081</v>
      </c>
      <c r="G1428" s="119" t="s">
        <v>15082</v>
      </c>
      <c r="H1428" s="93" t="s">
        <v>191</v>
      </c>
      <c r="I1428" s="93" t="s">
        <v>1744</v>
      </c>
      <c r="J1428" s="17">
        <v>177125</v>
      </c>
      <c r="K1428" s="17">
        <v>123987</v>
      </c>
    </row>
    <row r="1429" spans="1:11" ht="11.25" customHeight="1" x14ac:dyDescent="0.2">
      <c r="A1429" s="80" t="s">
        <v>15371</v>
      </c>
      <c r="B1429" s="2">
        <v>104355</v>
      </c>
      <c r="C1429" s="3" t="s">
        <v>964</v>
      </c>
      <c r="D1429" s="5" t="s">
        <v>15257</v>
      </c>
      <c r="E1429" s="4" t="s">
        <v>963</v>
      </c>
      <c r="F1429" s="5" t="s">
        <v>965</v>
      </c>
      <c r="G1429" s="6" t="s">
        <v>966</v>
      </c>
      <c r="H1429" s="4" t="s">
        <v>191</v>
      </c>
      <c r="I1429" s="4" t="s">
        <v>1744</v>
      </c>
      <c r="J1429" s="7">
        <v>4085000</v>
      </c>
      <c r="K1429" s="7">
        <v>3585000</v>
      </c>
    </row>
    <row r="1430" spans="1:11" ht="11.25" customHeight="1" x14ac:dyDescent="0.2">
      <c r="A1430" s="80" t="s">
        <v>15372</v>
      </c>
      <c r="B1430" s="13">
        <v>105385</v>
      </c>
      <c r="C1430" s="14" t="s">
        <v>3579</v>
      </c>
      <c r="D1430" s="125" t="s">
        <v>18170</v>
      </c>
      <c r="E1430" s="15" t="s">
        <v>3580</v>
      </c>
      <c r="F1430" s="14" t="s">
        <v>1510</v>
      </c>
      <c r="G1430" s="16" t="s">
        <v>1511</v>
      </c>
      <c r="H1430" s="15" t="s">
        <v>573</v>
      </c>
      <c r="I1430" s="15" t="s">
        <v>1744</v>
      </c>
      <c r="J1430" s="17">
        <v>6152377</v>
      </c>
      <c r="K1430" s="22">
        <v>3691426</v>
      </c>
    </row>
    <row r="1431" spans="1:11" ht="11.25" customHeight="1" x14ac:dyDescent="0.2">
      <c r="A1431" s="80" t="s">
        <v>15373</v>
      </c>
      <c r="B1431" s="2">
        <v>105527</v>
      </c>
      <c r="C1431" s="3" t="s">
        <v>1509</v>
      </c>
      <c r="D1431" s="5" t="s">
        <v>15258</v>
      </c>
      <c r="E1431" s="4" t="s">
        <v>1508</v>
      </c>
      <c r="F1431" s="5" t="s">
        <v>1510</v>
      </c>
      <c r="G1431" s="6" t="s">
        <v>1511</v>
      </c>
      <c r="H1431" s="4" t="s">
        <v>573</v>
      </c>
      <c r="I1431" s="4" t="s">
        <v>1744</v>
      </c>
      <c r="J1431" s="7">
        <v>2162059</v>
      </c>
      <c r="K1431" s="7">
        <v>1297235</v>
      </c>
    </row>
    <row r="1432" spans="1:11" ht="11.25" customHeight="1" x14ac:dyDescent="0.2">
      <c r="A1432" s="80" t="s">
        <v>15374</v>
      </c>
      <c r="B1432" s="13">
        <v>104615</v>
      </c>
      <c r="C1432" s="14" t="s">
        <v>3581</v>
      </c>
      <c r="D1432" s="125" t="s">
        <v>18170</v>
      </c>
      <c r="E1432" s="15" t="s">
        <v>3582</v>
      </c>
      <c r="F1432" s="14" t="s">
        <v>3583</v>
      </c>
      <c r="G1432" s="16" t="s">
        <v>3584</v>
      </c>
      <c r="H1432" s="15" t="s">
        <v>573</v>
      </c>
      <c r="I1432" s="15" t="s">
        <v>1744</v>
      </c>
      <c r="J1432" s="17">
        <v>4695426</v>
      </c>
      <c r="K1432" s="22">
        <v>2817255</v>
      </c>
    </row>
    <row r="1433" spans="1:11" ht="11.25" customHeight="1" x14ac:dyDescent="0.2">
      <c r="A1433" s="80" t="s">
        <v>15375</v>
      </c>
      <c r="B1433" s="13">
        <v>104536</v>
      </c>
      <c r="C1433" s="14" t="s">
        <v>3585</v>
      </c>
      <c r="D1433" s="125" t="s">
        <v>18170</v>
      </c>
      <c r="E1433" s="15" t="s">
        <v>3586</v>
      </c>
      <c r="F1433" s="14" t="s">
        <v>1550</v>
      </c>
      <c r="G1433" s="16" t="s">
        <v>1551</v>
      </c>
      <c r="H1433" s="15" t="s">
        <v>573</v>
      </c>
      <c r="I1433" s="15" t="s">
        <v>1744</v>
      </c>
      <c r="J1433" s="17">
        <v>6258116</v>
      </c>
      <c r="K1433" s="22">
        <v>3754860</v>
      </c>
    </row>
    <row r="1434" spans="1:11" ht="11.25" customHeight="1" x14ac:dyDescent="0.2">
      <c r="A1434" s="80" t="s">
        <v>15376</v>
      </c>
      <c r="B1434" s="2">
        <v>104541</v>
      </c>
      <c r="C1434" s="3" t="s">
        <v>1549</v>
      </c>
      <c r="D1434" s="5" t="s">
        <v>15258</v>
      </c>
      <c r="E1434" s="4" t="s">
        <v>1548</v>
      </c>
      <c r="F1434" s="5" t="s">
        <v>1550</v>
      </c>
      <c r="G1434" s="6" t="s">
        <v>1551</v>
      </c>
      <c r="H1434" s="4" t="s">
        <v>573</v>
      </c>
      <c r="I1434" s="4" t="s">
        <v>1744</v>
      </c>
      <c r="J1434" s="7">
        <v>3680499</v>
      </c>
      <c r="K1434" s="7">
        <v>2208300</v>
      </c>
    </row>
    <row r="1435" spans="1:11" ht="11.25" customHeight="1" x14ac:dyDescent="0.2">
      <c r="A1435" s="80" t="s">
        <v>15377</v>
      </c>
      <c r="B1435" s="109">
        <v>101812</v>
      </c>
      <c r="C1435" s="94" t="s">
        <v>9542</v>
      </c>
      <c r="D1435" s="19" t="s">
        <v>18172</v>
      </c>
      <c r="E1435" s="94" t="s">
        <v>9543</v>
      </c>
      <c r="F1435" s="109" t="s">
        <v>9544</v>
      </c>
      <c r="G1435" s="110" t="s">
        <v>9545</v>
      </c>
      <c r="H1435" s="94" t="s">
        <v>573</v>
      </c>
      <c r="I1435" s="94" t="s">
        <v>1744</v>
      </c>
      <c r="J1435" s="22">
        <v>10339364</v>
      </c>
      <c r="K1435" s="22">
        <v>7237554</v>
      </c>
    </row>
    <row r="1436" spans="1:11" ht="11.25" customHeight="1" x14ac:dyDescent="0.2">
      <c r="A1436" s="80" t="s">
        <v>15378</v>
      </c>
      <c r="B1436" s="95">
        <v>106325</v>
      </c>
      <c r="C1436" s="96" t="s">
        <v>14146</v>
      </c>
      <c r="D1436" s="19" t="s">
        <v>15253</v>
      </c>
      <c r="E1436" s="96" t="s">
        <v>14147</v>
      </c>
      <c r="F1436" s="95" t="s">
        <v>14148</v>
      </c>
      <c r="G1436" s="107" t="s">
        <v>14149</v>
      </c>
      <c r="H1436" s="96" t="s">
        <v>573</v>
      </c>
      <c r="I1436" s="96" t="s">
        <v>1744</v>
      </c>
      <c r="J1436" s="108">
        <v>357469</v>
      </c>
      <c r="K1436" s="108">
        <v>250228</v>
      </c>
    </row>
    <row r="1437" spans="1:11" ht="11.25" customHeight="1" x14ac:dyDescent="0.2">
      <c r="A1437" s="80" t="s">
        <v>15379</v>
      </c>
      <c r="B1437" s="13">
        <v>102068</v>
      </c>
      <c r="C1437" s="14" t="s">
        <v>3587</v>
      </c>
      <c r="D1437" s="125" t="s">
        <v>18170</v>
      </c>
      <c r="E1437" s="15" t="s">
        <v>3588</v>
      </c>
      <c r="F1437" s="14" t="s">
        <v>1318</v>
      </c>
      <c r="G1437" s="16" t="s">
        <v>1319</v>
      </c>
      <c r="H1437" s="15" t="s">
        <v>573</v>
      </c>
      <c r="I1437" s="15" t="s">
        <v>1744</v>
      </c>
      <c r="J1437" s="17">
        <v>3335500</v>
      </c>
      <c r="K1437" s="22">
        <v>2001300</v>
      </c>
    </row>
    <row r="1438" spans="1:11" ht="11.25" customHeight="1" x14ac:dyDescent="0.2">
      <c r="A1438" s="80" t="s">
        <v>15380</v>
      </c>
      <c r="B1438" s="2">
        <v>102080</v>
      </c>
      <c r="C1438" s="3" t="s">
        <v>1317</v>
      </c>
      <c r="D1438" s="5" t="s">
        <v>15258</v>
      </c>
      <c r="E1438" s="4" t="s">
        <v>1316</v>
      </c>
      <c r="F1438" s="5" t="s">
        <v>1318</v>
      </c>
      <c r="G1438" s="6" t="s">
        <v>1319</v>
      </c>
      <c r="H1438" s="4" t="s">
        <v>573</v>
      </c>
      <c r="I1438" s="4" t="s">
        <v>1744</v>
      </c>
      <c r="J1438" s="7">
        <v>4290540</v>
      </c>
      <c r="K1438" s="7">
        <v>2574324</v>
      </c>
    </row>
    <row r="1439" spans="1:11" ht="11.25" customHeight="1" x14ac:dyDescent="0.2">
      <c r="A1439" s="80" t="s">
        <v>15381</v>
      </c>
      <c r="B1439" s="109">
        <v>103468</v>
      </c>
      <c r="C1439" s="94" t="s">
        <v>9594</v>
      </c>
      <c r="D1439" s="19" t="s">
        <v>18172</v>
      </c>
      <c r="E1439" s="94" t="s">
        <v>9595</v>
      </c>
      <c r="F1439" s="109" t="s">
        <v>9596</v>
      </c>
      <c r="G1439" s="110" t="s">
        <v>9597</v>
      </c>
      <c r="H1439" s="94" t="s">
        <v>573</v>
      </c>
      <c r="I1439" s="94" t="s">
        <v>1744</v>
      </c>
      <c r="J1439" s="22">
        <v>7371672</v>
      </c>
      <c r="K1439" s="22">
        <v>5160170</v>
      </c>
    </row>
    <row r="1440" spans="1:11" ht="11.25" customHeight="1" x14ac:dyDescent="0.2">
      <c r="A1440" s="80" t="s">
        <v>15382</v>
      </c>
      <c r="B1440" s="13">
        <v>104405</v>
      </c>
      <c r="C1440" s="14" t="s">
        <v>3589</v>
      </c>
      <c r="D1440" s="125" t="s">
        <v>18170</v>
      </c>
      <c r="E1440" s="15" t="s">
        <v>3590</v>
      </c>
      <c r="F1440" s="14" t="s">
        <v>3591</v>
      </c>
      <c r="G1440" s="16" t="s">
        <v>3592</v>
      </c>
      <c r="H1440" s="15" t="s">
        <v>573</v>
      </c>
      <c r="I1440" s="15" t="s">
        <v>1744</v>
      </c>
      <c r="J1440" s="17">
        <v>6263428</v>
      </c>
      <c r="K1440" s="22">
        <v>3758057</v>
      </c>
    </row>
    <row r="1441" spans="1:11" ht="11.25" customHeight="1" x14ac:dyDescent="0.2">
      <c r="A1441" s="80" t="s">
        <v>15383</v>
      </c>
      <c r="B1441" s="13">
        <v>105619</v>
      </c>
      <c r="C1441" s="14" t="s">
        <v>3593</v>
      </c>
      <c r="D1441" s="14" t="s">
        <v>18169</v>
      </c>
      <c r="E1441" s="15" t="s">
        <v>3594</v>
      </c>
      <c r="F1441" s="14" t="s">
        <v>3595</v>
      </c>
      <c r="G1441" s="16" t="s">
        <v>3596</v>
      </c>
      <c r="H1441" s="15" t="s">
        <v>573</v>
      </c>
      <c r="I1441" s="15" t="s">
        <v>1744</v>
      </c>
      <c r="J1441" s="17">
        <v>1330534</v>
      </c>
      <c r="K1441" s="22">
        <v>931373</v>
      </c>
    </row>
    <row r="1442" spans="1:11" ht="11.25" customHeight="1" x14ac:dyDescent="0.2">
      <c r="A1442" s="80" t="s">
        <v>15384</v>
      </c>
      <c r="B1442" s="95">
        <v>104303</v>
      </c>
      <c r="C1442" s="96" t="s">
        <v>12209</v>
      </c>
      <c r="D1442" s="19" t="s">
        <v>15261</v>
      </c>
      <c r="E1442" s="96" t="s">
        <v>12210</v>
      </c>
      <c r="F1442" s="95" t="s">
        <v>12211</v>
      </c>
      <c r="G1442" s="107" t="s">
        <v>12212</v>
      </c>
      <c r="H1442" s="96" t="s">
        <v>573</v>
      </c>
      <c r="I1442" s="96" t="s">
        <v>1744</v>
      </c>
      <c r="J1442" s="108">
        <v>941000</v>
      </c>
      <c r="K1442" s="108">
        <v>658000</v>
      </c>
    </row>
    <row r="1443" spans="1:11" ht="11.25" customHeight="1" x14ac:dyDescent="0.2">
      <c r="A1443" s="80" t="s">
        <v>15385</v>
      </c>
      <c r="B1443" s="109">
        <v>106666</v>
      </c>
      <c r="C1443" s="94" t="s">
        <v>9660</v>
      </c>
      <c r="D1443" s="19" t="s">
        <v>18172</v>
      </c>
      <c r="E1443" s="94" t="s">
        <v>9661</v>
      </c>
      <c r="F1443" s="109" t="s">
        <v>9662</v>
      </c>
      <c r="G1443" s="110" t="s">
        <v>9663</v>
      </c>
      <c r="H1443" s="94" t="s">
        <v>573</v>
      </c>
      <c r="I1443" s="94" t="s">
        <v>1744</v>
      </c>
      <c r="J1443" s="22">
        <v>7412425</v>
      </c>
      <c r="K1443" s="22">
        <v>5188000</v>
      </c>
    </row>
    <row r="1444" spans="1:11" ht="11.25" customHeight="1" x14ac:dyDescent="0.2">
      <c r="A1444" s="80" t="s">
        <v>15386</v>
      </c>
      <c r="B1444" s="95">
        <v>103999</v>
      </c>
      <c r="C1444" s="96" t="s">
        <v>12199</v>
      </c>
      <c r="D1444" s="19" t="s">
        <v>15261</v>
      </c>
      <c r="E1444" s="96" t="s">
        <v>12200</v>
      </c>
      <c r="F1444" s="95" t="s">
        <v>9662</v>
      </c>
      <c r="G1444" s="107" t="s">
        <v>9663</v>
      </c>
      <c r="H1444" s="96" t="s">
        <v>573</v>
      </c>
      <c r="I1444" s="96" t="s">
        <v>1744</v>
      </c>
      <c r="J1444" s="108">
        <v>3717000</v>
      </c>
      <c r="K1444" s="108">
        <v>2600000</v>
      </c>
    </row>
    <row r="1445" spans="1:11" ht="11.25" customHeight="1" x14ac:dyDescent="0.2">
      <c r="A1445" s="80" t="s">
        <v>15387</v>
      </c>
      <c r="B1445" s="109">
        <v>102267</v>
      </c>
      <c r="C1445" s="94" t="s">
        <v>9560</v>
      </c>
      <c r="D1445" s="19" t="s">
        <v>18172</v>
      </c>
      <c r="E1445" s="94" t="s">
        <v>9561</v>
      </c>
      <c r="F1445" s="109" t="s">
        <v>9562</v>
      </c>
      <c r="G1445" s="110" t="s">
        <v>9563</v>
      </c>
      <c r="H1445" s="94" t="s">
        <v>573</v>
      </c>
      <c r="I1445" s="94" t="s">
        <v>1744</v>
      </c>
      <c r="J1445" s="22">
        <v>9822335</v>
      </c>
      <c r="K1445" s="22">
        <v>6875634</v>
      </c>
    </row>
    <row r="1446" spans="1:11" ht="11.25" customHeight="1" x14ac:dyDescent="0.2">
      <c r="A1446" s="80" t="s">
        <v>15388</v>
      </c>
      <c r="B1446" s="109">
        <v>102754</v>
      </c>
      <c r="C1446" s="94" t="s">
        <v>9575</v>
      </c>
      <c r="D1446" s="19" t="s">
        <v>18172</v>
      </c>
      <c r="E1446" s="94" t="s">
        <v>9576</v>
      </c>
      <c r="F1446" s="109" t="s">
        <v>9562</v>
      </c>
      <c r="G1446" s="110" t="s">
        <v>9563</v>
      </c>
      <c r="H1446" s="94" t="s">
        <v>573</v>
      </c>
      <c r="I1446" s="94" t="s">
        <v>1744</v>
      </c>
      <c r="J1446" s="22">
        <v>7998086</v>
      </c>
      <c r="K1446" s="22">
        <v>5598660</v>
      </c>
    </row>
    <row r="1447" spans="1:11" ht="11.25" customHeight="1" x14ac:dyDescent="0.2">
      <c r="A1447" s="80" t="s">
        <v>15389</v>
      </c>
      <c r="B1447" s="95">
        <v>105475</v>
      </c>
      <c r="C1447" s="96" t="s">
        <v>12249</v>
      </c>
      <c r="D1447" s="19" t="s">
        <v>15261</v>
      </c>
      <c r="E1447" s="96" t="s">
        <v>12250</v>
      </c>
      <c r="F1447" s="95" t="s">
        <v>9562</v>
      </c>
      <c r="G1447" s="107" t="s">
        <v>9563</v>
      </c>
      <c r="H1447" s="96" t="s">
        <v>573</v>
      </c>
      <c r="I1447" s="96" t="s">
        <v>1744</v>
      </c>
      <c r="J1447" s="108">
        <v>561874</v>
      </c>
      <c r="K1447" s="108">
        <v>393311</v>
      </c>
    </row>
    <row r="1448" spans="1:11" ht="11.25" customHeight="1" x14ac:dyDescent="0.2">
      <c r="A1448" s="80" t="s">
        <v>15390</v>
      </c>
      <c r="B1448" s="13">
        <v>104740</v>
      </c>
      <c r="C1448" s="14" t="s">
        <v>3597</v>
      </c>
      <c r="D1448" s="14" t="s">
        <v>18169</v>
      </c>
      <c r="E1448" s="15" t="s">
        <v>3598</v>
      </c>
      <c r="F1448" s="14" t="s">
        <v>3599</v>
      </c>
      <c r="G1448" s="16" t="s">
        <v>3600</v>
      </c>
      <c r="H1448" s="15" t="s">
        <v>573</v>
      </c>
      <c r="I1448" s="15" t="s">
        <v>1744</v>
      </c>
      <c r="J1448" s="17">
        <v>2300194</v>
      </c>
      <c r="K1448" s="22">
        <v>1610136</v>
      </c>
    </row>
    <row r="1449" spans="1:11" ht="11.25" customHeight="1" x14ac:dyDescent="0.2">
      <c r="A1449" s="80" t="s">
        <v>15391</v>
      </c>
      <c r="B1449" s="19">
        <v>106457</v>
      </c>
      <c r="C1449" s="131" t="s">
        <v>8120</v>
      </c>
      <c r="D1449" s="19" t="s">
        <v>15256</v>
      </c>
      <c r="E1449" s="131" t="s">
        <v>8121</v>
      </c>
      <c r="F1449" s="19" t="s">
        <v>8122</v>
      </c>
      <c r="G1449" s="131" t="s">
        <v>2975</v>
      </c>
      <c r="H1449" s="131" t="s">
        <v>573</v>
      </c>
      <c r="I1449" s="131" t="s">
        <v>1744</v>
      </c>
      <c r="J1449" s="145">
        <v>2502685</v>
      </c>
      <c r="K1449" s="145">
        <v>1000000</v>
      </c>
    </row>
    <row r="1450" spans="1:11" ht="11.25" customHeight="1" x14ac:dyDescent="0.2">
      <c r="A1450" s="80" t="s">
        <v>15392</v>
      </c>
      <c r="B1450" s="95">
        <v>102799</v>
      </c>
      <c r="C1450" s="96" t="s">
        <v>8420</v>
      </c>
      <c r="D1450" s="9" t="s">
        <v>15255</v>
      </c>
      <c r="E1450" s="96" t="s">
        <v>8421</v>
      </c>
      <c r="F1450" s="95" t="s">
        <v>8122</v>
      </c>
      <c r="G1450" s="107" t="s">
        <v>2975</v>
      </c>
      <c r="H1450" s="96" t="s">
        <v>573</v>
      </c>
      <c r="I1450" s="96" t="s">
        <v>1744</v>
      </c>
      <c r="J1450" s="108">
        <v>1139312</v>
      </c>
      <c r="K1450" s="108">
        <v>600000</v>
      </c>
    </row>
    <row r="1451" spans="1:11" ht="11.25" customHeight="1" x14ac:dyDescent="0.2">
      <c r="A1451" s="80" t="s">
        <v>15393</v>
      </c>
      <c r="B1451" s="109">
        <v>102823</v>
      </c>
      <c r="C1451" s="94" t="s">
        <v>9581</v>
      </c>
      <c r="D1451" s="19" t="s">
        <v>18172</v>
      </c>
      <c r="E1451" s="94" t="s">
        <v>9582</v>
      </c>
      <c r="F1451" s="109" t="s">
        <v>9583</v>
      </c>
      <c r="G1451" s="110" t="s">
        <v>9584</v>
      </c>
      <c r="H1451" s="94" t="s">
        <v>573</v>
      </c>
      <c r="I1451" s="94" t="s">
        <v>1744</v>
      </c>
      <c r="J1451" s="22">
        <v>3400919</v>
      </c>
      <c r="K1451" s="22">
        <v>2380643</v>
      </c>
    </row>
    <row r="1452" spans="1:11" ht="11.25" customHeight="1" x14ac:dyDescent="0.2">
      <c r="A1452" s="80" t="s">
        <v>15394</v>
      </c>
      <c r="B1452" s="2">
        <v>101864</v>
      </c>
      <c r="C1452" s="3" t="s">
        <v>1258</v>
      </c>
      <c r="D1452" s="5" t="s">
        <v>15257</v>
      </c>
      <c r="E1452" s="4" t="s">
        <v>1257</v>
      </c>
      <c r="F1452" s="5" t="s">
        <v>1259</v>
      </c>
      <c r="G1452" s="6" t="s">
        <v>1260</v>
      </c>
      <c r="H1452" s="4" t="s">
        <v>573</v>
      </c>
      <c r="I1452" s="4" t="s">
        <v>1744</v>
      </c>
      <c r="J1452" s="7">
        <v>8401810</v>
      </c>
      <c r="K1452" s="7">
        <v>5000000</v>
      </c>
    </row>
    <row r="1453" spans="1:11" ht="11.25" customHeight="1" x14ac:dyDescent="0.2">
      <c r="A1453" s="80" t="s">
        <v>15395</v>
      </c>
      <c r="B1453" s="19">
        <v>104529</v>
      </c>
      <c r="C1453" s="131" t="s">
        <v>8114</v>
      </c>
      <c r="D1453" s="19" t="s">
        <v>15256</v>
      </c>
      <c r="E1453" s="131" t="s">
        <v>8115</v>
      </c>
      <c r="F1453" s="19" t="s">
        <v>1259</v>
      </c>
      <c r="G1453" s="131" t="s">
        <v>1260</v>
      </c>
      <c r="H1453" s="131" t="s">
        <v>573</v>
      </c>
      <c r="I1453" s="131" t="s">
        <v>1744</v>
      </c>
      <c r="J1453" s="145">
        <v>2615945</v>
      </c>
      <c r="K1453" s="145">
        <v>1000000</v>
      </c>
    </row>
    <row r="1454" spans="1:11" ht="11.25" customHeight="1" x14ac:dyDescent="0.2">
      <c r="A1454" s="80" t="s">
        <v>15396</v>
      </c>
      <c r="B1454" s="115">
        <v>103580</v>
      </c>
      <c r="C1454" s="96" t="s">
        <v>14150</v>
      </c>
      <c r="D1454" s="19" t="s">
        <v>15253</v>
      </c>
      <c r="E1454" s="96" t="s">
        <v>14151</v>
      </c>
      <c r="F1454" s="95" t="s">
        <v>1259</v>
      </c>
      <c r="G1454" s="107" t="s">
        <v>1260</v>
      </c>
      <c r="H1454" s="96" t="s">
        <v>573</v>
      </c>
      <c r="I1454" s="96" t="s">
        <v>1744</v>
      </c>
      <c r="J1454" s="108">
        <v>2064669</v>
      </c>
      <c r="K1454" s="108">
        <v>500000</v>
      </c>
    </row>
    <row r="1455" spans="1:11" ht="11.25" customHeight="1" x14ac:dyDescent="0.2">
      <c r="A1455" s="80" t="s">
        <v>15397</v>
      </c>
      <c r="B1455" s="2">
        <v>101975</v>
      </c>
      <c r="C1455" s="3" t="s">
        <v>718</v>
      </c>
      <c r="D1455" s="5" t="s">
        <v>15257</v>
      </c>
      <c r="E1455" s="4" t="s">
        <v>717</v>
      </c>
      <c r="F1455" s="5" t="s">
        <v>719</v>
      </c>
      <c r="G1455" s="6" t="s">
        <v>720</v>
      </c>
      <c r="H1455" s="4" t="s">
        <v>573</v>
      </c>
      <c r="I1455" s="4" t="s">
        <v>1744</v>
      </c>
      <c r="J1455" s="7">
        <v>1433249</v>
      </c>
      <c r="K1455" s="7">
        <v>1003274</v>
      </c>
    </row>
    <row r="1456" spans="1:11" ht="11.25" customHeight="1" x14ac:dyDescent="0.2">
      <c r="A1456" s="80" t="s">
        <v>15398</v>
      </c>
      <c r="B1456" s="95">
        <v>104007</v>
      </c>
      <c r="C1456" s="96" t="s">
        <v>12201</v>
      </c>
      <c r="D1456" s="19" t="s">
        <v>15261</v>
      </c>
      <c r="E1456" s="96" t="s">
        <v>12202</v>
      </c>
      <c r="F1456" s="95" t="s">
        <v>719</v>
      </c>
      <c r="G1456" s="107" t="s">
        <v>720</v>
      </c>
      <c r="H1456" s="96" t="s">
        <v>573</v>
      </c>
      <c r="I1456" s="96" t="s">
        <v>1744</v>
      </c>
      <c r="J1456" s="108">
        <v>597650</v>
      </c>
      <c r="K1456" s="108">
        <v>412000</v>
      </c>
    </row>
    <row r="1457" spans="1:11" ht="11.25" customHeight="1" x14ac:dyDescent="0.2">
      <c r="A1457" s="80" t="s">
        <v>15399</v>
      </c>
      <c r="B1457" s="19">
        <v>102913</v>
      </c>
      <c r="C1457" s="131" t="s">
        <v>8106</v>
      </c>
      <c r="D1457" s="19" t="s">
        <v>15256</v>
      </c>
      <c r="E1457" s="131" t="s">
        <v>8107</v>
      </c>
      <c r="F1457" s="19" t="s">
        <v>8108</v>
      </c>
      <c r="G1457" s="131" t="s">
        <v>8109</v>
      </c>
      <c r="H1457" s="131" t="s">
        <v>573</v>
      </c>
      <c r="I1457" s="131" t="s">
        <v>1744</v>
      </c>
      <c r="J1457" s="145">
        <v>2606500</v>
      </c>
      <c r="K1457" s="145">
        <v>1000000</v>
      </c>
    </row>
    <row r="1458" spans="1:11" ht="11.25" customHeight="1" x14ac:dyDescent="0.2">
      <c r="A1458" s="80" t="s">
        <v>15400</v>
      </c>
      <c r="B1458" s="95">
        <v>105000</v>
      </c>
      <c r="C1458" s="96" t="s">
        <v>14152</v>
      </c>
      <c r="D1458" s="19" t="s">
        <v>15253</v>
      </c>
      <c r="E1458" s="96" t="s">
        <v>14153</v>
      </c>
      <c r="F1458" s="95" t="s">
        <v>12237</v>
      </c>
      <c r="G1458" s="107" t="s">
        <v>12238</v>
      </c>
      <c r="H1458" s="96" t="s">
        <v>573</v>
      </c>
      <c r="I1458" s="96" t="s">
        <v>1744</v>
      </c>
      <c r="J1458" s="108">
        <v>353430</v>
      </c>
      <c r="K1458" s="108">
        <v>247401</v>
      </c>
    </row>
    <row r="1459" spans="1:11" ht="11.25" customHeight="1" x14ac:dyDescent="0.2">
      <c r="A1459" s="80" t="s">
        <v>15401</v>
      </c>
      <c r="B1459" s="95">
        <v>104980</v>
      </c>
      <c r="C1459" s="96" t="s">
        <v>12235</v>
      </c>
      <c r="D1459" s="19" t="s">
        <v>15261</v>
      </c>
      <c r="E1459" s="96" t="s">
        <v>12236</v>
      </c>
      <c r="F1459" s="95" t="s">
        <v>12237</v>
      </c>
      <c r="G1459" s="107" t="s">
        <v>12238</v>
      </c>
      <c r="H1459" s="96" t="s">
        <v>573</v>
      </c>
      <c r="I1459" s="96" t="s">
        <v>1744</v>
      </c>
      <c r="J1459" s="108">
        <v>1313741</v>
      </c>
      <c r="K1459" s="108">
        <v>919618</v>
      </c>
    </row>
    <row r="1460" spans="1:11" ht="11.25" customHeight="1" x14ac:dyDescent="0.2">
      <c r="A1460" s="80" t="s">
        <v>15402</v>
      </c>
      <c r="B1460" s="95">
        <v>104868</v>
      </c>
      <c r="C1460" s="96" t="s">
        <v>12228</v>
      </c>
      <c r="D1460" s="19" t="s">
        <v>15261</v>
      </c>
      <c r="E1460" s="96" t="s">
        <v>12229</v>
      </c>
      <c r="F1460" s="95" t="s">
        <v>12230</v>
      </c>
      <c r="G1460" s="107" t="s">
        <v>3073</v>
      </c>
      <c r="H1460" s="96" t="s">
        <v>573</v>
      </c>
      <c r="I1460" s="96" t="s">
        <v>1744</v>
      </c>
      <c r="J1460" s="108">
        <v>1748218</v>
      </c>
      <c r="K1460" s="108">
        <v>1223752</v>
      </c>
    </row>
    <row r="1461" spans="1:11" ht="11.25" customHeight="1" x14ac:dyDescent="0.2">
      <c r="A1461" s="80" t="s">
        <v>15403</v>
      </c>
      <c r="B1461" s="2">
        <v>102758</v>
      </c>
      <c r="C1461" s="3" t="s">
        <v>571</v>
      </c>
      <c r="D1461" s="5" t="s">
        <v>15257</v>
      </c>
      <c r="E1461" s="4" t="s">
        <v>570</v>
      </c>
      <c r="F1461" s="5" t="s">
        <v>572</v>
      </c>
      <c r="G1461" s="6" t="s">
        <v>574</v>
      </c>
      <c r="H1461" s="4" t="s">
        <v>573</v>
      </c>
      <c r="I1461" s="4" t="s">
        <v>1744</v>
      </c>
      <c r="J1461" s="7">
        <v>8973970</v>
      </c>
      <c r="K1461" s="7">
        <v>5000000</v>
      </c>
    </row>
    <row r="1462" spans="1:11" ht="11.25" customHeight="1" x14ac:dyDescent="0.2">
      <c r="A1462" s="80" t="s">
        <v>15404</v>
      </c>
      <c r="B1462" s="19">
        <v>104250</v>
      </c>
      <c r="C1462" s="131" t="s">
        <v>8112</v>
      </c>
      <c r="D1462" s="19" t="s">
        <v>15256</v>
      </c>
      <c r="E1462" s="131" t="s">
        <v>8113</v>
      </c>
      <c r="F1462" s="19" t="s">
        <v>572</v>
      </c>
      <c r="G1462" s="131" t="s">
        <v>574</v>
      </c>
      <c r="H1462" s="131" t="s">
        <v>573</v>
      </c>
      <c r="I1462" s="131" t="s">
        <v>1744</v>
      </c>
      <c r="J1462" s="145">
        <v>1349240</v>
      </c>
      <c r="K1462" s="145">
        <v>944468</v>
      </c>
    </row>
    <row r="1463" spans="1:11" ht="11.25" customHeight="1" x14ac:dyDescent="0.2">
      <c r="A1463" s="80" t="s">
        <v>15405</v>
      </c>
      <c r="B1463" s="95">
        <v>104400</v>
      </c>
      <c r="C1463" s="96" t="s">
        <v>14154</v>
      </c>
      <c r="D1463" s="19" t="s">
        <v>15253</v>
      </c>
      <c r="E1463" s="96" t="s">
        <v>14155</v>
      </c>
      <c r="F1463" s="95" t="s">
        <v>572</v>
      </c>
      <c r="G1463" s="107" t="s">
        <v>574</v>
      </c>
      <c r="H1463" s="96" t="s">
        <v>573</v>
      </c>
      <c r="I1463" s="96" t="s">
        <v>1744</v>
      </c>
      <c r="J1463" s="108">
        <v>2333670</v>
      </c>
      <c r="K1463" s="108">
        <v>500000</v>
      </c>
    </row>
    <row r="1464" spans="1:11" ht="11.25" customHeight="1" x14ac:dyDescent="0.2">
      <c r="A1464" s="80" t="s">
        <v>15406</v>
      </c>
      <c r="B1464" s="95">
        <v>103982</v>
      </c>
      <c r="C1464" s="96" t="s">
        <v>12192</v>
      </c>
      <c r="D1464" s="19" t="s">
        <v>15261</v>
      </c>
      <c r="E1464" s="96" t="s">
        <v>12193</v>
      </c>
      <c r="F1464" s="95" t="s">
        <v>12194</v>
      </c>
      <c r="G1464" s="107" t="s">
        <v>4775</v>
      </c>
      <c r="H1464" s="96" t="s">
        <v>573</v>
      </c>
      <c r="I1464" s="96" t="s">
        <v>1744</v>
      </c>
      <c r="J1464" s="108">
        <v>557326</v>
      </c>
      <c r="K1464" s="108">
        <v>390128</v>
      </c>
    </row>
    <row r="1465" spans="1:11" ht="11.25" customHeight="1" x14ac:dyDescent="0.2">
      <c r="A1465" s="80" t="s">
        <v>15407</v>
      </c>
      <c r="B1465" s="2">
        <v>103682</v>
      </c>
      <c r="C1465" s="3" t="s">
        <v>676</v>
      </c>
      <c r="D1465" s="5" t="s">
        <v>15257</v>
      </c>
      <c r="E1465" s="4" t="s">
        <v>675</v>
      </c>
      <c r="F1465" s="5" t="s">
        <v>677</v>
      </c>
      <c r="G1465" s="6" t="s">
        <v>678</v>
      </c>
      <c r="H1465" s="4" t="s">
        <v>573</v>
      </c>
      <c r="I1465" s="4" t="s">
        <v>1744</v>
      </c>
      <c r="J1465" s="7">
        <v>5317754</v>
      </c>
      <c r="K1465" s="7">
        <v>3722427</v>
      </c>
    </row>
    <row r="1466" spans="1:11" ht="11.25" customHeight="1" x14ac:dyDescent="0.2">
      <c r="A1466" s="80" t="s">
        <v>15408</v>
      </c>
      <c r="B1466" s="109">
        <v>104111</v>
      </c>
      <c r="C1466" s="94" t="s">
        <v>9613</v>
      </c>
      <c r="D1466" s="19" t="s">
        <v>18172</v>
      </c>
      <c r="E1466" s="94" t="s">
        <v>9614</v>
      </c>
      <c r="F1466" s="109" t="s">
        <v>9615</v>
      </c>
      <c r="G1466" s="110" t="s">
        <v>9616</v>
      </c>
      <c r="H1466" s="94" t="s">
        <v>573</v>
      </c>
      <c r="I1466" s="94" t="s">
        <v>1744</v>
      </c>
      <c r="J1466" s="22">
        <v>16808769</v>
      </c>
      <c r="K1466" s="22">
        <v>10000000</v>
      </c>
    </row>
    <row r="1467" spans="1:11" ht="11.25" customHeight="1" x14ac:dyDescent="0.2">
      <c r="A1467" s="80" t="s">
        <v>15409</v>
      </c>
      <c r="B1467" s="109">
        <v>106156</v>
      </c>
      <c r="C1467" s="94" t="s">
        <v>9647</v>
      </c>
      <c r="D1467" s="19" t="s">
        <v>18172</v>
      </c>
      <c r="E1467" s="94" t="s">
        <v>9648</v>
      </c>
      <c r="F1467" s="109" t="s">
        <v>9649</v>
      </c>
      <c r="G1467" s="110" t="s">
        <v>3081</v>
      </c>
      <c r="H1467" s="94" t="s">
        <v>573</v>
      </c>
      <c r="I1467" s="94" t="s">
        <v>1744</v>
      </c>
      <c r="J1467" s="22">
        <v>4999029</v>
      </c>
      <c r="K1467" s="22">
        <v>3468099</v>
      </c>
    </row>
    <row r="1468" spans="1:11" ht="11.25" customHeight="1" x14ac:dyDescent="0.2">
      <c r="A1468" s="80" t="s">
        <v>15410</v>
      </c>
      <c r="B1468" s="109">
        <v>103633</v>
      </c>
      <c r="C1468" s="94" t="s">
        <v>9598</v>
      </c>
      <c r="D1468" s="19" t="s">
        <v>18172</v>
      </c>
      <c r="E1468" s="94" t="s">
        <v>9599</v>
      </c>
      <c r="F1468" s="109" t="s">
        <v>9600</v>
      </c>
      <c r="G1468" s="110" t="s">
        <v>9601</v>
      </c>
      <c r="H1468" s="94" t="s">
        <v>573</v>
      </c>
      <c r="I1468" s="94" t="s">
        <v>1744</v>
      </c>
      <c r="J1468" s="22">
        <v>8223351</v>
      </c>
      <c r="K1468" s="22">
        <v>5756346</v>
      </c>
    </row>
    <row r="1469" spans="1:11" ht="11.25" customHeight="1" x14ac:dyDescent="0.2">
      <c r="A1469" s="80" t="s">
        <v>15411</v>
      </c>
      <c r="B1469" s="109">
        <v>104112</v>
      </c>
      <c r="C1469" s="94" t="s">
        <v>9617</v>
      </c>
      <c r="D1469" s="19" t="s">
        <v>18172</v>
      </c>
      <c r="E1469" s="94" t="s">
        <v>9618</v>
      </c>
      <c r="F1469" s="109" t="s">
        <v>9619</v>
      </c>
      <c r="G1469" s="110" t="s">
        <v>9620</v>
      </c>
      <c r="H1469" s="94" t="s">
        <v>573</v>
      </c>
      <c r="I1469" s="94" t="s">
        <v>1744</v>
      </c>
      <c r="J1469" s="22">
        <v>4713889</v>
      </c>
      <c r="K1469" s="22">
        <v>3299722</v>
      </c>
    </row>
    <row r="1470" spans="1:11" ht="11.25" customHeight="1" x14ac:dyDescent="0.2">
      <c r="A1470" s="80" t="s">
        <v>15412</v>
      </c>
      <c r="B1470" s="2">
        <v>103420</v>
      </c>
      <c r="C1470" s="3" t="s">
        <v>1139</v>
      </c>
      <c r="D1470" s="5" t="s">
        <v>15257</v>
      </c>
      <c r="E1470" s="4" t="s">
        <v>1138</v>
      </c>
      <c r="F1470" s="5" t="s">
        <v>1140</v>
      </c>
      <c r="G1470" s="6" t="s">
        <v>1141</v>
      </c>
      <c r="H1470" s="4" t="s">
        <v>573</v>
      </c>
      <c r="I1470" s="4" t="s">
        <v>1744</v>
      </c>
      <c r="J1470" s="7">
        <v>813809</v>
      </c>
      <c r="K1470" s="7">
        <v>569666</v>
      </c>
    </row>
    <row r="1471" spans="1:11" ht="11.25" customHeight="1" x14ac:dyDescent="0.2">
      <c r="A1471" s="80" t="s">
        <v>15413</v>
      </c>
      <c r="B1471" s="109">
        <v>103416</v>
      </c>
      <c r="C1471" s="94" t="s">
        <v>9592</v>
      </c>
      <c r="D1471" s="19" t="s">
        <v>18172</v>
      </c>
      <c r="E1471" s="94" t="s">
        <v>9593</v>
      </c>
      <c r="F1471" s="109" t="s">
        <v>1140</v>
      </c>
      <c r="G1471" s="110" t="s">
        <v>1141</v>
      </c>
      <c r="H1471" s="94" t="s">
        <v>573</v>
      </c>
      <c r="I1471" s="94" t="s">
        <v>1744</v>
      </c>
      <c r="J1471" s="22">
        <v>813809</v>
      </c>
      <c r="K1471" s="22">
        <v>569666</v>
      </c>
    </row>
    <row r="1472" spans="1:11" ht="11.25" customHeight="1" x14ac:dyDescent="0.2">
      <c r="A1472" s="80" t="s">
        <v>15414</v>
      </c>
      <c r="B1472" s="95">
        <v>103421</v>
      </c>
      <c r="C1472" s="96" t="s">
        <v>12176</v>
      </c>
      <c r="D1472" s="19" t="s">
        <v>15261</v>
      </c>
      <c r="E1472" s="96" t="s">
        <v>12177</v>
      </c>
      <c r="F1472" s="95" t="s">
        <v>1140</v>
      </c>
      <c r="G1472" s="107" t="s">
        <v>1141</v>
      </c>
      <c r="H1472" s="96" t="s">
        <v>573</v>
      </c>
      <c r="I1472" s="96" t="s">
        <v>1744</v>
      </c>
      <c r="J1472" s="108">
        <v>1185195</v>
      </c>
      <c r="K1472" s="108">
        <v>829636</v>
      </c>
    </row>
    <row r="1473" spans="1:11" ht="11.25" customHeight="1" x14ac:dyDescent="0.2">
      <c r="A1473" s="80" t="s">
        <v>15415</v>
      </c>
      <c r="B1473" s="13">
        <v>106143</v>
      </c>
      <c r="C1473" s="14" t="s">
        <v>3601</v>
      </c>
      <c r="D1473" s="125" t="s">
        <v>18170</v>
      </c>
      <c r="E1473" s="15" t="s">
        <v>3602</v>
      </c>
      <c r="F1473" s="14" t="s">
        <v>1439</v>
      </c>
      <c r="G1473" s="16" t="s">
        <v>1440</v>
      </c>
      <c r="H1473" s="15" t="s">
        <v>573</v>
      </c>
      <c r="I1473" s="15" t="s">
        <v>1744</v>
      </c>
      <c r="J1473" s="17">
        <v>7348247</v>
      </c>
      <c r="K1473" s="22">
        <v>4408947</v>
      </c>
    </row>
    <row r="1474" spans="1:11" ht="11.25" customHeight="1" x14ac:dyDescent="0.2">
      <c r="A1474" s="80" t="s">
        <v>15416</v>
      </c>
      <c r="B1474" s="2">
        <v>103859</v>
      </c>
      <c r="C1474" s="3" t="s">
        <v>1438</v>
      </c>
      <c r="D1474" s="5" t="s">
        <v>15258</v>
      </c>
      <c r="E1474" s="4" t="s">
        <v>1437</v>
      </c>
      <c r="F1474" s="5" t="s">
        <v>1439</v>
      </c>
      <c r="G1474" s="6" t="s">
        <v>1440</v>
      </c>
      <c r="H1474" s="4" t="s">
        <v>573</v>
      </c>
      <c r="I1474" s="4" t="s">
        <v>1744</v>
      </c>
      <c r="J1474" s="7">
        <v>4420647</v>
      </c>
      <c r="K1474" s="7">
        <v>2652387</v>
      </c>
    </row>
    <row r="1475" spans="1:11" ht="11.25" customHeight="1" x14ac:dyDescent="0.2">
      <c r="A1475" s="80" t="s">
        <v>15417</v>
      </c>
      <c r="B1475" s="109">
        <v>105069</v>
      </c>
      <c r="C1475" s="94" t="s">
        <v>9631</v>
      </c>
      <c r="D1475" s="19" t="s">
        <v>18172</v>
      </c>
      <c r="E1475" s="94" t="s">
        <v>9632</v>
      </c>
      <c r="F1475" s="109" t="s">
        <v>9633</v>
      </c>
      <c r="G1475" s="110" t="s">
        <v>9634</v>
      </c>
      <c r="H1475" s="94" t="s">
        <v>573</v>
      </c>
      <c r="I1475" s="94" t="s">
        <v>1744</v>
      </c>
      <c r="J1475" s="22">
        <v>2228449</v>
      </c>
      <c r="K1475" s="22">
        <v>1559914</v>
      </c>
    </row>
    <row r="1476" spans="1:11" ht="11.25" customHeight="1" x14ac:dyDescent="0.2">
      <c r="A1476" s="80" t="s">
        <v>15418</v>
      </c>
      <c r="B1476" s="95">
        <v>104453</v>
      </c>
      <c r="C1476" s="96" t="s">
        <v>14156</v>
      </c>
      <c r="D1476" s="19" t="s">
        <v>15253</v>
      </c>
      <c r="E1476" s="96" t="s">
        <v>14157</v>
      </c>
      <c r="F1476" s="95" t="s">
        <v>9633</v>
      </c>
      <c r="G1476" s="107" t="s">
        <v>9634</v>
      </c>
      <c r="H1476" s="96" t="s">
        <v>573</v>
      </c>
      <c r="I1476" s="96" t="s">
        <v>1744</v>
      </c>
      <c r="J1476" s="108">
        <v>421396</v>
      </c>
      <c r="K1476" s="108">
        <v>294977</v>
      </c>
    </row>
    <row r="1477" spans="1:11" ht="11.25" customHeight="1" x14ac:dyDescent="0.2">
      <c r="A1477" s="80" t="s">
        <v>15419</v>
      </c>
      <c r="B1477" s="19">
        <v>104693</v>
      </c>
      <c r="C1477" s="131" t="s">
        <v>8116</v>
      </c>
      <c r="D1477" s="19" t="s">
        <v>15256</v>
      </c>
      <c r="E1477" s="131" t="s">
        <v>8117</v>
      </c>
      <c r="F1477" s="19" t="s">
        <v>8118</v>
      </c>
      <c r="G1477" s="131" t="s">
        <v>8119</v>
      </c>
      <c r="H1477" s="131" t="s">
        <v>573</v>
      </c>
      <c r="I1477" s="131" t="s">
        <v>1744</v>
      </c>
      <c r="J1477" s="145">
        <v>3107197</v>
      </c>
      <c r="K1477" s="145">
        <v>1000000</v>
      </c>
    </row>
    <row r="1478" spans="1:11" ht="11.25" customHeight="1" x14ac:dyDescent="0.2">
      <c r="A1478" s="80" t="s">
        <v>15420</v>
      </c>
      <c r="B1478" s="95">
        <v>103514</v>
      </c>
      <c r="C1478" s="96" t="s">
        <v>14158</v>
      </c>
      <c r="D1478" s="19" t="s">
        <v>15253</v>
      </c>
      <c r="E1478" s="96" t="s">
        <v>14159</v>
      </c>
      <c r="F1478" s="95" t="s">
        <v>8118</v>
      </c>
      <c r="G1478" s="107" t="s">
        <v>8119</v>
      </c>
      <c r="H1478" s="96" t="s">
        <v>573</v>
      </c>
      <c r="I1478" s="96" t="s">
        <v>1744</v>
      </c>
      <c r="J1478" s="108">
        <v>670098</v>
      </c>
      <c r="K1478" s="108">
        <v>469068</v>
      </c>
    </row>
    <row r="1479" spans="1:11" ht="11.25" customHeight="1" x14ac:dyDescent="0.2">
      <c r="A1479" s="80" t="s">
        <v>15421</v>
      </c>
      <c r="B1479" s="95">
        <v>103901</v>
      </c>
      <c r="C1479" s="96" t="s">
        <v>12190</v>
      </c>
      <c r="D1479" s="19" t="s">
        <v>15261</v>
      </c>
      <c r="E1479" s="96" t="s">
        <v>12191</v>
      </c>
      <c r="F1479" s="95" t="s">
        <v>8118</v>
      </c>
      <c r="G1479" s="107" t="s">
        <v>8119</v>
      </c>
      <c r="H1479" s="96" t="s">
        <v>573</v>
      </c>
      <c r="I1479" s="96" t="s">
        <v>1744</v>
      </c>
      <c r="J1479" s="108">
        <v>856196</v>
      </c>
      <c r="K1479" s="108">
        <v>555466</v>
      </c>
    </row>
    <row r="1480" spans="1:11" ht="11.25" customHeight="1" x14ac:dyDescent="0.2">
      <c r="A1480" s="80" t="s">
        <v>15422</v>
      </c>
      <c r="B1480" s="109">
        <v>105090</v>
      </c>
      <c r="C1480" s="94" t="s">
        <v>9635</v>
      </c>
      <c r="D1480" s="19" t="s">
        <v>18172</v>
      </c>
      <c r="E1480" s="94" t="s">
        <v>9636</v>
      </c>
      <c r="F1480" s="109" t="s">
        <v>9637</v>
      </c>
      <c r="G1480" s="110" t="s">
        <v>9638</v>
      </c>
      <c r="H1480" s="94" t="s">
        <v>573</v>
      </c>
      <c r="I1480" s="94" t="s">
        <v>1744</v>
      </c>
      <c r="J1480" s="22">
        <v>7221557</v>
      </c>
      <c r="K1480" s="22">
        <v>5055089</v>
      </c>
    </row>
    <row r="1481" spans="1:11" ht="11.25" customHeight="1" x14ac:dyDescent="0.2">
      <c r="A1481" s="80" t="s">
        <v>15423</v>
      </c>
      <c r="B1481" s="2">
        <v>100724</v>
      </c>
      <c r="C1481" s="3" t="s">
        <v>729</v>
      </c>
      <c r="D1481" s="5" t="s">
        <v>15257</v>
      </c>
      <c r="E1481" s="4" t="s">
        <v>728</v>
      </c>
      <c r="F1481" s="5" t="s">
        <v>730</v>
      </c>
      <c r="G1481" s="6" t="s">
        <v>731</v>
      </c>
      <c r="H1481" s="4" t="s">
        <v>573</v>
      </c>
      <c r="I1481" s="4" t="s">
        <v>1744</v>
      </c>
      <c r="J1481" s="7">
        <v>3984371</v>
      </c>
      <c r="K1481" s="7">
        <v>3863171</v>
      </c>
    </row>
    <row r="1482" spans="1:11" ht="11.25" customHeight="1" x14ac:dyDescent="0.2">
      <c r="A1482" s="80" t="s">
        <v>15424</v>
      </c>
      <c r="B1482" s="109">
        <v>103637</v>
      </c>
      <c r="C1482" s="94" t="s">
        <v>9602</v>
      </c>
      <c r="D1482" s="19" t="s">
        <v>18172</v>
      </c>
      <c r="E1482" s="94" t="s">
        <v>9603</v>
      </c>
      <c r="F1482" s="109" t="s">
        <v>730</v>
      </c>
      <c r="G1482" s="110" t="s">
        <v>731</v>
      </c>
      <c r="H1482" s="94" t="s">
        <v>573</v>
      </c>
      <c r="I1482" s="94" t="s">
        <v>1744</v>
      </c>
      <c r="J1482" s="22">
        <v>10574370</v>
      </c>
      <c r="K1482" s="22">
        <v>7402059</v>
      </c>
    </row>
    <row r="1483" spans="1:11" ht="11.25" customHeight="1" x14ac:dyDescent="0.2">
      <c r="A1483" s="80" t="s">
        <v>15425</v>
      </c>
      <c r="B1483" s="13">
        <v>105511</v>
      </c>
      <c r="C1483" s="14" t="s">
        <v>3603</v>
      </c>
      <c r="D1483" s="14" t="s">
        <v>18169</v>
      </c>
      <c r="E1483" s="15" t="s">
        <v>3604</v>
      </c>
      <c r="F1483" s="14" t="s">
        <v>3605</v>
      </c>
      <c r="G1483" s="16" t="s">
        <v>3606</v>
      </c>
      <c r="H1483" s="15" t="s">
        <v>573</v>
      </c>
      <c r="I1483" s="15" t="s">
        <v>1744</v>
      </c>
      <c r="J1483" s="17">
        <v>5479255</v>
      </c>
      <c r="K1483" s="22">
        <v>3835478</v>
      </c>
    </row>
    <row r="1484" spans="1:11" ht="11.25" customHeight="1" x14ac:dyDescent="0.2">
      <c r="A1484" s="80" t="s">
        <v>15426</v>
      </c>
      <c r="B1484" s="109">
        <v>102463</v>
      </c>
      <c r="C1484" s="94" t="s">
        <v>9568</v>
      </c>
      <c r="D1484" s="19" t="s">
        <v>18172</v>
      </c>
      <c r="E1484" s="94" t="s">
        <v>9569</v>
      </c>
      <c r="F1484" s="109" t="s">
        <v>9570</v>
      </c>
      <c r="G1484" s="110" t="s">
        <v>9571</v>
      </c>
      <c r="H1484" s="94" t="s">
        <v>573</v>
      </c>
      <c r="I1484" s="94" t="s">
        <v>1744</v>
      </c>
      <c r="J1484" s="22">
        <v>8849507</v>
      </c>
      <c r="K1484" s="22">
        <v>6194654</v>
      </c>
    </row>
    <row r="1485" spans="1:11" ht="11.25" customHeight="1" x14ac:dyDescent="0.2">
      <c r="A1485" s="80" t="s">
        <v>15427</v>
      </c>
      <c r="B1485" s="97">
        <v>106394</v>
      </c>
      <c r="C1485" s="98" t="s">
        <v>12280</v>
      </c>
      <c r="D1485" s="19" t="s">
        <v>15261</v>
      </c>
      <c r="E1485" s="98" t="s">
        <v>12281</v>
      </c>
      <c r="F1485" s="97" t="s">
        <v>1878</v>
      </c>
      <c r="G1485" s="99" t="s">
        <v>1879</v>
      </c>
      <c r="H1485" s="98" t="s">
        <v>573</v>
      </c>
      <c r="I1485" s="98" t="s">
        <v>1744</v>
      </c>
      <c r="J1485" s="100">
        <v>891297</v>
      </c>
      <c r="K1485" s="100">
        <v>623900</v>
      </c>
    </row>
    <row r="1486" spans="1:11" ht="11.25" customHeight="1" x14ac:dyDescent="0.2">
      <c r="A1486" s="80" t="s">
        <v>15428</v>
      </c>
      <c r="B1486" s="13">
        <v>105642</v>
      </c>
      <c r="C1486" s="14" t="s">
        <v>1876</v>
      </c>
      <c r="D1486" s="14" t="s">
        <v>18171</v>
      </c>
      <c r="E1486" s="15" t="s">
        <v>1877</v>
      </c>
      <c r="F1486" s="14" t="s">
        <v>1878</v>
      </c>
      <c r="G1486" s="16" t="s">
        <v>1879</v>
      </c>
      <c r="H1486" s="15" t="s">
        <v>573</v>
      </c>
      <c r="I1486" s="15" t="s">
        <v>1744</v>
      </c>
      <c r="J1486" s="17">
        <v>2096491</v>
      </c>
      <c r="K1486" s="22">
        <v>1467540</v>
      </c>
    </row>
    <row r="1487" spans="1:11" ht="11.25" customHeight="1" x14ac:dyDescent="0.2">
      <c r="A1487" s="80" t="s">
        <v>15429</v>
      </c>
      <c r="B1487" s="2">
        <v>103639</v>
      </c>
      <c r="C1487" s="3" t="s">
        <v>860</v>
      </c>
      <c r="D1487" s="5" t="s">
        <v>15257</v>
      </c>
      <c r="E1487" s="4" t="s">
        <v>859</v>
      </c>
      <c r="F1487" s="5" t="s">
        <v>861</v>
      </c>
      <c r="G1487" s="6" t="s">
        <v>862</v>
      </c>
      <c r="H1487" s="4" t="s">
        <v>573</v>
      </c>
      <c r="I1487" s="4" t="s">
        <v>1744</v>
      </c>
      <c r="J1487" s="7">
        <v>1294633</v>
      </c>
      <c r="K1487" s="7">
        <v>906243</v>
      </c>
    </row>
    <row r="1488" spans="1:11" ht="11.25" customHeight="1" x14ac:dyDescent="0.2">
      <c r="A1488" s="80" t="s">
        <v>15430</v>
      </c>
      <c r="B1488" s="13">
        <v>102891</v>
      </c>
      <c r="C1488" s="14" t="s">
        <v>3607</v>
      </c>
      <c r="D1488" s="14" t="s">
        <v>18169</v>
      </c>
      <c r="E1488" s="15" t="s">
        <v>3608</v>
      </c>
      <c r="F1488" s="14" t="s">
        <v>3609</v>
      </c>
      <c r="G1488" s="16" t="s">
        <v>3610</v>
      </c>
      <c r="H1488" s="15" t="s">
        <v>573</v>
      </c>
      <c r="I1488" s="15" t="s">
        <v>1744</v>
      </c>
      <c r="J1488" s="17">
        <v>3282283</v>
      </c>
      <c r="K1488" s="22">
        <v>2297598</v>
      </c>
    </row>
    <row r="1489" spans="1:11" ht="11.25" customHeight="1" x14ac:dyDescent="0.2">
      <c r="A1489" s="80" t="s">
        <v>15431</v>
      </c>
      <c r="B1489" s="19">
        <v>103686</v>
      </c>
      <c r="C1489" s="131" t="s">
        <v>8110</v>
      </c>
      <c r="D1489" s="19" t="s">
        <v>15256</v>
      </c>
      <c r="E1489" s="131" t="s">
        <v>8111</v>
      </c>
      <c r="F1489" s="19" t="s">
        <v>3609</v>
      </c>
      <c r="G1489" s="131" t="s">
        <v>3610</v>
      </c>
      <c r="H1489" s="131" t="s">
        <v>573</v>
      </c>
      <c r="I1489" s="131" t="s">
        <v>1744</v>
      </c>
      <c r="J1489" s="145">
        <v>491195</v>
      </c>
      <c r="K1489" s="145">
        <v>343836</v>
      </c>
    </row>
    <row r="1490" spans="1:11" ht="11.25" customHeight="1" x14ac:dyDescent="0.2">
      <c r="A1490" s="80" t="s">
        <v>15432</v>
      </c>
      <c r="B1490" s="95">
        <v>103700</v>
      </c>
      <c r="C1490" s="96" t="s">
        <v>14160</v>
      </c>
      <c r="D1490" s="19" t="s">
        <v>15253</v>
      </c>
      <c r="E1490" s="96" t="s">
        <v>14161</v>
      </c>
      <c r="F1490" s="95" t="s">
        <v>3609</v>
      </c>
      <c r="G1490" s="107" t="s">
        <v>3610</v>
      </c>
      <c r="H1490" s="96" t="s">
        <v>573</v>
      </c>
      <c r="I1490" s="96" t="s">
        <v>1744</v>
      </c>
      <c r="J1490" s="108">
        <v>449104</v>
      </c>
      <c r="K1490" s="108">
        <v>314372</v>
      </c>
    </row>
    <row r="1491" spans="1:11" ht="11.25" customHeight="1" x14ac:dyDescent="0.2">
      <c r="A1491" s="80" t="s">
        <v>15433</v>
      </c>
      <c r="B1491" s="109">
        <v>104010</v>
      </c>
      <c r="C1491" s="94" t="s">
        <v>9610</v>
      </c>
      <c r="D1491" s="19" t="s">
        <v>18172</v>
      </c>
      <c r="E1491" s="94" t="s">
        <v>9611</v>
      </c>
      <c r="F1491" s="109" t="s">
        <v>9612</v>
      </c>
      <c r="G1491" s="110" t="s">
        <v>6216</v>
      </c>
      <c r="H1491" s="94" t="s">
        <v>573</v>
      </c>
      <c r="I1491" s="94" t="s">
        <v>1744</v>
      </c>
      <c r="J1491" s="22">
        <v>1734474</v>
      </c>
      <c r="K1491" s="22">
        <v>1214131</v>
      </c>
    </row>
    <row r="1492" spans="1:11" ht="11.25" customHeight="1" x14ac:dyDescent="0.2">
      <c r="A1492" s="80" t="s">
        <v>15434</v>
      </c>
      <c r="B1492" s="13">
        <v>103367</v>
      </c>
      <c r="C1492" s="14" t="s">
        <v>3611</v>
      </c>
      <c r="D1492" s="14" t="s">
        <v>18169</v>
      </c>
      <c r="E1492" s="15" t="s">
        <v>3612</v>
      </c>
      <c r="F1492" s="14" t="s">
        <v>3613</v>
      </c>
      <c r="G1492" s="16" t="s">
        <v>3614</v>
      </c>
      <c r="H1492" s="15" t="s">
        <v>573</v>
      </c>
      <c r="I1492" s="15" t="s">
        <v>1744</v>
      </c>
      <c r="J1492" s="17">
        <v>2419350</v>
      </c>
      <c r="K1492" s="22">
        <v>1693545</v>
      </c>
    </row>
    <row r="1493" spans="1:11" ht="11.25" customHeight="1" x14ac:dyDescent="0.2">
      <c r="A1493" s="80" t="s">
        <v>15435</v>
      </c>
      <c r="B1493" s="13">
        <v>104363</v>
      </c>
      <c r="C1493" s="14" t="s">
        <v>3615</v>
      </c>
      <c r="D1493" s="14" t="s">
        <v>18171</v>
      </c>
      <c r="E1493" s="15" t="s">
        <v>3616</v>
      </c>
      <c r="F1493" s="14" t="s">
        <v>3617</v>
      </c>
      <c r="G1493" s="16" t="s">
        <v>3618</v>
      </c>
      <c r="H1493" s="15" t="s">
        <v>1064</v>
      </c>
      <c r="I1493" s="15" t="s">
        <v>1744</v>
      </c>
      <c r="J1493" s="17">
        <v>6664008</v>
      </c>
      <c r="K1493" s="22">
        <v>3332004</v>
      </c>
    </row>
    <row r="1494" spans="1:11" ht="11.25" customHeight="1" x14ac:dyDescent="0.2">
      <c r="A1494" s="80" t="s">
        <v>15436</v>
      </c>
      <c r="B1494" s="13">
        <v>104689</v>
      </c>
      <c r="C1494" s="14" t="s">
        <v>3619</v>
      </c>
      <c r="D1494" s="125" t="s">
        <v>18170</v>
      </c>
      <c r="E1494" s="15" t="s">
        <v>3620</v>
      </c>
      <c r="F1494" s="14" t="s">
        <v>1482</v>
      </c>
      <c r="G1494" s="16" t="s">
        <v>3621</v>
      </c>
      <c r="H1494" s="15" t="s">
        <v>1064</v>
      </c>
      <c r="I1494" s="15" t="s">
        <v>1744</v>
      </c>
      <c r="J1494" s="17">
        <v>3204098</v>
      </c>
      <c r="K1494" s="22">
        <v>1922000</v>
      </c>
    </row>
    <row r="1495" spans="1:11" ht="11.25" customHeight="1" x14ac:dyDescent="0.2">
      <c r="A1495" s="80" t="s">
        <v>15437</v>
      </c>
      <c r="B1495" s="2">
        <v>104429</v>
      </c>
      <c r="C1495" s="3" t="s">
        <v>1481</v>
      </c>
      <c r="D1495" s="5" t="s">
        <v>15258</v>
      </c>
      <c r="E1495" s="4" t="s">
        <v>1480</v>
      </c>
      <c r="F1495" s="5" t="s">
        <v>1482</v>
      </c>
      <c r="G1495" s="6" t="s">
        <v>1483</v>
      </c>
      <c r="H1495" s="4" t="s">
        <v>1064</v>
      </c>
      <c r="I1495" s="4" t="s">
        <v>1744</v>
      </c>
      <c r="J1495" s="7">
        <v>1560000</v>
      </c>
      <c r="K1495" s="7">
        <v>936000</v>
      </c>
    </row>
    <row r="1496" spans="1:11" ht="11.25" customHeight="1" x14ac:dyDescent="0.2">
      <c r="A1496" s="80" t="s">
        <v>15438</v>
      </c>
      <c r="B1496" s="13">
        <v>105610</v>
      </c>
      <c r="C1496" s="14" t="s">
        <v>3622</v>
      </c>
      <c r="D1496" s="125" t="s">
        <v>18170</v>
      </c>
      <c r="E1496" s="15" t="s">
        <v>3623</v>
      </c>
      <c r="F1496" s="14" t="s">
        <v>3624</v>
      </c>
      <c r="G1496" s="16" t="s">
        <v>3625</v>
      </c>
      <c r="H1496" s="15" t="s">
        <v>1064</v>
      </c>
      <c r="I1496" s="15" t="s">
        <v>1744</v>
      </c>
      <c r="J1496" s="17">
        <v>6029796</v>
      </c>
      <c r="K1496" s="22">
        <v>3617877</v>
      </c>
    </row>
    <row r="1497" spans="1:11" ht="11.25" customHeight="1" x14ac:dyDescent="0.2">
      <c r="A1497" s="80" t="s">
        <v>15439</v>
      </c>
      <c r="B1497" s="2">
        <v>102385</v>
      </c>
      <c r="C1497" s="3" t="s">
        <v>1062</v>
      </c>
      <c r="D1497" s="5" t="s">
        <v>15257</v>
      </c>
      <c r="E1497" s="4" t="s">
        <v>1061</v>
      </c>
      <c r="F1497" s="5" t="s">
        <v>1063</v>
      </c>
      <c r="G1497" s="6" t="s">
        <v>1065</v>
      </c>
      <c r="H1497" s="4" t="s">
        <v>1064</v>
      </c>
      <c r="I1497" s="4" t="s">
        <v>1744</v>
      </c>
      <c r="J1497" s="7">
        <v>2592153</v>
      </c>
      <c r="K1497" s="7">
        <v>1814507</v>
      </c>
    </row>
    <row r="1498" spans="1:11" ht="11.25" customHeight="1" x14ac:dyDescent="0.2">
      <c r="A1498" s="80" t="s">
        <v>15440</v>
      </c>
      <c r="B1498" s="13">
        <v>102856</v>
      </c>
      <c r="C1498" s="14" t="s">
        <v>3626</v>
      </c>
      <c r="D1498" s="14" t="s">
        <v>18169</v>
      </c>
      <c r="E1498" s="15" t="s">
        <v>3627</v>
      </c>
      <c r="F1498" s="14" t="s">
        <v>3628</v>
      </c>
      <c r="G1498" s="16" t="s">
        <v>3629</v>
      </c>
      <c r="H1498" s="15" t="s">
        <v>1064</v>
      </c>
      <c r="I1498" s="15" t="s">
        <v>1744</v>
      </c>
      <c r="J1498" s="17">
        <v>3197787</v>
      </c>
      <c r="K1498" s="22">
        <v>2238451</v>
      </c>
    </row>
    <row r="1499" spans="1:11" ht="11.25" customHeight="1" x14ac:dyDescent="0.2">
      <c r="A1499" s="80" t="s">
        <v>15441</v>
      </c>
      <c r="B1499" s="19">
        <v>102857</v>
      </c>
      <c r="C1499" s="131" t="s">
        <v>8123</v>
      </c>
      <c r="D1499" s="19" t="s">
        <v>15256</v>
      </c>
      <c r="E1499" s="131" t="s">
        <v>8124</v>
      </c>
      <c r="F1499" s="19" t="s">
        <v>3628</v>
      </c>
      <c r="G1499" s="131" t="s">
        <v>3629</v>
      </c>
      <c r="H1499" s="131" t="s">
        <v>1064</v>
      </c>
      <c r="I1499" s="131" t="s">
        <v>1744</v>
      </c>
      <c r="J1499" s="145">
        <v>900752</v>
      </c>
      <c r="K1499" s="145">
        <v>630526</v>
      </c>
    </row>
    <row r="1500" spans="1:11" ht="11.25" customHeight="1" x14ac:dyDescent="0.2">
      <c r="A1500" s="80" t="s">
        <v>15442</v>
      </c>
      <c r="B1500" s="13">
        <v>105986</v>
      </c>
      <c r="C1500" s="14" t="s">
        <v>3630</v>
      </c>
      <c r="D1500" s="125" t="s">
        <v>18170</v>
      </c>
      <c r="E1500" s="15" t="s">
        <v>3631</v>
      </c>
      <c r="F1500" s="14" t="s">
        <v>3632</v>
      </c>
      <c r="G1500" s="16" t="s">
        <v>3633</v>
      </c>
      <c r="H1500" s="15" t="s">
        <v>1064</v>
      </c>
      <c r="I1500" s="15" t="s">
        <v>1744</v>
      </c>
      <c r="J1500" s="17">
        <v>6767418</v>
      </c>
      <c r="K1500" s="22">
        <v>4060450</v>
      </c>
    </row>
    <row r="1501" spans="1:11" ht="11.25" customHeight="1" x14ac:dyDescent="0.2">
      <c r="A1501" s="80" t="s">
        <v>15443</v>
      </c>
      <c r="B1501" s="109">
        <v>100922</v>
      </c>
      <c r="C1501" s="94" t="s">
        <v>9517</v>
      </c>
      <c r="D1501" s="19" t="s">
        <v>18172</v>
      </c>
      <c r="E1501" s="94" t="s">
        <v>9518</v>
      </c>
      <c r="F1501" s="109" t="s">
        <v>9519</v>
      </c>
      <c r="G1501" s="110" t="s">
        <v>9520</v>
      </c>
      <c r="H1501" s="94" t="s">
        <v>1064</v>
      </c>
      <c r="I1501" s="94" t="s">
        <v>1744</v>
      </c>
      <c r="J1501" s="22">
        <v>7833760</v>
      </c>
      <c r="K1501" s="22">
        <v>5483631</v>
      </c>
    </row>
    <row r="1502" spans="1:11" ht="11.25" customHeight="1" x14ac:dyDescent="0.2">
      <c r="A1502" s="80" t="s">
        <v>15444</v>
      </c>
      <c r="B1502" s="95">
        <v>103861</v>
      </c>
      <c r="C1502" s="96" t="s">
        <v>12188</v>
      </c>
      <c r="D1502" s="19" t="s">
        <v>15261</v>
      </c>
      <c r="E1502" s="96" t="s">
        <v>12189</v>
      </c>
      <c r="F1502" s="95" t="s">
        <v>9519</v>
      </c>
      <c r="G1502" s="107" t="s">
        <v>9520</v>
      </c>
      <c r="H1502" s="96" t="s">
        <v>1064</v>
      </c>
      <c r="I1502" s="96" t="s">
        <v>1744</v>
      </c>
      <c r="J1502" s="108">
        <v>2175352</v>
      </c>
      <c r="K1502" s="108">
        <v>1522745</v>
      </c>
    </row>
    <row r="1503" spans="1:11" ht="11.25" customHeight="1" x14ac:dyDescent="0.2">
      <c r="A1503" s="80" t="s">
        <v>15445</v>
      </c>
      <c r="B1503" s="13">
        <v>102327</v>
      </c>
      <c r="C1503" s="14" t="s">
        <v>1880</v>
      </c>
      <c r="D1503" s="14" t="s">
        <v>18169</v>
      </c>
      <c r="E1503" s="15" t="s">
        <v>1881</v>
      </c>
      <c r="F1503" s="14" t="s">
        <v>1882</v>
      </c>
      <c r="G1503" s="16" t="s">
        <v>1883</v>
      </c>
      <c r="H1503" s="15" t="s">
        <v>1064</v>
      </c>
      <c r="I1503" s="15" t="s">
        <v>1744</v>
      </c>
      <c r="J1503" s="17">
        <v>6967398</v>
      </c>
      <c r="K1503" s="22">
        <v>4180439</v>
      </c>
    </row>
    <row r="1504" spans="1:11" ht="11.25" customHeight="1" x14ac:dyDescent="0.2">
      <c r="A1504" s="80" t="s">
        <v>15446</v>
      </c>
      <c r="B1504" s="13">
        <v>105009</v>
      </c>
      <c r="C1504" s="14" t="s">
        <v>1741</v>
      </c>
      <c r="D1504" s="125" t="s">
        <v>18170</v>
      </c>
      <c r="E1504" s="15" t="s">
        <v>1743</v>
      </c>
      <c r="F1504" s="14" t="s">
        <v>1506</v>
      </c>
      <c r="G1504" s="16" t="s">
        <v>1507</v>
      </c>
      <c r="H1504" s="15" t="s">
        <v>37</v>
      </c>
      <c r="I1504" s="15" t="s">
        <v>1744</v>
      </c>
      <c r="J1504" s="17">
        <v>4994571</v>
      </c>
      <c r="K1504" s="22">
        <v>2996742</v>
      </c>
    </row>
    <row r="1505" spans="1:11" ht="11.25" customHeight="1" x14ac:dyDescent="0.2">
      <c r="A1505" s="80" t="s">
        <v>15447</v>
      </c>
      <c r="B1505" s="2">
        <v>105016</v>
      </c>
      <c r="C1505" s="3" t="s">
        <v>1505</v>
      </c>
      <c r="D1505" s="5" t="s">
        <v>15258</v>
      </c>
      <c r="E1505" s="4" t="s">
        <v>1504</v>
      </c>
      <c r="F1505" s="5" t="s">
        <v>1506</v>
      </c>
      <c r="G1505" s="6" t="s">
        <v>1507</v>
      </c>
      <c r="H1505" s="4" t="s">
        <v>37</v>
      </c>
      <c r="I1505" s="4" t="s">
        <v>1744</v>
      </c>
      <c r="J1505" s="7">
        <v>15875936</v>
      </c>
      <c r="K1505" s="7">
        <v>5000000</v>
      </c>
    </row>
    <row r="1506" spans="1:11" ht="11.25" customHeight="1" x14ac:dyDescent="0.2">
      <c r="A1506" s="80" t="s">
        <v>15448</v>
      </c>
      <c r="B1506" s="13">
        <v>104951</v>
      </c>
      <c r="C1506" s="14" t="s">
        <v>1884</v>
      </c>
      <c r="D1506" s="14" t="s">
        <v>18169</v>
      </c>
      <c r="E1506" s="15" t="s">
        <v>1885</v>
      </c>
      <c r="F1506" s="14" t="s">
        <v>1886</v>
      </c>
      <c r="G1506" s="16" t="s">
        <v>1887</v>
      </c>
      <c r="H1506" s="15" t="s">
        <v>37</v>
      </c>
      <c r="I1506" s="15" t="s">
        <v>1744</v>
      </c>
      <c r="J1506" s="17">
        <v>11467315</v>
      </c>
      <c r="K1506" s="22">
        <v>5733650</v>
      </c>
    </row>
    <row r="1507" spans="1:11" ht="11.25" customHeight="1" x14ac:dyDescent="0.2">
      <c r="A1507" s="80" t="s">
        <v>15449</v>
      </c>
      <c r="B1507" s="2">
        <v>100749</v>
      </c>
      <c r="C1507" s="3" t="s">
        <v>1493</v>
      </c>
      <c r="D1507" s="5" t="s">
        <v>15258</v>
      </c>
      <c r="E1507" s="4" t="s">
        <v>1492</v>
      </c>
      <c r="F1507" s="5" t="s">
        <v>1494</v>
      </c>
      <c r="G1507" s="6" t="s">
        <v>1495</v>
      </c>
      <c r="H1507" s="4" t="s">
        <v>37</v>
      </c>
      <c r="I1507" s="4" t="s">
        <v>1744</v>
      </c>
      <c r="J1507" s="7">
        <v>6530127</v>
      </c>
      <c r="K1507" s="7">
        <v>3500000</v>
      </c>
    </row>
    <row r="1508" spans="1:11" ht="11.25" customHeight="1" x14ac:dyDescent="0.2">
      <c r="A1508" s="80" t="s">
        <v>15450</v>
      </c>
      <c r="B1508" s="13">
        <v>100911</v>
      </c>
      <c r="C1508" s="14" t="s">
        <v>3634</v>
      </c>
      <c r="D1508" s="125" t="s">
        <v>18170</v>
      </c>
      <c r="E1508" s="15" t="s">
        <v>3635</v>
      </c>
      <c r="F1508" s="14" t="s">
        <v>1451</v>
      </c>
      <c r="G1508" s="16" t="s">
        <v>1452</v>
      </c>
      <c r="H1508" s="15" t="s">
        <v>37</v>
      </c>
      <c r="I1508" s="15" t="s">
        <v>1744</v>
      </c>
      <c r="J1508" s="17">
        <v>5682996</v>
      </c>
      <c r="K1508" s="22">
        <v>3409797</v>
      </c>
    </row>
    <row r="1509" spans="1:11" ht="11.25" customHeight="1" x14ac:dyDescent="0.2">
      <c r="A1509" s="80" t="s">
        <v>15451</v>
      </c>
      <c r="B1509" s="2">
        <v>103721</v>
      </c>
      <c r="C1509" s="3" t="s">
        <v>1450</v>
      </c>
      <c r="D1509" s="5" t="s">
        <v>15258</v>
      </c>
      <c r="E1509" s="4" t="s">
        <v>1449</v>
      </c>
      <c r="F1509" s="5" t="s">
        <v>1451</v>
      </c>
      <c r="G1509" s="6" t="s">
        <v>1452</v>
      </c>
      <c r="H1509" s="4" t="s">
        <v>37</v>
      </c>
      <c r="I1509" s="4" t="s">
        <v>1744</v>
      </c>
      <c r="J1509" s="7">
        <v>1193900</v>
      </c>
      <c r="K1509" s="7">
        <v>716340</v>
      </c>
    </row>
    <row r="1510" spans="1:11" ht="11.25" customHeight="1" x14ac:dyDescent="0.2">
      <c r="A1510" s="80" t="s">
        <v>15452</v>
      </c>
      <c r="B1510" s="13">
        <v>105698</v>
      </c>
      <c r="C1510" s="14" t="s">
        <v>3636</v>
      </c>
      <c r="D1510" s="125" t="s">
        <v>18170</v>
      </c>
      <c r="E1510" s="15" t="s">
        <v>3637</v>
      </c>
      <c r="F1510" s="14" t="s">
        <v>1470</v>
      </c>
      <c r="G1510" s="16" t="s">
        <v>1471</v>
      </c>
      <c r="H1510" s="15" t="s">
        <v>37</v>
      </c>
      <c r="I1510" s="15" t="s">
        <v>1744</v>
      </c>
      <c r="J1510" s="17">
        <v>5049060</v>
      </c>
      <c r="K1510" s="22">
        <v>3029436</v>
      </c>
    </row>
    <row r="1511" spans="1:11" ht="11.25" customHeight="1" x14ac:dyDescent="0.2">
      <c r="A1511" s="80" t="s">
        <v>15453</v>
      </c>
      <c r="B1511" s="2">
        <v>104642</v>
      </c>
      <c r="C1511" s="3" t="s">
        <v>1469</v>
      </c>
      <c r="D1511" s="5" t="s">
        <v>15258</v>
      </c>
      <c r="E1511" s="4" t="s">
        <v>1468</v>
      </c>
      <c r="F1511" s="5" t="s">
        <v>1470</v>
      </c>
      <c r="G1511" s="6" t="s">
        <v>1471</v>
      </c>
      <c r="H1511" s="4" t="s">
        <v>37</v>
      </c>
      <c r="I1511" s="4" t="s">
        <v>1744</v>
      </c>
      <c r="J1511" s="7">
        <v>4801127</v>
      </c>
      <c r="K1511" s="7">
        <v>2880676</v>
      </c>
    </row>
    <row r="1512" spans="1:11" ht="11.25" customHeight="1" x14ac:dyDescent="0.2">
      <c r="A1512" s="80" t="s">
        <v>15454</v>
      </c>
      <c r="B1512" s="13">
        <v>101520</v>
      </c>
      <c r="C1512" s="14" t="s">
        <v>3638</v>
      </c>
      <c r="D1512" s="14" t="s">
        <v>18169</v>
      </c>
      <c r="E1512" s="15" t="s">
        <v>3639</v>
      </c>
      <c r="F1512" s="14" t="s">
        <v>3640</v>
      </c>
      <c r="G1512" s="16" t="s">
        <v>3641</v>
      </c>
      <c r="H1512" s="15" t="s">
        <v>37</v>
      </c>
      <c r="I1512" s="15" t="s">
        <v>1744</v>
      </c>
      <c r="J1512" s="17">
        <v>1147957</v>
      </c>
      <c r="K1512" s="22">
        <v>803569</v>
      </c>
    </row>
    <row r="1513" spans="1:11" ht="11.25" customHeight="1" x14ac:dyDescent="0.2">
      <c r="A1513" s="80" t="s">
        <v>15455</v>
      </c>
      <c r="B1513" s="2">
        <v>106820</v>
      </c>
      <c r="C1513" s="3" t="s">
        <v>508</v>
      </c>
      <c r="D1513" s="5" t="s">
        <v>15257</v>
      </c>
      <c r="E1513" s="4" t="s">
        <v>507</v>
      </c>
      <c r="F1513" s="5" t="s">
        <v>509</v>
      </c>
      <c r="G1513" s="6" t="s">
        <v>510</v>
      </c>
      <c r="H1513" s="4" t="s">
        <v>37</v>
      </c>
      <c r="I1513" s="4" t="s">
        <v>1744</v>
      </c>
      <c r="J1513" s="7">
        <v>5003953</v>
      </c>
      <c r="K1513" s="7">
        <v>3502767</v>
      </c>
    </row>
    <row r="1514" spans="1:11" ht="11.25" customHeight="1" x14ac:dyDescent="0.2">
      <c r="A1514" s="80" t="s">
        <v>15456</v>
      </c>
      <c r="B1514" s="95">
        <v>105769</v>
      </c>
      <c r="C1514" s="96" t="s">
        <v>14162</v>
      </c>
      <c r="D1514" s="19" t="s">
        <v>15253</v>
      </c>
      <c r="E1514" s="96" t="s">
        <v>14163</v>
      </c>
      <c r="F1514" s="95" t="s">
        <v>509</v>
      </c>
      <c r="G1514" s="107" t="s">
        <v>510</v>
      </c>
      <c r="H1514" s="96" t="s">
        <v>37</v>
      </c>
      <c r="I1514" s="96" t="s">
        <v>1744</v>
      </c>
      <c r="J1514" s="108">
        <v>267000</v>
      </c>
      <c r="K1514" s="108">
        <v>186900</v>
      </c>
    </row>
    <row r="1515" spans="1:11" ht="11.25" customHeight="1" x14ac:dyDescent="0.2">
      <c r="A1515" s="80" t="s">
        <v>15457</v>
      </c>
      <c r="B1515" s="13">
        <v>105301</v>
      </c>
      <c r="C1515" s="13" t="s">
        <v>15149</v>
      </c>
      <c r="D1515" s="19" t="s">
        <v>15251</v>
      </c>
      <c r="E1515" s="93" t="s">
        <v>15150</v>
      </c>
      <c r="F1515" s="13" t="s">
        <v>15151</v>
      </c>
      <c r="G1515" s="119" t="s">
        <v>15249</v>
      </c>
      <c r="H1515" s="93" t="s">
        <v>37</v>
      </c>
      <c r="I1515" s="93" t="s">
        <v>1744</v>
      </c>
      <c r="J1515" s="17">
        <v>429525</v>
      </c>
      <c r="K1515" s="17">
        <v>300000</v>
      </c>
    </row>
    <row r="1516" spans="1:11" ht="11.25" customHeight="1" x14ac:dyDescent="0.2">
      <c r="A1516" s="80" t="s">
        <v>15458</v>
      </c>
      <c r="B1516" s="109">
        <v>104869</v>
      </c>
      <c r="C1516" s="94" t="s">
        <v>9627</v>
      </c>
      <c r="D1516" s="19" t="s">
        <v>18172</v>
      </c>
      <c r="E1516" s="94" t="s">
        <v>9628</v>
      </c>
      <c r="F1516" s="109" t="s">
        <v>9629</v>
      </c>
      <c r="G1516" s="110" t="s">
        <v>9630</v>
      </c>
      <c r="H1516" s="94" t="s">
        <v>37</v>
      </c>
      <c r="I1516" s="94" t="s">
        <v>1744</v>
      </c>
      <c r="J1516" s="22">
        <v>2718713</v>
      </c>
      <c r="K1516" s="22">
        <v>1903098</v>
      </c>
    </row>
    <row r="1517" spans="1:11" ht="11.25" customHeight="1" x14ac:dyDescent="0.2">
      <c r="A1517" s="80" t="s">
        <v>15459</v>
      </c>
      <c r="B1517" s="95">
        <v>104907</v>
      </c>
      <c r="C1517" s="96" t="s">
        <v>14164</v>
      </c>
      <c r="D1517" s="19" t="s">
        <v>15253</v>
      </c>
      <c r="E1517" s="96" t="s">
        <v>14165</v>
      </c>
      <c r="F1517" s="95" t="s">
        <v>9629</v>
      </c>
      <c r="G1517" s="107" t="s">
        <v>9630</v>
      </c>
      <c r="H1517" s="96" t="s">
        <v>37</v>
      </c>
      <c r="I1517" s="96" t="s">
        <v>1744</v>
      </c>
      <c r="J1517" s="108">
        <v>231369</v>
      </c>
      <c r="K1517" s="108">
        <v>167358</v>
      </c>
    </row>
    <row r="1518" spans="1:11" ht="11.25" customHeight="1" x14ac:dyDescent="0.2">
      <c r="A1518" s="80" t="s">
        <v>15460</v>
      </c>
      <c r="B1518" s="2">
        <v>101963</v>
      </c>
      <c r="C1518" s="3" t="s">
        <v>806</v>
      </c>
      <c r="D1518" s="5" t="s">
        <v>15257</v>
      </c>
      <c r="E1518" s="4" t="s">
        <v>805</v>
      </c>
      <c r="F1518" s="5" t="s">
        <v>807</v>
      </c>
      <c r="G1518" s="6" t="s">
        <v>808</v>
      </c>
      <c r="H1518" s="4" t="s">
        <v>37</v>
      </c>
      <c r="I1518" s="4" t="s">
        <v>1744</v>
      </c>
      <c r="J1518" s="7">
        <v>1749102</v>
      </c>
      <c r="K1518" s="7">
        <v>1224371</v>
      </c>
    </row>
    <row r="1519" spans="1:11" ht="11.25" customHeight="1" x14ac:dyDescent="0.2">
      <c r="A1519" s="80" t="s">
        <v>15461</v>
      </c>
      <c r="B1519" s="109">
        <v>105282</v>
      </c>
      <c r="C1519" s="94" t="s">
        <v>9641</v>
      </c>
      <c r="D1519" s="19" t="s">
        <v>18172</v>
      </c>
      <c r="E1519" s="94" t="s">
        <v>9642</v>
      </c>
      <c r="F1519" s="109" t="s">
        <v>807</v>
      </c>
      <c r="G1519" s="110" t="s">
        <v>808</v>
      </c>
      <c r="H1519" s="94" t="s">
        <v>37</v>
      </c>
      <c r="I1519" s="94" t="s">
        <v>1744</v>
      </c>
      <c r="J1519" s="22">
        <v>2609776</v>
      </c>
      <c r="K1519" s="22">
        <v>1826843</v>
      </c>
    </row>
    <row r="1520" spans="1:11" ht="11.25" customHeight="1" x14ac:dyDescent="0.2">
      <c r="A1520" s="80" t="s">
        <v>15462</v>
      </c>
      <c r="B1520" s="13">
        <v>101580</v>
      </c>
      <c r="C1520" s="14" t="s">
        <v>3642</v>
      </c>
      <c r="D1520" s="14" t="s">
        <v>18169</v>
      </c>
      <c r="E1520" s="15" t="s">
        <v>3643</v>
      </c>
      <c r="F1520" s="14" t="s">
        <v>1191</v>
      </c>
      <c r="G1520" s="16" t="s">
        <v>1192</v>
      </c>
      <c r="H1520" s="15" t="s">
        <v>37</v>
      </c>
      <c r="I1520" s="15" t="s">
        <v>1744</v>
      </c>
      <c r="J1520" s="17">
        <v>933073</v>
      </c>
      <c r="K1520" s="22">
        <v>653151</v>
      </c>
    </row>
    <row r="1521" spans="1:11" ht="11.25" customHeight="1" x14ac:dyDescent="0.2">
      <c r="A1521" s="80" t="s">
        <v>15463</v>
      </c>
      <c r="B1521" s="2">
        <v>101820</v>
      </c>
      <c r="C1521" s="3" t="s">
        <v>1190</v>
      </c>
      <c r="D1521" s="5" t="s">
        <v>15257</v>
      </c>
      <c r="E1521" s="4" t="s">
        <v>1189</v>
      </c>
      <c r="F1521" s="5" t="s">
        <v>1191</v>
      </c>
      <c r="G1521" s="6" t="s">
        <v>1192</v>
      </c>
      <c r="H1521" s="4" t="s">
        <v>37</v>
      </c>
      <c r="I1521" s="4" t="s">
        <v>1744</v>
      </c>
      <c r="J1521" s="7">
        <v>3801396</v>
      </c>
      <c r="K1521" s="7">
        <v>2660970</v>
      </c>
    </row>
    <row r="1522" spans="1:11" ht="11.25" customHeight="1" x14ac:dyDescent="0.2">
      <c r="A1522" s="80" t="s">
        <v>15464</v>
      </c>
      <c r="B1522" s="13">
        <v>105991</v>
      </c>
      <c r="C1522" s="14" t="s">
        <v>3644</v>
      </c>
      <c r="D1522" s="14" t="s">
        <v>18169</v>
      </c>
      <c r="E1522" s="15" t="s">
        <v>3645</v>
      </c>
      <c r="F1522" s="14" t="s">
        <v>3646</v>
      </c>
      <c r="G1522" s="16" t="s">
        <v>3647</v>
      </c>
      <c r="H1522" s="15" t="s">
        <v>37</v>
      </c>
      <c r="I1522" s="15" t="s">
        <v>1744</v>
      </c>
      <c r="J1522" s="17">
        <v>1659940</v>
      </c>
      <c r="K1522" s="22">
        <v>1161958</v>
      </c>
    </row>
    <row r="1523" spans="1:11" ht="11.25" customHeight="1" x14ac:dyDescent="0.2">
      <c r="A1523" s="80" t="s">
        <v>15465</v>
      </c>
      <c r="B1523" s="95">
        <v>100703</v>
      </c>
      <c r="C1523" s="96" t="s">
        <v>12149</v>
      </c>
      <c r="D1523" s="19" t="s">
        <v>15261</v>
      </c>
      <c r="E1523" s="96" t="s">
        <v>507</v>
      </c>
      <c r="F1523" s="95" t="s">
        <v>12150</v>
      </c>
      <c r="G1523" s="107" t="s">
        <v>12151</v>
      </c>
      <c r="H1523" s="96" t="s">
        <v>37</v>
      </c>
      <c r="I1523" s="96" t="s">
        <v>1744</v>
      </c>
      <c r="J1523" s="108">
        <v>1929607</v>
      </c>
      <c r="K1523" s="108">
        <v>1350724</v>
      </c>
    </row>
    <row r="1524" spans="1:11" ht="11.25" customHeight="1" x14ac:dyDescent="0.2">
      <c r="A1524" s="80" t="s">
        <v>15466</v>
      </c>
      <c r="B1524" s="2">
        <v>102269</v>
      </c>
      <c r="C1524" s="3" t="s">
        <v>35</v>
      </c>
      <c r="D1524" s="5" t="s">
        <v>15257</v>
      </c>
      <c r="E1524" s="4" t="s">
        <v>34</v>
      </c>
      <c r="F1524" s="5" t="s">
        <v>36</v>
      </c>
      <c r="G1524" s="6" t="s">
        <v>38</v>
      </c>
      <c r="H1524" s="4" t="s">
        <v>37</v>
      </c>
      <c r="I1524" s="4" t="s">
        <v>1744</v>
      </c>
      <c r="J1524" s="7">
        <v>1537377</v>
      </c>
      <c r="K1524" s="7">
        <v>1076000</v>
      </c>
    </row>
    <row r="1525" spans="1:11" ht="11.25" customHeight="1" x14ac:dyDescent="0.2">
      <c r="A1525" s="80" t="s">
        <v>15467</v>
      </c>
      <c r="B1525" s="13">
        <v>101301</v>
      </c>
      <c r="C1525" s="14" t="s">
        <v>3648</v>
      </c>
      <c r="D1525" s="14" t="s">
        <v>18169</v>
      </c>
      <c r="E1525" s="15" t="s">
        <v>3649</v>
      </c>
      <c r="F1525" s="14" t="s">
        <v>3650</v>
      </c>
      <c r="G1525" s="16" t="s">
        <v>3651</v>
      </c>
      <c r="H1525" s="15" t="s">
        <v>37</v>
      </c>
      <c r="I1525" s="15" t="s">
        <v>1744</v>
      </c>
      <c r="J1525" s="17">
        <v>1324056</v>
      </c>
      <c r="K1525" s="22">
        <v>926839</v>
      </c>
    </row>
    <row r="1526" spans="1:11" ht="11.25" customHeight="1" x14ac:dyDescent="0.2">
      <c r="A1526" s="80" t="s">
        <v>15468</v>
      </c>
      <c r="B1526" s="109">
        <v>101302</v>
      </c>
      <c r="C1526" s="94" t="s">
        <v>9537</v>
      </c>
      <c r="D1526" s="19" t="s">
        <v>18172</v>
      </c>
      <c r="E1526" s="94" t="s">
        <v>9538</v>
      </c>
      <c r="F1526" s="109" t="s">
        <v>3650</v>
      </c>
      <c r="G1526" s="110" t="s">
        <v>3651</v>
      </c>
      <c r="H1526" s="94" t="s">
        <v>37</v>
      </c>
      <c r="I1526" s="94" t="s">
        <v>1744</v>
      </c>
      <c r="J1526" s="22">
        <v>1840687</v>
      </c>
      <c r="K1526" s="22">
        <v>1288480</v>
      </c>
    </row>
    <row r="1527" spans="1:11" ht="11.25" customHeight="1" x14ac:dyDescent="0.2">
      <c r="A1527" s="80" t="s">
        <v>15469</v>
      </c>
      <c r="B1527" s="95">
        <v>101304</v>
      </c>
      <c r="C1527" s="96" t="s">
        <v>14166</v>
      </c>
      <c r="D1527" s="19" t="s">
        <v>15253</v>
      </c>
      <c r="E1527" s="96" t="s">
        <v>14167</v>
      </c>
      <c r="F1527" s="95" t="s">
        <v>3650</v>
      </c>
      <c r="G1527" s="107" t="s">
        <v>3651</v>
      </c>
      <c r="H1527" s="96" t="s">
        <v>37</v>
      </c>
      <c r="I1527" s="96" t="s">
        <v>1744</v>
      </c>
      <c r="J1527" s="108">
        <v>723903</v>
      </c>
      <c r="K1527" s="108">
        <v>500000</v>
      </c>
    </row>
    <row r="1528" spans="1:11" ht="11.25" customHeight="1" x14ac:dyDescent="0.2">
      <c r="A1528" s="80" t="s">
        <v>15470</v>
      </c>
      <c r="B1528" s="95">
        <v>101305</v>
      </c>
      <c r="C1528" s="96" t="s">
        <v>12154</v>
      </c>
      <c r="D1528" s="19" t="s">
        <v>15261</v>
      </c>
      <c r="E1528" s="96" t="s">
        <v>12155</v>
      </c>
      <c r="F1528" s="95" t="s">
        <v>3650</v>
      </c>
      <c r="G1528" s="107" t="s">
        <v>3651</v>
      </c>
      <c r="H1528" s="96" t="s">
        <v>37</v>
      </c>
      <c r="I1528" s="96" t="s">
        <v>1744</v>
      </c>
      <c r="J1528" s="108">
        <v>1060511</v>
      </c>
      <c r="K1528" s="108">
        <v>742357</v>
      </c>
    </row>
    <row r="1529" spans="1:11" ht="11.25" customHeight="1" x14ac:dyDescent="0.2">
      <c r="A1529" s="80" t="s">
        <v>15471</v>
      </c>
      <c r="B1529" s="2">
        <v>106463</v>
      </c>
      <c r="C1529" s="3" t="s">
        <v>786</v>
      </c>
      <c r="D1529" s="5" t="s">
        <v>15257</v>
      </c>
      <c r="E1529" s="4" t="s">
        <v>785</v>
      </c>
      <c r="F1529" s="5" t="s">
        <v>787</v>
      </c>
      <c r="G1529" s="6" t="s">
        <v>788</v>
      </c>
      <c r="H1529" s="4" t="s">
        <v>37</v>
      </c>
      <c r="I1529" s="4" t="s">
        <v>1744</v>
      </c>
      <c r="J1529" s="7">
        <v>6349725</v>
      </c>
      <c r="K1529" s="7">
        <v>4444807</v>
      </c>
    </row>
    <row r="1530" spans="1:11" ht="11.25" customHeight="1" x14ac:dyDescent="0.2">
      <c r="A1530" s="80" t="s">
        <v>15472</v>
      </c>
      <c r="B1530" s="109">
        <v>102263</v>
      </c>
      <c r="C1530" s="94" t="s">
        <v>9554</v>
      </c>
      <c r="D1530" s="19" t="s">
        <v>18172</v>
      </c>
      <c r="E1530" s="94" t="s">
        <v>9555</v>
      </c>
      <c r="F1530" s="109" t="s">
        <v>787</v>
      </c>
      <c r="G1530" s="110" t="s">
        <v>788</v>
      </c>
      <c r="H1530" s="94" t="s">
        <v>37</v>
      </c>
      <c r="I1530" s="94" t="s">
        <v>1744</v>
      </c>
      <c r="J1530" s="22">
        <v>890000</v>
      </c>
      <c r="K1530" s="22">
        <v>620000</v>
      </c>
    </row>
    <row r="1531" spans="1:11" ht="11.25" customHeight="1" x14ac:dyDescent="0.2">
      <c r="A1531" s="80" t="s">
        <v>15473</v>
      </c>
      <c r="B1531" s="2">
        <v>101762</v>
      </c>
      <c r="C1531" s="3" t="s">
        <v>260</v>
      </c>
      <c r="D1531" s="5" t="s">
        <v>15257</v>
      </c>
      <c r="E1531" s="4" t="s">
        <v>259</v>
      </c>
      <c r="F1531" s="5" t="s">
        <v>261</v>
      </c>
      <c r="G1531" s="6" t="s">
        <v>262</v>
      </c>
      <c r="H1531" s="4" t="s">
        <v>37</v>
      </c>
      <c r="I1531" s="4" t="s">
        <v>1744</v>
      </c>
      <c r="J1531" s="7">
        <v>14310694</v>
      </c>
      <c r="K1531" s="7">
        <v>5000000</v>
      </c>
    </row>
    <row r="1532" spans="1:11" ht="11.25" customHeight="1" x14ac:dyDescent="0.2">
      <c r="A1532" s="80" t="s">
        <v>15474</v>
      </c>
      <c r="B1532" s="95">
        <v>106052</v>
      </c>
      <c r="C1532" s="96" t="s">
        <v>14168</v>
      </c>
      <c r="D1532" s="19" t="s">
        <v>15253</v>
      </c>
      <c r="E1532" s="96" t="s">
        <v>14169</v>
      </c>
      <c r="F1532" s="95" t="s">
        <v>261</v>
      </c>
      <c r="G1532" s="107" t="s">
        <v>262</v>
      </c>
      <c r="H1532" s="96" t="s">
        <v>37</v>
      </c>
      <c r="I1532" s="96" t="s">
        <v>1744</v>
      </c>
      <c r="J1532" s="108">
        <v>325064</v>
      </c>
      <c r="K1532" s="108">
        <v>227500</v>
      </c>
    </row>
    <row r="1533" spans="1:11" ht="11.25" customHeight="1" x14ac:dyDescent="0.2">
      <c r="A1533" s="80" t="s">
        <v>15475</v>
      </c>
      <c r="B1533" s="19">
        <v>105463</v>
      </c>
      <c r="C1533" s="131" t="s">
        <v>8127</v>
      </c>
      <c r="D1533" s="19" t="s">
        <v>15256</v>
      </c>
      <c r="E1533" s="131" t="s">
        <v>8128</v>
      </c>
      <c r="F1533" s="19" t="s">
        <v>8129</v>
      </c>
      <c r="G1533" s="131" t="s">
        <v>8130</v>
      </c>
      <c r="H1533" s="131" t="s">
        <v>37</v>
      </c>
      <c r="I1533" s="131" t="s">
        <v>1744</v>
      </c>
      <c r="J1533" s="145">
        <v>1635091</v>
      </c>
      <c r="K1533" s="145">
        <v>1000000</v>
      </c>
    </row>
    <row r="1534" spans="1:11" ht="11.25" customHeight="1" x14ac:dyDescent="0.2">
      <c r="A1534" s="80" t="s">
        <v>15476</v>
      </c>
      <c r="B1534" s="95">
        <v>104795</v>
      </c>
      <c r="C1534" s="96" t="s">
        <v>12222</v>
      </c>
      <c r="D1534" s="19" t="s">
        <v>15261</v>
      </c>
      <c r="E1534" s="96" t="s">
        <v>12223</v>
      </c>
      <c r="F1534" s="95" t="s">
        <v>12224</v>
      </c>
      <c r="G1534" s="107" t="s">
        <v>12225</v>
      </c>
      <c r="H1534" s="96" t="s">
        <v>37</v>
      </c>
      <c r="I1534" s="96" t="s">
        <v>1744</v>
      </c>
      <c r="J1534" s="108">
        <v>1476051</v>
      </c>
      <c r="K1534" s="108">
        <v>1033235</v>
      </c>
    </row>
    <row r="1535" spans="1:11" ht="11.25" customHeight="1" x14ac:dyDescent="0.2">
      <c r="A1535" s="80" t="s">
        <v>15477</v>
      </c>
      <c r="B1535" s="95">
        <v>106097</v>
      </c>
      <c r="C1535" s="96" t="s">
        <v>14170</v>
      </c>
      <c r="D1535" s="19" t="s">
        <v>15253</v>
      </c>
      <c r="E1535" s="96" t="s">
        <v>14171</v>
      </c>
      <c r="F1535" s="95" t="s">
        <v>14172</v>
      </c>
      <c r="G1535" s="107" t="s">
        <v>14173</v>
      </c>
      <c r="H1535" s="96" t="s">
        <v>37</v>
      </c>
      <c r="I1535" s="96" t="s">
        <v>1744</v>
      </c>
      <c r="J1535" s="108">
        <v>340975</v>
      </c>
      <c r="K1535" s="108">
        <v>238683</v>
      </c>
    </row>
    <row r="1536" spans="1:11" ht="11.25" customHeight="1" x14ac:dyDescent="0.2">
      <c r="A1536" s="80" t="s">
        <v>15478</v>
      </c>
      <c r="B1536" s="13">
        <v>100704</v>
      </c>
      <c r="C1536" s="14" t="s">
        <v>3652</v>
      </c>
      <c r="D1536" s="14" t="s">
        <v>18169</v>
      </c>
      <c r="E1536" s="15" t="s">
        <v>3653</v>
      </c>
      <c r="F1536" s="14" t="s">
        <v>3654</v>
      </c>
      <c r="G1536" s="16" t="s">
        <v>3655</v>
      </c>
      <c r="H1536" s="15" t="s">
        <v>37</v>
      </c>
      <c r="I1536" s="15" t="s">
        <v>1744</v>
      </c>
      <c r="J1536" s="17">
        <v>935074</v>
      </c>
      <c r="K1536" s="22">
        <v>654950</v>
      </c>
    </row>
    <row r="1537" spans="1:11" ht="11.25" customHeight="1" x14ac:dyDescent="0.2">
      <c r="A1537" s="80" t="s">
        <v>15479</v>
      </c>
      <c r="B1537" s="95">
        <v>105142</v>
      </c>
      <c r="C1537" s="96" t="s">
        <v>12245</v>
      </c>
      <c r="D1537" s="19" t="s">
        <v>15261</v>
      </c>
      <c r="E1537" s="96" t="s">
        <v>12246</v>
      </c>
      <c r="F1537" s="95" t="s">
        <v>12247</v>
      </c>
      <c r="G1537" s="107" t="s">
        <v>12248</v>
      </c>
      <c r="H1537" s="96" t="s">
        <v>37</v>
      </c>
      <c r="I1537" s="96" t="s">
        <v>1744</v>
      </c>
      <c r="J1537" s="108">
        <v>3341459</v>
      </c>
      <c r="K1537" s="108">
        <v>2339019</v>
      </c>
    </row>
    <row r="1538" spans="1:11" ht="11.25" customHeight="1" x14ac:dyDescent="0.2">
      <c r="A1538" s="80" t="s">
        <v>15480</v>
      </c>
      <c r="B1538" s="13">
        <v>104577</v>
      </c>
      <c r="C1538" s="14" t="s">
        <v>3656</v>
      </c>
      <c r="D1538" s="14" t="s">
        <v>18169</v>
      </c>
      <c r="E1538" s="15" t="s">
        <v>3657</v>
      </c>
      <c r="F1538" s="14" t="s">
        <v>3658</v>
      </c>
      <c r="G1538" s="16" t="s">
        <v>3542</v>
      </c>
      <c r="H1538" s="15" t="s">
        <v>37</v>
      </c>
      <c r="I1538" s="15" t="s">
        <v>1744</v>
      </c>
      <c r="J1538" s="17">
        <v>4616443</v>
      </c>
      <c r="K1538" s="22">
        <v>3231510</v>
      </c>
    </row>
    <row r="1539" spans="1:11" ht="11.25" customHeight="1" x14ac:dyDescent="0.2">
      <c r="A1539" s="80" t="s">
        <v>15481</v>
      </c>
      <c r="B1539" s="13">
        <v>102027</v>
      </c>
      <c r="C1539" s="14" t="s">
        <v>3659</v>
      </c>
      <c r="D1539" s="14" t="s">
        <v>18169</v>
      </c>
      <c r="E1539" s="15" t="s">
        <v>3660</v>
      </c>
      <c r="F1539" s="14" t="s">
        <v>3661</v>
      </c>
      <c r="G1539" s="16" t="s">
        <v>3662</v>
      </c>
      <c r="H1539" s="15" t="s">
        <v>37</v>
      </c>
      <c r="I1539" s="15" t="s">
        <v>1744</v>
      </c>
      <c r="J1539" s="17">
        <v>2587887</v>
      </c>
      <c r="K1539" s="22">
        <v>1811521</v>
      </c>
    </row>
    <row r="1540" spans="1:11" ht="11.25" customHeight="1" x14ac:dyDescent="0.2">
      <c r="A1540" s="80" t="s">
        <v>15482</v>
      </c>
      <c r="B1540" s="2">
        <v>105748</v>
      </c>
      <c r="C1540" s="3" t="s">
        <v>737</v>
      </c>
      <c r="D1540" s="5" t="s">
        <v>15257</v>
      </c>
      <c r="E1540" s="4" t="s">
        <v>736</v>
      </c>
      <c r="F1540" s="5" t="s">
        <v>738</v>
      </c>
      <c r="G1540" s="6" t="s">
        <v>739</v>
      </c>
      <c r="H1540" s="4" t="s">
        <v>37</v>
      </c>
      <c r="I1540" s="4" t="s">
        <v>1744</v>
      </c>
      <c r="J1540" s="7">
        <v>9000384</v>
      </c>
      <c r="K1540" s="7">
        <v>5000000</v>
      </c>
    </row>
    <row r="1541" spans="1:11" ht="11.25" customHeight="1" x14ac:dyDescent="0.2">
      <c r="A1541" s="80" t="s">
        <v>15483</v>
      </c>
      <c r="B1541" s="109">
        <v>101074</v>
      </c>
      <c r="C1541" s="94" t="s">
        <v>9523</v>
      </c>
      <c r="D1541" s="19" t="s">
        <v>18172</v>
      </c>
      <c r="E1541" s="94" t="s">
        <v>9524</v>
      </c>
      <c r="F1541" s="109" t="s">
        <v>738</v>
      </c>
      <c r="G1541" s="110" t="s">
        <v>739</v>
      </c>
      <c r="H1541" s="94" t="s">
        <v>37</v>
      </c>
      <c r="I1541" s="94" t="s">
        <v>1744</v>
      </c>
      <c r="J1541" s="22">
        <v>7256099</v>
      </c>
      <c r="K1541" s="22">
        <v>5079269</v>
      </c>
    </row>
    <row r="1542" spans="1:11" ht="11.25" customHeight="1" x14ac:dyDescent="0.2">
      <c r="A1542" s="80" t="s">
        <v>15484</v>
      </c>
      <c r="B1542" s="95">
        <v>106775</v>
      </c>
      <c r="C1542" s="96" t="s">
        <v>12288</v>
      </c>
      <c r="D1542" s="19" t="s">
        <v>15261</v>
      </c>
      <c r="E1542" s="96" t="s">
        <v>12289</v>
      </c>
      <c r="F1542" s="95" t="s">
        <v>12290</v>
      </c>
      <c r="G1542" s="107" t="s">
        <v>12291</v>
      </c>
      <c r="H1542" s="96" t="s">
        <v>37</v>
      </c>
      <c r="I1542" s="96" t="s">
        <v>1744</v>
      </c>
      <c r="J1542" s="108">
        <v>1287960</v>
      </c>
      <c r="K1542" s="108">
        <v>901572</v>
      </c>
    </row>
    <row r="1543" spans="1:11" ht="11.25" customHeight="1" x14ac:dyDescent="0.2">
      <c r="A1543" s="80" t="s">
        <v>15485</v>
      </c>
      <c r="B1543" s="13">
        <v>100705</v>
      </c>
      <c r="C1543" s="14" t="s">
        <v>3663</v>
      </c>
      <c r="D1543" s="14" t="s">
        <v>18169</v>
      </c>
      <c r="E1543" s="15" t="s">
        <v>3664</v>
      </c>
      <c r="F1543" s="14" t="s">
        <v>3665</v>
      </c>
      <c r="G1543" s="16" t="s">
        <v>3666</v>
      </c>
      <c r="H1543" s="15" t="s">
        <v>37</v>
      </c>
      <c r="I1543" s="15" t="s">
        <v>1744</v>
      </c>
      <c r="J1543" s="17">
        <v>1469440</v>
      </c>
      <c r="K1543" s="22">
        <v>1028608</v>
      </c>
    </row>
    <row r="1544" spans="1:11" ht="11.25" customHeight="1" x14ac:dyDescent="0.2">
      <c r="A1544" s="80" t="s">
        <v>15486</v>
      </c>
      <c r="B1544" s="13">
        <v>104629</v>
      </c>
      <c r="C1544" s="14" t="s">
        <v>3667</v>
      </c>
      <c r="D1544" s="14" t="s">
        <v>18169</v>
      </c>
      <c r="E1544" s="15" t="s">
        <v>3668</v>
      </c>
      <c r="F1544" s="14" t="s">
        <v>3669</v>
      </c>
      <c r="G1544" s="16" t="s">
        <v>3670</v>
      </c>
      <c r="H1544" s="15" t="s">
        <v>37</v>
      </c>
      <c r="I1544" s="15" t="s">
        <v>1744</v>
      </c>
      <c r="J1544" s="17">
        <v>3141265</v>
      </c>
      <c r="K1544" s="22">
        <v>2198885</v>
      </c>
    </row>
    <row r="1545" spans="1:11" ht="11.25" customHeight="1" x14ac:dyDescent="0.2">
      <c r="A1545" s="80" t="s">
        <v>15487</v>
      </c>
      <c r="B1545" s="13">
        <v>104553</v>
      </c>
      <c r="C1545" s="14" t="s">
        <v>3671</v>
      </c>
      <c r="D1545" s="14" t="s">
        <v>18169</v>
      </c>
      <c r="E1545" s="15" t="s">
        <v>3672</v>
      </c>
      <c r="F1545" s="14" t="s">
        <v>3673</v>
      </c>
      <c r="G1545" s="16" t="s">
        <v>3674</v>
      </c>
      <c r="H1545" s="15" t="s">
        <v>37</v>
      </c>
      <c r="I1545" s="15" t="s">
        <v>1744</v>
      </c>
      <c r="J1545" s="17">
        <v>2965660</v>
      </c>
      <c r="K1545" s="22">
        <v>2075962</v>
      </c>
    </row>
    <row r="1546" spans="1:11" ht="11.25" customHeight="1" x14ac:dyDescent="0.2">
      <c r="A1546" s="80" t="s">
        <v>15488</v>
      </c>
      <c r="B1546" s="13">
        <v>104985</v>
      </c>
      <c r="C1546" s="14" t="s">
        <v>3675</v>
      </c>
      <c r="D1546" s="14" t="s">
        <v>18169</v>
      </c>
      <c r="E1546" s="15" t="s">
        <v>3676</v>
      </c>
      <c r="F1546" s="14" t="s">
        <v>3677</v>
      </c>
      <c r="G1546" s="16" t="s">
        <v>383</v>
      </c>
      <c r="H1546" s="15" t="s">
        <v>37</v>
      </c>
      <c r="I1546" s="15" t="s">
        <v>1744</v>
      </c>
      <c r="J1546" s="17">
        <v>748916</v>
      </c>
      <c r="K1546" s="22">
        <v>524241</v>
      </c>
    </row>
    <row r="1547" spans="1:11" ht="11.25" customHeight="1" x14ac:dyDescent="0.2">
      <c r="A1547" s="80" t="s">
        <v>15489</v>
      </c>
      <c r="B1547" s="109">
        <v>104687</v>
      </c>
      <c r="C1547" s="94" t="s">
        <v>9625</v>
      </c>
      <c r="D1547" s="19" t="s">
        <v>18172</v>
      </c>
      <c r="E1547" s="94" t="s">
        <v>9626</v>
      </c>
      <c r="F1547" s="109" t="s">
        <v>3677</v>
      </c>
      <c r="G1547" s="110" t="s">
        <v>383</v>
      </c>
      <c r="H1547" s="94" t="s">
        <v>37</v>
      </c>
      <c r="I1547" s="94" t="s">
        <v>1744</v>
      </c>
      <c r="J1547" s="22">
        <v>1486187</v>
      </c>
      <c r="K1547" s="22">
        <v>1040330</v>
      </c>
    </row>
    <row r="1548" spans="1:11" ht="11.25" customHeight="1" x14ac:dyDescent="0.2">
      <c r="A1548" s="80" t="s">
        <v>15490</v>
      </c>
      <c r="B1548" s="95">
        <v>105124</v>
      </c>
      <c r="C1548" s="96" t="s">
        <v>12241</v>
      </c>
      <c r="D1548" s="19" t="s">
        <v>15261</v>
      </c>
      <c r="E1548" s="96" t="s">
        <v>12242</v>
      </c>
      <c r="F1548" s="95" t="s">
        <v>12243</v>
      </c>
      <c r="G1548" s="107" t="s">
        <v>12244</v>
      </c>
      <c r="H1548" s="96" t="s">
        <v>37</v>
      </c>
      <c r="I1548" s="96" t="s">
        <v>1744</v>
      </c>
      <c r="J1548" s="108">
        <v>5745865</v>
      </c>
      <c r="K1548" s="108">
        <v>3000000</v>
      </c>
    </row>
    <row r="1549" spans="1:11" ht="11.25" customHeight="1" x14ac:dyDescent="0.2">
      <c r="A1549" s="80" t="s">
        <v>15491</v>
      </c>
      <c r="B1549" s="13">
        <v>100699</v>
      </c>
      <c r="C1549" s="14" t="s">
        <v>3678</v>
      </c>
      <c r="D1549" s="14" t="s">
        <v>18169</v>
      </c>
      <c r="E1549" s="15" t="s">
        <v>3679</v>
      </c>
      <c r="F1549" s="14" t="s">
        <v>628</v>
      </c>
      <c r="G1549" s="16" t="s">
        <v>629</v>
      </c>
      <c r="H1549" s="15" t="s">
        <v>37</v>
      </c>
      <c r="I1549" s="15" t="s">
        <v>1744</v>
      </c>
      <c r="J1549" s="17">
        <v>3318145</v>
      </c>
      <c r="K1549" s="22">
        <v>2322701</v>
      </c>
    </row>
    <row r="1550" spans="1:11" ht="11.25" customHeight="1" x14ac:dyDescent="0.2">
      <c r="A1550" s="80" t="s">
        <v>15492</v>
      </c>
      <c r="B1550" s="2">
        <v>100700</v>
      </c>
      <c r="C1550" s="3" t="s">
        <v>627</v>
      </c>
      <c r="D1550" s="5" t="s">
        <v>15257</v>
      </c>
      <c r="E1550" s="4" t="s">
        <v>626</v>
      </c>
      <c r="F1550" s="5" t="s">
        <v>628</v>
      </c>
      <c r="G1550" s="6" t="s">
        <v>629</v>
      </c>
      <c r="H1550" s="4" t="s">
        <v>37</v>
      </c>
      <c r="I1550" s="4" t="s">
        <v>1744</v>
      </c>
      <c r="J1550" s="7">
        <v>2241328</v>
      </c>
      <c r="K1550" s="7">
        <v>1573828</v>
      </c>
    </row>
    <row r="1551" spans="1:11" ht="11.25" customHeight="1" x14ac:dyDescent="0.2">
      <c r="A1551" s="80" t="s">
        <v>15493</v>
      </c>
      <c r="B1551" s="19">
        <v>100701</v>
      </c>
      <c r="C1551" s="131" t="s">
        <v>8125</v>
      </c>
      <c r="D1551" s="19" t="s">
        <v>15256</v>
      </c>
      <c r="E1551" s="131" t="s">
        <v>8126</v>
      </c>
      <c r="F1551" s="19" t="s">
        <v>628</v>
      </c>
      <c r="G1551" s="131" t="s">
        <v>629</v>
      </c>
      <c r="H1551" s="131" t="s">
        <v>37</v>
      </c>
      <c r="I1551" s="131" t="s">
        <v>1744</v>
      </c>
      <c r="J1551" s="145">
        <v>1048184</v>
      </c>
      <c r="K1551" s="145">
        <v>733726</v>
      </c>
    </row>
    <row r="1552" spans="1:11" ht="11.25" customHeight="1" x14ac:dyDescent="0.2">
      <c r="A1552" s="80" t="s">
        <v>15494</v>
      </c>
      <c r="B1552" s="95">
        <v>100702</v>
      </c>
      <c r="C1552" s="96" t="s">
        <v>14174</v>
      </c>
      <c r="D1552" s="19" t="s">
        <v>15253</v>
      </c>
      <c r="E1552" s="96" t="s">
        <v>14175</v>
      </c>
      <c r="F1552" s="95" t="s">
        <v>628</v>
      </c>
      <c r="G1552" s="107" t="s">
        <v>629</v>
      </c>
      <c r="H1552" s="96" t="s">
        <v>37</v>
      </c>
      <c r="I1552" s="96" t="s">
        <v>1744</v>
      </c>
      <c r="J1552" s="108">
        <v>1335492</v>
      </c>
      <c r="K1552" s="108">
        <v>500000</v>
      </c>
    </row>
    <row r="1553" spans="1:11" ht="11.25" customHeight="1" x14ac:dyDescent="0.2">
      <c r="A1553" s="80" t="s">
        <v>15495</v>
      </c>
      <c r="B1553" s="13">
        <v>100931</v>
      </c>
      <c r="C1553" s="14" t="s">
        <v>3680</v>
      </c>
      <c r="D1553" s="14" t="s">
        <v>18169</v>
      </c>
      <c r="E1553" s="15" t="s">
        <v>3681</v>
      </c>
      <c r="F1553" s="14" t="s">
        <v>3682</v>
      </c>
      <c r="G1553" s="16" t="s">
        <v>3683</v>
      </c>
      <c r="H1553" s="15" t="s">
        <v>37</v>
      </c>
      <c r="I1553" s="15" t="s">
        <v>1744</v>
      </c>
      <c r="J1553" s="17">
        <v>914662</v>
      </c>
      <c r="K1553" s="22">
        <v>640263</v>
      </c>
    </row>
    <row r="1554" spans="1:11" ht="11.25" customHeight="1" x14ac:dyDescent="0.2">
      <c r="A1554" s="80" t="s">
        <v>15496</v>
      </c>
      <c r="B1554" s="109">
        <v>101117</v>
      </c>
      <c r="C1554" s="94" t="s">
        <v>9525</v>
      </c>
      <c r="D1554" s="19" t="s">
        <v>18172</v>
      </c>
      <c r="E1554" s="94" t="s">
        <v>9526</v>
      </c>
      <c r="F1554" s="109" t="s">
        <v>3682</v>
      </c>
      <c r="G1554" s="110" t="s">
        <v>3683</v>
      </c>
      <c r="H1554" s="94" t="s">
        <v>37</v>
      </c>
      <c r="I1554" s="94" t="s">
        <v>1744</v>
      </c>
      <c r="J1554" s="22">
        <v>2170752</v>
      </c>
      <c r="K1554" s="22">
        <v>1519526</v>
      </c>
    </row>
    <row r="1555" spans="1:11" ht="11.25" customHeight="1" x14ac:dyDescent="0.2">
      <c r="A1555" s="80" t="s">
        <v>15497</v>
      </c>
      <c r="B1555" s="95">
        <v>100743</v>
      </c>
      <c r="C1555" s="96" t="s">
        <v>12152</v>
      </c>
      <c r="D1555" s="19" t="s">
        <v>15261</v>
      </c>
      <c r="E1555" s="96" t="s">
        <v>12153</v>
      </c>
      <c r="F1555" s="95" t="s">
        <v>3682</v>
      </c>
      <c r="G1555" s="107" t="s">
        <v>3683</v>
      </c>
      <c r="H1555" s="96" t="s">
        <v>37</v>
      </c>
      <c r="I1555" s="96" t="s">
        <v>1744</v>
      </c>
      <c r="J1555" s="108">
        <v>299000</v>
      </c>
      <c r="K1555" s="108">
        <v>209300</v>
      </c>
    </row>
    <row r="1556" spans="1:11" ht="11.25" customHeight="1" x14ac:dyDescent="0.2">
      <c r="A1556" s="80" t="s">
        <v>15498</v>
      </c>
      <c r="B1556" s="2">
        <v>106693</v>
      </c>
      <c r="C1556" s="3" t="s">
        <v>1226</v>
      </c>
      <c r="D1556" s="5" t="s">
        <v>15257</v>
      </c>
      <c r="E1556" s="4" t="s">
        <v>1225</v>
      </c>
      <c r="F1556" s="5" t="s">
        <v>1227</v>
      </c>
      <c r="G1556" s="6" t="s">
        <v>1228</v>
      </c>
      <c r="H1556" s="4" t="s">
        <v>37</v>
      </c>
      <c r="I1556" s="4" t="s">
        <v>1744</v>
      </c>
      <c r="J1556" s="7">
        <v>3676266</v>
      </c>
      <c r="K1556" s="7">
        <v>2573386</v>
      </c>
    </row>
    <row r="1557" spans="1:11" ht="11.25" customHeight="1" x14ac:dyDescent="0.2">
      <c r="A1557" s="80" t="s">
        <v>15499</v>
      </c>
      <c r="B1557" s="95">
        <v>103501</v>
      </c>
      <c r="C1557" s="96" t="s">
        <v>12182</v>
      </c>
      <c r="D1557" s="19" t="s">
        <v>15261</v>
      </c>
      <c r="E1557" s="96" t="s">
        <v>12183</v>
      </c>
      <c r="F1557" s="95" t="s">
        <v>1227</v>
      </c>
      <c r="G1557" s="107" t="s">
        <v>1228</v>
      </c>
      <c r="H1557" s="96" t="s">
        <v>37</v>
      </c>
      <c r="I1557" s="96" t="s">
        <v>1744</v>
      </c>
      <c r="J1557" s="108">
        <v>2506956</v>
      </c>
      <c r="K1557" s="108">
        <v>1754869</v>
      </c>
    </row>
    <row r="1558" spans="1:11" ht="11.25" customHeight="1" x14ac:dyDescent="0.2">
      <c r="A1558" s="80" t="s">
        <v>15500</v>
      </c>
      <c r="B1558" s="2">
        <v>103798</v>
      </c>
      <c r="C1558" s="3" t="s">
        <v>1597</v>
      </c>
      <c r="D1558" s="5" t="s">
        <v>15258</v>
      </c>
      <c r="E1558" s="4" t="s">
        <v>1225</v>
      </c>
      <c r="F1558" s="5" t="s">
        <v>1227</v>
      </c>
      <c r="G1558" s="6" t="s">
        <v>1228</v>
      </c>
      <c r="H1558" s="4" t="s">
        <v>37</v>
      </c>
      <c r="I1558" s="4" t="s">
        <v>1744</v>
      </c>
      <c r="J1558" s="7">
        <v>3676266</v>
      </c>
      <c r="K1558" s="7">
        <v>2573386</v>
      </c>
    </row>
    <row r="1559" spans="1:11" ht="11.25" customHeight="1" x14ac:dyDescent="0.2">
      <c r="A1559" s="80" t="s">
        <v>15501</v>
      </c>
      <c r="B1559" s="109">
        <v>103340</v>
      </c>
      <c r="C1559" s="94" t="s">
        <v>9588</v>
      </c>
      <c r="D1559" s="19" t="s">
        <v>18172</v>
      </c>
      <c r="E1559" s="94" t="s">
        <v>9589</v>
      </c>
      <c r="F1559" s="109" t="s">
        <v>9590</v>
      </c>
      <c r="G1559" s="110" t="s">
        <v>9591</v>
      </c>
      <c r="H1559" s="94" t="s">
        <v>37</v>
      </c>
      <c r="I1559" s="94" t="s">
        <v>1744</v>
      </c>
      <c r="J1559" s="22">
        <v>11766146</v>
      </c>
      <c r="K1559" s="22">
        <v>10000000</v>
      </c>
    </row>
    <row r="1560" spans="1:11" ht="11.25" customHeight="1" x14ac:dyDescent="0.2">
      <c r="A1560" s="80" t="s">
        <v>15502</v>
      </c>
      <c r="B1560" s="95">
        <v>103342</v>
      </c>
      <c r="C1560" s="96" t="s">
        <v>12174</v>
      </c>
      <c r="D1560" s="19" t="s">
        <v>15261</v>
      </c>
      <c r="E1560" s="96" t="s">
        <v>12175</v>
      </c>
      <c r="F1560" s="95" t="s">
        <v>9590</v>
      </c>
      <c r="G1560" s="107" t="s">
        <v>9591</v>
      </c>
      <c r="H1560" s="96" t="s">
        <v>37</v>
      </c>
      <c r="I1560" s="96" t="s">
        <v>1744</v>
      </c>
      <c r="J1560" s="108">
        <v>2034203</v>
      </c>
      <c r="K1560" s="108">
        <v>1423942</v>
      </c>
    </row>
    <row r="1561" spans="1:11" ht="11.25" customHeight="1" x14ac:dyDescent="0.2">
      <c r="A1561" s="80" t="s">
        <v>15503</v>
      </c>
      <c r="B1561" s="95">
        <v>104026</v>
      </c>
      <c r="C1561" s="96" t="s">
        <v>12203</v>
      </c>
      <c r="D1561" s="19" t="s">
        <v>15261</v>
      </c>
      <c r="E1561" s="96" t="s">
        <v>12204</v>
      </c>
      <c r="F1561" s="95" t="s">
        <v>12205</v>
      </c>
      <c r="G1561" s="107" t="s">
        <v>12206</v>
      </c>
      <c r="H1561" s="96" t="s">
        <v>37</v>
      </c>
      <c r="I1561" s="96" t="s">
        <v>1744</v>
      </c>
      <c r="J1561" s="108">
        <v>591291</v>
      </c>
      <c r="K1561" s="108">
        <v>413903</v>
      </c>
    </row>
    <row r="1562" spans="1:11" ht="11.25" customHeight="1" x14ac:dyDescent="0.2">
      <c r="A1562" s="80" t="s">
        <v>15504</v>
      </c>
      <c r="B1562" s="13">
        <v>102170</v>
      </c>
      <c r="C1562" s="14" t="s">
        <v>3684</v>
      </c>
      <c r="D1562" s="14" t="s">
        <v>18169</v>
      </c>
      <c r="E1562" s="15" t="s">
        <v>3685</v>
      </c>
      <c r="F1562" s="14" t="s">
        <v>3686</v>
      </c>
      <c r="G1562" s="16" t="s">
        <v>3687</v>
      </c>
      <c r="H1562" s="15" t="s">
        <v>37</v>
      </c>
      <c r="I1562" s="15" t="s">
        <v>1744</v>
      </c>
      <c r="J1562" s="17">
        <v>921499</v>
      </c>
      <c r="K1562" s="22">
        <v>645049</v>
      </c>
    </row>
    <row r="1563" spans="1:11" ht="11.25" customHeight="1" x14ac:dyDescent="0.2">
      <c r="A1563" s="80" t="s">
        <v>15505</v>
      </c>
      <c r="B1563" s="95">
        <v>103994</v>
      </c>
      <c r="C1563" s="96" t="s">
        <v>12195</v>
      </c>
      <c r="D1563" s="19" t="s">
        <v>15261</v>
      </c>
      <c r="E1563" s="96" t="s">
        <v>12196</v>
      </c>
      <c r="F1563" s="95" t="s">
        <v>12197</v>
      </c>
      <c r="G1563" s="107" t="s">
        <v>12198</v>
      </c>
      <c r="H1563" s="96" t="s">
        <v>37</v>
      </c>
      <c r="I1563" s="96" t="s">
        <v>1744</v>
      </c>
      <c r="J1563" s="108">
        <v>845649</v>
      </c>
      <c r="K1563" s="108">
        <v>545723</v>
      </c>
    </row>
    <row r="1564" spans="1:11" ht="11.25" customHeight="1" x14ac:dyDescent="0.2">
      <c r="A1564" s="80" t="s">
        <v>15506</v>
      </c>
      <c r="B1564" s="13">
        <v>101454</v>
      </c>
      <c r="C1564" s="14" t="s">
        <v>3688</v>
      </c>
      <c r="D1564" s="14" t="s">
        <v>18169</v>
      </c>
      <c r="E1564" s="15" t="s">
        <v>3689</v>
      </c>
      <c r="F1564" s="14" t="s">
        <v>406</v>
      </c>
      <c r="G1564" s="16" t="s">
        <v>407</v>
      </c>
      <c r="H1564" s="15" t="s">
        <v>37</v>
      </c>
      <c r="I1564" s="15" t="s">
        <v>1744</v>
      </c>
      <c r="J1564" s="17">
        <v>1732704</v>
      </c>
      <c r="K1564" s="22">
        <v>1210000</v>
      </c>
    </row>
    <row r="1565" spans="1:11" ht="11.25" customHeight="1" x14ac:dyDescent="0.2">
      <c r="A1565" s="80" t="s">
        <v>15507</v>
      </c>
      <c r="B1565" s="2">
        <v>101457</v>
      </c>
      <c r="C1565" s="3" t="s">
        <v>405</v>
      </c>
      <c r="D1565" s="5" t="s">
        <v>15257</v>
      </c>
      <c r="E1565" s="4" t="s">
        <v>404</v>
      </c>
      <c r="F1565" s="5" t="s">
        <v>406</v>
      </c>
      <c r="G1565" s="6" t="s">
        <v>407</v>
      </c>
      <c r="H1565" s="4" t="s">
        <v>37</v>
      </c>
      <c r="I1565" s="4" t="s">
        <v>1744</v>
      </c>
      <c r="J1565" s="7">
        <v>5211702</v>
      </c>
      <c r="K1565" s="7">
        <v>3640000</v>
      </c>
    </row>
    <row r="1566" spans="1:11" ht="11.25" customHeight="1" x14ac:dyDescent="0.2">
      <c r="A1566" s="80" t="s">
        <v>15508</v>
      </c>
      <c r="B1566" s="95">
        <v>101458</v>
      </c>
      <c r="C1566" s="96" t="s">
        <v>14176</v>
      </c>
      <c r="D1566" s="19" t="s">
        <v>15253</v>
      </c>
      <c r="E1566" s="96" t="s">
        <v>14177</v>
      </c>
      <c r="F1566" s="95" t="s">
        <v>406</v>
      </c>
      <c r="G1566" s="107" t="s">
        <v>407</v>
      </c>
      <c r="H1566" s="96" t="s">
        <v>37</v>
      </c>
      <c r="I1566" s="96" t="s">
        <v>1744</v>
      </c>
      <c r="J1566" s="108">
        <v>1364800</v>
      </c>
      <c r="K1566" s="108">
        <v>500000</v>
      </c>
    </row>
    <row r="1567" spans="1:11" ht="11.25" customHeight="1" x14ac:dyDescent="0.2">
      <c r="A1567" s="80" t="s">
        <v>15509</v>
      </c>
      <c r="B1567" s="13">
        <v>106723</v>
      </c>
      <c r="C1567" s="14" t="s">
        <v>2068</v>
      </c>
      <c r="D1567" s="14" t="s">
        <v>18169</v>
      </c>
      <c r="E1567" s="15" t="s">
        <v>2069</v>
      </c>
      <c r="F1567" s="14">
        <v>299898</v>
      </c>
      <c r="G1567" s="16" t="s">
        <v>2070</v>
      </c>
      <c r="H1567" s="20" t="s">
        <v>874</v>
      </c>
      <c r="I1567" s="20" t="s">
        <v>1744</v>
      </c>
      <c r="J1567" s="22">
        <v>2075705</v>
      </c>
      <c r="K1567" s="22">
        <v>1452993</v>
      </c>
    </row>
    <row r="1568" spans="1:11" ht="11.25" customHeight="1" x14ac:dyDescent="0.2">
      <c r="A1568" s="80" t="s">
        <v>15510</v>
      </c>
      <c r="B1568" s="109">
        <v>101709</v>
      </c>
      <c r="C1568" s="94" t="s">
        <v>9539</v>
      </c>
      <c r="D1568" s="19" t="s">
        <v>18172</v>
      </c>
      <c r="E1568" s="94" t="s">
        <v>9540</v>
      </c>
      <c r="F1568" s="109" t="s">
        <v>9541</v>
      </c>
      <c r="G1568" s="110" t="s">
        <v>2070</v>
      </c>
      <c r="H1568" s="94" t="s">
        <v>874</v>
      </c>
      <c r="I1568" s="94" t="s">
        <v>1744</v>
      </c>
      <c r="J1568" s="22">
        <v>7607257</v>
      </c>
      <c r="K1568" s="22">
        <v>5325079</v>
      </c>
    </row>
    <row r="1569" spans="1:11" ht="11.25" customHeight="1" x14ac:dyDescent="0.2">
      <c r="A1569" s="80" t="s">
        <v>15511</v>
      </c>
      <c r="B1569" s="95">
        <v>101757</v>
      </c>
      <c r="C1569" s="96" t="s">
        <v>12158</v>
      </c>
      <c r="D1569" s="19" t="s">
        <v>15261</v>
      </c>
      <c r="E1569" s="96" t="s">
        <v>12159</v>
      </c>
      <c r="F1569" s="95" t="s">
        <v>9541</v>
      </c>
      <c r="G1569" s="107" t="s">
        <v>2070</v>
      </c>
      <c r="H1569" s="96" t="s">
        <v>874</v>
      </c>
      <c r="I1569" s="96" t="s">
        <v>1744</v>
      </c>
      <c r="J1569" s="108">
        <v>700070</v>
      </c>
      <c r="K1569" s="108">
        <v>490049</v>
      </c>
    </row>
    <row r="1570" spans="1:11" ht="11.25" customHeight="1" x14ac:dyDescent="0.2">
      <c r="A1570" s="80" t="s">
        <v>15512</v>
      </c>
      <c r="B1570" s="2">
        <v>102025</v>
      </c>
      <c r="C1570" s="3" t="s">
        <v>1382</v>
      </c>
      <c r="D1570" s="5" t="s">
        <v>15258</v>
      </c>
      <c r="E1570" s="4" t="s">
        <v>1381</v>
      </c>
      <c r="F1570" s="5" t="s">
        <v>1383</v>
      </c>
      <c r="G1570" s="6" t="s">
        <v>1384</v>
      </c>
      <c r="H1570" s="4" t="s">
        <v>874</v>
      </c>
      <c r="I1570" s="4" t="s">
        <v>1744</v>
      </c>
      <c r="J1570" s="7">
        <v>7959695</v>
      </c>
      <c r="K1570" s="7">
        <v>4775817</v>
      </c>
    </row>
    <row r="1571" spans="1:11" ht="11.25" customHeight="1" x14ac:dyDescent="0.2">
      <c r="A1571" s="80" t="s">
        <v>15513</v>
      </c>
      <c r="B1571" s="2">
        <v>100728</v>
      </c>
      <c r="C1571" s="3" t="s">
        <v>1313</v>
      </c>
      <c r="D1571" s="5" t="s">
        <v>15258</v>
      </c>
      <c r="E1571" s="4" t="s">
        <v>375</v>
      </c>
      <c r="F1571" s="5" t="s">
        <v>1314</v>
      </c>
      <c r="G1571" s="6" t="s">
        <v>1315</v>
      </c>
      <c r="H1571" s="4" t="s">
        <v>874</v>
      </c>
      <c r="I1571" s="4" t="s">
        <v>1744</v>
      </c>
      <c r="J1571" s="7">
        <v>6322931</v>
      </c>
      <c r="K1571" s="7">
        <v>3793758</v>
      </c>
    </row>
    <row r="1572" spans="1:11" ht="11.25" customHeight="1" x14ac:dyDescent="0.2">
      <c r="A1572" s="80" t="s">
        <v>15514</v>
      </c>
      <c r="B1572" s="13">
        <v>100821</v>
      </c>
      <c r="C1572" s="14" t="s">
        <v>1888</v>
      </c>
      <c r="D1572" s="14" t="s">
        <v>18169</v>
      </c>
      <c r="E1572" s="15" t="s">
        <v>1889</v>
      </c>
      <c r="F1572" s="14" t="s">
        <v>1526</v>
      </c>
      <c r="G1572" s="16" t="s">
        <v>1527</v>
      </c>
      <c r="H1572" s="15" t="s">
        <v>874</v>
      </c>
      <c r="I1572" s="15" t="s">
        <v>1744</v>
      </c>
      <c r="J1572" s="17">
        <v>2605274</v>
      </c>
      <c r="K1572" s="22">
        <v>1563164</v>
      </c>
    </row>
    <row r="1573" spans="1:11" ht="11.25" customHeight="1" x14ac:dyDescent="0.2">
      <c r="A1573" s="80" t="s">
        <v>15515</v>
      </c>
      <c r="B1573" s="2">
        <v>102634</v>
      </c>
      <c r="C1573" s="3" t="s">
        <v>1525</v>
      </c>
      <c r="D1573" s="5" t="s">
        <v>15258</v>
      </c>
      <c r="E1573" s="4" t="s">
        <v>1524</v>
      </c>
      <c r="F1573" s="5" t="s">
        <v>1526</v>
      </c>
      <c r="G1573" s="6" t="s">
        <v>1527</v>
      </c>
      <c r="H1573" s="4" t="s">
        <v>874</v>
      </c>
      <c r="I1573" s="4" t="s">
        <v>1744</v>
      </c>
      <c r="J1573" s="7">
        <v>6244958</v>
      </c>
      <c r="K1573" s="7">
        <v>3746975</v>
      </c>
    </row>
    <row r="1574" spans="1:11" ht="11.25" customHeight="1" x14ac:dyDescent="0.2">
      <c r="A1574" s="80" t="s">
        <v>15516</v>
      </c>
      <c r="B1574" s="2">
        <v>100619</v>
      </c>
      <c r="C1574" s="3" t="s">
        <v>1250</v>
      </c>
      <c r="D1574" s="5" t="s">
        <v>15257</v>
      </c>
      <c r="E1574" s="4" t="s">
        <v>1249</v>
      </c>
      <c r="F1574" s="5" t="s">
        <v>1251</v>
      </c>
      <c r="G1574" s="6" t="s">
        <v>1252</v>
      </c>
      <c r="H1574" s="4" t="s">
        <v>874</v>
      </c>
      <c r="I1574" s="4" t="s">
        <v>1744</v>
      </c>
      <c r="J1574" s="7">
        <v>789863</v>
      </c>
      <c r="K1574" s="7">
        <v>552904</v>
      </c>
    </row>
    <row r="1575" spans="1:11" ht="11.25" customHeight="1" x14ac:dyDescent="0.2">
      <c r="A1575" s="80" t="s">
        <v>15517</v>
      </c>
      <c r="B1575" s="109">
        <v>101032</v>
      </c>
      <c r="C1575" s="94" t="s">
        <v>9521</v>
      </c>
      <c r="D1575" s="19" t="s">
        <v>18172</v>
      </c>
      <c r="E1575" s="94" t="s">
        <v>9522</v>
      </c>
      <c r="F1575" s="109" t="s">
        <v>1251</v>
      </c>
      <c r="G1575" s="110" t="s">
        <v>1252</v>
      </c>
      <c r="H1575" s="94" t="s">
        <v>874</v>
      </c>
      <c r="I1575" s="94" t="s">
        <v>1744</v>
      </c>
      <c r="J1575" s="22">
        <v>11493400</v>
      </c>
      <c r="K1575" s="22">
        <v>8045380</v>
      </c>
    </row>
    <row r="1576" spans="1:11" ht="11.25" customHeight="1" x14ac:dyDescent="0.2">
      <c r="A1576" s="80" t="s">
        <v>15518</v>
      </c>
      <c r="B1576" s="95">
        <v>105938</v>
      </c>
      <c r="C1576" s="96" t="s">
        <v>12263</v>
      </c>
      <c r="D1576" s="19" t="s">
        <v>15261</v>
      </c>
      <c r="E1576" s="96" t="s">
        <v>12264</v>
      </c>
      <c r="F1576" s="95" t="s">
        <v>12265</v>
      </c>
      <c r="G1576" s="107" t="s">
        <v>6007</v>
      </c>
      <c r="H1576" s="96" t="s">
        <v>874</v>
      </c>
      <c r="I1576" s="96" t="s">
        <v>1744</v>
      </c>
      <c r="J1576" s="108">
        <v>3268149</v>
      </c>
      <c r="K1576" s="108">
        <v>2287000</v>
      </c>
    </row>
    <row r="1577" spans="1:11" ht="11.25" customHeight="1" x14ac:dyDescent="0.2">
      <c r="A1577" s="80" t="s">
        <v>15519</v>
      </c>
      <c r="B1577" s="13">
        <v>106102</v>
      </c>
      <c r="C1577" s="14" t="s">
        <v>3690</v>
      </c>
      <c r="D1577" s="125" t="s">
        <v>18170</v>
      </c>
      <c r="E1577" s="15" t="s">
        <v>3691</v>
      </c>
      <c r="F1577" s="14" t="s">
        <v>3692</v>
      </c>
      <c r="G1577" s="16" t="s">
        <v>3693</v>
      </c>
      <c r="H1577" s="15" t="s">
        <v>874</v>
      </c>
      <c r="I1577" s="15" t="s">
        <v>1744</v>
      </c>
      <c r="J1577" s="17">
        <v>6474421</v>
      </c>
      <c r="K1577" s="22">
        <v>3884652</v>
      </c>
    </row>
    <row r="1578" spans="1:11" ht="11.25" customHeight="1" x14ac:dyDescent="0.2">
      <c r="A1578" s="80" t="s">
        <v>15520</v>
      </c>
      <c r="B1578" s="95">
        <v>102275</v>
      </c>
      <c r="C1578" s="96" t="s">
        <v>14178</v>
      </c>
      <c r="D1578" s="19" t="s">
        <v>15253</v>
      </c>
      <c r="E1578" s="96" t="s">
        <v>14179</v>
      </c>
      <c r="F1578" s="95" t="s">
        <v>14180</v>
      </c>
      <c r="G1578" s="107" t="s">
        <v>14181</v>
      </c>
      <c r="H1578" s="96" t="s">
        <v>874</v>
      </c>
      <c r="I1578" s="96" t="s">
        <v>1744</v>
      </c>
      <c r="J1578" s="108">
        <v>717860</v>
      </c>
      <c r="K1578" s="108">
        <v>500000</v>
      </c>
    </row>
    <row r="1579" spans="1:11" ht="11.25" customHeight="1" x14ac:dyDescent="0.2">
      <c r="A1579" s="80" t="s">
        <v>15521</v>
      </c>
      <c r="B1579" s="109">
        <v>105298</v>
      </c>
      <c r="C1579" s="94" t="s">
        <v>9643</v>
      </c>
      <c r="D1579" s="19" t="s">
        <v>18172</v>
      </c>
      <c r="E1579" s="94" t="s">
        <v>9644</v>
      </c>
      <c r="F1579" s="109" t="s">
        <v>9645</v>
      </c>
      <c r="G1579" s="110" t="s">
        <v>9646</v>
      </c>
      <c r="H1579" s="94" t="s">
        <v>874</v>
      </c>
      <c r="I1579" s="94" t="s">
        <v>1744</v>
      </c>
      <c r="J1579" s="22">
        <v>6153495</v>
      </c>
      <c r="K1579" s="22">
        <v>3452739</v>
      </c>
    </row>
    <row r="1580" spans="1:11" ht="11.25" customHeight="1" x14ac:dyDescent="0.2">
      <c r="A1580" s="80" t="s">
        <v>15522</v>
      </c>
      <c r="B1580" s="109">
        <v>100921</v>
      </c>
      <c r="C1580" s="94" t="s">
        <v>9513</v>
      </c>
      <c r="D1580" s="19" t="s">
        <v>18172</v>
      </c>
      <c r="E1580" s="94" t="s">
        <v>9514</v>
      </c>
      <c r="F1580" s="109" t="s">
        <v>9515</v>
      </c>
      <c r="G1580" s="110" t="s">
        <v>9516</v>
      </c>
      <c r="H1580" s="94" t="s">
        <v>874</v>
      </c>
      <c r="I1580" s="94" t="s">
        <v>1744</v>
      </c>
      <c r="J1580" s="22">
        <v>8036409</v>
      </c>
      <c r="K1580" s="22">
        <v>5625486</v>
      </c>
    </row>
    <row r="1581" spans="1:11" ht="11.25" customHeight="1" x14ac:dyDescent="0.2">
      <c r="A1581" s="80" t="s">
        <v>15523</v>
      </c>
      <c r="B1581" s="109">
        <v>102427</v>
      </c>
      <c r="C1581" s="94" t="s">
        <v>9564</v>
      </c>
      <c r="D1581" s="19" t="s">
        <v>18172</v>
      </c>
      <c r="E1581" s="94" t="s">
        <v>9565</v>
      </c>
      <c r="F1581" s="109" t="s">
        <v>9566</v>
      </c>
      <c r="G1581" s="110" t="s">
        <v>9567</v>
      </c>
      <c r="H1581" s="94" t="s">
        <v>874</v>
      </c>
      <c r="I1581" s="94" t="s">
        <v>1744</v>
      </c>
      <c r="J1581" s="22">
        <v>3941970</v>
      </c>
      <c r="K1581" s="22">
        <v>2759379</v>
      </c>
    </row>
    <row r="1582" spans="1:11" ht="11.25" customHeight="1" x14ac:dyDescent="0.2">
      <c r="A1582" s="80" t="s">
        <v>15524</v>
      </c>
      <c r="B1582" s="109">
        <v>102264</v>
      </c>
      <c r="C1582" s="94" t="s">
        <v>9556</v>
      </c>
      <c r="D1582" s="19" t="s">
        <v>18172</v>
      </c>
      <c r="E1582" s="94" t="s">
        <v>9557</v>
      </c>
      <c r="F1582" s="109" t="s">
        <v>9558</v>
      </c>
      <c r="G1582" s="110" t="s">
        <v>9559</v>
      </c>
      <c r="H1582" s="94" t="s">
        <v>874</v>
      </c>
      <c r="I1582" s="94" t="s">
        <v>1744</v>
      </c>
      <c r="J1582" s="22">
        <v>1932311</v>
      </c>
      <c r="K1582" s="22">
        <v>1352617</v>
      </c>
    </row>
    <row r="1583" spans="1:11" ht="11.25" customHeight="1" x14ac:dyDescent="0.2">
      <c r="A1583" s="80" t="s">
        <v>15525</v>
      </c>
      <c r="B1583" s="13">
        <v>101587</v>
      </c>
      <c r="C1583" s="14" t="s">
        <v>3694</v>
      </c>
      <c r="D1583" s="125" t="s">
        <v>18170</v>
      </c>
      <c r="E1583" s="15" t="s">
        <v>3695</v>
      </c>
      <c r="F1583" s="14" t="s">
        <v>3696</v>
      </c>
      <c r="G1583" s="16" t="s">
        <v>3697</v>
      </c>
      <c r="H1583" s="15" t="s">
        <v>874</v>
      </c>
      <c r="I1583" s="15" t="s">
        <v>1744</v>
      </c>
      <c r="J1583" s="17">
        <v>3321756</v>
      </c>
      <c r="K1583" s="22">
        <v>1647151</v>
      </c>
    </row>
    <row r="1584" spans="1:11" ht="11.25" customHeight="1" x14ac:dyDescent="0.2">
      <c r="A1584" s="80" t="s">
        <v>15526</v>
      </c>
      <c r="B1584" s="13">
        <v>106704</v>
      </c>
      <c r="C1584" s="14" t="s">
        <v>3698</v>
      </c>
      <c r="D1584" s="14" t="s">
        <v>18169</v>
      </c>
      <c r="E1584" s="15" t="s">
        <v>3699</v>
      </c>
      <c r="F1584" s="14" t="s">
        <v>3700</v>
      </c>
      <c r="G1584" s="16" t="s">
        <v>3701</v>
      </c>
      <c r="H1584" s="15" t="s">
        <v>874</v>
      </c>
      <c r="I1584" s="15" t="s">
        <v>1744</v>
      </c>
      <c r="J1584" s="17">
        <v>2576891</v>
      </c>
      <c r="K1584" s="22">
        <v>1803824</v>
      </c>
    </row>
    <row r="1585" spans="1:11" ht="11.25" customHeight="1" x14ac:dyDescent="0.2">
      <c r="A1585" s="80" t="s">
        <v>15527</v>
      </c>
      <c r="B1585" s="109">
        <v>106324</v>
      </c>
      <c r="C1585" s="94" t="s">
        <v>9654</v>
      </c>
      <c r="D1585" s="19" t="s">
        <v>18172</v>
      </c>
      <c r="E1585" s="94" t="s">
        <v>9655</v>
      </c>
      <c r="F1585" s="109" t="s">
        <v>3700</v>
      </c>
      <c r="G1585" s="110" t="s">
        <v>3701</v>
      </c>
      <c r="H1585" s="94" t="s">
        <v>874</v>
      </c>
      <c r="I1585" s="94" t="s">
        <v>1744</v>
      </c>
      <c r="J1585" s="22">
        <v>2851114</v>
      </c>
      <c r="K1585" s="22">
        <v>1995779</v>
      </c>
    </row>
    <row r="1586" spans="1:11" ht="11.25" customHeight="1" x14ac:dyDescent="0.2">
      <c r="A1586" s="80" t="s">
        <v>15528</v>
      </c>
      <c r="B1586" s="95">
        <v>106434</v>
      </c>
      <c r="C1586" s="96" t="s">
        <v>14182</v>
      </c>
      <c r="D1586" s="19" t="s">
        <v>15253</v>
      </c>
      <c r="E1586" s="96" t="s">
        <v>14183</v>
      </c>
      <c r="F1586" s="95" t="s">
        <v>3700</v>
      </c>
      <c r="G1586" s="107" t="s">
        <v>3701</v>
      </c>
      <c r="H1586" s="96" t="s">
        <v>874</v>
      </c>
      <c r="I1586" s="96" t="s">
        <v>1744</v>
      </c>
      <c r="J1586" s="108">
        <v>582510</v>
      </c>
      <c r="K1586" s="108">
        <v>407757</v>
      </c>
    </row>
    <row r="1587" spans="1:11" ht="11.25" customHeight="1" x14ac:dyDescent="0.2">
      <c r="A1587" s="80" t="s">
        <v>15529</v>
      </c>
      <c r="B1587" s="95">
        <v>106423</v>
      </c>
      <c r="C1587" s="96" t="s">
        <v>12282</v>
      </c>
      <c r="D1587" s="19" t="s">
        <v>15261</v>
      </c>
      <c r="E1587" s="96" t="s">
        <v>12283</v>
      </c>
      <c r="F1587" s="95" t="s">
        <v>3700</v>
      </c>
      <c r="G1587" s="107" t="s">
        <v>3701</v>
      </c>
      <c r="H1587" s="96" t="s">
        <v>874</v>
      </c>
      <c r="I1587" s="96" t="s">
        <v>1744</v>
      </c>
      <c r="J1587" s="108">
        <v>1201862</v>
      </c>
      <c r="K1587" s="108">
        <v>841303</v>
      </c>
    </row>
    <row r="1588" spans="1:11" ht="11.25" customHeight="1" x14ac:dyDescent="0.2">
      <c r="A1588" s="80" t="s">
        <v>15530</v>
      </c>
      <c r="B1588" s="95">
        <v>105320</v>
      </c>
      <c r="C1588" s="96" t="s">
        <v>14184</v>
      </c>
      <c r="D1588" s="19" t="s">
        <v>15253</v>
      </c>
      <c r="E1588" s="96" t="s">
        <v>14185</v>
      </c>
      <c r="F1588" s="95" t="s">
        <v>14186</v>
      </c>
      <c r="G1588" s="107" t="s">
        <v>14187</v>
      </c>
      <c r="H1588" s="96" t="s">
        <v>874</v>
      </c>
      <c r="I1588" s="96" t="s">
        <v>1744</v>
      </c>
      <c r="J1588" s="108">
        <v>837823</v>
      </c>
      <c r="K1588" s="108">
        <v>500000</v>
      </c>
    </row>
    <row r="1589" spans="1:11" ht="11.25" customHeight="1" x14ac:dyDescent="0.2">
      <c r="A1589" s="80" t="s">
        <v>15531</v>
      </c>
      <c r="B1589" s="95">
        <v>104977</v>
      </c>
      <c r="C1589" s="96" t="s">
        <v>8496</v>
      </c>
      <c r="D1589" s="9" t="s">
        <v>15255</v>
      </c>
      <c r="E1589" s="96" t="s">
        <v>8497</v>
      </c>
      <c r="F1589" s="95" t="s">
        <v>8498</v>
      </c>
      <c r="G1589" s="107" t="s">
        <v>8499</v>
      </c>
      <c r="H1589" s="96" t="s">
        <v>874</v>
      </c>
      <c r="I1589" s="96" t="s">
        <v>1744</v>
      </c>
      <c r="J1589" s="108">
        <v>3819108</v>
      </c>
      <c r="K1589" s="108">
        <v>600000</v>
      </c>
    </row>
    <row r="1590" spans="1:11" ht="11.25" customHeight="1" x14ac:dyDescent="0.2">
      <c r="A1590" s="80" t="s">
        <v>15532</v>
      </c>
      <c r="B1590" s="2">
        <v>100796</v>
      </c>
      <c r="C1590" s="3" t="s">
        <v>1012</v>
      </c>
      <c r="D1590" s="5" t="s">
        <v>15257</v>
      </c>
      <c r="E1590" s="4" t="s">
        <v>1011</v>
      </c>
      <c r="F1590" s="5" t="s">
        <v>1013</v>
      </c>
      <c r="G1590" s="6" t="s">
        <v>1014</v>
      </c>
      <c r="H1590" s="4" t="s">
        <v>874</v>
      </c>
      <c r="I1590" s="4" t="s">
        <v>1744</v>
      </c>
      <c r="J1590" s="7">
        <v>4588256</v>
      </c>
      <c r="K1590" s="7">
        <v>3211779</v>
      </c>
    </row>
    <row r="1591" spans="1:11" ht="11.25" customHeight="1" x14ac:dyDescent="0.2">
      <c r="A1591" s="80" t="s">
        <v>15533</v>
      </c>
      <c r="B1591" s="95">
        <v>104859</v>
      </c>
      <c r="C1591" s="96" t="s">
        <v>12226</v>
      </c>
      <c r="D1591" s="19" t="s">
        <v>15261</v>
      </c>
      <c r="E1591" s="96" t="s">
        <v>12227</v>
      </c>
      <c r="F1591" s="95" t="s">
        <v>1013</v>
      </c>
      <c r="G1591" s="107" t="s">
        <v>1014</v>
      </c>
      <c r="H1591" s="96" t="s">
        <v>874</v>
      </c>
      <c r="I1591" s="96" t="s">
        <v>1744</v>
      </c>
      <c r="J1591" s="108">
        <v>1024047</v>
      </c>
      <c r="K1591" s="108">
        <v>716833</v>
      </c>
    </row>
    <row r="1592" spans="1:11" ht="11.25" customHeight="1" x14ac:dyDescent="0.2">
      <c r="A1592" s="80" t="s">
        <v>15534</v>
      </c>
      <c r="B1592" s="109">
        <v>102781</v>
      </c>
      <c r="C1592" s="94" t="s">
        <v>9577</v>
      </c>
      <c r="D1592" s="19" t="s">
        <v>18172</v>
      </c>
      <c r="E1592" s="94" t="s">
        <v>9578</v>
      </c>
      <c r="F1592" s="109" t="s">
        <v>9579</v>
      </c>
      <c r="G1592" s="110" t="s">
        <v>9580</v>
      </c>
      <c r="H1592" s="94" t="s">
        <v>874</v>
      </c>
      <c r="I1592" s="94" t="s">
        <v>1744</v>
      </c>
      <c r="J1592" s="22">
        <v>827269</v>
      </c>
      <c r="K1592" s="22">
        <v>579088</v>
      </c>
    </row>
    <row r="1593" spans="1:11" ht="11.25" customHeight="1" x14ac:dyDescent="0.2">
      <c r="A1593" s="80" t="s">
        <v>15535</v>
      </c>
      <c r="B1593" s="95">
        <v>102746</v>
      </c>
      <c r="C1593" s="96" t="s">
        <v>12168</v>
      </c>
      <c r="D1593" s="19" t="s">
        <v>15261</v>
      </c>
      <c r="E1593" s="96" t="s">
        <v>12169</v>
      </c>
      <c r="F1593" s="95" t="s">
        <v>9579</v>
      </c>
      <c r="G1593" s="107" t="s">
        <v>9580</v>
      </c>
      <c r="H1593" s="96" t="s">
        <v>874</v>
      </c>
      <c r="I1593" s="96" t="s">
        <v>1744</v>
      </c>
      <c r="J1593" s="108">
        <v>2450752</v>
      </c>
      <c r="K1593" s="108">
        <v>1715526</v>
      </c>
    </row>
    <row r="1594" spans="1:11" ht="11.25" customHeight="1" x14ac:dyDescent="0.2">
      <c r="A1594" s="80" t="s">
        <v>15536</v>
      </c>
      <c r="B1594" s="95">
        <v>103558</v>
      </c>
      <c r="C1594" s="96" t="s">
        <v>12184</v>
      </c>
      <c r="D1594" s="19" t="s">
        <v>15261</v>
      </c>
      <c r="E1594" s="96" t="s">
        <v>12185</v>
      </c>
      <c r="F1594" s="95" t="s">
        <v>12186</v>
      </c>
      <c r="G1594" s="107" t="s">
        <v>12187</v>
      </c>
      <c r="H1594" s="96" t="s">
        <v>874</v>
      </c>
      <c r="I1594" s="96" t="s">
        <v>1744</v>
      </c>
      <c r="J1594" s="108">
        <v>409112</v>
      </c>
      <c r="K1594" s="108">
        <v>286300</v>
      </c>
    </row>
    <row r="1595" spans="1:11" ht="11.25" customHeight="1" x14ac:dyDescent="0.2">
      <c r="A1595" s="80" t="s">
        <v>15537</v>
      </c>
      <c r="B1595" s="95">
        <v>104957</v>
      </c>
      <c r="C1595" s="96" t="s">
        <v>12231</v>
      </c>
      <c r="D1595" s="19" t="s">
        <v>15261</v>
      </c>
      <c r="E1595" s="96" t="s">
        <v>12232</v>
      </c>
      <c r="F1595" s="95" t="s">
        <v>12233</v>
      </c>
      <c r="G1595" s="107" t="s">
        <v>12234</v>
      </c>
      <c r="H1595" s="96" t="s">
        <v>874</v>
      </c>
      <c r="I1595" s="96" t="s">
        <v>1744</v>
      </c>
      <c r="J1595" s="108">
        <v>3657048</v>
      </c>
      <c r="K1595" s="108">
        <v>2559934</v>
      </c>
    </row>
    <row r="1596" spans="1:11" ht="11.25" customHeight="1" x14ac:dyDescent="0.2">
      <c r="A1596" s="80" t="s">
        <v>15538</v>
      </c>
      <c r="B1596" s="95">
        <v>105914</v>
      </c>
      <c r="C1596" s="96" t="s">
        <v>8525</v>
      </c>
      <c r="D1596" s="9" t="s">
        <v>15255</v>
      </c>
      <c r="E1596" s="96" t="s">
        <v>8526</v>
      </c>
      <c r="F1596" s="95" t="s">
        <v>8527</v>
      </c>
      <c r="G1596" s="107" t="s">
        <v>8528</v>
      </c>
      <c r="H1596" s="96" t="s">
        <v>874</v>
      </c>
      <c r="I1596" s="96" t="s">
        <v>1744</v>
      </c>
      <c r="J1596" s="108">
        <v>554858</v>
      </c>
      <c r="K1596" s="108">
        <v>351000</v>
      </c>
    </row>
    <row r="1597" spans="1:11" ht="11.25" customHeight="1" x14ac:dyDescent="0.2">
      <c r="A1597" s="80" t="s">
        <v>15539</v>
      </c>
      <c r="B1597" s="95">
        <v>105917</v>
      </c>
      <c r="C1597" s="96" t="s">
        <v>8529</v>
      </c>
      <c r="D1597" s="9" t="s">
        <v>15255</v>
      </c>
      <c r="E1597" s="96" t="s">
        <v>8530</v>
      </c>
      <c r="F1597" s="95" t="s">
        <v>8527</v>
      </c>
      <c r="G1597" s="107" t="s">
        <v>8528</v>
      </c>
      <c r="H1597" s="96" t="s">
        <v>874</v>
      </c>
      <c r="I1597" s="96" t="s">
        <v>1744</v>
      </c>
      <c r="J1597" s="108">
        <v>519317</v>
      </c>
      <c r="K1597" s="108">
        <v>249000</v>
      </c>
    </row>
    <row r="1598" spans="1:11" ht="11.25" customHeight="1" x14ac:dyDescent="0.2">
      <c r="A1598" s="80" t="s">
        <v>15540</v>
      </c>
      <c r="B1598" s="95">
        <v>105927</v>
      </c>
      <c r="C1598" s="96" t="s">
        <v>14188</v>
      </c>
      <c r="D1598" s="19" t="s">
        <v>15253</v>
      </c>
      <c r="E1598" s="96" t="s">
        <v>14189</v>
      </c>
      <c r="F1598" s="95" t="s">
        <v>8527</v>
      </c>
      <c r="G1598" s="107" t="s">
        <v>8528</v>
      </c>
      <c r="H1598" s="96" t="s">
        <v>874</v>
      </c>
      <c r="I1598" s="96" t="s">
        <v>1744</v>
      </c>
      <c r="J1598" s="108">
        <v>359167</v>
      </c>
      <c r="K1598" s="108">
        <v>251000</v>
      </c>
    </row>
    <row r="1599" spans="1:11" ht="11.25" customHeight="1" x14ac:dyDescent="0.2">
      <c r="A1599" s="80" t="s">
        <v>15541</v>
      </c>
      <c r="B1599" s="13">
        <v>101712</v>
      </c>
      <c r="C1599" s="14" t="s">
        <v>3702</v>
      </c>
      <c r="D1599" s="14" t="s">
        <v>18169</v>
      </c>
      <c r="E1599" s="15" t="s">
        <v>3703</v>
      </c>
      <c r="F1599" s="14" t="s">
        <v>3704</v>
      </c>
      <c r="G1599" s="16" t="s">
        <v>3705</v>
      </c>
      <c r="H1599" s="15" t="s">
        <v>874</v>
      </c>
      <c r="I1599" s="15" t="s">
        <v>1744</v>
      </c>
      <c r="J1599" s="17">
        <v>1584598</v>
      </c>
      <c r="K1599" s="22">
        <v>1109000</v>
      </c>
    </row>
    <row r="1600" spans="1:11" ht="11.25" customHeight="1" x14ac:dyDescent="0.2">
      <c r="A1600" s="80" t="s">
        <v>15542</v>
      </c>
      <c r="B1600" s="95">
        <v>104258</v>
      </c>
      <c r="C1600" s="96" t="s">
        <v>12207</v>
      </c>
      <c r="D1600" s="19" t="s">
        <v>15261</v>
      </c>
      <c r="E1600" s="96" t="s">
        <v>12208</v>
      </c>
      <c r="F1600" s="95" t="s">
        <v>3704</v>
      </c>
      <c r="G1600" s="107" t="s">
        <v>3705</v>
      </c>
      <c r="H1600" s="96" t="s">
        <v>874</v>
      </c>
      <c r="I1600" s="96" t="s">
        <v>1744</v>
      </c>
      <c r="J1600" s="108">
        <v>913802</v>
      </c>
      <c r="K1600" s="108">
        <v>639661</v>
      </c>
    </row>
    <row r="1601" spans="1:11" ht="11.25" customHeight="1" x14ac:dyDescent="0.2">
      <c r="A1601" s="80" t="s">
        <v>15543</v>
      </c>
      <c r="B1601" s="13">
        <v>105888</v>
      </c>
      <c r="C1601" s="14" t="s">
        <v>3706</v>
      </c>
      <c r="D1601" s="14" t="s">
        <v>18169</v>
      </c>
      <c r="E1601" s="15" t="s">
        <v>3707</v>
      </c>
      <c r="F1601" s="14" t="s">
        <v>3708</v>
      </c>
      <c r="G1601" s="16" t="s">
        <v>3709</v>
      </c>
      <c r="H1601" s="15" t="s">
        <v>874</v>
      </c>
      <c r="I1601" s="15" t="s">
        <v>1744</v>
      </c>
      <c r="J1601" s="17">
        <v>1212197</v>
      </c>
      <c r="K1601" s="22">
        <v>848000</v>
      </c>
    </row>
    <row r="1602" spans="1:11" ht="11.25" customHeight="1" x14ac:dyDescent="0.2">
      <c r="A1602" s="80" t="s">
        <v>15544</v>
      </c>
      <c r="B1602" s="13">
        <v>105832</v>
      </c>
      <c r="C1602" s="14" t="s">
        <v>3710</v>
      </c>
      <c r="D1602" s="14" t="s">
        <v>18169</v>
      </c>
      <c r="E1602" s="15" t="s">
        <v>3711</v>
      </c>
      <c r="F1602" s="14" t="s">
        <v>3712</v>
      </c>
      <c r="G1602" s="16" t="s">
        <v>3713</v>
      </c>
      <c r="H1602" s="15" t="s">
        <v>874</v>
      </c>
      <c r="I1602" s="15" t="s">
        <v>1744</v>
      </c>
      <c r="J1602" s="17">
        <v>1326375</v>
      </c>
      <c r="K1602" s="22">
        <v>928462</v>
      </c>
    </row>
    <row r="1603" spans="1:11" ht="11.25" customHeight="1" x14ac:dyDescent="0.2">
      <c r="A1603" s="80" t="s">
        <v>15545</v>
      </c>
      <c r="B1603" s="109">
        <v>101879</v>
      </c>
      <c r="C1603" s="94" t="s">
        <v>9546</v>
      </c>
      <c r="D1603" s="19" t="s">
        <v>18172</v>
      </c>
      <c r="E1603" s="94" t="s">
        <v>9547</v>
      </c>
      <c r="F1603" s="109" t="s">
        <v>3712</v>
      </c>
      <c r="G1603" s="110" t="s">
        <v>3713</v>
      </c>
      <c r="H1603" s="94" t="s">
        <v>874</v>
      </c>
      <c r="I1603" s="94" t="s">
        <v>1744</v>
      </c>
      <c r="J1603" s="22">
        <v>9657665</v>
      </c>
      <c r="K1603" s="22">
        <v>6760366</v>
      </c>
    </row>
    <row r="1604" spans="1:11" ht="11.25" customHeight="1" x14ac:dyDescent="0.2">
      <c r="A1604" s="80" t="s">
        <v>15546</v>
      </c>
      <c r="B1604" s="19">
        <v>106105</v>
      </c>
      <c r="C1604" s="131" t="s">
        <v>8145</v>
      </c>
      <c r="D1604" s="19" t="s">
        <v>15256</v>
      </c>
      <c r="E1604" s="131" t="s">
        <v>8146</v>
      </c>
      <c r="F1604" s="19" t="s">
        <v>8147</v>
      </c>
      <c r="G1604" s="131" t="s">
        <v>8148</v>
      </c>
      <c r="H1604" s="131" t="s">
        <v>874</v>
      </c>
      <c r="I1604" s="131" t="s">
        <v>1744</v>
      </c>
      <c r="J1604" s="145">
        <v>544500</v>
      </c>
      <c r="K1604" s="145">
        <v>381150</v>
      </c>
    </row>
    <row r="1605" spans="1:11" ht="11.25" customHeight="1" x14ac:dyDescent="0.2">
      <c r="A1605" s="80" t="s">
        <v>15547</v>
      </c>
      <c r="B1605" s="13">
        <v>105892</v>
      </c>
      <c r="C1605" s="14" t="s">
        <v>3714</v>
      </c>
      <c r="D1605" s="14" t="s">
        <v>18169</v>
      </c>
      <c r="E1605" s="15" t="s">
        <v>3715</v>
      </c>
      <c r="F1605" s="14" t="s">
        <v>3716</v>
      </c>
      <c r="G1605" s="16" t="s">
        <v>3717</v>
      </c>
      <c r="H1605" s="15" t="s">
        <v>874</v>
      </c>
      <c r="I1605" s="15" t="s">
        <v>1744</v>
      </c>
      <c r="J1605" s="17">
        <v>10347991</v>
      </c>
      <c r="K1605" s="22">
        <v>5000000</v>
      </c>
    </row>
    <row r="1606" spans="1:11" ht="11.25" customHeight="1" x14ac:dyDescent="0.2">
      <c r="A1606" s="80" t="s">
        <v>15548</v>
      </c>
      <c r="B1606" s="19">
        <v>105906</v>
      </c>
      <c r="C1606" s="131" t="s">
        <v>8139</v>
      </c>
      <c r="D1606" s="19" t="s">
        <v>15256</v>
      </c>
      <c r="E1606" s="131" t="s">
        <v>8140</v>
      </c>
      <c r="F1606" s="19" t="s">
        <v>3716</v>
      </c>
      <c r="G1606" s="131" t="s">
        <v>3717</v>
      </c>
      <c r="H1606" s="131" t="s">
        <v>874</v>
      </c>
      <c r="I1606" s="131" t="s">
        <v>1744</v>
      </c>
      <c r="J1606" s="145">
        <v>1055879</v>
      </c>
      <c r="K1606" s="145">
        <v>739000</v>
      </c>
    </row>
    <row r="1607" spans="1:11" ht="11.25" customHeight="1" x14ac:dyDescent="0.2">
      <c r="A1607" s="80" t="s">
        <v>15549</v>
      </c>
      <c r="B1607" s="2">
        <v>106130</v>
      </c>
      <c r="C1607" s="3" t="s">
        <v>1222</v>
      </c>
      <c r="D1607" s="5" t="s">
        <v>15257</v>
      </c>
      <c r="E1607" s="4" t="s">
        <v>1221</v>
      </c>
      <c r="F1607" s="5" t="s">
        <v>1223</v>
      </c>
      <c r="G1607" s="6" t="s">
        <v>1224</v>
      </c>
      <c r="H1607" s="4" t="s">
        <v>874</v>
      </c>
      <c r="I1607" s="4" t="s">
        <v>1744</v>
      </c>
      <c r="J1607" s="7">
        <v>1371935</v>
      </c>
      <c r="K1607" s="7">
        <v>960354</v>
      </c>
    </row>
    <row r="1608" spans="1:11" ht="11.25" customHeight="1" x14ac:dyDescent="0.2">
      <c r="A1608" s="80" t="s">
        <v>15550</v>
      </c>
      <c r="B1608" s="95">
        <v>106144</v>
      </c>
      <c r="C1608" s="96" t="s">
        <v>12272</v>
      </c>
      <c r="D1608" s="19" t="s">
        <v>15261</v>
      </c>
      <c r="E1608" s="96" t="s">
        <v>12273</v>
      </c>
      <c r="F1608" s="95" t="s">
        <v>1223</v>
      </c>
      <c r="G1608" s="107" t="s">
        <v>1224</v>
      </c>
      <c r="H1608" s="96" t="s">
        <v>874</v>
      </c>
      <c r="I1608" s="96" t="s">
        <v>1744</v>
      </c>
      <c r="J1608" s="108">
        <v>4268579</v>
      </c>
      <c r="K1608" s="108">
        <v>2988000</v>
      </c>
    </row>
    <row r="1609" spans="1:11" ht="11.25" customHeight="1" x14ac:dyDescent="0.2">
      <c r="A1609" s="80" t="s">
        <v>15551</v>
      </c>
      <c r="B1609" s="2">
        <v>101206</v>
      </c>
      <c r="C1609" s="3" t="s">
        <v>960</v>
      </c>
      <c r="D1609" s="5" t="s">
        <v>15257</v>
      </c>
      <c r="E1609" s="4" t="s">
        <v>959</v>
      </c>
      <c r="F1609" s="5" t="s">
        <v>961</v>
      </c>
      <c r="G1609" s="6" t="s">
        <v>962</v>
      </c>
      <c r="H1609" s="4" t="s">
        <v>874</v>
      </c>
      <c r="I1609" s="4" t="s">
        <v>1744</v>
      </c>
      <c r="J1609" s="7">
        <v>5179644</v>
      </c>
      <c r="K1609" s="7">
        <v>3625751</v>
      </c>
    </row>
    <row r="1610" spans="1:11" ht="11.25" customHeight="1" x14ac:dyDescent="0.2">
      <c r="A1610" s="80" t="s">
        <v>15552</v>
      </c>
      <c r="B1610" s="109">
        <v>103996</v>
      </c>
      <c r="C1610" s="94" t="s">
        <v>9608</v>
      </c>
      <c r="D1610" s="19" t="s">
        <v>18172</v>
      </c>
      <c r="E1610" s="94" t="s">
        <v>9609</v>
      </c>
      <c r="F1610" s="109" t="s">
        <v>961</v>
      </c>
      <c r="G1610" s="110" t="s">
        <v>962</v>
      </c>
      <c r="H1610" s="94" t="s">
        <v>874</v>
      </c>
      <c r="I1610" s="94" t="s">
        <v>1744</v>
      </c>
      <c r="J1610" s="22">
        <v>4133131</v>
      </c>
      <c r="K1610" s="22">
        <v>2893191</v>
      </c>
    </row>
    <row r="1611" spans="1:11" ht="11.25" customHeight="1" x14ac:dyDescent="0.2">
      <c r="A1611" s="80" t="s">
        <v>15553</v>
      </c>
      <c r="B1611" s="13">
        <v>106812</v>
      </c>
      <c r="C1611" s="14" t="s">
        <v>3718</v>
      </c>
      <c r="D1611" s="14" t="s">
        <v>18169</v>
      </c>
      <c r="E1611" s="15" t="s">
        <v>3719</v>
      </c>
      <c r="F1611" s="14" t="s">
        <v>3720</v>
      </c>
      <c r="G1611" s="16" t="s">
        <v>78</v>
      </c>
      <c r="H1611" s="15" t="s">
        <v>874</v>
      </c>
      <c r="I1611" s="15" t="s">
        <v>1744</v>
      </c>
      <c r="J1611" s="17">
        <v>792689</v>
      </c>
      <c r="K1611" s="22">
        <v>554000</v>
      </c>
    </row>
    <row r="1612" spans="1:11" ht="11.25" customHeight="1" x14ac:dyDescent="0.2">
      <c r="A1612" s="80" t="s">
        <v>15554</v>
      </c>
      <c r="B1612" s="95">
        <v>105941</v>
      </c>
      <c r="C1612" s="96" t="s">
        <v>12268</v>
      </c>
      <c r="D1612" s="19" t="s">
        <v>15261</v>
      </c>
      <c r="E1612" s="96" t="s">
        <v>12269</v>
      </c>
      <c r="F1612" s="95" t="s">
        <v>3720</v>
      </c>
      <c r="G1612" s="107" t="s">
        <v>78</v>
      </c>
      <c r="H1612" s="96" t="s">
        <v>874</v>
      </c>
      <c r="I1612" s="96" t="s">
        <v>1744</v>
      </c>
      <c r="J1612" s="108">
        <v>574920</v>
      </c>
      <c r="K1612" s="108">
        <v>402000</v>
      </c>
    </row>
    <row r="1613" spans="1:11" ht="11.25" customHeight="1" x14ac:dyDescent="0.2">
      <c r="A1613" s="80" t="s">
        <v>15555</v>
      </c>
      <c r="B1613" s="109">
        <v>103978</v>
      </c>
      <c r="C1613" s="94" t="s">
        <v>9604</v>
      </c>
      <c r="D1613" s="19" t="s">
        <v>18172</v>
      </c>
      <c r="E1613" s="94" t="s">
        <v>9605</v>
      </c>
      <c r="F1613" s="109" t="s">
        <v>9606</v>
      </c>
      <c r="G1613" s="110" t="s">
        <v>9607</v>
      </c>
      <c r="H1613" s="94" t="s">
        <v>874</v>
      </c>
      <c r="I1613" s="94" t="s">
        <v>1744</v>
      </c>
      <c r="J1613" s="22">
        <v>3045277</v>
      </c>
      <c r="K1613" s="22">
        <v>2131694</v>
      </c>
    </row>
    <row r="1614" spans="1:11" ht="11.25" customHeight="1" x14ac:dyDescent="0.2">
      <c r="A1614" s="80" t="s">
        <v>15556</v>
      </c>
      <c r="B1614" s="19">
        <v>105910</v>
      </c>
      <c r="C1614" s="131" t="s">
        <v>8141</v>
      </c>
      <c r="D1614" s="19" t="s">
        <v>15256</v>
      </c>
      <c r="E1614" s="131" t="s">
        <v>8142</v>
      </c>
      <c r="F1614" s="19" t="s">
        <v>8143</v>
      </c>
      <c r="G1614" s="131" t="s">
        <v>8144</v>
      </c>
      <c r="H1614" s="131" t="s">
        <v>874</v>
      </c>
      <c r="I1614" s="131" t="s">
        <v>1744</v>
      </c>
      <c r="J1614" s="145">
        <v>1698468</v>
      </c>
      <c r="K1614" s="145">
        <v>1000000</v>
      </c>
    </row>
    <row r="1615" spans="1:11" ht="11.25" customHeight="1" x14ac:dyDescent="0.2">
      <c r="A1615" s="80" t="s">
        <v>15557</v>
      </c>
      <c r="B1615" s="19">
        <v>105886</v>
      </c>
      <c r="C1615" s="131" t="s">
        <v>8135</v>
      </c>
      <c r="D1615" s="19" t="s">
        <v>15256</v>
      </c>
      <c r="E1615" s="131" t="s">
        <v>8136</v>
      </c>
      <c r="F1615" s="19" t="s">
        <v>8137</v>
      </c>
      <c r="G1615" s="131" t="s">
        <v>8138</v>
      </c>
      <c r="H1615" s="131" t="s">
        <v>874</v>
      </c>
      <c r="I1615" s="131" t="s">
        <v>1744</v>
      </c>
      <c r="J1615" s="145">
        <v>4190928</v>
      </c>
      <c r="K1615" s="145">
        <v>1000000</v>
      </c>
    </row>
    <row r="1616" spans="1:11" ht="11.25" customHeight="1" x14ac:dyDescent="0.2">
      <c r="A1616" s="80" t="s">
        <v>15558</v>
      </c>
      <c r="B1616" s="109">
        <v>101208</v>
      </c>
      <c r="C1616" s="94" t="s">
        <v>9527</v>
      </c>
      <c r="D1616" s="19" t="s">
        <v>18172</v>
      </c>
      <c r="E1616" s="94" t="s">
        <v>9528</v>
      </c>
      <c r="F1616" s="109" t="s">
        <v>9529</v>
      </c>
      <c r="G1616" s="110" t="s">
        <v>9530</v>
      </c>
      <c r="H1616" s="94" t="s">
        <v>874</v>
      </c>
      <c r="I1616" s="94" t="s">
        <v>1744</v>
      </c>
      <c r="J1616" s="22">
        <v>10848705</v>
      </c>
      <c r="K1616" s="22">
        <v>7594093</v>
      </c>
    </row>
    <row r="1617" spans="1:11" ht="11.25" customHeight="1" x14ac:dyDescent="0.2">
      <c r="A1617" s="80" t="s">
        <v>15559</v>
      </c>
      <c r="B1617" s="13">
        <v>105899</v>
      </c>
      <c r="C1617" s="14" t="s">
        <v>3721</v>
      </c>
      <c r="D1617" s="14" t="s">
        <v>18169</v>
      </c>
      <c r="E1617" s="15" t="s">
        <v>3722</v>
      </c>
      <c r="F1617" s="14" t="s">
        <v>910</v>
      </c>
      <c r="G1617" s="16" t="s">
        <v>911</v>
      </c>
      <c r="H1617" s="15" t="s">
        <v>874</v>
      </c>
      <c r="I1617" s="15" t="s">
        <v>1744</v>
      </c>
      <c r="J1617" s="17">
        <v>2625245</v>
      </c>
      <c r="K1617" s="22">
        <v>1837000</v>
      </c>
    </row>
    <row r="1618" spans="1:11" ht="11.25" customHeight="1" x14ac:dyDescent="0.2">
      <c r="A1618" s="80" t="s">
        <v>15560</v>
      </c>
      <c r="B1618" s="2">
        <v>103087</v>
      </c>
      <c r="C1618" s="3" t="s">
        <v>909</v>
      </c>
      <c r="D1618" s="5" t="s">
        <v>15257</v>
      </c>
      <c r="E1618" s="4" t="s">
        <v>908</v>
      </c>
      <c r="F1618" s="5" t="s">
        <v>910</v>
      </c>
      <c r="G1618" s="6" t="s">
        <v>911</v>
      </c>
      <c r="H1618" s="4" t="s">
        <v>874</v>
      </c>
      <c r="I1618" s="4" t="s">
        <v>1744</v>
      </c>
      <c r="J1618" s="7">
        <v>15681989</v>
      </c>
      <c r="K1618" s="7">
        <v>5000000</v>
      </c>
    </row>
    <row r="1619" spans="1:11" ht="11.25" customHeight="1" x14ac:dyDescent="0.2">
      <c r="A1619" s="80" t="s">
        <v>15561</v>
      </c>
      <c r="B1619" s="109">
        <v>106826</v>
      </c>
      <c r="C1619" s="94" t="s">
        <v>9668</v>
      </c>
      <c r="D1619" s="19" t="s">
        <v>18172</v>
      </c>
      <c r="E1619" s="94" t="s">
        <v>9669</v>
      </c>
      <c r="F1619" s="109" t="s">
        <v>910</v>
      </c>
      <c r="G1619" s="110" t="s">
        <v>911</v>
      </c>
      <c r="H1619" s="94" t="s">
        <v>874</v>
      </c>
      <c r="I1619" s="94" t="s">
        <v>1744</v>
      </c>
      <c r="J1619" s="22">
        <v>3771603</v>
      </c>
      <c r="K1619" s="22">
        <v>2640000</v>
      </c>
    </row>
    <row r="1620" spans="1:11" ht="11.25" customHeight="1" x14ac:dyDescent="0.2">
      <c r="A1620" s="80" t="s">
        <v>15562</v>
      </c>
      <c r="B1620" s="95">
        <v>105934</v>
      </c>
      <c r="C1620" s="96" t="s">
        <v>14190</v>
      </c>
      <c r="D1620" s="19" t="s">
        <v>15253</v>
      </c>
      <c r="E1620" s="96" t="s">
        <v>14191</v>
      </c>
      <c r="F1620" s="95" t="s">
        <v>910</v>
      </c>
      <c r="G1620" s="107" t="s">
        <v>911</v>
      </c>
      <c r="H1620" s="96" t="s">
        <v>874</v>
      </c>
      <c r="I1620" s="96" t="s">
        <v>1744</v>
      </c>
      <c r="J1620" s="108">
        <v>369433</v>
      </c>
      <c r="K1620" s="108">
        <v>258000</v>
      </c>
    </row>
    <row r="1621" spans="1:11" ht="11.25" customHeight="1" x14ac:dyDescent="0.2">
      <c r="A1621" s="80" t="s">
        <v>15563</v>
      </c>
      <c r="B1621" s="13">
        <v>101225</v>
      </c>
      <c r="C1621" s="14" t="s">
        <v>3723</v>
      </c>
      <c r="D1621" s="14" t="s">
        <v>18169</v>
      </c>
      <c r="E1621" s="15" t="s">
        <v>3724</v>
      </c>
      <c r="F1621" s="14" t="s">
        <v>3725</v>
      </c>
      <c r="G1621" s="16" t="s">
        <v>3726</v>
      </c>
      <c r="H1621" s="15" t="s">
        <v>874</v>
      </c>
      <c r="I1621" s="15" t="s">
        <v>1744</v>
      </c>
      <c r="J1621" s="17">
        <v>1274167</v>
      </c>
      <c r="K1621" s="22">
        <v>891917</v>
      </c>
    </row>
    <row r="1622" spans="1:11" ht="11.25" customHeight="1" x14ac:dyDescent="0.2">
      <c r="A1622" s="80" t="s">
        <v>15564</v>
      </c>
      <c r="B1622" s="13">
        <v>104948</v>
      </c>
      <c r="C1622" s="14" t="s">
        <v>3727</v>
      </c>
      <c r="D1622" s="14" t="s">
        <v>18169</v>
      </c>
      <c r="E1622" s="15" t="s">
        <v>3728</v>
      </c>
      <c r="F1622" s="14" t="s">
        <v>3729</v>
      </c>
      <c r="G1622" s="16" t="s">
        <v>3730</v>
      </c>
      <c r="H1622" s="15" t="s">
        <v>874</v>
      </c>
      <c r="I1622" s="15" t="s">
        <v>1744</v>
      </c>
      <c r="J1622" s="17">
        <v>890677</v>
      </c>
      <c r="K1622" s="22">
        <v>623000</v>
      </c>
    </row>
    <row r="1623" spans="1:11" ht="11.25" customHeight="1" x14ac:dyDescent="0.2">
      <c r="A1623" s="80" t="s">
        <v>15565</v>
      </c>
      <c r="B1623" s="2">
        <v>105903</v>
      </c>
      <c r="C1623" s="3" t="s">
        <v>872</v>
      </c>
      <c r="D1623" s="5" t="s">
        <v>15257</v>
      </c>
      <c r="E1623" s="4" t="s">
        <v>871</v>
      </c>
      <c r="F1623" s="5" t="s">
        <v>873</v>
      </c>
      <c r="G1623" s="6" t="s">
        <v>875</v>
      </c>
      <c r="H1623" s="4" t="s">
        <v>874</v>
      </c>
      <c r="I1623" s="4" t="s">
        <v>1744</v>
      </c>
      <c r="J1623" s="7">
        <v>4960201</v>
      </c>
      <c r="K1623" s="7">
        <v>3472000</v>
      </c>
    </row>
    <row r="1624" spans="1:11" ht="11.25" customHeight="1" x14ac:dyDescent="0.2">
      <c r="A1624" s="80" t="s">
        <v>15566</v>
      </c>
      <c r="B1624" s="109">
        <v>101245</v>
      </c>
      <c r="C1624" s="94" t="s">
        <v>9531</v>
      </c>
      <c r="D1624" s="19" t="s">
        <v>18172</v>
      </c>
      <c r="E1624" s="94" t="s">
        <v>9532</v>
      </c>
      <c r="F1624" s="109" t="s">
        <v>873</v>
      </c>
      <c r="G1624" s="110" t="s">
        <v>875</v>
      </c>
      <c r="H1624" s="94" t="s">
        <v>874</v>
      </c>
      <c r="I1624" s="94" t="s">
        <v>1744</v>
      </c>
      <c r="J1624" s="22">
        <v>9342649</v>
      </c>
      <c r="K1624" s="22">
        <v>6468052</v>
      </c>
    </row>
    <row r="1625" spans="1:11" ht="11.25" customHeight="1" x14ac:dyDescent="0.2">
      <c r="A1625" s="80" t="s">
        <v>15567</v>
      </c>
      <c r="B1625" s="95">
        <v>105932</v>
      </c>
      <c r="C1625" s="96" t="s">
        <v>14192</v>
      </c>
      <c r="D1625" s="19" t="s">
        <v>15253</v>
      </c>
      <c r="E1625" s="96" t="s">
        <v>14193</v>
      </c>
      <c r="F1625" s="95" t="s">
        <v>873</v>
      </c>
      <c r="G1625" s="107" t="s">
        <v>875</v>
      </c>
      <c r="H1625" s="96" t="s">
        <v>874</v>
      </c>
      <c r="I1625" s="96" t="s">
        <v>1744</v>
      </c>
      <c r="J1625" s="108">
        <v>586587</v>
      </c>
      <c r="K1625" s="108">
        <v>410000</v>
      </c>
    </row>
    <row r="1626" spans="1:11" ht="11.25" customHeight="1" x14ac:dyDescent="0.2">
      <c r="A1626" s="80" t="s">
        <v>15568</v>
      </c>
      <c r="B1626" s="95">
        <v>105944</v>
      </c>
      <c r="C1626" s="96" t="s">
        <v>12270</v>
      </c>
      <c r="D1626" s="19" t="s">
        <v>15261</v>
      </c>
      <c r="E1626" s="96" t="s">
        <v>12271</v>
      </c>
      <c r="F1626" s="95" t="s">
        <v>873</v>
      </c>
      <c r="G1626" s="107" t="s">
        <v>875</v>
      </c>
      <c r="H1626" s="96" t="s">
        <v>874</v>
      </c>
      <c r="I1626" s="96" t="s">
        <v>1744</v>
      </c>
      <c r="J1626" s="108">
        <v>1640552</v>
      </c>
      <c r="K1626" s="108">
        <v>1148000</v>
      </c>
    </row>
    <row r="1627" spans="1:11" ht="11.25" customHeight="1" x14ac:dyDescent="0.2">
      <c r="A1627" s="80" t="s">
        <v>15569</v>
      </c>
      <c r="B1627" s="13">
        <v>106299</v>
      </c>
      <c r="C1627" s="14" t="s">
        <v>3731</v>
      </c>
      <c r="D1627" s="125" t="s">
        <v>18170</v>
      </c>
      <c r="E1627" s="15" t="s">
        <v>3732</v>
      </c>
      <c r="F1627" s="14" t="s">
        <v>1395</v>
      </c>
      <c r="G1627" s="16" t="s">
        <v>1396</v>
      </c>
      <c r="H1627" s="15" t="s">
        <v>874</v>
      </c>
      <c r="I1627" s="15" t="s">
        <v>1744</v>
      </c>
      <c r="J1627" s="17">
        <v>5855129</v>
      </c>
      <c r="K1627" s="22">
        <v>3513076</v>
      </c>
    </row>
    <row r="1628" spans="1:11" ht="11.25" customHeight="1" x14ac:dyDescent="0.2">
      <c r="A1628" s="80" t="s">
        <v>15570</v>
      </c>
      <c r="B1628" s="2">
        <v>104418</v>
      </c>
      <c r="C1628" s="3" t="s">
        <v>1394</v>
      </c>
      <c r="D1628" s="5" t="s">
        <v>15258</v>
      </c>
      <c r="E1628" s="4" t="s">
        <v>1393</v>
      </c>
      <c r="F1628" s="5" t="s">
        <v>1395</v>
      </c>
      <c r="G1628" s="6" t="s">
        <v>1396</v>
      </c>
      <c r="H1628" s="4" t="s">
        <v>874</v>
      </c>
      <c r="I1628" s="4" t="s">
        <v>1744</v>
      </c>
      <c r="J1628" s="7">
        <v>11332979</v>
      </c>
      <c r="K1628" s="7">
        <v>5000000</v>
      </c>
    </row>
    <row r="1629" spans="1:11" ht="11.25" customHeight="1" x14ac:dyDescent="0.2">
      <c r="A1629" s="80" t="s">
        <v>15571</v>
      </c>
      <c r="B1629" s="19">
        <v>104963</v>
      </c>
      <c r="C1629" s="131" t="s">
        <v>8131</v>
      </c>
      <c r="D1629" s="19" t="s">
        <v>15256</v>
      </c>
      <c r="E1629" s="131" t="s">
        <v>8132</v>
      </c>
      <c r="F1629" s="19" t="s">
        <v>8133</v>
      </c>
      <c r="G1629" s="131" t="s">
        <v>8134</v>
      </c>
      <c r="H1629" s="131" t="s">
        <v>874</v>
      </c>
      <c r="I1629" s="131" t="s">
        <v>1744</v>
      </c>
      <c r="J1629" s="145">
        <v>1745507</v>
      </c>
      <c r="K1629" s="145">
        <v>1000000</v>
      </c>
    </row>
    <row r="1630" spans="1:11" ht="11.25" customHeight="1" x14ac:dyDescent="0.2">
      <c r="A1630" s="80" t="s">
        <v>15572</v>
      </c>
      <c r="B1630" s="95">
        <v>106646</v>
      </c>
      <c r="C1630" s="96" t="s">
        <v>12284</v>
      </c>
      <c r="D1630" s="19" t="s">
        <v>15261</v>
      </c>
      <c r="E1630" s="96" t="s">
        <v>12285</v>
      </c>
      <c r="F1630" s="95" t="s">
        <v>8133</v>
      </c>
      <c r="G1630" s="107" t="s">
        <v>8134</v>
      </c>
      <c r="H1630" s="96" t="s">
        <v>874</v>
      </c>
      <c r="I1630" s="96" t="s">
        <v>1744</v>
      </c>
      <c r="J1630" s="108">
        <v>668997</v>
      </c>
      <c r="K1630" s="108">
        <v>468200</v>
      </c>
    </row>
    <row r="1631" spans="1:11" ht="11.25" customHeight="1" x14ac:dyDescent="0.2">
      <c r="A1631" s="80" t="s">
        <v>15573</v>
      </c>
      <c r="B1631" s="109">
        <v>104271</v>
      </c>
      <c r="C1631" s="94" t="s">
        <v>9621</v>
      </c>
      <c r="D1631" s="19" t="s">
        <v>18172</v>
      </c>
      <c r="E1631" s="94" t="s">
        <v>9622</v>
      </c>
      <c r="F1631" s="109" t="s">
        <v>9623</v>
      </c>
      <c r="G1631" s="110" t="s">
        <v>9624</v>
      </c>
      <c r="H1631" s="94" t="s">
        <v>874</v>
      </c>
      <c r="I1631" s="94" t="s">
        <v>1744</v>
      </c>
      <c r="J1631" s="22">
        <v>4040783</v>
      </c>
      <c r="K1631" s="22">
        <v>2828548</v>
      </c>
    </row>
    <row r="1632" spans="1:11" ht="11.25" customHeight="1" x14ac:dyDescent="0.2">
      <c r="A1632" s="80" t="s">
        <v>15574</v>
      </c>
      <c r="B1632" s="109">
        <v>101295</v>
      </c>
      <c r="C1632" s="94" t="s">
        <v>9533</v>
      </c>
      <c r="D1632" s="19" t="s">
        <v>18172</v>
      </c>
      <c r="E1632" s="94" t="s">
        <v>9534</v>
      </c>
      <c r="F1632" s="109" t="s">
        <v>9535</v>
      </c>
      <c r="G1632" s="110" t="s">
        <v>9536</v>
      </c>
      <c r="H1632" s="94" t="s">
        <v>874</v>
      </c>
      <c r="I1632" s="94" t="s">
        <v>1744</v>
      </c>
      <c r="J1632" s="22">
        <v>11575125</v>
      </c>
      <c r="K1632" s="22">
        <v>8102000</v>
      </c>
    </row>
    <row r="1633" spans="1:11" ht="11.25" customHeight="1" x14ac:dyDescent="0.2">
      <c r="A1633" s="80" t="s">
        <v>15575</v>
      </c>
      <c r="B1633" s="13">
        <v>105901</v>
      </c>
      <c r="C1633" s="14" t="s">
        <v>3733</v>
      </c>
      <c r="D1633" s="14" t="s">
        <v>18169</v>
      </c>
      <c r="E1633" s="15" t="s">
        <v>3734</v>
      </c>
      <c r="F1633" s="14" t="s">
        <v>3735</v>
      </c>
      <c r="G1633" s="16" t="s">
        <v>3736</v>
      </c>
      <c r="H1633" s="15" t="s">
        <v>874</v>
      </c>
      <c r="I1633" s="15" t="s">
        <v>1744</v>
      </c>
      <c r="J1633" s="17">
        <v>2514522</v>
      </c>
      <c r="K1633" s="22">
        <v>1760000</v>
      </c>
    </row>
    <row r="1634" spans="1:11" ht="11.25" customHeight="1" x14ac:dyDescent="0.2">
      <c r="A1634" s="80" t="s">
        <v>15576</v>
      </c>
      <c r="B1634" s="95">
        <v>105920</v>
      </c>
      <c r="C1634" s="96" t="s">
        <v>14194</v>
      </c>
      <c r="D1634" s="19" t="s">
        <v>15253</v>
      </c>
      <c r="E1634" s="96" t="s">
        <v>14195</v>
      </c>
      <c r="F1634" s="95" t="s">
        <v>14196</v>
      </c>
      <c r="G1634" s="107" t="s">
        <v>14197</v>
      </c>
      <c r="H1634" s="96" t="s">
        <v>874</v>
      </c>
      <c r="I1634" s="96" t="s">
        <v>1744</v>
      </c>
      <c r="J1634" s="108">
        <v>583201</v>
      </c>
      <c r="K1634" s="108">
        <v>408000</v>
      </c>
    </row>
    <row r="1635" spans="1:11" ht="11.25" customHeight="1" x14ac:dyDescent="0.2">
      <c r="A1635" s="80" t="s">
        <v>15577</v>
      </c>
      <c r="B1635" s="109">
        <v>102895</v>
      </c>
      <c r="C1635" s="94" t="s">
        <v>9585</v>
      </c>
      <c r="D1635" s="19" t="s">
        <v>18172</v>
      </c>
      <c r="E1635" s="94" t="s">
        <v>9586</v>
      </c>
      <c r="F1635" s="109" t="s">
        <v>9587</v>
      </c>
      <c r="G1635" s="110" t="s">
        <v>458</v>
      </c>
      <c r="H1635" s="94" t="s">
        <v>874</v>
      </c>
      <c r="I1635" s="94" t="s">
        <v>1744</v>
      </c>
      <c r="J1635" s="22">
        <v>3333758</v>
      </c>
      <c r="K1635" s="22">
        <v>2333631</v>
      </c>
    </row>
    <row r="1636" spans="1:11" ht="11.25" customHeight="1" x14ac:dyDescent="0.2">
      <c r="A1636" s="80" t="s">
        <v>15578</v>
      </c>
      <c r="B1636" s="95">
        <v>102894</v>
      </c>
      <c r="C1636" s="96" t="s">
        <v>12170</v>
      </c>
      <c r="D1636" s="19" t="s">
        <v>15261</v>
      </c>
      <c r="E1636" s="96" t="s">
        <v>12171</v>
      </c>
      <c r="F1636" s="95" t="s">
        <v>9587</v>
      </c>
      <c r="G1636" s="107" t="s">
        <v>458</v>
      </c>
      <c r="H1636" s="96" t="s">
        <v>874</v>
      </c>
      <c r="I1636" s="96" t="s">
        <v>1744</v>
      </c>
      <c r="J1636" s="108">
        <v>648885</v>
      </c>
      <c r="K1636" s="108">
        <v>454220</v>
      </c>
    </row>
    <row r="1637" spans="1:11" ht="11.25" customHeight="1" x14ac:dyDescent="0.2">
      <c r="A1637" s="80" t="s">
        <v>15579</v>
      </c>
      <c r="B1637" s="95">
        <v>102138</v>
      </c>
      <c r="C1637" s="96" t="s">
        <v>14198</v>
      </c>
      <c r="D1637" s="19" t="s">
        <v>15253</v>
      </c>
      <c r="E1637" s="96" t="s">
        <v>14199</v>
      </c>
      <c r="F1637" s="95" t="s">
        <v>12217</v>
      </c>
      <c r="G1637" s="107" t="s">
        <v>12218</v>
      </c>
      <c r="H1637" s="96" t="s">
        <v>874</v>
      </c>
      <c r="I1637" s="96" t="s">
        <v>1744</v>
      </c>
      <c r="J1637" s="108">
        <v>74000</v>
      </c>
      <c r="K1637" s="108">
        <v>50000</v>
      </c>
    </row>
    <row r="1638" spans="1:11" ht="11.25" customHeight="1" x14ac:dyDescent="0.2">
      <c r="A1638" s="80" t="s">
        <v>15580</v>
      </c>
      <c r="B1638" s="95">
        <v>104513</v>
      </c>
      <c r="C1638" s="96" t="s">
        <v>12215</v>
      </c>
      <c r="D1638" s="19" t="s">
        <v>15261</v>
      </c>
      <c r="E1638" s="96" t="s">
        <v>12216</v>
      </c>
      <c r="F1638" s="95" t="s">
        <v>12217</v>
      </c>
      <c r="G1638" s="107" t="s">
        <v>12218</v>
      </c>
      <c r="H1638" s="96" t="s">
        <v>874</v>
      </c>
      <c r="I1638" s="96" t="s">
        <v>1744</v>
      </c>
      <c r="J1638" s="108">
        <v>1998245</v>
      </c>
      <c r="K1638" s="108">
        <v>1398771</v>
      </c>
    </row>
    <row r="1639" spans="1:11" ht="11.25" customHeight="1" x14ac:dyDescent="0.2">
      <c r="A1639" s="80" t="s">
        <v>15581</v>
      </c>
      <c r="B1639" s="13">
        <v>105852</v>
      </c>
      <c r="C1639" s="13" t="s">
        <v>15178</v>
      </c>
      <c r="D1639" s="19" t="s">
        <v>15251</v>
      </c>
      <c r="E1639" s="93" t="s">
        <v>15179</v>
      </c>
      <c r="F1639" s="13" t="s">
        <v>15180</v>
      </c>
      <c r="G1639" s="119" t="s">
        <v>15181</v>
      </c>
      <c r="H1639" s="93" t="s">
        <v>874</v>
      </c>
      <c r="I1639" s="93" t="s">
        <v>1744</v>
      </c>
      <c r="J1639" s="17">
        <v>429700</v>
      </c>
      <c r="K1639" s="17">
        <v>300000</v>
      </c>
    </row>
    <row r="1640" spans="1:11" ht="11.25" customHeight="1" x14ac:dyDescent="0.2">
      <c r="A1640" s="80" t="s">
        <v>15582</v>
      </c>
      <c r="B1640" s="13">
        <v>105336</v>
      </c>
      <c r="C1640" s="14" t="s">
        <v>1745</v>
      </c>
      <c r="D1640" s="125" t="s">
        <v>18170</v>
      </c>
      <c r="E1640" s="15" t="s">
        <v>1746</v>
      </c>
      <c r="F1640" s="14" t="s">
        <v>1747</v>
      </c>
      <c r="G1640" s="16" t="s">
        <v>1748</v>
      </c>
      <c r="H1640" s="15" t="s">
        <v>457</v>
      </c>
      <c r="I1640" s="15" t="s">
        <v>1744</v>
      </c>
      <c r="J1640" s="17">
        <v>1551305</v>
      </c>
      <c r="K1640" s="22">
        <v>596841</v>
      </c>
    </row>
    <row r="1641" spans="1:11" ht="11.25" customHeight="1" x14ac:dyDescent="0.2">
      <c r="A1641" s="80" t="s">
        <v>15583</v>
      </c>
      <c r="B1641" s="13">
        <v>106425</v>
      </c>
      <c r="C1641" s="14" t="s">
        <v>1749</v>
      </c>
      <c r="D1641" s="125" t="s">
        <v>18170</v>
      </c>
      <c r="E1641" s="15" t="s">
        <v>1750</v>
      </c>
      <c r="F1641" s="14" t="s">
        <v>1591</v>
      </c>
      <c r="G1641" s="16" t="s">
        <v>1592</v>
      </c>
      <c r="H1641" s="15" t="s">
        <v>457</v>
      </c>
      <c r="I1641" s="15" t="s">
        <v>1744</v>
      </c>
      <c r="J1641" s="17">
        <v>2769696</v>
      </c>
      <c r="K1641" s="22">
        <v>1661817</v>
      </c>
    </row>
    <row r="1642" spans="1:11" ht="11.25" customHeight="1" x14ac:dyDescent="0.2">
      <c r="A1642" s="80" t="s">
        <v>15584</v>
      </c>
      <c r="B1642" s="2">
        <v>103305</v>
      </c>
      <c r="C1642" s="3" t="s">
        <v>1590</v>
      </c>
      <c r="D1642" s="5" t="s">
        <v>15258</v>
      </c>
      <c r="E1642" s="4" t="s">
        <v>1589</v>
      </c>
      <c r="F1642" s="5" t="s">
        <v>1591</v>
      </c>
      <c r="G1642" s="6" t="s">
        <v>1592</v>
      </c>
      <c r="H1642" s="4" t="s">
        <v>457</v>
      </c>
      <c r="I1642" s="4" t="s">
        <v>1744</v>
      </c>
      <c r="J1642" s="7">
        <v>12107179</v>
      </c>
      <c r="K1642" s="7">
        <v>5000000</v>
      </c>
    </row>
    <row r="1643" spans="1:11" ht="11.25" customHeight="1" x14ac:dyDescent="0.2">
      <c r="A1643" s="80" t="s">
        <v>15585</v>
      </c>
      <c r="B1643" s="13">
        <v>105878</v>
      </c>
      <c r="C1643" s="14" t="s">
        <v>3737</v>
      </c>
      <c r="D1643" s="14" t="s">
        <v>18169</v>
      </c>
      <c r="E1643" s="15" t="s">
        <v>3738</v>
      </c>
      <c r="F1643" s="14" t="s">
        <v>3739</v>
      </c>
      <c r="G1643" s="16" t="s">
        <v>3740</v>
      </c>
      <c r="H1643" s="15" t="s">
        <v>457</v>
      </c>
      <c r="I1643" s="15" t="s">
        <v>1744</v>
      </c>
      <c r="J1643" s="17">
        <v>5433526</v>
      </c>
      <c r="K1643" s="22">
        <v>3803000</v>
      </c>
    </row>
    <row r="1644" spans="1:11" ht="11.25" customHeight="1" x14ac:dyDescent="0.2">
      <c r="A1644" s="80" t="s">
        <v>15586</v>
      </c>
      <c r="B1644" s="13">
        <v>105879</v>
      </c>
      <c r="C1644" s="14" t="s">
        <v>3741</v>
      </c>
      <c r="D1644" s="14" t="s">
        <v>18169</v>
      </c>
      <c r="E1644" s="15" t="s">
        <v>3742</v>
      </c>
      <c r="F1644" s="14" t="s">
        <v>3743</v>
      </c>
      <c r="G1644" s="16" t="s">
        <v>3744</v>
      </c>
      <c r="H1644" s="15" t="s">
        <v>457</v>
      </c>
      <c r="I1644" s="15" t="s">
        <v>1744</v>
      </c>
      <c r="J1644" s="17">
        <v>1737259</v>
      </c>
      <c r="K1644" s="22">
        <v>1216000</v>
      </c>
    </row>
    <row r="1645" spans="1:11" ht="11.25" customHeight="1" x14ac:dyDescent="0.2">
      <c r="A1645" s="80" t="s">
        <v>15587</v>
      </c>
      <c r="B1645" s="13">
        <v>104247</v>
      </c>
      <c r="C1645" s="14" t="s">
        <v>3745</v>
      </c>
      <c r="D1645" s="14" t="s">
        <v>18169</v>
      </c>
      <c r="E1645" s="15" t="s">
        <v>3746</v>
      </c>
      <c r="F1645" s="14" t="s">
        <v>3747</v>
      </c>
      <c r="G1645" s="16" t="s">
        <v>3748</v>
      </c>
      <c r="H1645" s="15" t="s">
        <v>457</v>
      </c>
      <c r="I1645" s="15" t="s">
        <v>1744</v>
      </c>
      <c r="J1645" s="17">
        <v>1712196</v>
      </c>
      <c r="K1645" s="22">
        <v>1198537</v>
      </c>
    </row>
    <row r="1646" spans="1:11" ht="11.25" customHeight="1" x14ac:dyDescent="0.2">
      <c r="A1646" s="80" t="s">
        <v>15588</v>
      </c>
      <c r="B1646" s="2">
        <v>101979</v>
      </c>
      <c r="C1646" s="3" t="s">
        <v>488</v>
      </c>
      <c r="D1646" s="5" t="s">
        <v>15257</v>
      </c>
      <c r="E1646" s="4" t="s">
        <v>487</v>
      </c>
      <c r="F1646" s="5" t="s">
        <v>489</v>
      </c>
      <c r="G1646" s="6" t="s">
        <v>490</v>
      </c>
      <c r="H1646" s="4" t="s">
        <v>457</v>
      </c>
      <c r="I1646" s="4" t="s">
        <v>1744</v>
      </c>
      <c r="J1646" s="7">
        <v>6832513</v>
      </c>
      <c r="K1646" s="7">
        <v>4558727</v>
      </c>
    </row>
    <row r="1647" spans="1:11" ht="11.25" customHeight="1" x14ac:dyDescent="0.2">
      <c r="A1647" s="80" t="s">
        <v>15589</v>
      </c>
      <c r="B1647" s="13">
        <v>102143</v>
      </c>
      <c r="C1647" s="14" t="s">
        <v>3749</v>
      </c>
      <c r="D1647" s="14" t="s">
        <v>18169</v>
      </c>
      <c r="E1647" s="15" t="s">
        <v>3750</v>
      </c>
      <c r="F1647" s="14" t="s">
        <v>3751</v>
      </c>
      <c r="G1647" s="16" t="s">
        <v>3752</v>
      </c>
      <c r="H1647" s="15" t="s">
        <v>457</v>
      </c>
      <c r="I1647" s="15" t="s">
        <v>1744</v>
      </c>
      <c r="J1647" s="17">
        <v>1162612</v>
      </c>
      <c r="K1647" s="22">
        <v>813828</v>
      </c>
    </row>
    <row r="1648" spans="1:11" ht="11.25" customHeight="1" x14ac:dyDescent="0.2">
      <c r="A1648" s="80" t="s">
        <v>15590</v>
      </c>
      <c r="B1648" s="13">
        <v>104063</v>
      </c>
      <c r="C1648" s="14" t="s">
        <v>3753</v>
      </c>
      <c r="D1648" s="14" t="s">
        <v>18169</v>
      </c>
      <c r="E1648" s="15" t="s">
        <v>3754</v>
      </c>
      <c r="F1648" s="14" t="s">
        <v>456</v>
      </c>
      <c r="G1648" s="16" t="s">
        <v>458</v>
      </c>
      <c r="H1648" s="15" t="s">
        <v>457</v>
      </c>
      <c r="I1648" s="15" t="s">
        <v>1744</v>
      </c>
      <c r="J1648" s="17">
        <v>4911340</v>
      </c>
      <c r="K1648" s="22">
        <v>3437938</v>
      </c>
    </row>
    <row r="1649" spans="1:11" ht="11.25" customHeight="1" x14ac:dyDescent="0.2">
      <c r="A1649" s="80" t="s">
        <v>15591</v>
      </c>
      <c r="B1649" s="2">
        <v>106197</v>
      </c>
      <c r="C1649" s="3" t="s">
        <v>455</v>
      </c>
      <c r="D1649" s="5" t="s">
        <v>15257</v>
      </c>
      <c r="E1649" s="4" t="s">
        <v>454</v>
      </c>
      <c r="F1649" s="5" t="s">
        <v>456</v>
      </c>
      <c r="G1649" s="6" t="s">
        <v>458</v>
      </c>
      <c r="H1649" s="4" t="s">
        <v>457</v>
      </c>
      <c r="I1649" s="4" t="s">
        <v>1744</v>
      </c>
      <c r="J1649" s="7">
        <v>6955637</v>
      </c>
      <c r="K1649" s="7">
        <v>4868945</v>
      </c>
    </row>
    <row r="1650" spans="1:11" ht="11.25" customHeight="1" x14ac:dyDescent="0.2">
      <c r="A1650" s="80" t="s">
        <v>15592</v>
      </c>
      <c r="B1650" s="19">
        <v>105196</v>
      </c>
      <c r="C1650" s="131" t="s">
        <v>8149</v>
      </c>
      <c r="D1650" s="19" t="s">
        <v>15256</v>
      </c>
      <c r="E1650" s="131" t="s">
        <v>8150</v>
      </c>
      <c r="F1650" s="19" t="s">
        <v>8151</v>
      </c>
      <c r="G1650" s="131" t="s">
        <v>8152</v>
      </c>
      <c r="H1650" s="131" t="s">
        <v>457</v>
      </c>
      <c r="I1650" s="131" t="s">
        <v>1744</v>
      </c>
      <c r="J1650" s="145">
        <v>3315695</v>
      </c>
      <c r="K1650" s="145">
        <v>1000000</v>
      </c>
    </row>
    <row r="1651" spans="1:11" ht="11.25" customHeight="1" x14ac:dyDescent="0.2">
      <c r="A1651" s="80" t="s">
        <v>15593</v>
      </c>
      <c r="B1651" s="109">
        <v>105193</v>
      </c>
      <c r="C1651" s="94" t="s">
        <v>9639</v>
      </c>
      <c r="D1651" s="19" t="s">
        <v>18172</v>
      </c>
      <c r="E1651" s="94" t="s">
        <v>9640</v>
      </c>
      <c r="F1651" s="109" t="s">
        <v>8151</v>
      </c>
      <c r="G1651" s="110" t="s">
        <v>8152</v>
      </c>
      <c r="H1651" s="94" t="s">
        <v>457</v>
      </c>
      <c r="I1651" s="94" t="s">
        <v>1744</v>
      </c>
      <c r="J1651" s="22">
        <v>14257148</v>
      </c>
      <c r="K1651" s="22">
        <v>9980003</v>
      </c>
    </row>
    <row r="1652" spans="1:11" ht="11.25" customHeight="1" x14ac:dyDescent="0.2">
      <c r="A1652" s="80" t="s">
        <v>15594</v>
      </c>
      <c r="B1652" s="13">
        <v>105987</v>
      </c>
      <c r="C1652" s="14" t="s">
        <v>3755</v>
      </c>
      <c r="D1652" s="14" t="s">
        <v>18171</v>
      </c>
      <c r="E1652" s="15" t="s">
        <v>3756</v>
      </c>
      <c r="F1652" s="14" t="s">
        <v>3757</v>
      </c>
      <c r="G1652" s="16" t="s">
        <v>3758</v>
      </c>
      <c r="H1652" s="15" t="s">
        <v>168</v>
      </c>
      <c r="I1652" s="15" t="s">
        <v>1688</v>
      </c>
      <c r="J1652" s="17">
        <v>12468620</v>
      </c>
      <c r="K1652" s="22">
        <v>6234310</v>
      </c>
    </row>
    <row r="1653" spans="1:11" ht="11.25" customHeight="1" x14ac:dyDescent="0.2">
      <c r="A1653" s="80" t="s">
        <v>15595</v>
      </c>
      <c r="B1653" s="109">
        <v>103671</v>
      </c>
      <c r="C1653" s="94" t="s">
        <v>9759</v>
      </c>
      <c r="D1653" s="19" t="s">
        <v>18172</v>
      </c>
      <c r="E1653" s="94" t="s">
        <v>9760</v>
      </c>
      <c r="F1653" s="109" t="s">
        <v>9761</v>
      </c>
      <c r="G1653" s="110" t="s">
        <v>9762</v>
      </c>
      <c r="H1653" s="94" t="s">
        <v>168</v>
      </c>
      <c r="I1653" s="94" t="s">
        <v>1688</v>
      </c>
      <c r="J1653" s="22">
        <v>782606</v>
      </c>
      <c r="K1653" s="22">
        <v>540000</v>
      </c>
    </row>
    <row r="1654" spans="1:11" ht="11.25" customHeight="1" x14ac:dyDescent="0.2">
      <c r="A1654" s="80" t="s">
        <v>15596</v>
      </c>
      <c r="B1654" s="95">
        <v>104307</v>
      </c>
      <c r="C1654" s="96" t="s">
        <v>12416</v>
      </c>
      <c r="D1654" s="19" t="s">
        <v>15261</v>
      </c>
      <c r="E1654" s="96" t="s">
        <v>12417</v>
      </c>
      <c r="F1654" s="95" t="s">
        <v>9761</v>
      </c>
      <c r="G1654" s="107" t="s">
        <v>9762</v>
      </c>
      <c r="H1654" s="96" t="s">
        <v>168</v>
      </c>
      <c r="I1654" s="96" t="s">
        <v>1688</v>
      </c>
      <c r="J1654" s="108">
        <v>312127</v>
      </c>
      <c r="K1654" s="108">
        <v>180000</v>
      </c>
    </row>
    <row r="1655" spans="1:11" ht="11.25" customHeight="1" x14ac:dyDescent="0.2">
      <c r="A1655" s="80" t="s">
        <v>15597</v>
      </c>
      <c r="B1655" s="13">
        <v>102734</v>
      </c>
      <c r="C1655" s="14" t="s">
        <v>3759</v>
      </c>
      <c r="D1655" s="14" t="s">
        <v>18169</v>
      </c>
      <c r="E1655" s="15" t="s">
        <v>3760</v>
      </c>
      <c r="F1655" s="14" t="s">
        <v>3761</v>
      </c>
      <c r="G1655" s="16" t="s">
        <v>3762</v>
      </c>
      <c r="H1655" s="15" t="s">
        <v>168</v>
      </c>
      <c r="I1655" s="15" t="s">
        <v>1688</v>
      </c>
      <c r="J1655" s="17">
        <v>3781685</v>
      </c>
      <c r="K1655" s="22">
        <v>2647179</v>
      </c>
    </row>
    <row r="1656" spans="1:11" ht="11.25" customHeight="1" x14ac:dyDescent="0.2">
      <c r="A1656" s="80" t="s">
        <v>15598</v>
      </c>
      <c r="B1656" s="95">
        <v>102333</v>
      </c>
      <c r="C1656" s="96" t="s">
        <v>8183</v>
      </c>
      <c r="D1656" s="19" t="s">
        <v>15261</v>
      </c>
      <c r="E1656" s="96" t="s">
        <v>12341</v>
      </c>
      <c r="F1656" s="95" t="s">
        <v>3761</v>
      </c>
      <c r="G1656" s="107" t="s">
        <v>3762</v>
      </c>
      <c r="H1656" s="96" t="s">
        <v>168</v>
      </c>
      <c r="I1656" s="96" t="s">
        <v>1688</v>
      </c>
      <c r="J1656" s="108">
        <v>483875</v>
      </c>
      <c r="K1656" s="108">
        <v>338713</v>
      </c>
    </row>
    <row r="1657" spans="1:11" ht="11.25" customHeight="1" x14ac:dyDescent="0.2">
      <c r="A1657" s="80" t="s">
        <v>15599</v>
      </c>
      <c r="B1657" s="13">
        <v>103478</v>
      </c>
      <c r="C1657" s="14" t="s">
        <v>3763</v>
      </c>
      <c r="D1657" s="14" t="s">
        <v>18169</v>
      </c>
      <c r="E1657" s="15" t="s">
        <v>3764</v>
      </c>
      <c r="F1657" s="14" t="s">
        <v>3765</v>
      </c>
      <c r="G1657" s="16" t="s">
        <v>3766</v>
      </c>
      <c r="H1657" s="15" t="s">
        <v>168</v>
      </c>
      <c r="I1657" s="15" t="s">
        <v>1688</v>
      </c>
      <c r="J1657" s="17">
        <v>937246</v>
      </c>
      <c r="K1657" s="22">
        <v>656072</v>
      </c>
    </row>
    <row r="1658" spans="1:11" ht="11.25" customHeight="1" x14ac:dyDescent="0.2">
      <c r="A1658" s="80" t="s">
        <v>15600</v>
      </c>
      <c r="B1658" s="95">
        <v>102087</v>
      </c>
      <c r="C1658" s="96" t="s">
        <v>12331</v>
      </c>
      <c r="D1658" s="19" t="s">
        <v>15261</v>
      </c>
      <c r="E1658" s="96" t="s">
        <v>12332</v>
      </c>
      <c r="F1658" s="95" t="s">
        <v>3765</v>
      </c>
      <c r="G1658" s="107" t="s">
        <v>3766</v>
      </c>
      <c r="H1658" s="96" t="s">
        <v>168</v>
      </c>
      <c r="I1658" s="96" t="s">
        <v>1688</v>
      </c>
      <c r="J1658" s="108">
        <v>634872</v>
      </c>
      <c r="K1658" s="108">
        <v>444410</v>
      </c>
    </row>
    <row r="1659" spans="1:11" ht="11.25" customHeight="1" x14ac:dyDescent="0.2">
      <c r="A1659" s="80" t="s">
        <v>15601</v>
      </c>
      <c r="B1659" s="109">
        <v>102029</v>
      </c>
      <c r="C1659" s="94" t="s">
        <v>9697</v>
      </c>
      <c r="D1659" s="19" t="s">
        <v>18172</v>
      </c>
      <c r="E1659" s="94" t="s">
        <v>9698</v>
      </c>
      <c r="F1659" s="109" t="s">
        <v>9699</v>
      </c>
      <c r="G1659" s="110" t="s">
        <v>9700</v>
      </c>
      <c r="H1659" s="94" t="s">
        <v>168</v>
      </c>
      <c r="I1659" s="94" t="s">
        <v>1688</v>
      </c>
      <c r="J1659" s="22">
        <v>8182542</v>
      </c>
      <c r="K1659" s="22">
        <v>5727780</v>
      </c>
    </row>
    <row r="1660" spans="1:11" ht="11.25" customHeight="1" x14ac:dyDescent="0.2">
      <c r="A1660" s="80" t="s">
        <v>15602</v>
      </c>
      <c r="B1660" s="109">
        <v>104603</v>
      </c>
      <c r="C1660" s="94" t="s">
        <v>9808</v>
      </c>
      <c r="D1660" s="19" t="s">
        <v>18172</v>
      </c>
      <c r="E1660" s="94" t="s">
        <v>9809</v>
      </c>
      <c r="F1660" s="109" t="s">
        <v>9810</v>
      </c>
      <c r="G1660" s="110" t="s">
        <v>9811</v>
      </c>
      <c r="H1660" s="94" t="s">
        <v>168</v>
      </c>
      <c r="I1660" s="94" t="s">
        <v>1688</v>
      </c>
      <c r="J1660" s="22">
        <v>1806974</v>
      </c>
      <c r="K1660" s="22">
        <v>1264882</v>
      </c>
    </row>
    <row r="1661" spans="1:11" ht="11.25" customHeight="1" x14ac:dyDescent="0.2">
      <c r="A1661" s="80" t="s">
        <v>15603</v>
      </c>
      <c r="B1661" s="13">
        <v>104179</v>
      </c>
      <c r="C1661" s="14" t="s">
        <v>3767</v>
      </c>
      <c r="D1661" s="14" t="s">
        <v>18169</v>
      </c>
      <c r="E1661" s="15" t="s">
        <v>3768</v>
      </c>
      <c r="F1661" s="14" t="s">
        <v>167</v>
      </c>
      <c r="G1661" s="16" t="s">
        <v>169</v>
      </c>
      <c r="H1661" s="15" t="s">
        <v>168</v>
      </c>
      <c r="I1661" s="15" t="s">
        <v>1688</v>
      </c>
      <c r="J1661" s="17">
        <v>817093</v>
      </c>
      <c r="K1661" s="22">
        <v>526783</v>
      </c>
    </row>
    <row r="1662" spans="1:11" ht="11.25" customHeight="1" x14ac:dyDescent="0.2">
      <c r="A1662" s="80" t="s">
        <v>15604</v>
      </c>
      <c r="B1662" s="2">
        <v>104174</v>
      </c>
      <c r="C1662" s="3" t="s">
        <v>166</v>
      </c>
      <c r="D1662" s="5" t="s">
        <v>15257</v>
      </c>
      <c r="E1662" s="4" t="s">
        <v>165</v>
      </c>
      <c r="F1662" s="5" t="s">
        <v>167</v>
      </c>
      <c r="G1662" s="6" t="s">
        <v>169</v>
      </c>
      <c r="H1662" s="4" t="s">
        <v>168</v>
      </c>
      <c r="I1662" s="4" t="s">
        <v>1688</v>
      </c>
      <c r="J1662" s="7">
        <v>1879326</v>
      </c>
      <c r="K1662" s="7">
        <v>1315528</v>
      </c>
    </row>
    <row r="1663" spans="1:11" ht="11.25" customHeight="1" x14ac:dyDescent="0.2">
      <c r="A1663" s="80" t="s">
        <v>15605</v>
      </c>
      <c r="B1663" s="19">
        <v>105969</v>
      </c>
      <c r="C1663" s="131" t="s">
        <v>8159</v>
      </c>
      <c r="D1663" s="19" t="s">
        <v>15256</v>
      </c>
      <c r="E1663" s="131" t="s">
        <v>8160</v>
      </c>
      <c r="F1663" s="19" t="s">
        <v>167</v>
      </c>
      <c r="G1663" s="131" t="s">
        <v>169</v>
      </c>
      <c r="H1663" s="131" t="s">
        <v>168</v>
      </c>
      <c r="I1663" s="131" t="s">
        <v>1688</v>
      </c>
      <c r="J1663" s="145">
        <v>309306</v>
      </c>
      <c r="K1663" s="145">
        <v>216514</v>
      </c>
    </row>
    <row r="1664" spans="1:11" ht="11.25" customHeight="1" x14ac:dyDescent="0.2">
      <c r="A1664" s="80" t="s">
        <v>15606</v>
      </c>
      <c r="B1664" s="109">
        <v>106101</v>
      </c>
      <c r="C1664" s="94" t="s">
        <v>9903</v>
      </c>
      <c r="D1664" s="19" t="s">
        <v>18172</v>
      </c>
      <c r="E1664" s="94" t="s">
        <v>9904</v>
      </c>
      <c r="F1664" s="109" t="s">
        <v>167</v>
      </c>
      <c r="G1664" s="110" t="s">
        <v>169</v>
      </c>
      <c r="H1664" s="94" t="s">
        <v>168</v>
      </c>
      <c r="I1664" s="94" t="s">
        <v>1688</v>
      </c>
      <c r="J1664" s="22">
        <v>1496923</v>
      </c>
      <c r="K1664" s="22">
        <v>1047846</v>
      </c>
    </row>
    <row r="1665" spans="1:11" ht="11.25" customHeight="1" x14ac:dyDescent="0.2">
      <c r="A1665" s="80" t="s">
        <v>15607</v>
      </c>
      <c r="B1665" s="95">
        <v>105968</v>
      </c>
      <c r="C1665" s="96" t="s">
        <v>12497</v>
      </c>
      <c r="D1665" s="19" t="s">
        <v>15261</v>
      </c>
      <c r="E1665" s="96" t="s">
        <v>12498</v>
      </c>
      <c r="F1665" s="95" t="s">
        <v>167</v>
      </c>
      <c r="G1665" s="107" t="s">
        <v>169</v>
      </c>
      <c r="H1665" s="96" t="s">
        <v>168</v>
      </c>
      <c r="I1665" s="96" t="s">
        <v>1688</v>
      </c>
      <c r="J1665" s="108">
        <v>1411458</v>
      </c>
      <c r="K1665" s="108">
        <v>988020</v>
      </c>
    </row>
    <row r="1666" spans="1:11" ht="11.25" customHeight="1" x14ac:dyDescent="0.2">
      <c r="A1666" s="80" t="s">
        <v>15608</v>
      </c>
      <c r="B1666" s="13">
        <v>101839</v>
      </c>
      <c r="C1666" s="14" t="s">
        <v>3769</v>
      </c>
      <c r="D1666" s="14" t="s">
        <v>18169</v>
      </c>
      <c r="E1666" s="15" t="s">
        <v>3770</v>
      </c>
      <c r="F1666" s="14" t="s">
        <v>3771</v>
      </c>
      <c r="G1666" s="16" t="s">
        <v>3772</v>
      </c>
      <c r="H1666" s="15" t="s">
        <v>168</v>
      </c>
      <c r="I1666" s="15" t="s">
        <v>1688</v>
      </c>
      <c r="J1666" s="17">
        <v>3512958</v>
      </c>
      <c r="K1666" s="22">
        <v>2459070</v>
      </c>
    </row>
    <row r="1667" spans="1:11" ht="11.25" customHeight="1" x14ac:dyDescent="0.2">
      <c r="A1667" s="80" t="s">
        <v>15609</v>
      </c>
      <c r="B1667" s="13">
        <v>101214</v>
      </c>
      <c r="C1667" s="14" t="s">
        <v>3773</v>
      </c>
      <c r="D1667" s="14" t="s">
        <v>18169</v>
      </c>
      <c r="E1667" s="15" t="s">
        <v>3774</v>
      </c>
      <c r="F1667" s="14" t="s">
        <v>525</v>
      </c>
      <c r="G1667" s="16" t="s">
        <v>526</v>
      </c>
      <c r="H1667" s="15" t="s">
        <v>168</v>
      </c>
      <c r="I1667" s="15" t="s">
        <v>1688</v>
      </c>
      <c r="J1667" s="17">
        <v>3865110</v>
      </c>
      <c r="K1667" s="22">
        <v>2705577</v>
      </c>
    </row>
    <row r="1668" spans="1:11" ht="11.25" customHeight="1" x14ac:dyDescent="0.2">
      <c r="A1668" s="80" t="s">
        <v>15610</v>
      </c>
      <c r="B1668" s="2">
        <v>103490</v>
      </c>
      <c r="C1668" s="3" t="s">
        <v>524</v>
      </c>
      <c r="D1668" s="5" t="s">
        <v>15257</v>
      </c>
      <c r="E1668" s="4" t="s">
        <v>523</v>
      </c>
      <c r="F1668" s="5" t="s">
        <v>525</v>
      </c>
      <c r="G1668" s="6" t="s">
        <v>526</v>
      </c>
      <c r="H1668" s="4" t="s">
        <v>168</v>
      </c>
      <c r="I1668" s="4" t="s">
        <v>1688</v>
      </c>
      <c r="J1668" s="7">
        <v>6199752</v>
      </c>
      <c r="K1668" s="7">
        <v>4339826</v>
      </c>
    </row>
    <row r="1669" spans="1:11" ht="11.25" customHeight="1" x14ac:dyDescent="0.2">
      <c r="A1669" s="80" t="s">
        <v>15611</v>
      </c>
      <c r="B1669" s="19">
        <v>101306</v>
      </c>
      <c r="C1669" s="131" t="s">
        <v>8153</v>
      </c>
      <c r="D1669" s="19" t="s">
        <v>15256</v>
      </c>
      <c r="E1669" s="131" t="s">
        <v>8154</v>
      </c>
      <c r="F1669" s="19" t="s">
        <v>525</v>
      </c>
      <c r="G1669" s="131" t="s">
        <v>526</v>
      </c>
      <c r="H1669" s="131" t="s">
        <v>168</v>
      </c>
      <c r="I1669" s="131" t="s">
        <v>1688</v>
      </c>
      <c r="J1669" s="145">
        <v>10543013</v>
      </c>
      <c r="K1669" s="145">
        <v>1000000</v>
      </c>
    </row>
    <row r="1670" spans="1:11" ht="11.25" customHeight="1" x14ac:dyDescent="0.2">
      <c r="A1670" s="80" t="s">
        <v>15612</v>
      </c>
      <c r="B1670" s="19">
        <v>105602</v>
      </c>
      <c r="C1670" s="131" t="s">
        <v>8155</v>
      </c>
      <c r="D1670" s="19" t="s">
        <v>15256</v>
      </c>
      <c r="E1670" s="131" t="s">
        <v>8156</v>
      </c>
      <c r="F1670" s="19" t="s">
        <v>8157</v>
      </c>
      <c r="G1670" s="131" t="s">
        <v>8158</v>
      </c>
      <c r="H1670" s="131" t="s">
        <v>168</v>
      </c>
      <c r="I1670" s="131" t="s">
        <v>1688</v>
      </c>
      <c r="J1670" s="145">
        <v>905668</v>
      </c>
      <c r="K1670" s="145">
        <v>626967</v>
      </c>
    </row>
    <row r="1671" spans="1:11" ht="11.25" customHeight="1" x14ac:dyDescent="0.2">
      <c r="A1671" s="80" t="s">
        <v>15613</v>
      </c>
      <c r="B1671" s="95">
        <v>102520</v>
      </c>
      <c r="C1671" s="96" t="s">
        <v>12350</v>
      </c>
      <c r="D1671" s="19" t="s">
        <v>15261</v>
      </c>
      <c r="E1671" s="96" t="s">
        <v>12351</v>
      </c>
      <c r="F1671" s="95" t="s">
        <v>8157</v>
      </c>
      <c r="G1671" s="107" t="s">
        <v>8158</v>
      </c>
      <c r="H1671" s="96" t="s">
        <v>168</v>
      </c>
      <c r="I1671" s="96" t="s">
        <v>1688</v>
      </c>
      <c r="J1671" s="108">
        <v>483875</v>
      </c>
      <c r="K1671" s="108">
        <v>338713</v>
      </c>
    </row>
    <row r="1672" spans="1:11" ht="11.25" customHeight="1" x14ac:dyDescent="0.2">
      <c r="A1672" s="80" t="s">
        <v>15614</v>
      </c>
      <c r="B1672" s="13">
        <v>101995</v>
      </c>
      <c r="C1672" s="14" t="s">
        <v>3775</v>
      </c>
      <c r="D1672" s="14" t="s">
        <v>18169</v>
      </c>
      <c r="E1672" s="15" t="s">
        <v>3776</v>
      </c>
      <c r="F1672" s="14" t="s">
        <v>3777</v>
      </c>
      <c r="G1672" s="16" t="s">
        <v>3778</v>
      </c>
      <c r="H1672" s="15" t="s">
        <v>168</v>
      </c>
      <c r="I1672" s="15" t="s">
        <v>1688</v>
      </c>
      <c r="J1672" s="17">
        <v>2049974</v>
      </c>
      <c r="K1672" s="22">
        <v>1434982</v>
      </c>
    </row>
    <row r="1673" spans="1:11" ht="11.25" customHeight="1" x14ac:dyDescent="0.2">
      <c r="A1673" s="80" t="s">
        <v>15615</v>
      </c>
      <c r="B1673" s="109">
        <v>102527</v>
      </c>
      <c r="C1673" s="94" t="s">
        <v>9716</v>
      </c>
      <c r="D1673" s="19" t="s">
        <v>18172</v>
      </c>
      <c r="E1673" s="94" t="s">
        <v>9717</v>
      </c>
      <c r="F1673" s="109" t="s">
        <v>3777</v>
      </c>
      <c r="G1673" s="110" t="s">
        <v>3778</v>
      </c>
      <c r="H1673" s="94" t="s">
        <v>168</v>
      </c>
      <c r="I1673" s="94" t="s">
        <v>1688</v>
      </c>
      <c r="J1673" s="22">
        <v>998664</v>
      </c>
      <c r="K1673" s="22">
        <v>699065</v>
      </c>
    </row>
    <row r="1674" spans="1:11" ht="11.25" customHeight="1" x14ac:dyDescent="0.2">
      <c r="A1674" s="80" t="s">
        <v>15616</v>
      </c>
      <c r="B1674" s="95">
        <v>106819</v>
      </c>
      <c r="C1674" s="96" t="s">
        <v>14200</v>
      </c>
      <c r="D1674" s="19" t="s">
        <v>15253</v>
      </c>
      <c r="E1674" s="96" t="s">
        <v>14201</v>
      </c>
      <c r="F1674" s="95" t="s">
        <v>14202</v>
      </c>
      <c r="G1674" s="107" t="s">
        <v>14203</v>
      </c>
      <c r="H1674" s="96" t="s">
        <v>168</v>
      </c>
      <c r="I1674" s="96" t="s">
        <v>1688</v>
      </c>
      <c r="J1674" s="108">
        <v>139120</v>
      </c>
      <c r="K1674" s="108">
        <v>97384</v>
      </c>
    </row>
    <row r="1675" spans="1:11" ht="11.25" customHeight="1" x14ac:dyDescent="0.2">
      <c r="A1675" s="80" t="s">
        <v>15617</v>
      </c>
      <c r="B1675" s="13">
        <v>106007</v>
      </c>
      <c r="C1675" s="14" t="s">
        <v>3779</v>
      </c>
      <c r="D1675" s="14" t="s">
        <v>18169</v>
      </c>
      <c r="E1675" s="15" t="s">
        <v>3780</v>
      </c>
      <c r="F1675" s="14" t="s">
        <v>3781</v>
      </c>
      <c r="G1675" s="16" t="s">
        <v>3782</v>
      </c>
      <c r="H1675" s="15" t="s">
        <v>168</v>
      </c>
      <c r="I1675" s="15" t="s">
        <v>1688</v>
      </c>
      <c r="J1675" s="17">
        <v>1708166</v>
      </c>
      <c r="K1675" s="22">
        <v>1195716</v>
      </c>
    </row>
    <row r="1676" spans="1:11" ht="11.25" customHeight="1" x14ac:dyDescent="0.2">
      <c r="A1676" s="80" t="s">
        <v>15618</v>
      </c>
      <c r="B1676" s="95">
        <v>102190</v>
      </c>
      <c r="C1676" s="96" t="s">
        <v>14204</v>
      </c>
      <c r="D1676" s="19" t="s">
        <v>15253</v>
      </c>
      <c r="E1676" s="96" t="s">
        <v>14205</v>
      </c>
      <c r="F1676" s="95" t="s">
        <v>3781</v>
      </c>
      <c r="G1676" s="107" t="s">
        <v>3782</v>
      </c>
      <c r="H1676" s="96" t="s">
        <v>168</v>
      </c>
      <c r="I1676" s="96" t="s">
        <v>1688</v>
      </c>
      <c r="J1676" s="108">
        <v>1314996</v>
      </c>
      <c r="K1676" s="108">
        <v>500000</v>
      </c>
    </row>
    <row r="1677" spans="1:11" ht="11.25" customHeight="1" x14ac:dyDescent="0.2">
      <c r="A1677" s="80" t="s">
        <v>15619</v>
      </c>
      <c r="B1677" s="13">
        <v>102142</v>
      </c>
      <c r="C1677" s="14" t="s">
        <v>3783</v>
      </c>
      <c r="D1677" s="125" t="s">
        <v>18170</v>
      </c>
      <c r="E1677" s="15" t="s">
        <v>3784</v>
      </c>
      <c r="F1677" s="14" t="s">
        <v>3785</v>
      </c>
      <c r="G1677" s="16" t="s">
        <v>3786</v>
      </c>
      <c r="H1677" s="15" t="s">
        <v>11</v>
      </c>
      <c r="I1677" s="15" t="s">
        <v>1688</v>
      </c>
      <c r="J1677" s="17">
        <v>9725478</v>
      </c>
      <c r="K1677" s="22">
        <v>5000000</v>
      </c>
    </row>
    <row r="1678" spans="1:11" ht="11.25" customHeight="1" x14ac:dyDescent="0.2">
      <c r="A1678" s="80" t="s">
        <v>15620</v>
      </c>
      <c r="B1678" s="13">
        <v>102759</v>
      </c>
      <c r="C1678" s="14" t="s">
        <v>3787</v>
      </c>
      <c r="D1678" s="14" t="s">
        <v>18169</v>
      </c>
      <c r="E1678" s="15" t="s">
        <v>3788</v>
      </c>
      <c r="F1678" s="14" t="s">
        <v>3789</v>
      </c>
      <c r="G1678" s="16" t="s">
        <v>3790</v>
      </c>
      <c r="H1678" s="15" t="s">
        <v>11</v>
      </c>
      <c r="I1678" s="15" t="s">
        <v>1688</v>
      </c>
      <c r="J1678" s="17">
        <v>881346</v>
      </c>
      <c r="K1678" s="22">
        <v>616942</v>
      </c>
    </row>
    <row r="1679" spans="1:11" ht="11.25" customHeight="1" x14ac:dyDescent="0.2">
      <c r="A1679" s="80" t="s">
        <v>15621</v>
      </c>
      <c r="B1679" s="13">
        <v>103599</v>
      </c>
      <c r="C1679" s="14" t="s">
        <v>3791</v>
      </c>
      <c r="D1679" s="125" t="s">
        <v>18170</v>
      </c>
      <c r="E1679" s="15" t="s">
        <v>3792</v>
      </c>
      <c r="F1679" s="14" t="s">
        <v>1411</v>
      </c>
      <c r="G1679" s="16" t="s">
        <v>1412</v>
      </c>
      <c r="H1679" s="15" t="s">
        <v>11</v>
      </c>
      <c r="I1679" s="15" t="s">
        <v>1688</v>
      </c>
      <c r="J1679" s="17">
        <v>1171250</v>
      </c>
      <c r="K1679" s="22">
        <v>702750</v>
      </c>
    </row>
    <row r="1680" spans="1:11" ht="11.25" customHeight="1" x14ac:dyDescent="0.2">
      <c r="A1680" s="80" t="s">
        <v>15622</v>
      </c>
      <c r="B1680" s="2">
        <v>103600</v>
      </c>
      <c r="C1680" s="3" t="s">
        <v>1410</v>
      </c>
      <c r="D1680" s="5" t="s">
        <v>15258</v>
      </c>
      <c r="E1680" s="4" t="s">
        <v>1409</v>
      </c>
      <c r="F1680" s="5" t="s">
        <v>1411</v>
      </c>
      <c r="G1680" s="6" t="s">
        <v>1412</v>
      </c>
      <c r="H1680" s="4" t="s">
        <v>11</v>
      </c>
      <c r="I1680" s="4" t="s">
        <v>1688</v>
      </c>
      <c r="J1680" s="7">
        <v>6898680</v>
      </c>
      <c r="K1680" s="7">
        <v>4139208</v>
      </c>
    </row>
    <row r="1681" spans="1:11" ht="11.25" customHeight="1" x14ac:dyDescent="0.2">
      <c r="A1681" s="80" t="s">
        <v>15623</v>
      </c>
      <c r="B1681" s="109">
        <v>103192</v>
      </c>
      <c r="C1681" s="94" t="s">
        <v>9741</v>
      </c>
      <c r="D1681" s="19" t="s">
        <v>18172</v>
      </c>
      <c r="E1681" s="94" t="s">
        <v>9742</v>
      </c>
      <c r="F1681" s="109" t="s">
        <v>9743</v>
      </c>
      <c r="G1681" s="110" t="s">
        <v>9744</v>
      </c>
      <c r="H1681" s="94" t="s">
        <v>11</v>
      </c>
      <c r="I1681" s="94" t="s">
        <v>1688</v>
      </c>
      <c r="J1681" s="22">
        <v>4880312</v>
      </c>
      <c r="K1681" s="22">
        <v>3416218</v>
      </c>
    </row>
    <row r="1682" spans="1:11" ht="11.25" customHeight="1" x14ac:dyDescent="0.2">
      <c r="A1682" s="80" t="s">
        <v>15624</v>
      </c>
      <c r="B1682" s="95">
        <v>106399</v>
      </c>
      <c r="C1682" s="96" t="s">
        <v>12512</v>
      </c>
      <c r="D1682" s="19" t="s">
        <v>15261</v>
      </c>
      <c r="E1682" s="96" t="s">
        <v>12513</v>
      </c>
      <c r="F1682" s="95" t="s">
        <v>9743</v>
      </c>
      <c r="G1682" s="107" t="s">
        <v>9744</v>
      </c>
      <c r="H1682" s="96" t="s">
        <v>11</v>
      </c>
      <c r="I1682" s="96" t="s">
        <v>1688</v>
      </c>
      <c r="J1682" s="108">
        <v>413699</v>
      </c>
      <c r="K1682" s="108">
        <v>289589</v>
      </c>
    </row>
    <row r="1683" spans="1:11" ht="11.25" customHeight="1" x14ac:dyDescent="0.2">
      <c r="A1683" s="80" t="s">
        <v>15625</v>
      </c>
      <c r="B1683" s="13">
        <v>106163</v>
      </c>
      <c r="C1683" s="14" t="s">
        <v>3793</v>
      </c>
      <c r="D1683" s="14" t="s">
        <v>18169</v>
      </c>
      <c r="E1683" s="15" t="s">
        <v>3794</v>
      </c>
      <c r="F1683" s="14" t="s">
        <v>977</v>
      </c>
      <c r="G1683" s="16" t="s">
        <v>978</v>
      </c>
      <c r="H1683" s="15" t="s">
        <v>11</v>
      </c>
      <c r="I1683" s="15" t="s">
        <v>1688</v>
      </c>
      <c r="J1683" s="17">
        <v>7430688</v>
      </c>
      <c r="K1683" s="22">
        <v>5000000</v>
      </c>
    </row>
    <row r="1684" spans="1:11" ht="11.25" customHeight="1" x14ac:dyDescent="0.2">
      <c r="A1684" s="80" t="s">
        <v>15626</v>
      </c>
      <c r="B1684" s="2">
        <v>102186</v>
      </c>
      <c r="C1684" s="3" t="s">
        <v>976</v>
      </c>
      <c r="D1684" s="5" t="s">
        <v>15257</v>
      </c>
      <c r="E1684" s="4" t="s">
        <v>975</v>
      </c>
      <c r="F1684" s="5" t="s">
        <v>977</v>
      </c>
      <c r="G1684" s="6" t="s">
        <v>978</v>
      </c>
      <c r="H1684" s="4" t="s">
        <v>11</v>
      </c>
      <c r="I1684" s="4" t="s">
        <v>1688</v>
      </c>
      <c r="J1684" s="7">
        <v>6179425</v>
      </c>
      <c r="K1684" s="7">
        <v>4325597</v>
      </c>
    </row>
    <row r="1685" spans="1:11" ht="11.25" customHeight="1" x14ac:dyDescent="0.2">
      <c r="A1685" s="80" t="s">
        <v>15627</v>
      </c>
      <c r="B1685" s="109">
        <v>105427</v>
      </c>
      <c r="C1685" s="94" t="s">
        <v>9878</v>
      </c>
      <c r="D1685" s="19" t="s">
        <v>18172</v>
      </c>
      <c r="E1685" s="94" t="s">
        <v>9879</v>
      </c>
      <c r="F1685" s="109" t="s">
        <v>977</v>
      </c>
      <c r="G1685" s="110" t="s">
        <v>978</v>
      </c>
      <c r="H1685" s="94" t="s">
        <v>11</v>
      </c>
      <c r="I1685" s="94" t="s">
        <v>1688</v>
      </c>
      <c r="J1685" s="22">
        <v>1000014</v>
      </c>
      <c r="K1685" s="22">
        <v>700009</v>
      </c>
    </row>
    <row r="1686" spans="1:11" ht="11.25" customHeight="1" x14ac:dyDescent="0.2">
      <c r="A1686" s="80" t="s">
        <v>15628</v>
      </c>
      <c r="B1686" s="95">
        <v>104295</v>
      </c>
      <c r="C1686" s="96" t="s">
        <v>14206</v>
      </c>
      <c r="D1686" s="19" t="s">
        <v>15253</v>
      </c>
      <c r="E1686" s="96" t="s">
        <v>14207</v>
      </c>
      <c r="F1686" s="95" t="s">
        <v>977</v>
      </c>
      <c r="G1686" s="107" t="s">
        <v>978</v>
      </c>
      <c r="H1686" s="96" t="s">
        <v>11</v>
      </c>
      <c r="I1686" s="96" t="s">
        <v>1688</v>
      </c>
      <c r="J1686" s="108">
        <v>647068</v>
      </c>
      <c r="K1686" s="108">
        <v>452947</v>
      </c>
    </row>
    <row r="1687" spans="1:11" ht="11.25" customHeight="1" x14ac:dyDescent="0.2">
      <c r="A1687" s="80" t="s">
        <v>15629</v>
      </c>
      <c r="B1687" s="13">
        <v>104742</v>
      </c>
      <c r="C1687" s="13" t="s">
        <v>15113</v>
      </c>
      <c r="D1687" s="19" t="s">
        <v>15251</v>
      </c>
      <c r="E1687" s="93" t="s">
        <v>15114</v>
      </c>
      <c r="F1687" s="13" t="s">
        <v>15115</v>
      </c>
      <c r="G1687" s="119" t="s">
        <v>15116</v>
      </c>
      <c r="H1687" s="93" t="s">
        <v>11</v>
      </c>
      <c r="I1687" s="93" t="s">
        <v>1688</v>
      </c>
      <c r="J1687" s="17">
        <v>429900</v>
      </c>
      <c r="K1687" s="17">
        <v>300000</v>
      </c>
    </row>
    <row r="1688" spans="1:11" ht="11.25" customHeight="1" x14ac:dyDescent="0.2">
      <c r="A1688" s="80" t="s">
        <v>15630</v>
      </c>
      <c r="B1688" s="13">
        <v>106596</v>
      </c>
      <c r="C1688" s="13" t="s">
        <v>15232</v>
      </c>
      <c r="D1688" s="19" t="s">
        <v>15251</v>
      </c>
      <c r="E1688" s="93" t="s">
        <v>15233</v>
      </c>
      <c r="F1688" s="13" t="s">
        <v>15234</v>
      </c>
      <c r="G1688" s="119" t="s">
        <v>15235</v>
      </c>
      <c r="H1688" s="93" t="s">
        <v>11</v>
      </c>
      <c r="I1688" s="93" t="s">
        <v>1688</v>
      </c>
      <c r="J1688" s="17">
        <v>429300</v>
      </c>
      <c r="K1688" s="17">
        <v>300000</v>
      </c>
    </row>
    <row r="1689" spans="1:11" ht="11.25" customHeight="1" x14ac:dyDescent="0.2">
      <c r="A1689" s="80" t="s">
        <v>15631</v>
      </c>
      <c r="B1689" s="13">
        <v>106632</v>
      </c>
      <c r="C1689" s="13" t="s">
        <v>15236</v>
      </c>
      <c r="D1689" s="19" t="s">
        <v>15251</v>
      </c>
      <c r="E1689" s="93" t="s">
        <v>15229</v>
      </c>
      <c r="F1689" s="13" t="s">
        <v>15230</v>
      </c>
      <c r="G1689" s="119" t="s">
        <v>15231</v>
      </c>
      <c r="H1689" s="93" t="s">
        <v>11</v>
      </c>
      <c r="I1689" s="93" t="s">
        <v>1688</v>
      </c>
      <c r="J1689" s="17">
        <v>353750</v>
      </c>
      <c r="K1689" s="17">
        <v>247625</v>
      </c>
    </row>
    <row r="1690" spans="1:11" ht="11.25" customHeight="1" x14ac:dyDescent="0.2">
      <c r="A1690" s="80" t="s">
        <v>15632</v>
      </c>
      <c r="B1690" s="13">
        <v>105786</v>
      </c>
      <c r="C1690" s="14" t="s">
        <v>3795</v>
      </c>
      <c r="D1690" s="14" t="s">
        <v>18169</v>
      </c>
      <c r="E1690" s="15" t="s">
        <v>3796</v>
      </c>
      <c r="F1690" s="14" t="s">
        <v>3797</v>
      </c>
      <c r="G1690" s="16" t="s">
        <v>3798</v>
      </c>
      <c r="H1690" s="15" t="s">
        <v>11</v>
      </c>
      <c r="I1690" s="15" t="s">
        <v>1688</v>
      </c>
      <c r="J1690" s="17">
        <v>5578562</v>
      </c>
      <c r="K1690" s="22">
        <v>3904993</v>
      </c>
    </row>
    <row r="1691" spans="1:11" ht="11.25" customHeight="1" x14ac:dyDescent="0.2">
      <c r="A1691" s="80" t="s">
        <v>15633</v>
      </c>
      <c r="B1691" s="19">
        <v>106412</v>
      </c>
      <c r="C1691" s="131" t="s">
        <v>8169</v>
      </c>
      <c r="D1691" s="19" t="s">
        <v>15256</v>
      </c>
      <c r="E1691" s="131" t="s">
        <v>8170</v>
      </c>
      <c r="F1691" s="19" t="s">
        <v>3797</v>
      </c>
      <c r="G1691" s="131" t="s">
        <v>3798</v>
      </c>
      <c r="H1691" s="131" t="s">
        <v>11</v>
      </c>
      <c r="I1691" s="131" t="s">
        <v>1688</v>
      </c>
      <c r="J1691" s="145">
        <v>4374052</v>
      </c>
      <c r="K1691" s="145">
        <v>1000000</v>
      </c>
    </row>
    <row r="1692" spans="1:11" ht="11.25" customHeight="1" x14ac:dyDescent="0.2">
      <c r="A1692" s="80" t="s">
        <v>15634</v>
      </c>
      <c r="B1692" s="109">
        <v>106320</v>
      </c>
      <c r="C1692" s="94" t="s">
        <v>9918</v>
      </c>
      <c r="D1692" s="19" t="s">
        <v>18172</v>
      </c>
      <c r="E1692" s="94" t="s">
        <v>9919</v>
      </c>
      <c r="F1692" s="109" t="s">
        <v>3797</v>
      </c>
      <c r="G1692" s="110" t="s">
        <v>3798</v>
      </c>
      <c r="H1692" s="94" t="s">
        <v>11</v>
      </c>
      <c r="I1692" s="94" t="s">
        <v>1688</v>
      </c>
      <c r="J1692" s="22">
        <v>6729953</v>
      </c>
      <c r="K1692" s="22">
        <v>4710967</v>
      </c>
    </row>
    <row r="1693" spans="1:11" ht="11.25" customHeight="1" x14ac:dyDescent="0.2">
      <c r="A1693" s="80" t="s">
        <v>15635</v>
      </c>
      <c r="B1693" s="95">
        <v>102957</v>
      </c>
      <c r="C1693" s="96" t="s">
        <v>12373</v>
      </c>
      <c r="D1693" s="19" t="s">
        <v>15261</v>
      </c>
      <c r="E1693" s="96" t="s">
        <v>12374</v>
      </c>
      <c r="F1693" s="95" t="s">
        <v>3797</v>
      </c>
      <c r="G1693" s="107" t="s">
        <v>3798</v>
      </c>
      <c r="H1693" s="96" t="s">
        <v>11</v>
      </c>
      <c r="I1693" s="96" t="s">
        <v>1688</v>
      </c>
      <c r="J1693" s="108">
        <v>515898</v>
      </c>
      <c r="K1693" s="108">
        <v>361129</v>
      </c>
    </row>
    <row r="1694" spans="1:11" ht="11.25" customHeight="1" x14ac:dyDescent="0.2">
      <c r="A1694" s="80" t="s">
        <v>15636</v>
      </c>
      <c r="B1694" s="95">
        <v>103730</v>
      </c>
      <c r="C1694" s="96" t="s">
        <v>14208</v>
      </c>
      <c r="D1694" s="19" t="s">
        <v>15253</v>
      </c>
      <c r="E1694" s="96" t="s">
        <v>14209</v>
      </c>
      <c r="F1694" s="95" t="s">
        <v>14210</v>
      </c>
      <c r="G1694" s="107" t="s">
        <v>14211</v>
      </c>
      <c r="H1694" s="96" t="s">
        <v>11</v>
      </c>
      <c r="I1694" s="96" t="s">
        <v>1688</v>
      </c>
      <c r="J1694" s="108">
        <v>472650</v>
      </c>
      <c r="K1694" s="108">
        <v>330855</v>
      </c>
    </row>
    <row r="1695" spans="1:11" ht="11.25" customHeight="1" x14ac:dyDescent="0.2">
      <c r="A1695" s="80" t="s">
        <v>15637</v>
      </c>
      <c r="B1695" s="13">
        <v>103325</v>
      </c>
      <c r="C1695" s="14" t="s">
        <v>3799</v>
      </c>
      <c r="D1695" s="14" t="s">
        <v>18169</v>
      </c>
      <c r="E1695" s="15" t="s">
        <v>3800</v>
      </c>
      <c r="F1695" s="14" t="s">
        <v>537</v>
      </c>
      <c r="G1695" s="16" t="s">
        <v>538</v>
      </c>
      <c r="H1695" s="15" t="s">
        <v>11</v>
      </c>
      <c r="I1695" s="15" t="s">
        <v>1688</v>
      </c>
      <c r="J1695" s="17">
        <v>3718550</v>
      </c>
      <c r="K1695" s="22">
        <v>2602985</v>
      </c>
    </row>
    <row r="1696" spans="1:11" ht="11.25" customHeight="1" x14ac:dyDescent="0.2">
      <c r="A1696" s="80" t="s">
        <v>15638</v>
      </c>
      <c r="B1696" s="2">
        <v>103321</v>
      </c>
      <c r="C1696" s="3" t="s">
        <v>536</v>
      </c>
      <c r="D1696" s="5" t="s">
        <v>15257</v>
      </c>
      <c r="E1696" s="4" t="s">
        <v>535</v>
      </c>
      <c r="F1696" s="5" t="s">
        <v>537</v>
      </c>
      <c r="G1696" s="6" t="s">
        <v>538</v>
      </c>
      <c r="H1696" s="4" t="s">
        <v>11</v>
      </c>
      <c r="I1696" s="4" t="s">
        <v>1688</v>
      </c>
      <c r="J1696" s="7">
        <v>3486199</v>
      </c>
      <c r="K1696" s="7">
        <v>2440339</v>
      </c>
    </row>
    <row r="1697" spans="1:11" ht="11.25" customHeight="1" x14ac:dyDescent="0.2">
      <c r="A1697" s="80" t="s">
        <v>15639</v>
      </c>
      <c r="B1697" s="109">
        <v>106293</v>
      </c>
      <c r="C1697" s="94" t="s">
        <v>9916</v>
      </c>
      <c r="D1697" s="19" t="s">
        <v>18172</v>
      </c>
      <c r="E1697" s="94" t="s">
        <v>9917</v>
      </c>
      <c r="F1697" s="109" t="s">
        <v>537</v>
      </c>
      <c r="G1697" s="110" t="s">
        <v>538</v>
      </c>
      <c r="H1697" s="94" t="s">
        <v>11</v>
      </c>
      <c r="I1697" s="94" t="s">
        <v>1688</v>
      </c>
      <c r="J1697" s="22">
        <v>5480850</v>
      </c>
      <c r="K1697" s="22">
        <v>3836595</v>
      </c>
    </row>
    <row r="1698" spans="1:11" ht="11.25" customHeight="1" x14ac:dyDescent="0.2">
      <c r="A1698" s="80" t="s">
        <v>15640</v>
      </c>
      <c r="B1698" s="95">
        <v>103288</v>
      </c>
      <c r="C1698" s="96" t="s">
        <v>14212</v>
      </c>
      <c r="D1698" s="19" t="s">
        <v>15253</v>
      </c>
      <c r="E1698" s="96" t="s">
        <v>14213</v>
      </c>
      <c r="F1698" s="95" t="s">
        <v>537</v>
      </c>
      <c r="G1698" s="107" t="s">
        <v>538</v>
      </c>
      <c r="H1698" s="96" t="s">
        <v>11</v>
      </c>
      <c r="I1698" s="96" t="s">
        <v>1688</v>
      </c>
      <c r="J1698" s="108">
        <v>378218</v>
      </c>
      <c r="K1698" s="108">
        <v>264752</v>
      </c>
    </row>
    <row r="1699" spans="1:11" ht="11.25" customHeight="1" x14ac:dyDescent="0.2">
      <c r="A1699" s="80" t="s">
        <v>15641</v>
      </c>
      <c r="B1699" s="95">
        <v>104659</v>
      </c>
      <c r="C1699" s="96" t="s">
        <v>12428</v>
      </c>
      <c r="D1699" s="19" t="s">
        <v>15261</v>
      </c>
      <c r="E1699" s="96" t="s">
        <v>12429</v>
      </c>
      <c r="F1699" s="95" t="s">
        <v>537</v>
      </c>
      <c r="G1699" s="107" t="s">
        <v>538</v>
      </c>
      <c r="H1699" s="96" t="s">
        <v>11</v>
      </c>
      <c r="I1699" s="96" t="s">
        <v>1688</v>
      </c>
      <c r="J1699" s="108">
        <v>1501404</v>
      </c>
      <c r="K1699" s="108">
        <v>1050983</v>
      </c>
    </row>
    <row r="1700" spans="1:11" ht="11.25" customHeight="1" x14ac:dyDescent="0.2">
      <c r="A1700" s="80" t="s">
        <v>15642</v>
      </c>
      <c r="B1700" s="13">
        <v>103550</v>
      </c>
      <c r="C1700" s="14" t="s">
        <v>3801</v>
      </c>
      <c r="D1700" s="14" t="s">
        <v>18169</v>
      </c>
      <c r="E1700" s="15" t="s">
        <v>3802</v>
      </c>
      <c r="F1700" s="14" t="s">
        <v>3803</v>
      </c>
      <c r="G1700" s="16" t="s">
        <v>3804</v>
      </c>
      <c r="H1700" s="15" t="s">
        <v>11</v>
      </c>
      <c r="I1700" s="15" t="s">
        <v>1688</v>
      </c>
      <c r="J1700" s="17">
        <v>2420240</v>
      </c>
      <c r="K1700" s="22">
        <v>1694168</v>
      </c>
    </row>
    <row r="1701" spans="1:11" ht="11.25" customHeight="1" x14ac:dyDescent="0.2">
      <c r="A1701" s="80" t="s">
        <v>15643</v>
      </c>
      <c r="B1701" s="109">
        <v>103554</v>
      </c>
      <c r="C1701" s="94" t="s">
        <v>9747</v>
      </c>
      <c r="D1701" s="19" t="s">
        <v>18172</v>
      </c>
      <c r="E1701" s="94" t="s">
        <v>9748</v>
      </c>
      <c r="F1701" s="109" t="s">
        <v>3803</v>
      </c>
      <c r="G1701" s="110" t="s">
        <v>3804</v>
      </c>
      <c r="H1701" s="94" t="s">
        <v>11</v>
      </c>
      <c r="I1701" s="94" t="s">
        <v>1688</v>
      </c>
      <c r="J1701" s="22">
        <v>1595000</v>
      </c>
      <c r="K1701" s="22">
        <v>1116500</v>
      </c>
    </row>
    <row r="1702" spans="1:11" ht="11.25" customHeight="1" x14ac:dyDescent="0.2">
      <c r="A1702" s="80" t="s">
        <v>15644</v>
      </c>
      <c r="B1702" s="95">
        <v>103552</v>
      </c>
      <c r="C1702" s="96" t="s">
        <v>14214</v>
      </c>
      <c r="D1702" s="19" t="s">
        <v>15253</v>
      </c>
      <c r="E1702" s="96" t="s">
        <v>14215</v>
      </c>
      <c r="F1702" s="95" t="s">
        <v>3803</v>
      </c>
      <c r="G1702" s="107" t="s">
        <v>3804</v>
      </c>
      <c r="H1702" s="96" t="s">
        <v>11</v>
      </c>
      <c r="I1702" s="96" t="s">
        <v>1688</v>
      </c>
      <c r="J1702" s="108">
        <v>593985</v>
      </c>
      <c r="K1702" s="108">
        <v>415789</v>
      </c>
    </row>
    <row r="1703" spans="1:11" ht="11.25" customHeight="1" x14ac:dyDescent="0.2">
      <c r="A1703" s="80" t="s">
        <v>15645</v>
      </c>
      <c r="B1703" s="2">
        <v>102083</v>
      </c>
      <c r="C1703" s="3" t="s">
        <v>913</v>
      </c>
      <c r="D1703" s="5" t="s">
        <v>15257</v>
      </c>
      <c r="E1703" s="4" t="s">
        <v>912</v>
      </c>
      <c r="F1703" s="5" t="s">
        <v>914</v>
      </c>
      <c r="G1703" s="6" t="s">
        <v>915</v>
      </c>
      <c r="H1703" s="4" t="s">
        <v>11</v>
      </c>
      <c r="I1703" s="4" t="s">
        <v>1688</v>
      </c>
      <c r="J1703" s="7">
        <v>3357100</v>
      </c>
      <c r="K1703" s="7">
        <v>2349970</v>
      </c>
    </row>
    <row r="1704" spans="1:11" ht="11.25" customHeight="1" x14ac:dyDescent="0.2">
      <c r="A1704" s="80" t="s">
        <v>15646</v>
      </c>
      <c r="B1704" s="95">
        <v>102970</v>
      </c>
      <c r="C1704" s="96" t="s">
        <v>12375</v>
      </c>
      <c r="D1704" s="19" t="s">
        <v>15261</v>
      </c>
      <c r="E1704" s="96" t="s">
        <v>12376</v>
      </c>
      <c r="F1704" s="95" t="s">
        <v>914</v>
      </c>
      <c r="G1704" s="107" t="s">
        <v>915</v>
      </c>
      <c r="H1704" s="96" t="s">
        <v>11</v>
      </c>
      <c r="I1704" s="96" t="s">
        <v>1688</v>
      </c>
      <c r="J1704" s="108">
        <v>6807881</v>
      </c>
      <c r="K1704" s="108">
        <v>3000000</v>
      </c>
    </row>
    <row r="1705" spans="1:11" ht="11.25" customHeight="1" x14ac:dyDescent="0.2">
      <c r="A1705" s="80" t="s">
        <v>15647</v>
      </c>
      <c r="B1705" s="13">
        <v>106526</v>
      </c>
      <c r="C1705" s="14" t="s">
        <v>3805</v>
      </c>
      <c r="D1705" s="14" t="s">
        <v>18169</v>
      </c>
      <c r="E1705" s="15" t="s">
        <v>3806</v>
      </c>
      <c r="F1705" s="14" t="s">
        <v>3807</v>
      </c>
      <c r="G1705" s="16" t="s">
        <v>3808</v>
      </c>
      <c r="H1705" s="15" t="s">
        <v>11</v>
      </c>
      <c r="I1705" s="15" t="s">
        <v>1688</v>
      </c>
      <c r="J1705" s="17">
        <v>2744234</v>
      </c>
      <c r="K1705" s="22">
        <v>1920964</v>
      </c>
    </row>
    <row r="1706" spans="1:11" ht="11.25" customHeight="1" x14ac:dyDescent="0.2">
      <c r="A1706" s="80" t="s">
        <v>15648</v>
      </c>
      <c r="B1706" s="19">
        <v>106548</v>
      </c>
      <c r="C1706" s="131" t="s">
        <v>8171</v>
      </c>
      <c r="D1706" s="19" t="s">
        <v>15256</v>
      </c>
      <c r="E1706" s="131" t="s">
        <v>8172</v>
      </c>
      <c r="F1706" s="19" t="s">
        <v>3807</v>
      </c>
      <c r="G1706" s="131" t="s">
        <v>3808</v>
      </c>
      <c r="H1706" s="131" t="s">
        <v>11</v>
      </c>
      <c r="I1706" s="131" t="s">
        <v>1688</v>
      </c>
      <c r="J1706" s="145">
        <v>1992372</v>
      </c>
      <c r="K1706" s="145">
        <v>1284550</v>
      </c>
    </row>
    <row r="1707" spans="1:11" ht="11.25" customHeight="1" x14ac:dyDescent="0.2">
      <c r="A1707" s="80" t="s">
        <v>15649</v>
      </c>
      <c r="B1707" s="19">
        <v>105367</v>
      </c>
      <c r="C1707" s="131" t="s">
        <v>8165</v>
      </c>
      <c r="D1707" s="19" t="s">
        <v>15256</v>
      </c>
      <c r="E1707" s="131" t="s">
        <v>8166</v>
      </c>
      <c r="F1707" s="19" t="s">
        <v>8167</v>
      </c>
      <c r="G1707" s="131" t="s">
        <v>8168</v>
      </c>
      <c r="H1707" s="131" t="s">
        <v>11</v>
      </c>
      <c r="I1707" s="131" t="s">
        <v>1688</v>
      </c>
      <c r="J1707" s="145">
        <v>1299360</v>
      </c>
      <c r="K1707" s="145">
        <v>909552</v>
      </c>
    </row>
    <row r="1708" spans="1:11" ht="11.25" customHeight="1" x14ac:dyDescent="0.2">
      <c r="A1708" s="80" t="s">
        <v>15650</v>
      </c>
      <c r="B1708" s="13">
        <v>104259</v>
      </c>
      <c r="C1708" s="14" t="s">
        <v>3809</v>
      </c>
      <c r="D1708" s="14" t="s">
        <v>18169</v>
      </c>
      <c r="E1708" s="15" t="s">
        <v>3810</v>
      </c>
      <c r="F1708" s="14" t="s">
        <v>3811</v>
      </c>
      <c r="G1708" s="16" t="s">
        <v>3255</v>
      </c>
      <c r="H1708" s="15" t="s">
        <v>11</v>
      </c>
      <c r="I1708" s="15" t="s">
        <v>1688</v>
      </c>
      <c r="J1708" s="17">
        <v>8389214</v>
      </c>
      <c r="K1708" s="22">
        <v>5000000</v>
      </c>
    </row>
    <row r="1709" spans="1:11" ht="11.25" customHeight="1" x14ac:dyDescent="0.2">
      <c r="A1709" s="80" t="s">
        <v>15651</v>
      </c>
      <c r="B1709" s="95">
        <v>101999</v>
      </c>
      <c r="C1709" s="96" t="s">
        <v>14216</v>
      </c>
      <c r="D1709" s="19" t="s">
        <v>15253</v>
      </c>
      <c r="E1709" s="96" t="s">
        <v>14217</v>
      </c>
      <c r="F1709" s="95" t="s">
        <v>3811</v>
      </c>
      <c r="G1709" s="107" t="s">
        <v>3255</v>
      </c>
      <c r="H1709" s="96" t="s">
        <v>11</v>
      </c>
      <c r="I1709" s="96" t="s">
        <v>1688</v>
      </c>
      <c r="J1709" s="108">
        <v>542080</v>
      </c>
      <c r="K1709" s="108">
        <v>379456</v>
      </c>
    </row>
    <row r="1710" spans="1:11" ht="11.25" customHeight="1" x14ac:dyDescent="0.2">
      <c r="A1710" s="80" t="s">
        <v>15652</v>
      </c>
      <c r="B1710" s="95">
        <v>104586</v>
      </c>
      <c r="C1710" s="96" t="s">
        <v>12424</v>
      </c>
      <c r="D1710" s="19" t="s">
        <v>15261</v>
      </c>
      <c r="E1710" s="96" t="s">
        <v>12425</v>
      </c>
      <c r="F1710" s="95" t="s">
        <v>3811</v>
      </c>
      <c r="G1710" s="107" t="s">
        <v>3255</v>
      </c>
      <c r="H1710" s="96" t="s">
        <v>11</v>
      </c>
      <c r="I1710" s="96" t="s">
        <v>1688</v>
      </c>
      <c r="J1710" s="108">
        <v>3567329</v>
      </c>
      <c r="K1710" s="108">
        <v>2497130</v>
      </c>
    </row>
    <row r="1711" spans="1:11" ht="11.25" customHeight="1" x14ac:dyDescent="0.2">
      <c r="A1711" s="80" t="s">
        <v>15653</v>
      </c>
      <c r="B1711" s="13">
        <v>103556</v>
      </c>
      <c r="C1711" s="14" t="s">
        <v>3812</v>
      </c>
      <c r="D1711" s="14" t="s">
        <v>18169</v>
      </c>
      <c r="E1711" s="15" t="s">
        <v>3813</v>
      </c>
      <c r="F1711" s="14" t="s">
        <v>3814</v>
      </c>
      <c r="G1711" s="16" t="s">
        <v>3815</v>
      </c>
      <c r="H1711" s="15" t="s">
        <v>11</v>
      </c>
      <c r="I1711" s="15" t="s">
        <v>1688</v>
      </c>
      <c r="J1711" s="17">
        <v>3243070</v>
      </c>
      <c r="K1711" s="22">
        <v>2164259</v>
      </c>
    </row>
    <row r="1712" spans="1:11" ht="11.25" customHeight="1" x14ac:dyDescent="0.2">
      <c r="A1712" s="80" t="s">
        <v>15654</v>
      </c>
      <c r="B1712" s="13">
        <v>102576</v>
      </c>
      <c r="C1712" s="14" t="s">
        <v>3816</v>
      </c>
      <c r="D1712" s="14" t="s">
        <v>18169</v>
      </c>
      <c r="E1712" s="15" t="s">
        <v>3817</v>
      </c>
      <c r="F1712" s="14" t="s">
        <v>3818</v>
      </c>
      <c r="G1712" s="16" t="s">
        <v>3819</v>
      </c>
      <c r="H1712" s="15" t="s">
        <v>11</v>
      </c>
      <c r="I1712" s="15" t="s">
        <v>1688</v>
      </c>
      <c r="J1712" s="17">
        <v>1549129</v>
      </c>
      <c r="K1712" s="22">
        <v>1084390</v>
      </c>
    </row>
    <row r="1713" spans="1:11" ht="11.25" customHeight="1" x14ac:dyDescent="0.2">
      <c r="A1713" s="80" t="s">
        <v>15655</v>
      </c>
      <c r="B1713" s="2">
        <v>102421</v>
      </c>
      <c r="C1713" s="3" t="s">
        <v>337</v>
      </c>
      <c r="D1713" s="5" t="s">
        <v>15257</v>
      </c>
      <c r="E1713" s="4" t="s">
        <v>336</v>
      </c>
      <c r="F1713" s="5" t="s">
        <v>338</v>
      </c>
      <c r="G1713" s="6" t="s">
        <v>339</v>
      </c>
      <c r="H1713" s="4" t="s">
        <v>11</v>
      </c>
      <c r="I1713" s="4" t="s">
        <v>1688</v>
      </c>
      <c r="J1713" s="7">
        <v>628058</v>
      </c>
      <c r="K1713" s="7">
        <v>439639</v>
      </c>
    </row>
    <row r="1714" spans="1:11" ht="11.25" customHeight="1" x14ac:dyDescent="0.2">
      <c r="A1714" s="80" t="s">
        <v>15656</v>
      </c>
      <c r="B1714" s="2">
        <v>104422</v>
      </c>
      <c r="C1714" s="3" t="s">
        <v>1578</v>
      </c>
      <c r="D1714" s="5" t="s">
        <v>15258</v>
      </c>
      <c r="E1714" s="4" t="s">
        <v>1577</v>
      </c>
      <c r="F1714" s="5" t="s">
        <v>1579</v>
      </c>
      <c r="G1714" s="6" t="s">
        <v>1580</v>
      </c>
      <c r="H1714" s="4" t="s">
        <v>11</v>
      </c>
      <c r="I1714" s="4" t="s">
        <v>1688</v>
      </c>
      <c r="J1714" s="7">
        <v>3693346</v>
      </c>
      <c r="K1714" s="7">
        <v>2189008</v>
      </c>
    </row>
    <row r="1715" spans="1:11" ht="11.25" customHeight="1" x14ac:dyDescent="0.2">
      <c r="A1715" s="80" t="s">
        <v>15657</v>
      </c>
      <c r="B1715" s="109">
        <v>105328</v>
      </c>
      <c r="C1715" s="94" t="s">
        <v>9866</v>
      </c>
      <c r="D1715" s="19" t="s">
        <v>18172</v>
      </c>
      <c r="E1715" s="94" t="s">
        <v>9867</v>
      </c>
      <c r="F1715" s="109" t="s">
        <v>9868</v>
      </c>
      <c r="G1715" s="110" t="s">
        <v>9869</v>
      </c>
      <c r="H1715" s="94" t="s">
        <v>11</v>
      </c>
      <c r="I1715" s="94" t="s">
        <v>1688</v>
      </c>
      <c r="J1715" s="22">
        <v>2029067</v>
      </c>
      <c r="K1715" s="22">
        <v>1420346</v>
      </c>
    </row>
    <row r="1716" spans="1:11" ht="11.25" customHeight="1" x14ac:dyDescent="0.2">
      <c r="A1716" s="80" t="s">
        <v>15658</v>
      </c>
      <c r="B1716" s="13">
        <v>101700</v>
      </c>
      <c r="C1716" s="14" t="s">
        <v>3820</v>
      </c>
      <c r="D1716" s="14" t="s">
        <v>18169</v>
      </c>
      <c r="E1716" s="15" t="s">
        <v>3821</v>
      </c>
      <c r="F1716" s="14" t="s">
        <v>3822</v>
      </c>
      <c r="G1716" s="16" t="s">
        <v>3823</v>
      </c>
      <c r="H1716" s="15" t="s">
        <v>11</v>
      </c>
      <c r="I1716" s="15" t="s">
        <v>1688</v>
      </c>
      <c r="J1716" s="17">
        <v>4493790</v>
      </c>
      <c r="K1716" s="22">
        <v>3145653</v>
      </c>
    </row>
    <row r="1717" spans="1:11" ht="11.25" customHeight="1" x14ac:dyDescent="0.2">
      <c r="A1717" s="80" t="s">
        <v>15659</v>
      </c>
      <c r="B1717" s="95">
        <v>102085</v>
      </c>
      <c r="C1717" s="96" t="s">
        <v>14218</v>
      </c>
      <c r="D1717" s="19" t="s">
        <v>15253</v>
      </c>
      <c r="E1717" s="96" t="s">
        <v>14219</v>
      </c>
      <c r="F1717" s="95" t="s">
        <v>3822</v>
      </c>
      <c r="G1717" s="107" t="s">
        <v>3823</v>
      </c>
      <c r="H1717" s="96" t="s">
        <v>11</v>
      </c>
      <c r="I1717" s="96" t="s">
        <v>1688</v>
      </c>
      <c r="J1717" s="108">
        <v>1190849</v>
      </c>
      <c r="K1717" s="108">
        <v>833594</v>
      </c>
    </row>
    <row r="1718" spans="1:11" ht="11.25" customHeight="1" x14ac:dyDescent="0.2">
      <c r="A1718" s="80" t="s">
        <v>15660</v>
      </c>
      <c r="B1718" s="95">
        <v>101518</v>
      </c>
      <c r="C1718" s="96" t="s">
        <v>12317</v>
      </c>
      <c r="D1718" s="19" t="s">
        <v>15261</v>
      </c>
      <c r="E1718" s="96" t="s">
        <v>12318</v>
      </c>
      <c r="F1718" s="95" t="s">
        <v>3822</v>
      </c>
      <c r="G1718" s="107" t="s">
        <v>3823</v>
      </c>
      <c r="H1718" s="96" t="s">
        <v>11</v>
      </c>
      <c r="I1718" s="96" t="s">
        <v>1688</v>
      </c>
      <c r="J1718" s="108">
        <v>964738</v>
      </c>
      <c r="K1718" s="108">
        <v>675317</v>
      </c>
    </row>
    <row r="1719" spans="1:11" ht="11.25" customHeight="1" x14ac:dyDescent="0.2">
      <c r="A1719" s="80" t="s">
        <v>15661</v>
      </c>
      <c r="B1719" s="95">
        <v>104691</v>
      </c>
      <c r="C1719" s="96" t="s">
        <v>14220</v>
      </c>
      <c r="D1719" s="19" t="s">
        <v>15253</v>
      </c>
      <c r="E1719" s="96" t="s">
        <v>14221</v>
      </c>
      <c r="F1719" s="95" t="s">
        <v>14222</v>
      </c>
      <c r="G1719" s="107" t="s">
        <v>14223</v>
      </c>
      <c r="H1719" s="96" t="s">
        <v>11</v>
      </c>
      <c r="I1719" s="96" t="s">
        <v>1688</v>
      </c>
      <c r="J1719" s="108">
        <v>652173</v>
      </c>
      <c r="K1719" s="108">
        <v>465521</v>
      </c>
    </row>
    <row r="1720" spans="1:11" ht="11.25" customHeight="1" x14ac:dyDescent="0.2">
      <c r="A1720" s="80" t="s">
        <v>15662</v>
      </c>
      <c r="B1720" s="13">
        <v>104694</v>
      </c>
      <c r="C1720" s="13" t="s">
        <v>15048</v>
      </c>
      <c r="D1720" s="19" t="s">
        <v>15252</v>
      </c>
      <c r="E1720" s="93" t="s">
        <v>15049</v>
      </c>
      <c r="F1720" s="13" t="s">
        <v>14222</v>
      </c>
      <c r="G1720" s="119" t="s">
        <v>14223</v>
      </c>
      <c r="H1720" s="93" t="s">
        <v>11</v>
      </c>
      <c r="I1720" s="93" t="s">
        <v>1688</v>
      </c>
      <c r="J1720" s="17">
        <v>1988016</v>
      </c>
      <c r="K1720" s="17">
        <v>1391611</v>
      </c>
    </row>
    <row r="1721" spans="1:11" ht="11.25" customHeight="1" x14ac:dyDescent="0.2">
      <c r="A1721" s="80" t="s">
        <v>15663</v>
      </c>
      <c r="B1721" s="109">
        <v>101916</v>
      </c>
      <c r="C1721" s="94" t="s">
        <v>9693</v>
      </c>
      <c r="D1721" s="19" t="s">
        <v>18172</v>
      </c>
      <c r="E1721" s="94" t="s">
        <v>9694</v>
      </c>
      <c r="F1721" s="109" t="s">
        <v>9695</v>
      </c>
      <c r="G1721" s="110" t="s">
        <v>9696</v>
      </c>
      <c r="H1721" s="94" t="s">
        <v>11</v>
      </c>
      <c r="I1721" s="94" t="s">
        <v>1688</v>
      </c>
      <c r="J1721" s="22">
        <v>1788243</v>
      </c>
      <c r="K1721" s="22">
        <v>1251770</v>
      </c>
    </row>
    <row r="1722" spans="1:11" ht="11.25" customHeight="1" x14ac:dyDescent="0.2">
      <c r="A1722" s="80" t="s">
        <v>15664</v>
      </c>
      <c r="B1722" s="13">
        <v>103520</v>
      </c>
      <c r="C1722" s="14" t="s">
        <v>3824</v>
      </c>
      <c r="D1722" s="14" t="s">
        <v>18169</v>
      </c>
      <c r="E1722" s="15" t="s">
        <v>3825</v>
      </c>
      <c r="F1722" s="14" t="s">
        <v>3826</v>
      </c>
      <c r="G1722" s="16" t="s">
        <v>3827</v>
      </c>
      <c r="H1722" s="15" t="s">
        <v>11</v>
      </c>
      <c r="I1722" s="15" t="s">
        <v>1688</v>
      </c>
      <c r="J1722" s="17">
        <v>6010531</v>
      </c>
      <c r="K1722" s="22">
        <v>4191224</v>
      </c>
    </row>
    <row r="1723" spans="1:11" ht="11.25" customHeight="1" x14ac:dyDescent="0.2">
      <c r="A1723" s="80" t="s">
        <v>15665</v>
      </c>
      <c r="B1723" s="127">
        <v>103521</v>
      </c>
      <c r="C1723" s="111" t="s">
        <v>9745</v>
      </c>
      <c r="D1723" s="19" t="s">
        <v>18172</v>
      </c>
      <c r="E1723" s="111" t="s">
        <v>9746</v>
      </c>
      <c r="F1723" s="127" t="s">
        <v>3826</v>
      </c>
      <c r="G1723" s="138" t="s">
        <v>3827</v>
      </c>
      <c r="H1723" s="111" t="s">
        <v>11</v>
      </c>
      <c r="I1723" s="111" t="s">
        <v>1688</v>
      </c>
      <c r="J1723" s="91">
        <v>12677000</v>
      </c>
      <c r="K1723" s="91">
        <v>8870000</v>
      </c>
    </row>
    <row r="1724" spans="1:11" ht="11.25" customHeight="1" x14ac:dyDescent="0.2">
      <c r="A1724" s="80" t="s">
        <v>15666</v>
      </c>
      <c r="B1724" s="127">
        <v>106428</v>
      </c>
      <c r="C1724" s="111" t="s">
        <v>9924</v>
      </c>
      <c r="D1724" s="101" t="s">
        <v>18172</v>
      </c>
      <c r="E1724" s="111" t="s">
        <v>9925</v>
      </c>
      <c r="F1724" s="127" t="s">
        <v>9926</v>
      </c>
      <c r="G1724" s="138" t="s">
        <v>9927</v>
      </c>
      <c r="H1724" s="111" t="s">
        <v>11</v>
      </c>
      <c r="I1724" s="111" t="s">
        <v>1688</v>
      </c>
      <c r="J1724" s="91">
        <v>2250351</v>
      </c>
      <c r="K1724" s="91">
        <v>1575245</v>
      </c>
    </row>
    <row r="1725" spans="1:11" ht="11.25" customHeight="1" x14ac:dyDescent="0.2">
      <c r="A1725" s="80" t="s">
        <v>15667</v>
      </c>
      <c r="B1725" s="128">
        <v>104663</v>
      </c>
      <c r="C1725" s="132" t="s">
        <v>14224</v>
      </c>
      <c r="D1725" s="101" t="s">
        <v>15253</v>
      </c>
      <c r="E1725" s="132" t="s">
        <v>14225</v>
      </c>
      <c r="F1725" s="128" t="s">
        <v>9926</v>
      </c>
      <c r="G1725" s="139" t="s">
        <v>9927</v>
      </c>
      <c r="H1725" s="132" t="s">
        <v>11</v>
      </c>
      <c r="I1725" s="132" t="s">
        <v>1688</v>
      </c>
      <c r="J1725" s="146">
        <v>230384</v>
      </c>
      <c r="K1725" s="146">
        <v>161268</v>
      </c>
    </row>
    <row r="1726" spans="1:11" ht="11.25" customHeight="1" x14ac:dyDescent="0.2">
      <c r="A1726" s="80" t="s">
        <v>15668</v>
      </c>
      <c r="B1726" s="23">
        <v>101717</v>
      </c>
      <c r="C1726" s="24" t="s">
        <v>3828</v>
      </c>
      <c r="D1726" s="24" t="s">
        <v>18169</v>
      </c>
      <c r="E1726" s="87" t="s">
        <v>3829</v>
      </c>
      <c r="F1726" s="24" t="s">
        <v>3830</v>
      </c>
      <c r="G1726" s="89" t="s">
        <v>3831</v>
      </c>
      <c r="H1726" s="87" t="s">
        <v>11</v>
      </c>
      <c r="I1726" s="87" t="s">
        <v>1688</v>
      </c>
      <c r="J1726" s="27">
        <v>6191456</v>
      </c>
      <c r="K1726" s="91">
        <v>3024270</v>
      </c>
    </row>
    <row r="1727" spans="1:11" ht="11.25" customHeight="1" x14ac:dyDescent="0.2">
      <c r="A1727" s="80" t="s">
        <v>15669</v>
      </c>
      <c r="B1727" s="128">
        <v>104252</v>
      </c>
      <c r="C1727" s="132" t="s">
        <v>12410</v>
      </c>
      <c r="D1727" s="101" t="s">
        <v>15261</v>
      </c>
      <c r="E1727" s="132" t="s">
        <v>12411</v>
      </c>
      <c r="F1727" s="128" t="s">
        <v>3830</v>
      </c>
      <c r="G1727" s="139" t="s">
        <v>3831</v>
      </c>
      <c r="H1727" s="132" t="s">
        <v>11</v>
      </c>
      <c r="I1727" s="132" t="s">
        <v>1688</v>
      </c>
      <c r="J1727" s="146">
        <v>745785</v>
      </c>
      <c r="K1727" s="146">
        <v>522050</v>
      </c>
    </row>
    <row r="1728" spans="1:11" ht="11.25" customHeight="1" x14ac:dyDescent="0.2">
      <c r="A1728" s="80" t="s">
        <v>15670</v>
      </c>
      <c r="B1728" s="23">
        <v>102703</v>
      </c>
      <c r="C1728" s="24" t="s">
        <v>3832</v>
      </c>
      <c r="D1728" s="24" t="s">
        <v>18169</v>
      </c>
      <c r="E1728" s="87" t="s">
        <v>3833</v>
      </c>
      <c r="F1728" s="24" t="s">
        <v>3834</v>
      </c>
      <c r="G1728" s="89" t="s">
        <v>3835</v>
      </c>
      <c r="H1728" s="87" t="s">
        <v>11</v>
      </c>
      <c r="I1728" s="87" t="s">
        <v>1688</v>
      </c>
      <c r="J1728" s="27">
        <v>2989420</v>
      </c>
      <c r="K1728" s="91">
        <v>2092594</v>
      </c>
    </row>
    <row r="1729" spans="1:11" ht="11.25" customHeight="1" x14ac:dyDescent="0.2">
      <c r="A1729" s="80" t="s">
        <v>15671</v>
      </c>
      <c r="B1729" s="82">
        <v>104201</v>
      </c>
      <c r="C1729" s="83" t="s">
        <v>8</v>
      </c>
      <c r="D1729" s="85" t="s">
        <v>15257</v>
      </c>
      <c r="E1729" s="84" t="s">
        <v>7</v>
      </c>
      <c r="F1729" s="85" t="s">
        <v>9</v>
      </c>
      <c r="G1729" s="88" t="s">
        <v>12</v>
      </c>
      <c r="H1729" s="84" t="s">
        <v>11</v>
      </c>
      <c r="I1729" s="84" t="s">
        <v>1688</v>
      </c>
      <c r="J1729" s="90">
        <v>4480173</v>
      </c>
      <c r="K1729" s="90">
        <v>3136121</v>
      </c>
    </row>
    <row r="1730" spans="1:11" ht="11.25" customHeight="1" x14ac:dyDescent="0.2">
      <c r="A1730" s="80" t="s">
        <v>15672</v>
      </c>
      <c r="B1730" s="127">
        <v>104741</v>
      </c>
      <c r="C1730" s="111" t="s">
        <v>9824</v>
      </c>
      <c r="D1730" s="101" t="s">
        <v>18172</v>
      </c>
      <c r="E1730" s="111" t="s">
        <v>9825</v>
      </c>
      <c r="F1730" s="127" t="s">
        <v>9</v>
      </c>
      <c r="G1730" s="138" t="s">
        <v>12</v>
      </c>
      <c r="H1730" s="111" t="s">
        <v>11</v>
      </c>
      <c r="I1730" s="111" t="s">
        <v>1688</v>
      </c>
      <c r="J1730" s="91">
        <v>8363275</v>
      </c>
      <c r="K1730" s="91">
        <v>5854292</v>
      </c>
    </row>
    <row r="1731" spans="1:11" ht="11.25" customHeight="1" x14ac:dyDescent="0.2">
      <c r="A1731" s="80" t="s">
        <v>15673</v>
      </c>
      <c r="B1731" s="128">
        <v>105476</v>
      </c>
      <c r="C1731" s="132" t="s">
        <v>12460</v>
      </c>
      <c r="D1731" s="101" t="s">
        <v>15261</v>
      </c>
      <c r="E1731" s="132" t="s">
        <v>12461</v>
      </c>
      <c r="F1731" s="128" t="s">
        <v>9</v>
      </c>
      <c r="G1731" s="139" t="s">
        <v>12</v>
      </c>
      <c r="H1731" s="132" t="s">
        <v>11</v>
      </c>
      <c r="I1731" s="132" t="s">
        <v>1688</v>
      </c>
      <c r="J1731" s="146">
        <v>422741</v>
      </c>
      <c r="K1731" s="146">
        <v>295919</v>
      </c>
    </row>
    <row r="1732" spans="1:11" ht="11.25" customHeight="1" x14ac:dyDescent="0.2">
      <c r="A1732" s="80" t="s">
        <v>15674</v>
      </c>
      <c r="B1732" s="23">
        <v>104535</v>
      </c>
      <c r="C1732" s="24" t="s">
        <v>3836</v>
      </c>
      <c r="D1732" s="24" t="s">
        <v>18169</v>
      </c>
      <c r="E1732" s="87" t="s">
        <v>3837</v>
      </c>
      <c r="F1732" s="24" t="s">
        <v>3838</v>
      </c>
      <c r="G1732" s="89" t="s">
        <v>3839</v>
      </c>
      <c r="H1732" s="87" t="s">
        <v>11</v>
      </c>
      <c r="I1732" s="87" t="s">
        <v>1688</v>
      </c>
      <c r="J1732" s="27">
        <v>8194643</v>
      </c>
      <c r="K1732" s="91">
        <v>5000000</v>
      </c>
    </row>
    <row r="1733" spans="1:11" ht="11.25" customHeight="1" x14ac:dyDescent="0.2">
      <c r="A1733" s="80" t="s">
        <v>15675</v>
      </c>
      <c r="B1733" s="23">
        <v>104660</v>
      </c>
      <c r="C1733" s="24" t="s">
        <v>1890</v>
      </c>
      <c r="D1733" s="135" t="s">
        <v>18170</v>
      </c>
      <c r="E1733" s="87" t="s">
        <v>1891</v>
      </c>
      <c r="F1733" s="24" t="s">
        <v>1892</v>
      </c>
      <c r="G1733" s="89" t="s">
        <v>1893</v>
      </c>
      <c r="H1733" s="87" t="s">
        <v>11</v>
      </c>
      <c r="I1733" s="87" t="s">
        <v>1688</v>
      </c>
      <c r="J1733" s="27">
        <v>2225190</v>
      </c>
      <c r="K1733" s="91">
        <v>1557633</v>
      </c>
    </row>
    <row r="1734" spans="1:11" ht="11.25" customHeight="1" x14ac:dyDescent="0.2">
      <c r="A1734" s="80" t="s">
        <v>15676</v>
      </c>
      <c r="B1734" s="127">
        <v>102620</v>
      </c>
      <c r="C1734" s="111" t="s">
        <v>9718</v>
      </c>
      <c r="D1734" s="101" t="s">
        <v>18172</v>
      </c>
      <c r="E1734" s="111" t="s">
        <v>9719</v>
      </c>
      <c r="F1734" s="127" t="s">
        <v>9720</v>
      </c>
      <c r="G1734" s="138" t="s">
        <v>9721</v>
      </c>
      <c r="H1734" s="111" t="s">
        <v>11</v>
      </c>
      <c r="I1734" s="111" t="s">
        <v>1688</v>
      </c>
      <c r="J1734" s="91">
        <v>1473357</v>
      </c>
      <c r="K1734" s="91">
        <v>1031349</v>
      </c>
    </row>
    <row r="1735" spans="1:11" ht="11.25" customHeight="1" x14ac:dyDescent="0.2">
      <c r="A1735" s="80" t="s">
        <v>15677</v>
      </c>
      <c r="B1735" s="128">
        <v>102619</v>
      </c>
      <c r="C1735" s="132" t="s">
        <v>14226</v>
      </c>
      <c r="D1735" s="101" t="s">
        <v>15253</v>
      </c>
      <c r="E1735" s="132" t="s">
        <v>14227</v>
      </c>
      <c r="F1735" s="128" t="s">
        <v>9720</v>
      </c>
      <c r="G1735" s="139" t="s">
        <v>9721</v>
      </c>
      <c r="H1735" s="132" t="s">
        <v>11</v>
      </c>
      <c r="I1735" s="132" t="s">
        <v>1688</v>
      </c>
      <c r="J1735" s="146">
        <v>225430</v>
      </c>
      <c r="K1735" s="146">
        <v>157801</v>
      </c>
    </row>
    <row r="1736" spans="1:11" ht="11.25" customHeight="1" x14ac:dyDescent="0.2">
      <c r="A1736" s="80" t="s">
        <v>15678</v>
      </c>
      <c r="B1736" s="128">
        <v>103251</v>
      </c>
      <c r="C1736" s="132" t="s">
        <v>12377</v>
      </c>
      <c r="D1736" s="101" t="s">
        <v>15261</v>
      </c>
      <c r="E1736" s="132" t="s">
        <v>12378</v>
      </c>
      <c r="F1736" s="128" t="s">
        <v>9720</v>
      </c>
      <c r="G1736" s="139" t="s">
        <v>9721</v>
      </c>
      <c r="H1736" s="132" t="s">
        <v>11</v>
      </c>
      <c r="I1736" s="132" t="s">
        <v>1688</v>
      </c>
      <c r="J1736" s="146">
        <v>550059</v>
      </c>
      <c r="K1736" s="146">
        <v>385041</v>
      </c>
    </row>
    <row r="1737" spans="1:11" ht="11.25" customHeight="1" x14ac:dyDescent="0.2">
      <c r="A1737" s="80" t="s">
        <v>15679</v>
      </c>
      <c r="B1737" s="82">
        <v>102569</v>
      </c>
      <c r="C1737" s="83" t="s">
        <v>372</v>
      </c>
      <c r="D1737" s="85" t="s">
        <v>15257</v>
      </c>
      <c r="E1737" s="84" t="s">
        <v>371</v>
      </c>
      <c r="F1737" s="85" t="s">
        <v>373</v>
      </c>
      <c r="G1737" s="88" t="s">
        <v>374</v>
      </c>
      <c r="H1737" s="84" t="s">
        <v>11</v>
      </c>
      <c r="I1737" s="84" t="s">
        <v>1688</v>
      </c>
      <c r="J1737" s="90">
        <v>1908877</v>
      </c>
      <c r="K1737" s="90">
        <v>1336214</v>
      </c>
    </row>
    <row r="1738" spans="1:11" ht="11.25" customHeight="1" x14ac:dyDescent="0.2">
      <c r="A1738" s="80" t="s">
        <v>15680</v>
      </c>
      <c r="B1738" s="128">
        <v>101413</v>
      </c>
      <c r="C1738" s="132" t="s">
        <v>12315</v>
      </c>
      <c r="D1738" s="101" t="s">
        <v>15261</v>
      </c>
      <c r="E1738" s="132" t="s">
        <v>12316</v>
      </c>
      <c r="F1738" s="128" t="s">
        <v>373</v>
      </c>
      <c r="G1738" s="139" t="s">
        <v>374</v>
      </c>
      <c r="H1738" s="132" t="s">
        <v>11</v>
      </c>
      <c r="I1738" s="132" t="s">
        <v>1688</v>
      </c>
      <c r="J1738" s="146">
        <v>240169</v>
      </c>
      <c r="K1738" s="146">
        <v>168118</v>
      </c>
    </row>
    <row r="1739" spans="1:11" ht="11.25" customHeight="1" x14ac:dyDescent="0.2">
      <c r="A1739" s="80" t="s">
        <v>15681</v>
      </c>
      <c r="B1739" s="128">
        <v>103980</v>
      </c>
      <c r="C1739" s="132" t="s">
        <v>12402</v>
      </c>
      <c r="D1739" s="101" t="s">
        <v>15261</v>
      </c>
      <c r="E1739" s="132" t="s">
        <v>12403</v>
      </c>
      <c r="F1739" s="128" t="s">
        <v>12404</v>
      </c>
      <c r="G1739" s="139" t="s">
        <v>12405</v>
      </c>
      <c r="H1739" s="132" t="s">
        <v>11</v>
      </c>
      <c r="I1739" s="132" t="s">
        <v>1688</v>
      </c>
      <c r="J1739" s="146">
        <v>415518</v>
      </c>
      <c r="K1739" s="146">
        <v>290862</v>
      </c>
    </row>
    <row r="1740" spans="1:11" ht="11.25" customHeight="1" x14ac:dyDescent="0.2">
      <c r="A1740" s="80" t="s">
        <v>15682</v>
      </c>
      <c r="B1740" s="127">
        <v>104614</v>
      </c>
      <c r="C1740" s="111" t="s">
        <v>9814</v>
      </c>
      <c r="D1740" s="101" t="s">
        <v>18172</v>
      </c>
      <c r="E1740" s="111" t="s">
        <v>9815</v>
      </c>
      <c r="F1740" s="127" t="s">
        <v>9816</v>
      </c>
      <c r="G1740" s="138" t="s">
        <v>9817</v>
      </c>
      <c r="H1740" s="111" t="s">
        <v>11</v>
      </c>
      <c r="I1740" s="111" t="s">
        <v>1688</v>
      </c>
      <c r="J1740" s="91">
        <v>7129598</v>
      </c>
      <c r="K1740" s="91">
        <v>4990719</v>
      </c>
    </row>
    <row r="1741" spans="1:11" ht="11.25" customHeight="1" x14ac:dyDescent="0.2">
      <c r="A1741" s="80" t="s">
        <v>15683</v>
      </c>
      <c r="B1741" s="127">
        <v>103561</v>
      </c>
      <c r="C1741" s="111" t="s">
        <v>9749</v>
      </c>
      <c r="D1741" s="101" t="s">
        <v>18172</v>
      </c>
      <c r="E1741" s="111" t="s">
        <v>9750</v>
      </c>
      <c r="F1741" s="127" t="s">
        <v>9751</v>
      </c>
      <c r="G1741" s="138" t="s">
        <v>9752</v>
      </c>
      <c r="H1741" s="111" t="s">
        <v>11</v>
      </c>
      <c r="I1741" s="111" t="s">
        <v>1688</v>
      </c>
      <c r="J1741" s="91">
        <v>6869220</v>
      </c>
      <c r="K1741" s="91">
        <v>4808454</v>
      </c>
    </row>
    <row r="1742" spans="1:11" ht="11.25" customHeight="1" x14ac:dyDescent="0.2">
      <c r="A1742" s="80" t="s">
        <v>15684</v>
      </c>
      <c r="B1742" s="23">
        <v>102659</v>
      </c>
      <c r="C1742" s="24" t="s">
        <v>3840</v>
      </c>
      <c r="D1742" s="24" t="s">
        <v>18169</v>
      </c>
      <c r="E1742" s="87" t="s">
        <v>3841</v>
      </c>
      <c r="F1742" s="24" t="s">
        <v>3842</v>
      </c>
      <c r="G1742" s="89" t="s">
        <v>3843</v>
      </c>
      <c r="H1742" s="87" t="s">
        <v>11</v>
      </c>
      <c r="I1742" s="87" t="s">
        <v>1688</v>
      </c>
      <c r="J1742" s="27">
        <v>6222411</v>
      </c>
      <c r="K1742" s="91">
        <v>3273262</v>
      </c>
    </row>
    <row r="1743" spans="1:11" ht="11.25" customHeight="1" x14ac:dyDescent="0.2">
      <c r="A1743" s="80" t="s">
        <v>15685</v>
      </c>
      <c r="B1743" s="23">
        <v>106024</v>
      </c>
      <c r="C1743" s="24" t="s">
        <v>3844</v>
      </c>
      <c r="D1743" s="24" t="s">
        <v>18169</v>
      </c>
      <c r="E1743" s="87" t="s">
        <v>3845</v>
      </c>
      <c r="F1743" s="24" t="s">
        <v>1219</v>
      </c>
      <c r="G1743" s="89" t="s">
        <v>1220</v>
      </c>
      <c r="H1743" s="87" t="s">
        <v>11</v>
      </c>
      <c r="I1743" s="87" t="s">
        <v>1688</v>
      </c>
      <c r="J1743" s="27">
        <v>11093139</v>
      </c>
      <c r="K1743" s="91">
        <v>5000000</v>
      </c>
    </row>
    <row r="1744" spans="1:11" ht="11.25" customHeight="1" x14ac:dyDescent="0.2">
      <c r="A1744" s="80" t="s">
        <v>15686</v>
      </c>
      <c r="B1744" s="82">
        <v>105783</v>
      </c>
      <c r="C1744" s="83" t="s">
        <v>1218</v>
      </c>
      <c r="D1744" s="85" t="s">
        <v>15257</v>
      </c>
      <c r="E1744" s="84" t="s">
        <v>1217</v>
      </c>
      <c r="F1744" s="85" t="s">
        <v>1219</v>
      </c>
      <c r="G1744" s="88" t="s">
        <v>1220</v>
      </c>
      <c r="H1744" s="84" t="s">
        <v>11</v>
      </c>
      <c r="I1744" s="84" t="s">
        <v>1688</v>
      </c>
      <c r="J1744" s="90">
        <v>21020308</v>
      </c>
      <c r="K1744" s="90">
        <v>5000000</v>
      </c>
    </row>
    <row r="1745" spans="1:11" ht="11.25" customHeight="1" x14ac:dyDescent="0.2">
      <c r="A1745" s="80" t="s">
        <v>15687</v>
      </c>
      <c r="B1745" s="128">
        <v>106041</v>
      </c>
      <c r="C1745" s="132" t="s">
        <v>12502</v>
      </c>
      <c r="D1745" s="101" t="s">
        <v>15261</v>
      </c>
      <c r="E1745" s="132" t="s">
        <v>12503</v>
      </c>
      <c r="F1745" s="128" t="s">
        <v>1219</v>
      </c>
      <c r="G1745" s="139" t="s">
        <v>1220</v>
      </c>
      <c r="H1745" s="132" t="s">
        <v>11</v>
      </c>
      <c r="I1745" s="132" t="s">
        <v>1688</v>
      </c>
      <c r="J1745" s="146">
        <v>462946</v>
      </c>
      <c r="K1745" s="146">
        <v>319432</v>
      </c>
    </row>
    <row r="1746" spans="1:11" ht="11.25" customHeight="1" x14ac:dyDescent="0.2">
      <c r="A1746" s="80" t="s">
        <v>15688</v>
      </c>
      <c r="B1746" s="127">
        <v>105504</v>
      </c>
      <c r="C1746" s="111" t="s">
        <v>9880</v>
      </c>
      <c r="D1746" s="101" t="s">
        <v>18172</v>
      </c>
      <c r="E1746" s="111" t="s">
        <v>9881</v>
      </c>
      <c r="F1746" s="127" t="s">
        <v>9882</v>
      </c>
      <c r="G1746" s="138" t="s">
        <v>9883</v>
      </c>
      <c r="H1746" s="111" t="s">
        <v>11</v>
      </c>
      <c r="I1746" s="111" t="s">
        <v>1688</v>
      </c>
      <c r="J1746" s="91">
        <v>6684899</v>
      </c>
      <c r="K1746" s="91">
        <v>4679429</v>
      </c>
    </row>
    <row r="1747" spans="1:11" ht="11.25" customHeight="1" x14ac:dyDescent="0.2">
      <c r="A1747" s="80" t="s">
        <v>15689</v>
      </c>
      <c r="B1747" s="128">
        <v>104375</v>
      </c>
      <c r="C1747" s="132" t="s">
        <v>12418</v>
      </c>
      <c r="D1747" s="101" t="s">
        <v>15261</v>
      </c>
      <c r="E1747" s="132" t="s">
        <v>12419</v>
      </c>
      <c r="F1747" s="128" t="s">
        <v>9882</v>
      </c>
      <c r="G1747" s="139" t="s">
        <v>9883</v>
      </c>
      <c r="H1747" s="132" t="s">
        <v>11</v>
      </c>
      <c r="I1747" s="132" t="s">
        <v>1688</v>
      </c>
      <c r="J1747" s="146">
        <v>1602000</v>
      </c>
      <c r="K1747" s="146">
        <v>1121400</v>
      </c>
    </row>
    <row r="1748" spans="1:11" ht="11.25" customHeight="1" x14ac:dyDescent="0.2">
      <c r="A1748" s="80" t="s">
        <v>15690</v>
      </c>
      <c r="B1748" s="23">
        <v>105498</v>
      </c>
      <c r="C1748" s="24" t="s">
        <v>3846</v>
      </c>
      <c r="D1748" s="24" t="s">
        <v>18169</v>
      </c>
      <c r="E1748" s="87" t="s">
        <v>3847</v>
      </c>
      <c r="F1748" s="24" t="s">
        <v>3848</v>
      </c>
      <c r="G1748" s="89" t="s">
        <v>3849</v>
      </c>
      <c r="H1748" s="87" t="s">
        <v>11</v>
      </c>
      <c r="I1748" s="87" t="s">
        <v>1688</v>
      </c>
      <c r="J1748" s="27">
        <v>5017689</v>
      </c>
      <c r="K1748" s="91">
        <v>3512382</v>
      </c>
    </row>
    <row r="1749" spans="1:11" ht="11.25" customHeight="1" x14ac:dyDescent="0.2">
      <c r="A1749" s="80" t="s">
        <v>15691</v>
      </c>
      <c r="B1749" s="23">
        <v>105039</v>
      </c>
      <c r="C1749" s="24" t="s">
        <v>3850</v>
      </c>
      <c r="D1749" s="24" t="s">
        <v>18169</v>
      </c>
      <c r="E1749" s="87" t="s">
        <v>3851</v>
      </c>
      <c r="F1749" s="24" t="s">
        <v>3852</v>
      </c>
      <c r="G1749" s="89" t="s">
        <v>3853</v>
      </c>
      <c r="H1749" s="87" t="s">
        <v>11</v>
      </c>
      <c r="I1749" s="87" t="s">
        <v>1688</v>
      </c>
      <c r="J1749" s="27">
        <v>2668272</v>
      </c>
      <c r="K1749" s="91">
        <v>1867790</v>
      </c>
    </row>
    <row r="1750" spans="1:11" ht="11.25" customHeight="1" x14ac:dyDescent="0.2">
      <c r="A1750" s="80" t="s">
        <v>15692</v>
      </c>
      <c r="B1750" s="127">
        <v>102246</v>
      </c>
      <c r="C1750" s="111" t="s">
        <v>9704</v>
      </c>
      <c r="D1750" s="101" t="s">
        <v>18172</v>
      </c>
      <c r="E1750" s="111" t="s">
        <v>9705</v>
      </c>
      <c r="F1750" s="127" t="s">
        <v>9706</v>
      </c>
      <c r="G1750" s="138" t="s">
        <v>9707</v>
      </c>
      <c r="H1750" s="111" t="s">
        <v>11</v>
      </c>
      <c r="I1750" s="111" t="s">
        <v>1688</v>
      </c>
      <c r="J1750" s="91">
        <v>6588818</v>
      </c>
      <c r="K1750" s="91">
        <v>4612173</v>
      </c>
    </row>
    <row r="1751" spans="1:11" ht="11.25" customHeight="1" x14ac:dyDescent="0.2">
      <c r="A1751" s="80" t="s">
        <v>15693</v>
      </c>
      <c r="B1751" s="128">
        <v>102243</v>
      </c>
      <c r="C1751" s="132" t="s">
        <v>12337</v>
      </c>
      <c r="D1751" s="101" t="s">
        <v>15261</v>
      </c>
      <c r="E1751" s="132" t="s">
        <v>12338</v>
      </c>
      <c r="F1751" s="128" t="s">
        <v>9706</v>
      </c>
      <c r="G1751" s="139" t="s">
        <v>9707</v>
      </c>
      <c r="H1751" s="132" t="s">
        <v>11</v>
      </c>
      <c r="I1751" s="132" t="s">
        <v>1688</v>
      </c>
      <c r="J1751" s="146">
        <v>824581</v>
      </c>
      <c r="K1751" s="146">
        <v>577206</v>
      </c>
    </row>
    <row r="1752" spans="1:11" ht="11.25" customHeight="1" x14ac:dyDescent="0.2">
      <c r="A1752" s="80" t="s">
        <v>15694</v>
      </c>
      <c r="B1752" s="128">
        <v>103781</v>
      </c>
      <c r="C1752" s="132" t="s">
        <v>12392</v>
      </c>
      <c r="D1752" s="101" t="s">
        <v>15261</v>
      </c>
      <c r="E1752" s="132" t="s">
        <v>12393</v>
      </c>
      <c r="F1752" s="128" t="s">
        <v>12394</v>
      </c>
      <c r="G1752" s="139" t="s">
        <v>12395</v>
      </c>
      <c r="H1752" s="132" t="s">
        <v>11</v>
      </c>
      <c r="I1752" s="132" t="s">
        <v>1688</v>
      </c>
      <c r="J1752" s="146">
        <v>740000</v>
      </c>
      <c r="K1752" s="146">
        <v>518000</v>
      </c>
    </row>
    <row r="1753" spans="1:11" ht="11.25" customHeight="1" x14ac:dyDescent="0.2">
      <c r="A1753" s="80" t="s">
        <v>15695</v>
      </c>
      <c r="B1753" s="23">
        <v>106552</v>
      </c>
      <c r="C1753" s="24" t="s">
        <v>3854</v>
      </c>
      <c r="D1753" s="24" t="s">
        <v>18169</v>
      </c>
      <c r="E1753" s="87" t="s">
        <v>3855</v>
      </c>
      <c r="F1753" s="24" t="s">
        <v>3856</v>
      </c>
      <c r="G1753" s="89" t="s">
        <v>3857</v>
      </c>
      <c r="H1753" s="87" t="s">
        <v>11</v>
      </c>
      <c r="I1753" s="87" t="s">
        <v>1688</v>
      </c>
      <c r="J1753" s="27">
        <v>4680144</v>
      </c>
      <c r="K1753" s="91">
        <v>3276101</v>
      </c>
    </row>
    <row r="1754" spans="1:11" ht="11.25" customHeight="1" x14ac:dyDescent="0.2">
      <c r="A1754" s="80" t="s">
        <v>15696</v>
      </c>
      <c r="B1754" s="128">
        <v>106003</v>
      </c>
      <c r="C1754" s="132" t="s">
        <v>12499</v>
      </c>
      <c r="D1754" s="101" t="s">
        <v>15261</v>
      </c>
      <c r="E1754" s="132" t="s">
        <v>11113</v>
      </c>
      <c r="F1754" s="128" t="s">
        <v>12500</v>
      </c>
      <c r="G1754" s="139" t="s">
        <v>12501</v>
      </c>
      <c r="H1754" s="132" t="s">
        <v>11</v>
      </c>
      <c r="I1754" s="132" t="s">
        <v>1688</v>
      </c>
      <c r="J1754" s="146">
        <v>475273</v>
      </c>
      <c r="K1754" s="146">
        <v>332691</v>
      </c>
    </row>
    <row r="1755" spans="1:11" ht="11.25" customHeight="1" x14ac:dyDescent="0.2">
      <c r="A1755" s="80" t="s">
        <v>15697</v>
      </c>
      <c r="B1755" s="128">
        <v>100615</v>
      </c>
      <c r="C1755" s="132" t="s">
        <v>12292</v>
      </c>
      <c r="D1755" s="101" t="s">
        <v>15261</v>
      </c>
      <c r="E1755" s="132" t="s">
        <v>12293</v>
      </c>
      <c r="F1755" s="128" t="s">
        <v>12294</v>
      </c>
      <c r="G1755" s="139" t="s">
        <v>12295</v>
      </c>
      <c r="H1755" s="132" t="s">
        <v>11</v>
      </c>
      <c r="I1755" s="132" t="s">
        <v>1688</v>
      </c>
      <c r="J1755" s="146">
        <v>705188</v>
      </c>
      <c r="K1755" s="146">
        <v>493631</v>
      </c>
    </row>
    <row r="1756" spans="1:11" ht="11.25" customHeight="1" x14ac:dyDescent="0.2">
      <c r="A1756" s="80" t="s">
        <v>15698</v>
      </c>
      <c r="B1756" s="128">
        <v>105441</v>
      </c>
      <c r="C1756" s="132" t="s">
        <v>14228</v>
      </c>
      <c r="D1756" s="101" t="s">
        <v>15253</v>
      </c>
      <c r="E1756" s="132" t="s">
        <v>14229</v>
      </c>
      <c r="F1756" s="128" t="s">
        <v>14230</v>
      </c>
      <c r="G1756" s="139" t="s">
        <v>14231</v>
      </c>
      <c r="H1756" s="132" t="s">
        <v>11</v>
      </c>
      <c r="I1756" s="132" t="s">
        <v>1688</v>
      </c>
      <c r="J1756" s="146">
        <v>728541</v>
      </c>
      <c r="K1756" s="146">
        <v>500000</v>
      </c>
    </row>
    <row r="1757" spans="1:11" ht="11.25" customHeight="1" x14ac:dyDescent="0.2">
      <c r="A1757" s="80" t="s">
        <v>15699</v>
      </c>
      <c r="B1757" s="23">
        <v>103596</v>
      </c>
      <c r="C1757" s="24" t="s">
        <v>3858</v>
      </c>
      <c r="D1757" s="24" t="s">
        <v>18169</v>
      </c>
      <c r="E1757" s="87" t="s">
        <v>3859</v>
      </c>
      <c r="F1757" s="24" t="s">
        <v>3860</v>
      </c>
      <c r="G1757" s="89" t="s">
        <v>3861</v>
      </c>
      <c r="H1757" s="87" t="s">
        <v>11</v>
      </c>
      <c r="I1757" s="87" t="s">
        <v>1688</v>
      </c>
      <c r="J1757" s="27">
        <v>2562767</v>
      </c>
      <c r="K1757" s="91">
        <v>1793937</v>
      </c>
    </row>
    <row r="1758" spans="1:11" ht="11.25" customHeight="1" x14ac:dyDescent="0.2">
      <c r="A1758" s="80" t="s">
        <v>15700</v>
      </c>
      <c r="B1758" s="128">
        <v>101173</v>
      </c>
      <c r="C1758" s="132" t="s">
        <v>14232</v>
      </c>
      <c r="D1758" s="101" t="s">
        <v>15253</v>
      </c>
      <c r="E1758" s="132" t="s">
        <v>14233</v>
      </c>
      <c r="F1758" s="128" t="s">
        <v>3860</v>
      </c>
      <c r="G1758" s="139" t="s">
        <v>3861</v>
      </c>
      <c r="H1758" s="132" t="s">
        <v>11</v>
      </c>
      <c r="I1758" s="132" t="s">
        <v>1688</v>
      </c>
      <c r="J1758" s="146">
        <v>80707</v>
      </c>
      <c r="K1758" s="146">
        <v>56494</v>
      </c>
    </row>
    <row r="1759" spans="1:11" ht="11.25" customHeight="1" x14ac:dyDescent="0.2">
      <c r="A1759" s="80" t="s">
        <v>15701</v>
      </c>
      <c r="B1759" s="128">
        <v>103905</v>
      </c>
      <c r="C1759" s="132" t="s">
        <v>12400</v>
      </c>
      <c r="D1759" s="101" t="s">
        <v>15261</v>
      </c>
      <c r="E1759" s="132" t="s">
        <v>12401</v>
      </c>
      <c r="F1759" s="128" t="s">
        <v>3860</v>
      </c>
      <c r="G1759" s="139" t="s">
        <v>3861</v>
      </c>
      <c r="H1759" s="132" t="s">
        <v>11</v>
      </c>
      <c r="I1759" s="132" t="s">
        <v>1688</v>
      </c>
      <c r="J1759" s="146">
        <v>424589</v>
      </c>
      <c r="K1759" s="146">
        <v>297212</v>
      </c>
    </row>
    <row r="1760" spans="1:11" ht="11.25" customHeight="1" x14ac:dyDescent="0.2">
      <c r="A1760" s="80" t="s">
        <v>15702</v>
      </c>
      <c r="B1760" s="23">
        <v>102152</v>
      </c>
      <c r="C1760" s="24" t="s">
        <v>3862</v>
      </c>
      <c r="D1760" s="135" t="s">
        <v>18170</v>
      </c>
      <c r="E1760" s="87" t="s">
        <v>3863</v>
      </c>
      <c r="F1760" s="24" t="s">
        <v>3864</v>
      </c>
      <c r="G1760" s="89" t="s">
        <v>3865</v>
      </c>
      <c r="H1760" s="87" t="s">
        <v>11</v>
      </c>
      <c r="I1760" s="87" t="s">
        <v>1688</v>
      </c>
      <c r="J1760" s="27">
        <v>3008258</v>
      </c>
      <c r="K1760" s="91">
        <v>1804955</v>
      </c>
    </row>
    <row r="1761" spans="1:11" ht="11.25" customHeight="1" x14ac:dyDescent="0.2">
      <c r="A1761" s="80" t="s">
        <v>15703</v>
      </c>
      <c r="B1761" s="82">
        <v>106734</v>
      </c>
      <c r="C1761" s="83" t="s">
        <v>844</v>
      </c>
      <c r="D1761" s="85" t="s">
        <v>15257</v>
      </c>
      <c r="E1761" s="84" t="s">
        <v>843</v>
      </c>
      <c r="F1761" s="85" t="s">
        <v>845</v>
      </c>
      <c r="G1761" s="88" t="s">
        <v>846</v>
      </c>
      <c r="H1761" s="84" t="s">
        <v>11</v>
      </c>
      <c r="I1761" s="84" t="s">
        <v>1688</v>
      </c>
      <c r="J1761" s="90">
        <v>3038837</v>
      </c>
      <c r="K1761" s="90">
        <v>2127185</v>
      </c>
    </row>
    <row r="1762" spans="1:11" ht="11.25" customHeight="1" x14ac:dyDescent="0.2">
      <c r="A1762" s="80" t="s">
        <v>15704</v>
      </c>
      <c r="B1762" s="128">
        <v>106437</v>
      </c>
      <c r="C1762" s="132" t="s">
        <v>8547</v>
      </c>
      <c r="D1762" s="86" t="s">
        <v>15255</v>
      </c>
      <c r="E1762" s="132" t="s">
        <v>8548</v>
      </c>
      <c r="F1762" s="128" t="s">
        <v>845</v>
      </c>
      <c r="G1762" s="139" t="s">
        <v>846</v>
      </c>
      <c r="H1762" s="132" t="s">
        <v>11</v>
      </c>
      <c r="I1762" s="132" t="s">
        <v>1688</v>
      </c>
      <c r="J1762" s="146">
        <v>802871</v>
      </c>
      <c r="K1762" s="146">
        <v>682440</v>
      </c>
    </row>
    <row r="1763" spans="1:11" ht="11.25" customHeight="1" x14ac:dyDescent="0.2">
      <c r="A1763" s="80" t="s">
        <v>15705</v>
      </c>
      <c r="B1763" s="128">
        <v>106623</v>
      </c>
      <c r="C1763" s="132" t="s">
        <v>8557</v>
      </c>
      <c r="D1763" s="86" t="s">
        <v>15255</v>
      </c>
      <c r="E1763" s="132" t="s">
        <v>8558</v>
      </c>
      <c r="F1763" s="128" t="s">
        <v>845</v>
      </c>
      <c r="G1763" s="139" t="s">
        <v>846</v>
      </c>
      <c r="H1763" s="132" t="s">
        <v>11</v>
      </c>
      <c r="I1763" s="132" t="s">
        <v>1688</v>
      </c>
      <c r="J1763" s="146">
        <v>1432424</v>
      </c>
      <c r="K1763" s="146">
        <v>1217560</v>
      </c>
    </row>
    <row r="1764" spans="1:11" ht="11.25" customHeight="1" x14ac:dyDescent="0.2">
      <c r="A1764" s="80" t="s">
        <v>15706</v>
      </c>
      <c r="B1764" s="128">
        <v>105788</v>
      </c>
      <c r="C1764" s="132" t="s">
        <v>12482</v>
      </c>
      <c r="D1764" s="101" t="s">
        <v>15261</v>
      </c>
      <c r="E1764" s="132" t="s">
        <v>12483</v>
      </c>
      <c r="F1764" s="128" t="s">
        <v>12484</v>
      </c>
      <c r="G1764" s="139" t="s">
        <v>12485</v>
      </c>
      <c r="H1764" s="132" t="s">
        <v>11</v>
      </c>
      <c r="I1764" s="132" t="s">
        <v>1688</v>
      </c>
      <c r="J1764" s="146">
        <v>317400</v>
      </c>
      <c r="K1764" s="146">
        <v>222180</v>
      </c>
    </row>
    <row r="1765" spans="1:11" ht="11.25" customHeight="1" x14ac:dyDescent="0.2">
      <c r="A1765" s="80" t="s">
        <v>15707</v>
      </c>
      <c r="B1765" s="23">
        <v>100925</v>
      </c>
      <c r="C1765" s="24" t="s">
        <v>3866</v>
      </c>
      <c r="D1765" s="24" t="s">
        <v>18169</v>
      </c>
      <c r="E1765" s="87" t="s">
        <v>3867</v>
      </c>
      <c r="F1765" s="24" t="s">
        <v>3868</v>
      </c>
      <c r="G1765" s="89" t="s">
        <v>3869</v>
      </c>
      <c r="H1765" s="87" t="s">
        <v>11</v>
      </c>
      <c r="I1765" s="87" t="s">
        <v>1688</v>
      </c>
      <c r="J1765" s="27">
        <v>2130582</v>
      </c>
      <c r="K1765" s="91">
        <v>1491407</v>
      </c>
    </row>
    <row r="1766" spans="1:11" ht="11.25" customHeight="1" x14ac:dyDescent="0.2">
      <c r="A1766" s="80" t="s">
        <v>15708</v>
      </c>
      <c r="B1766" s="127">
        <v>103598</v>
      </c>
      <c r="C1766" s="111" t="s">
        <v>9755</v>
      </c>
      <c r="D1766" s="101" t="s">
        <v>18172</v>
      </c>
      <c r="E1766" s="111" t="s">
        <v>9756</v>
      </c>
      <c r="F1766" s="127" t="s">
        <v>9757</v>
      </c>
      <c r="G1766" s="138" t="s">
        <v>9758</v>
      </c>
      <c r="H1766" s="111" t="s">
        <v>11</v>
      </c>
      <c r="I1766" s="111" t="s">
        <v>1688</v>
      </c>
      <c r="J1766" s="91">
        <v>2732860</v>
      </c>
      <c r="K1766" s="91">
        <v>1833172</v>
      </c>
    </row>
    <row r="1767" spans="1:11" ht="11.25" customHeight="1" x14ac:dyDescent="0.2">
      <c r="A1767" s="80" t="s">
        <v>15709</v>
      </c>
      <c r="B1767" s="23">
        <v>106034</v>
      </c>
      <c r="C1767" s="24" t="s">
        <v>2027</v>
      </c>
      <c r="D1767" s="24" t="s">
        <v>18169</v>
      </c>
      <c r="E1767" s="87" t="s">
        <v>2028</v>
      </c>
      <c r="F1767" s="24" t="s">
        <v>942</v>
      </c>
      <c r="G1767" s="89" t="s">
        <v>219</v>
      </c>
      <c r="H1767" s="87" t="s">
        <v>11</v>
      </c>
      <c r="I1767" s="87" t="s">
        <v>1688</v>
      </c>
      <c r="J1767" s="27">
        <v>1020588</v>
      </c>
      <c r="K1767" s="92">
        <v>367499</v>
      </c>
    </row>
    <row r="1768" spans="1:11" ht="11.25" customHeight="1" x14ac:dyDescent="0.2">
      <c r="A1768" s="80" t="s">
        <v>15710</v>
      </c>
      <c r="B1768" s="82">
        <v>101465</v>
      </c>
      <c r="C1768" s="83" t="s">
        <v>941</v>
      </c>
      <c r="D1768" s="85" t="s">
        <v>15257</v>
      </c>
      <c r="E1768" s="84" t="s">
        <v>940</v>
      </c>
      <c r="F1768" s="85" t="s">
        <v>942</v>
      </c>
      <c r="G1768" s="88" t="s">
        <v>219</v>
      </c>
      <c r="H1768" s="84" t="s">
        <v>11</v>
      </c>
      <c r="I1768" s="84" t="s">
        <v>1688</v>
      </c>
      <c r="J1768" s="90">
        <v>6151328</v>
      </c>
      <c r="K1768" s="90">
        <v>4305930</v>
      </c>
    </row>
    <row r="1769" spans="1:11" ht="11.25" customHeight="1" x14ac:dyDescent="0.2">
      <c r="A1769" s="80" t="s">
        <v>15711</v>
      </c>
      <c r="B1769" s="23">
        <v>101249</v>
      </c>
      <c r="C1769" s="24" t="s">
        <v>3870</v>
      </c>
      <c r="D1769" s="24" t="s">
        <v>18169</v>
      </c>
      <c r="E1769" s="87" t="s">
        <v>3871</v>
      </c>
      <c r="F1769" s="24" t="s">
        <v>3872</v>
      </c>
      <c r="G1769" s="89" t="s">
        <v>3873</v>
      </c>
      <c r="H1769" s="87" t="s">
        <v>11</v>
      </c>
      <c r="I1769" s="87" t="s">
        <v>1688</v>
      </c>
      <c r="J1769" s="27">
        <v>5618000</v>
      </c>
      <c r="K1769" s="91">
        <v>3932600</v>
      </c>
    </row>
    <row r="1770" spans="1:11" ht="11.25" customHeight="1" x14ac:dyDescent="0.2">
      <c r="A1770" s="80" t="s">
        <v>15712</v>
      </c>
      <c r="B1770" s="23">
        <v>105830</v>
      </c>
      <c r="C1770" s="24" t="s">
        <v>3874</v>
      </c>
      <c r="D1770" s="24" t="s">
        <v>18169</v>
      </c>
      <c r="E1770" s="87" t="s">
        <v>3875</v>
      </c>
      <c r="F1770" s="24" t="s">
        <v>3876</v>
      </c>
      <c r="G1770" s="89" t="s">
        <v>3877</v>
      </c>
      <c r="H1770" s="87" t="s">
        <v>11</v>
      </c>
      <c r="I1770" s="87" t="s">
        <v>1688</v>
      </c>
      <c r="J1770" s="27">
        <v>1706872</v>
      </c>
      <c r="K1770" s="91">
        <v>1179623</v>
      </c>
    </row>
    <row r="1771" spans="1:11" ht="11.25" customHeight="1" x14ac:dyDescent="0.2">
      <c r="A1771" s="80" t="s">
        <v>15713</v>
      </c>
      <c r="B1771" s="128">
        <v>104662</v>
      </c>
      <c r="C1771" s="132" t="s">
        <v>14234</v>
      </c>
      <c r="D1771" s="101" t="s">
        <v>15253</v>
      </c>
      <c r="E1771" s="132" t="s">
        <v>14235</v>
      </c>
      <c r="F1771" s="128" t="s">
        <v>3876</v>
      </c>
      <c r="G1771" s="139" t="s">
        <v>3877</v>
      </c>
      <c r="H1771" s="132" t="s">
        <v>11</v>
      </c>
      <c r="I1771" s="132" t="s">
        <v>1688</v>
      </c>
      <c r="J1771" s="146">
        <v>577729</v>
      </c>
      <c r="K1771" s="146">
        <v>404410</v>
      </c>
    </row>
    <row r="1772" spans="1:11" ht="11.25" customHeight="1" x14ac:dyDescent="0.2">
      <c r="A1772" s="80" t="s">
        <v>15714</v>
      </c>
      <c r="B1772" s="128">
        <v>106499</v>
      </c>
      <c r="C1772" s="132" t="s">
        <v>12520</v>
      </c>
      <c r="D1772" s="101" t="s">
        <v>15261</v>
      </c>
      <c r="E1772" s="132" t="s">
        <v>12521</v>
      </c>
      <c r="F1772" s="128" t="s">
        <v>3876</v>
      </c>
      <c r="G1772" s="139" t="s">
        <v>3877</v>
      </c>
      <c r="H1772" s="132" t="s">
        <v>11</v>
      </c>
      <c r="I1772" s="132" t="s">
        <v>1688</v>
      </c>
      <c r="J1772" s="146">
        <v>542899</v>
      </c>
      <c r="K1772" s="146">
        <v>380029</v>
      </c>
    </row>
    <row r="1773" spans="1:11" ht="11.25" customHeight="1" x14ac:dyDescent="0.2">
      <c r="A1773" s="80" t="s">
        <v>15715</v>
      </c>
      <c r="B1773" s="23">
        <v>103965</v>
      </c>
      <c r="C1773" s="24" t="s">
        <v>3878</v>
      </c>
      <c r="D1773" s="24" t="s">
        <v>18169</v>
      </c>
      <c r="E1773" s="87" t="s">
        <v>3879</v>
      </c>
      <c r="F1773" s="24" t="s">
        <v>3880</v>
      </c>
      <c r="G1773" s="89" t="s">
        <v>379</v>
      </c>
      <c r="H1773" s="87" t="s">
        <v>11</v>
      </c>
      <c r="I1773" s="87" t="s">
        <v>1688</v>
      </c>
      <c r="J1773" s="27">
        <v>2032231</v>
      </c>
      <c r="K1773" s="91">
        <v>1422561</v>
      </c>
    </row>
    <row r="1774" spans="1:11" ht="11.25" customHeight="1" x14ac:dyDescent="0.2">
      <c r="A1774" s="80" t="s">
        <v>15716</v>
      </c>
      <c r="B1774" s="101">
        <v>103055</v>
      </c>
      <c r="C1774" s="102" t="s">
        <v>8161</v>
      </c>
      <c r="D1774" s="101" t="s">
        <v>15256</v>
      </c>
      <c r="E1774" s="102" t="s">
        <v>8162</v>
      </c>
      <c r="F1774" s="101" t="s">
        <v>8163</v>
      </c>
      <c r="G1774" s="102" t="s">
        <v>8164</v>
      </c>
      <c r="H1774" s="102" t="s">
        <v>11</v>
      </c>
      <c r="I1774" s="102" t="s">
        <v>1688</v>
      </c>
      <c r="J1774" s="103">
        <v>1876598</v>
      </c>
      <c r="K1774" s="103">
        <v>1000000</v>
      </c>
    </row>
    <row r="1775" spans="1:11" ht="11.25" customHeight="1" x14ac:dyDescent="0.2">
      <c r="A1775" s="80" t="s">
        <v>15717</v>
      </c>
      <c r="B1775" s="127">
        <v>103050</v>
      </c>
      <c r="C1775" s="111" t="s">
        <v>9739</v>
      </c>
      <c r="D1775" s="101" t="s">
        <v>18172</v>
      </c>
      <c r="E1775" s="111" t="s">
        <v>9740</v>
      </c>
      <c r="F1775" s="127" t="s">
        <v>8163</v>
      </c>
      <c r="G1775" s="138" t="s">
        <v>8164</v>
      </c>
      <c r="H1775" s="111" t="s">
        <v>11</v>
      </c>
      <c r="I1775" s="111" t="s">
        <v>1688</v>
      </c>
      <c r="J1775" s="91">
        <v>4661228</v>
      </c>
      <c r="K1775" s="91">
        <v>3262859</v>
      </c>
    </row>
    <row r="1776" spans="1:11" ht="11.25" customHeight="1" x14ac:dyDescent="0.2">
      <c r="A1776" s="80" t="s">
        <v>15718</v>
      </c>
      <c r="B1776" s="128">
        <v>102351</v>
      </c>
      <c r="C1776" s="132" t="s">
        <v>14236</v>
      </c>
      <c r="D1776" s="101" t="s">
        <v>15253</v>
      </c>
      <c r="E1776" s="132" t="s">
        <v>14237</v>
      </c>
      <c r="F1776" s="128" t="s">
        <v>8163</v>
      </c>
      <c r="G1776" s="139" t="s">
        <v>8164</v>
      </c>
      <c r="H1776" s="132" t="s">
        <v>11</v>
      </c>
      <c r="I1776" s="132" t="s">
        <v>1688</v>
      </c>
      <c r="J1776" s="146">
        <v>507183</v>
      </c>
      <c r="K1776" s="146">
        <v>355028</v>
      </c>
    </row>
    <row r="1777" spans="1:11" ht="11.25" customHeight="1" x14ac:dyDescent="0.2">
      <c r="A1777" s="80" t="s">
        <v>15719</v>
      </c>
      <c r="B1777" s="128">
        <v>102348</v>
      </c>
      <c r="C1777" s="132" t="s">
        <v>12342</v>
      </c>
      <c r="D1777" s="101" t="s">
        <v>15261</v>
      </c>
      <c r="E1777" s="132" t="s">
        <v>12343</v>
      </c>
      <c r="F1777" s="128" t="s">
        <v>8163</v>
      </c>
      <c r="G1777" s="139" t="s">
        <v>8164</v>
      </c>
      <c r="H1777" s="132" t="s">
        <v>11</v>
      </c>
      <c r="I1777" s="132" t="s">
        <v>1688</v>
      </c>
      <c r="J1777" s="146">
        <v>909326</v>
      </c>
      <c r="K1777" s="146">
        <v>636528</v>
      </c>
    </row>
    <row r="1778" spans="1:11" ht="11.25" customHeight="1" x14ac:dyDescent="0.2">
      <c r="A1778" s="80" t="s">
        <v>15720</v>
      </c>
      <c r="B1778" s="82">
        <v>106733</v>
      </c>
      <c r="C1778" s="83" t="s">
        <v>180</v>
      </c>
      <c r="D1778" s="85" t="s">
        <v>15257</v>
      </c>
      <c r="E1778" s="84" t="s">
        <v>179</v>
      </c>
      <c r="F1778" s="85" t="s">
        <v>181</v>
      </c>
      <c r="G1778" s="88" t="s">
        <v>182</v>
      </c>
      <c r="H1778" s="84" t="s">
        <v>11</v>
      </c>
      <c r="I1778" s="84" t="s">
        <v>1688</v>
      </c>
      <c r="J1778" s="90">
        <v>3001764</v>
      </c>
      <c r="K1778" s="90">
        <v>2101234</v>
      </c>
    </row>
    <row r="1779" spans="1:11" ht="11.25" customHeight="1" x14ac:dyDescent="0.2">
      <c r="A1779" s="80" t="s">
        <v>15721</v>
      </c>
      <c r="B1779" s="23">
        <v>101076</v>
      </c>
      <c r="C1779" s="23" t="s">
        <v>15059</v>
      </c>
      <c r="D1779" s="101" t="s">
        <v>15251</v>
      </c>
      <c r="E1779" s="136" t="s">
        <v>15060</v>
      </c>
      <c r="F1779" s="23" t="s">
        <v>15061</v>
      </c>
      <c r="G1779" s="140" t="s">
        <v>15062</v>
      </c>
      <c r="H1779" s="136" t="s">
        <v>11</v>
      </c>
      <c r="I1779" s="136" t="s">
        <v>1688</v>
      </c>
      <c r="J1779" s="27">
        <v>431900</v>
      </c>
      <c r="K1779" s="27">
        <v>300000</v>
      </c>
    </row>
    <row r="1780" spans="1:11" ht="11.25" customHeight="1" x14ac:dyDescent="0.2">
      <c r="A1780" s="80" t="s">
        <v>15722</v>
      </c>
      <c r="B1780" s="23">
        <v>102600</v>
      </c>
      <c r="C1780" s="23" t="s">
        <v>15075</v>
      </c>
      <c r="D1780" s="101" t="s">
        <v>15251</v>
      </c>
      <c r="E1780" s="136" t="s">
        <v>15076</v>
      </c>
      <c r="F1780" s="23" t="s">
        <v>15077</v>
      </c>
      <c r="G1780" s="140" t="s">
        <v>15078</v>
      </c>
      <c r="H1780" s="136" t="s">
        <v>11</v>
      </c>
      <c r="I1780" s="136" t="s">
        <v>1688</v>
      </c>
      <c r="J1780" s="27">
        <v>429050</v>
      </c>
      <c r="K1780" s="27">
        <v>300000</v>
      </c>
    </row>
    <row r="1781" spans="1:11" ht="11.25" customHeight="1" x14ac:dyDescent="0.2">
      <c r="A1781" s="80" t="s">
        <v>15723</v>
      </c>
      <c r="B1781" s="23">
        <v>106205</v>
      </c>
      <c r="C1781" s="23" t="s">
        <v>15197</v>
      </c>
      <c r="D1781" s="101" t="s">
        <v>15251</v>
      </c>
      <c r="E1781" s="136" t="s">
        <v>15198</v>
      </c>
      <c r="F1781" s="23" t="s">
        <v>15199</v>
      </c>
      <c r="G1781" s="140" t="s">
        <v>15200</v>
      </c>
      <c r="H1781" s="136" t="s">
        <v>11</v>
      </c>
      <c r="I1781" s="136" t="s">
        <v>1688</v>
      </c>
      <c r="J1781" s="27">
        <v>425650</v>
      </c>
      <c r="K1781" s="27">
        <v>297955</v>
      </c>
    </row>
    <row r="1782" spans="1:11" ht="11.25" customHeight="1" x14ac:dyDescent="0.2">
      <c r="A1782" s="80" t="s">
        <v>15724</v>
      </c>
      <c r="B1782" s="23">
        <v>101524</v>
      </c>
      <c r="C1782" s="24" t="s">
        <v>3881</v>
      </c>
      <c r="D1782" s="24" t="s">
        <v>18169</v>
      </c>
      <c r="E1782" s="87" t="s">
        <v>3882</v>
      </c>
      <c r="F1782" s="24" t="s">
        <v>3883</v>
      </c>
      <c r="G1782" s="89" t="s">
        <v>3884</v>
      </c>
      <c r="H1782" s="87" t="s">
        <v>57</v>
      </c>
      <c r="I1782" s="87" t="s">
        <v>1688</v>
      </c>
      <c r="J1782" s="27">
        <v>967032</v>
      </c>
      <c r="K1782" s="91">
        <v>676922</v>
      </c>
    </row>
    <row r="1783" spans="1:11" ht="11.25" customHeight="1" x14ac:dyDescent="0.2">
      <c r="A1783" s="80" t="s">
        <v>15725</v>
      </c>
      <c r="B1783" s="128">
        <v>101533</v>
      </c>
      <c r="C1783" s="132" t="s">
        <v>14238</v>
      </c>
      <c r="D1783" s="101" t="s">
        <v>15253</v>
      </c>
      <c r="E1783" s="132" t="s">
        <v>14239</v>
      </c>
      <c r="F1783" s="128" t="s">
        <v>3883</v>
      </c>
      <c r="G1783" s="139" t="s">
        <v>3884</v>
      </c>
      <c r="H1783" s="132" t="s">
        <v>57</v>
      </c>
      <c r="I1783" s="132" t="s">
        <v>1688</v>
      </c>
      <c r="J1783" s="146">
        <v>308705</v>
      </c>
      <c r="K1783" s="146">
        <v>216093</v>
      </c>
    </row>
    <row r="1784" spans="1:11" ht="11.25" customHeight="1" x14ac:dyDescent="0.2">
      <c r="A1784" s="80" t="s">
        <v>15726</v>
      </c>
      <c r="B1784" s="23">
        <v>103253</v>
      </c>
      <c r="C1784" s="24" t="s">
        <v>3885</v>
      </c>
      <c r="D1784" s="24" t="s">
        <v>18169</v>
      </c>
      <c r="E1784" s="87" t="s">
        <v>3886</v>
      </c>
      <c r="F1784" s="24" t="s">
        <v>3887</v>
      </c>
      <c r="G1784" s="89" t="s">
        <v>3888</v>
      </c>
      <c r="H1784" s="87" t="s">
        <v>57</v>
      </c>
      <c r="I1784" s="87" t="s">
        <v>1688</v>
      </c>
      <c r="J1784" s="27">
        <v>6813167</v>
      </c>
      <c r="K1784" s="91">
        <v>2858960</v>
      </c>
    </row>
    <row r="1785" spans="1:11" ht="11.25" customHeight="1" x14ac:dyDescent="0.2">
      <c r="A1785" s="80" t="s">
        <v>15727</v>
      </c>
      <c r="B1785" s="128">
        <v>101176</v>
      </c>
      <c r="C1785" s="132" t="s">
        <v>12302</v>
      </c>
      <c r="D1785" s="101" t="s">
        <v>15261</v>
      </c>
      <c r="E1785" s="132" t="s">
        <v>12303</v>
      </c>
      <c r="F1785" s="128" t="s">
        <v>3887</v>
      </c>
      <c r="G1785" s="139" t="s">
        <v>3888</v>
      </c>
      <c r="H1785" s="132" t="s">
        <v>57</v>
      </c>
      <c r="I1785" s="132" t="s">
        <v>1688</v>
      </c>
      <c r="J1785" s="146">
        <v>403716</v>
      </c>
      <c r="K1785" s="146">
        <v>282601</v>
      </c>
    </row>
    <row r="1786" spans="1:11" ht="11.25" customHeight="1" x14ac:dyDescent="0.2">
      <c r="A1786" s="80" t="s">
        <v>15728</v>
      </c>
      <c r="B1786" s="23">
        <v>105407</v>
      </c>
      <c r="C1786" s="24" t="s">
        <v>3889</v>
      </c>
      <c r="D1786" s="24" t="s">
        <v>18169</v>
      </c>
      <c r="E1786" s="87" t="s">
        <v>3890</v>
      </c>
      <c r="F1786" s="24" t="s">
        <v>3891</v>
      </c>
      <c r="G1786" s="89" t="s">
        <v>3892</v>
      </c>
      <c r="H1786" s="87" t="s">
        <v>57</v>
      </c>
      <c r="I1786" s="87" t="s">
        <v>1688</v>
      </c>
      <c r="J1786" s="27">
        <v>2062541</v>
      </c>
      <c r="K1786" s="91">
        <v>1443779</v>
      </c>
    </row>
    <row r="1787" spans="1:11" ht="11.25" customHeight="1" x14ac:dyDescent="0.2">
      <c r="A1787" s="80" t="s">
        <v>15729</v>
      </c>
      <c r="B1787" s="127">
        <v>105128</v>
      </c>
      <c r="C1787" s="111" t="s">
        <v>9852</v>
      </c>
      <c r="D1787" s="101" t="s">
        <v>18172</v>
      </c>
      <c r="E1787" s="111" t="s">
        <v>9853</v>
      </c>
      <c r="F1787" s="127" t="s">
        <v>3891</v>
      </c>
      <c r="G1787" s="138" t="s">
        <v>3892</v>
      </c>
      <c r="H1787" s="111" t="s">
        <v>57</v>
      </c>
      <c r="I1787" s="111" t="s">
        <v>1688</v>
      </c>
      <c r="J1787" s="91">
        <v>2696734</v>
      </c>
      <c r="K1787" s="91">
        <v>1887713</v>
      </c>
    </row>
    <row r="1788" spans="1:11" ht="11.25" customHeight="1" x14ac:dyDescent="0.2">
      <c r="A1788" s="80" t="s">
        <v>15730</v>
      </c>
      <c r="B1788" s="23">
        <v>101622</v>
      </c>
      <c r="C1788" s="24" t="s">
        <v>3893</v>
      </c>
      <c r="D1788" s="24" t="s">
        <v>18169</v>
      </c>
      <c r="E1788" s="87" t="s">
        <v>3894</v>
      </c>
      <c r="F1788" s="24" t="s">
        <v>3895</v>
      </c>
      <c r="G1788" s="89" t="s">
        <v>3896</v>
      </c>
      <c r="H1788" s="87" t="s">
        <v>57</v>
      </c>
      <c r="I1788" s="87" t="s">
        <v>1688</v>
      </c>
      <c r="J1788" s="27">
        <v>1144464</v>
      </c>
      <c r="K1788" s="91">
        <v>801124</v>
      </c>
    </row>
    <row r="1789" spans="1:11" ht="11.25" customHeight="1" x14ac:dyDescent="0.2">
      <c r="A1789" s="80" t="s">
        <v>15731</v>
      </c>
      <c r="B1789" s="127">
        <v>104656</v>
      </c>
      <c r="C1789" s="111" t="s">
        <v>9822</v>
      </c>
      <c r="D1789" s="101" t="s">
        <v>18172</v>
      </c>
      <c r="E1789" s="111" t="s">
        <v>9823</v>
      </c>
      <c r="F1789" s="127" t="s">
        <v>3895</v>
      </c>
      <c r="G1789" s="138" t="s">
        <v>3896</v>
      </c>
      <c r="H1789" s="111" t="s">
        <v>57</v>
      </c>
      <c r="I1789" s="111" t="s">
        <v>1688</v>
      </c>
      <c r="J1789" s="91">
        <v>2509289</v>
      </c>
      <c r="K1789" s="91">
        <v>1756502</v>
      </c>
    </row>
    <row r="1790" spans="1:11" ht="11.25" customHeight="1" x14ac:dyDescent="0.2">
      <c r="A1790" s="80" t="s">
        <v>15732</v>
      </c>
      <c r="B1790" s="128">
        <v>102886</v>
      </c>
      <c r="C1790" s="132" t="s">
        <v>12365</v>
      </c>
      <c r="D1790" s="101" t="s">
        <v>15261</v>
      </c>
      <c r="E1790" s="132" t="s">
        <v>12366</v>
      </c>
      <c r="F1790" s="128" t="s">
        <v>3895</v>
      </c>
      <c r="G1790" s="139" t="s">
        <v>3896</v>
      </c>
      <c r="H1790" s="132" t="s">
        <v>57</v>
      </c>
      <c r="I1790" s="132" t="s">
        <v>1688</v>
      </c>
      <c r="J1790" s="146">
        <v>368324</v>
      </c>
      <c r="K1790" s="146">
        <v>257826</v>
      </c>
    </row>
    <row r="1791" spans="1:11" ht="11.25" customHeight="1" x14ac:dyDescent="0.2">
      <c r="A1791" s="80" t="s">
        <v>15733</v>
      </c>
      <c r="B1791" s="23">
        <v>100665</v>
      </c>
      <c r="C1791" s="24" t="s">
        <v>3897</v>
      </c>
      <c r="D1791" s="24" t="s">
        <v>18169</v>
      </c>
      <c r="E1791" s="87" t="s">
        <v>3898</v>
      </c>
      <c r="F1791" s="24" t="s">
        <v>3899</v>
      </c>
      <c r="G1791" s="89" t="s">
        <v>3900</v>
      </c>
      <c r="H1791" s="87" t="s">
        <v>57</v>
      </c>
      <c r="I1791" s="87" t="s">
        <v>1688</v>
      </c>
      <c r="J1791" s="27">
        <v>1167157</v>
      </c>
      <c r="K1791" s="91">
        <v>817010</v>
      </c>
    </row>
    <row r="1792" spans="1:11" ht="11.25" customHeight="1" x14ac:dyDescent="0.2">
      <c r="A1792" s="80" t="s">
        <v>15734</v>
      </c>
      <c r="B1792" s="128">
        <v>100666</v>
      </c>
      <c r="C1792" s="132" t="s">
        <v>14240</v>
      </c>
      <c r="D1792" s="101" t="s">
        <v>15253</v>
      </c>
      <c r="E1792" s="132" t="s">
        <v>14241</v>
      </c>
      <c r="F1792" s="128" t="s">
        <v>3899</v>
      </c>
      <c r="G1792" s="139" t="s">
        <v>3900</v>
      </c>
      <c r="H1792" s="132" t="s">
        <v>57</v>
      </c>
      <c r="I1792" s="132" t="s">
        <v>1688</v>
      </c>
      <c r="J1792" s="146">
        <v>1197380</v>
      </c>
      <c r="K1792" s="146">
        <v>500000</v>
      </c>
    </row>
    <row r="1793" spans="1:11" ht="11.25" customHeight="1" x14ac:dyDescent="0.2">
      <c r="A1793" s="80" t="s">
        <v>15735</v>
      </c>
      <c r="B1793" s="23">
        <v>105989</v>
      </c>
      <c r="C1793" s="24" t="s">
        <v>3901</v>
      </c>
      <c r="D1793" s="24" t="s">
        <v>18169</v>
      </c>
      <c r="E1793" s="87" t="s">
        <v>3902</v>
      </c>
      <c r="F1793" s="24" t="s">
        <v>3903</v>
      </c>
      <c r="G1793" s="89" t="s">
        <v>3904</v>
      </c>
      <c r="H1793" s="87" t="s">
        <v>57</v>
      </c>
      <c r="I1793" s="87" t="s">
        <v>1688</v>
      </c>
      <c r="J1793" s="27">
        <v>5412475</v>
      </c>
      <c r="K1793" s="91">
        <v>3788732</v>
      </c>
    </row>
    <row r="1794" spans="1:11" ht="11.25" customHeight="1" x14ac:dyDescent="0.2">
      <c r="A1794" s="80" t="s">
        <v>15736</v>
      </c>
      <c r="B1794" s="127">
        <v>106256</v>
      </c>
      <c r="C1794" s="111" t="s">
        <v>9910</v>
      </c>
      <c r="D1794" s="101" t="s">
        <v>18172</v>
      </c>
      <c r="E1794" s="111" t="s">
        <v>9911</v>
      </c>
      <c r="F1794" s="127" t="s">
        <v>3903</v>
      </c>
      <c r="G1794" s="138" t="s">
        <v>3904</v>
      </c>
      <c r="H1794" s="111" t="s">
        <v>57</v>
      </c>
      <c r="I1794" s="111" t="s">
        <v>1688</v>
      </c>
      <c r="J1794" s="91">
        <v>5792472</v>
      </c>
      <c r="K1794" s="91">
        <v>4054730</v>
      </c>
    </row>
    <row r="1795" spans="1:11" ht="11.25" customHeight="1" x14ac:dyDescent="0.2">
      <c r="A1795" s="80" t="s">
        <v>15737</v>
      </c>
      <c r="B1795" s="23">
        <v>106392</v>
      </c>
      <c r="C1795" s="23" t="s">
        <v>15213</v>
      </c>
      <c r="D1795" s="101" t="s">
        <v>15251</v>
      </c>
      <c r="E1795" s="136" t="s">
        <v>15214</v>
      </c>
      <c r="F1795" s="23" t="s">
        <v>15215</v>
      </c>
      <c r="G1795" s="140" t="s">
        <v>15216</v>
      </c>
      <c r="H1795" s="136" t="s">
        <v>57</v>
      </c>
      <c r="I1795" s="136" t="s">
        <v>1688</v>
      </c>
      <c r="J1795" s="27">
        <v>177315</v>
      </c>
      <c r="K1795" s="27">
        <v>124120</v>
      </c>
    </row>
    <row r="1796" spans="1:11" ht="11.25" customHeight="1" x14ac:dyDescent="0.2">
      <c r="A1796" s="80" t="s">
        <v>15738</v>
      </c>
      <c r="B1796" s="23">
        <v>103318</v>
      </c>
      <c r="C1796" s="23" t="s">
        <v>15083</v>
      </c>
      <c r="D1796" s="101" t="s">
        <v>15251</v>
      </c>
      <c r="E1796" s="136" t="s">
        <v>15084</v>
      </c>
      <c r="F1796" s="23" t="s">
        <v>15085</v>
      </c>
      <c r="G1796" s="140" t="s">
        <v>15086</v>
      </c>
      <c r="H1796" s="136" t="s">
        <v>57</v>
      </c>
      <c r="I1796" s="136" t="s">
        <v>1688</v>
      </c>
      <c r="J1796" s="27">
        <v>311500</v>
      </c>
      <c r="K1796" s="27">
        <v>200000</v>
      </c>
    </row>
    <row r="1797" spans="1:11" ht="11.25" customHeight="1" x14ac:dyDescent="0.2">
      <c r="A1797" s="80" t="s">
        <v>15739</v>
      </c>
      <c r="B1797" s="127">
        <v>103877</v>
      </c>
      <c r="C1797" s="111" t="s">
        <v>9765</v>
      </c>
      <c r="D1797" s="101" t="s">
        <v>18172</v>
      </c>
      <c r="E1797" s="111" t="s">
        <v>9766</v>
      </c>
      <c r="F1797" s="127" t="s">
        <v>1896</v>
      </c>
      <c r="G1797" s="138" t="s">
        <v>1897</v>
      </c>
      <c r="H1797" s="111" t="s">
        <v>57</v>
      </c>
      <c r="I1797" s="111" t="s">
        <v>1688</v>
      </c>
      <c r="J1797" s="91">
        <v>3474959</v>
      </c>
      <c r="K1797" s="91">
        <v>2432471</v>
      </c>
    </row>
    <row r="1798" spans="1:11" ht="11.25" customHeight="1" x14ac:dyDescent="0.2">
      <c r="A1798" s="80" t="s">
        <v>15740</v>
      </c>
      <c r="B1798" s="128">
        <v>105733</v>
      </c>
      <c r="C1798" s="132" t="s">
        <v>12474</v>
      </c>
      <c r="D1798" s="101" t="s">
        <v>15261</v>
      </c>
      <c r="E1798" s="132" t="s">
        <v>12475</v>
      </c>
      <c r="F1798" s="128" t="s">
        <v>1896</v>
      </c>
      <c r="G1798" s="139" t="s">
        <v>1897</v>
      </c>
      <c r="H1798" s="132" t="s">
        <v>57</v>
      </c>
      <c r="I1798" s="132" t="s">
        <v>1688</v>
      </c>
      <c r="J1798" s="146">
        <v>777982</v>
      </c>
      <c r="K1798" s="146">
        <v>544500</v>
      </c>
    </row>
    <row r="1799" spans="1:11" ht="11.25" customHeight="1" x14ac:dyDescent="0.2">
      <c r="A1799" s="80" t="s">
        <v>15741</v>
      </c>
      <c r="B1799" s="23">
        <v>105055</v>
      </c>
      <c r="C1799" s="24" t="s">
        <v>1894</v>
      </c>
      <c r="D1799" s="24" t="s">
        <v>18171</v>
      </c>
      <c r="E1799" s="87" t="s">
        <v>1895</v>
      </c>
      <c r="F1799" s="24" t="s">
        <v>1896</v>
      </c>
      <c r="G1799" s="89" t="s">
        <v>1897</v>
      </c>
      <c r="H1799" s="87" t="s">
        <v>57</v>
      </c>
      <c r="I1799" s="87" t="s">
        <v>1688</v>
      </c>
      <c r="J1799" s="27">
        <v>6129405</v>
      </c>
      <c r="K1799" s="91">
        <v>4290580</v>
      </c>
    </row>
    <row r="1800" spans="1:11" ht="11.25" customHeight="1" x14ac:dyDescent="0.2">
      <c r="A1800" s="80" t="s">
        <v>15742</v>
      </c>
      <c r="B1800" s="82">
        <v>103919</v>
      </c>
      <c r="C1800" s="83" t="s">
        <v>176</v>
      </c>
      <c r="D1800" s="85" t="s">
        <v>15257</v>
      </c>
      <c r="E1800" s="84" t="s">
        <v>175</v>
      </c>
      <c r="F1800" s="85" t="s">
        <v>177</v>
      </c>
      <c r="G1800" s="88" t="s">
        <v>178</v>
      </c>
      <c r="H1800" s="84" t="s">
        <v>57</v>
      </c>
      <c r="I1800" s="84" t="s">
        <v>1688</v>
      </c>
      <c r="J1800" s="90">
        <v>6870453</v>
      </c>
      <c r="K1800" s="90">
        <v>4673797</v>
      </c>
    </row>
    <row r="1801" spans="1:11" ht="11.25" customHeight="1" x14ac:dyDescent="0.2">
      <c r="A1801" s="80" t="s">
        <v>15743</v>
      </c>
      <c r="B1801" s="23">
        <v>106755</v>
      </c>
      <c r="C1801" s="24" t="s">
        <v>3905</v>
      </c>
      <c r="D1801" s="24" t="s">
        <v>18169</v>
      </c>
      <c r="E1801" s="87" t="s">
        <v>3906</v>
      </c>
      <c r="F1801" s="24" t="s">
        <v>3907</v>
      </c>
      <c r="G1801" s="89" t="s">
        <v>3908</v>
      </c>
      <c r="H1801" s="87" t="s">
        <v>57</v>
      </c>
      <c r="I1801" s="87" t="s">
        <v>1688</v>
      </c>
      <c r="J1801" s="27">
        <v>1539227</v>
      </c>
      <c r="K1801" s="91">
        <v>1077458</v>
      </c>
    </row>
    <row r="1802" spans="1:11" ht="11.25" customHeight="1" x14ac:dyDescent="0.2">
      <c r="A1802" s="80" t="s">
        <v>15744</v>
      </c>
      <c r="B1802" s="101">
        <v>106398</v>
      </c>
      <c r="C1802" s="102" t="s">
        <v>8177</v>
      </c>
      <c r="D1802" s="101" t="s">
        <v>15256</v>
      </c>
      <c r="E1802" s="102" t="s">
        <v>8178</v>
      </c>
      <c r="F1802" s="101" t="s">
        <v>3907</v>
      </c>
      <c r="G1802" s="102" t="s">
        <v>3908</v>
      </c>
      <c r="H1802" s="102" t="s">
        <v>57</v>
      </c>
      <c r="I1802" s="102" t="s">
        <v>1688</v>
      </c>
      <c r="J1802" s="103">
        <v>500969</v>
      </c>
      <c r="K1802" s="103">
        <v>350678</v>
      </c>
    </row>
    <row r="1803" spans="1:11" ht="11.25" customHeight="1" x14ac:dyDescent="0.2">
      <c r="A1803" s="80" t="s">
        <v>15745</v>
      </c>
      <c r="B1803" s="128">
        <v>105652</v>
      </c>
      <c r="C1803" s="132" t="s">
        <v>14242</v>
      </c>
      <c r="D1803" s="101" t="s">
        <v>15253</v>
      </c>
      <c r="E1803" s="132" t="s">
        <v>14243</v>
      </c>
      <c r="F1803" s="128" t="s">
        <v>3907</v>
      </c>
      <c r="G1803" s="139" t="s">
        <v>3908</v>
      </c>
      <c r="H1803" s="132" t="s">
        <v>57</v>
      </c>
      <c r="I1803" s="132" t="s">
        <v>1688</v>
      </c>
      <c r="J1803" s="146">
        <v>1190980</v>
      </c>
      <c r="K1803" s="146">
        <v>500000</v>
      </c>
    </row>
    <row r="1804" spans="1:11" ht="11.25" customHeight="1" x14ac:dyDescent="0.2">
      <c r="A1804" s="80" t="s">
        <v>15746</v>
      </c>
      <c r="B1804" s="128">
        <v>106471</v>
      </c>
      <c r="C1804" s="132" t="s">
        <v>12514</v>
      </c>
      <c r="D1804" s="101" t="s">
        <v>15261</v>
      </c>
      <c r="E1804" s="132" t="s">
        <v>12515</v>
      </c>
      <c r="F1804" s="128" t="s">
        <v>3907</v>
      </c>
      <c r="G1804" s="139" t="s">
        <v>3908</v>
      </c>
      <c r="H1804" s="132" t="s">
        <v>57</v>
      </c>
      <c r="I1804" s="132" t="s">
        <v>1688</v>
      </c>
      <c r="J1804" s="146">
        <v>818033</v>
      </c>
      <c r="K1804" s="146">
        <v>572623</v>
      </c>
    </row>
    <row r="1805" spans="1:11" ht="11.25" customHeight="1" x14ac:dyDescent="0.2">
      <c r="A1805" s="80" t="s">
        <v>15747</v>
      </c>
      <c r="B1805" s="23">
        <v>106500</v>
      </c>
      <c r="C1805" s="24" t="s">
        <v>3909</v>
      </c>
      <c r="D1805" s="24" t="s">
        <v>18169</v>
      </c>
      <c r="E1805" s="87" t="s">
        <v>3910</v>
      </c>
      <c r="F1805" s="24" t="s">
        <v>3911</v>
      </c>
      <c r="G1805" s="89" t="s">
        <v>3912</v>
      </c>
      <c r="H1805" s="87" t="s">
        <v>57</v>
      </c>
      <c r="I1805" s="87" t="s">
        <v>1688</v>
      </c>
      <c r="J1805" s="27">
        <v>2652195</v>
      </c>
      <c r="K1805" s="91">
        <v>1856536</v>
      </c>
    </row>
    <row r="1806" spans="1:11" ht="11.25" customHeight="1" x14ac:dyDescent="0.2">
      <c r="A1806" s="80" t="s">
        <v>15748</v>
      </c>
      <c r="B1806" s="23">
        <v>106340</v>
      </c>
      <c r="C1806" s="24" t="s">
        <v>3913</v>
      </c>
      <c r="D1806" s="24" t="s">
        <v>18169</v>
      </c>
      <c r="E1806" s="87" t="s">
        <v>3914</v>
      </c>
      <c r="F1806" s="24" t="s">
        <v>3915</v>
      </c>
      <c r="G1806" s="89" t="s">
        <v>3916</v>
      </c>
      <c r="H1806" s="87" t="s">
        <v>57</v>
      </c>
      <c r="I1806" s="87" t="s">
        <v>1688</v>
      </c>
      <c r="J1806" s="27">
        <v>1453966</v>
      </c>
      <c r="K1806" s="91">
        <v>1017776</v>
      </c>
    </row>
    <row r="1807" spans="1:11" ht="11.25" customHeight="1" x14ac:dyDescent="0.2">
      <c r="A1807" s="80" t="s">
        <v>15749</v>
      </c>
      <c r="B1807" s="23">
        <v>103579</v>
      </c>
      <c r="C1807" s="24" t="s">
        <v>3917</v>
      </c>
      <c r="D1807" s="24" t="s">
        <v>18169</v>
      </c>
      <c r="E1807" s="87" t="s">
        <v>3918</v>
      </c>
      <c r="F1807" s="24" t="s">
        <v>3919</v>
      </c>
      <c r="G1807" s="89" t="s">
        <v>3920</v>
      </c>
      <c r="H1807" s="87" t="s">
        <v>57</v>
      </c>
      <c r="I1807" s="87" t="s">
        <v>1688</v>
      </c>
      <c r="J1807" s="27">
        <v>4092242</v>
      </c>
      <c r="K1807" s="91">
        <v>2396089</v>
      </c>
    </row>
    <row r="1808" spans="1:11" ht="11.25" customHeight="1" x14ac:dyDescent="0.2">
      <c r="A1808" s="80" t="s">
        <v>15750</v>
      </c>
      <c r="B1808" s="128">
        <v>105370</v>
      </c>
      <c r="C1808" s="132" t="s">
        <v>12454</v>
      </c>
      <c r="D1808" s="101" t="s">
        <v>15261</v>
      </c>
      <c r="E1808" s="132" t="s">
        <v>12455</v>
      </c>
      <c r="F1808" s="128" t="s">
        <v>12456</v>
      </c>
      <c r="G1808" s="139" t="s">
        <v>12457</v>
      </c>
      <c r="H1808" s="132" t="s">
        <v>57</v>
      </c>
      <c r="I1808" s="132" t="s">
        <v>1688</v>
      </c>
      <c r="J1808" s="146">
        <v>442860</v>
      </c>
      <c r="K1808" s="146">
        <v>310002</v>
      </c>
    </row>
    <row r="1809" spans="1:11" ht="11.25" customHeight="1" x14ac:dyDescent="0.2">
      <c r="A1809" s="80" t="s">
        <v>15751</v>
      </c>
      <c r="B1809" s="128">
        <v>104476</v>
      </c>
      <c r="C1809" s="132" t="s">
        <v>14244</v>
      </c>
      <c r="D1809" s="101" t="s">
        <v>15253</v>
      </c>
      <c r="E1809" s="132" t="s">
        <v>14245</v>
      </c>
      <c r="F1809" s="128" t="s">
        <v>12389</v>
      </c>
      <c r="G1809" s="139" t="s">
        <v>12390</v>
      </c>
      <c r="H1809" s="132" t="s">
        <v>57</v>
      </c>
      <c r="I1809" s="132" t="s">
        <v>1688</v>
      </c>
      <c r="J1809" s="146">
        <v>198000</v>
      </c>
      <c r="K1809" s="146">
        <v>138600</v>
      </c>
    </row>
    <row r="1810" spans="1:11" ht="11.25" customHeight="1" x14ac:dyDescent="0.2">
      <c r="A1810" s="80" t="s">
        <v>15752</v>
      </c>
      <c r="B1810" s="128">
        <v>103661</v>
      </c>
      <c r="C1810" s="132" t="s">
        <v>12387</v>
      </c>
      <c r="D1810" s="101" t="s">
        <v>15261</v>
      </c>
      <c r="E1810" s="132" t="s">
        <v>12388</v>
      </c>
      <c r="F1810" s="128" t="s">
        <v>12389</v>
      </c>
      <c r="G1810" s="139" t="s">
        <v>12390</v>
      </c>
      <c r="H1810" s="132" t="s">
        <v>57</v>
      </c>
      <c r="I1810" s="132" t="s">
        <v>1688</v>
      </c>
      <c r="J1810" s="146">
        <v>480370</v>
      </c>
      <c r="K1810" s="146">
        <v>336259</v>
      </c>
    </row>
    <row r="1811" spans="1:11" ht="11.25" customHeight="1" x14ac:dyDescent="0.2">
      <c r="A1811" s="80" t="s">
        <v>15753</v>
      </c>
      <c r="B1811" s="127">
        <v>104093</v>
      </c>
      <c r="C1811" s="111" t="s">
        <v>9775</v>
      </c>
      <c r="D1811" s="101" t="s">
        <v>18172</v>
      </c>
      <c r="E1811" s="111" t="s">
        <v>9776</v>
      </c>
      <c r="F1811" s="127" t="s">
        <v>9777</v>
      </c>
      <c r="G1811" s="138" t="s">
        <v>9778</v>
      </c>
      <c r="H1811" s="111" t="s">
        <v>57</v>
      </c>
      <c r="I1811" s="111" t="s">
        <v>1688</v>
      </c>
      <c r="J1811" s="91">
        <v>4271271</v>
      </c>
      <c r="K1811" s="91">
        <v>2989889</v>
      </c>
    </row>
    <row r="1812" spans="1:11" ht="11.25" customHeight="1" x14ac:dyDescent="0.2">
      <c r="A1812" s="80" t="s">
        <v>15754</v>
      </c>
      <c r="B1812" s="128">
        <v>104069</v>
      </c>
      <c r="C1812" s="132" t="s">
        <v>12408</v>
      </c>
      <c r="D1812" s="101" t="s">
        <v>15261</v>
      </c>
      <c r="E1812" s="132" t="s">
        <v>12409</v>
      </c>
      <c r="F1812" s="128" t="s">
        <v>9777</v>
      </c>
      <c r="G1812" s="139" t="s">
        <v>9778</v>
      </c>
      <c r="H1812" s="132" t="s">
        <v>57</v>
      </c>
      <c r="I1812" s="132" t="s">
        <v>1688</v>
      </c>
      <c r="J1812" s="146">
        <v>1834360</v>
      </c>
      <c r="K1812" s="146">
        <v>1284052</v>
      </c>
    </row>
    <row r="1813" spans="1:11" ht="11.25" customHeight="1" x14ac:dyDescent="0.2">
      <c r="A1813" s="80" t="s">
        <v>15755</v>
      </c>
      <c r="B1813" s="128">
        <v>102604</v>
      </c>
      <c r="C1813" s="132" t="s">
        <v>4915</v>
      </c>
      <c r="D1813" s="101" t="s">
        <v>15261</v>
      </c>
      <c r="E1813" s="132" t="s">
        <v>12360</v>
      </c>
      <c r="F1813" s="128" t="s">
        <v>12361</v>
      </c>
      <c r="G1813" s="139" t="s">
        <v>12362</v>
      </c>
      <c r="H1813" s="132" t="s">
        <v>57</v>
      </c>
      <c r="I1813" s="132" t="s">
        <v>1688</v>
      </c>
      <c r="J1813" s="146">
        <v>438471</v>
      </c>
      <c r="K1813" s="146">
        <v>306930</v>
      </c>
    </row>
    <row r="1814" spans="1:11" ht="11.25" customHeight="1" x14ac:dyDescent="0.2">
      <c r="A1814" s="80" t="s">
        <v>15756</v>
      </c>
      <c r="B1814" s="128">
        <v>104521</v>
      </c>
      <c r="C1814" s="132" t="s">
        <v>12420</v>
      </c>
      <c r="D1814" s="101" t="s">
        <v>15261</v>
      </c>
      <c r="E1814" s="132" t="s">
        <v>12421</v>
      </c>
      <c r="F1814" s="128" t="s">
        <v>12422</v>
      </c>
      <c r="G1814" s="139" t="s">
        <v>12423</v>
      </c>
      <c r="H1814" s="132" t="s">
        <v>57</v>
      </c>
      <c r="I1814" s="132" t="s">
        <v>1688</v>
      </c>
      <c r="J1814" s="146">
        <v>3053651</v>
      </c>
      <c r="K1814" s="146">
        <v>2137555</v>
      </c>
    </row>
    <row r="1815" spans="1:11" ht="11.25" customHeight="1" x14ac:dyDescent="0.2">
      <c r="A1815" s="80" t="s">
        <v>15757</v>
      </c>
      <c r="B1815" s="101">
        <v>105223</v>
      </c>
      <c r="C1815" s="102" t="s">
        <v>8173</v>
      </c>
      <c r="D1815" s="101" t="s">
        <v>15256</v>
      </c>
      <c r="E1815" s="102" t="s">
        <v>8174</v>
      </c>
      <c r="F1815" s="101" t="s">
        <v>8175</v>
      </c>
      <c r="G1815" s="102" t="s">
        <v>8176</v>
      </c>
      <c r="H1815" s="102" t="s">
        <v>57</v>
      </c>
      <c r="I1815" s="102" t="s">
        <v>1688</v>
      </c>
      <c r="J1815" s="103">
        <v>718000</v>
      </c>
      <c r="K1815" s="103">
        <v>502600</v>
      </c>
    </row>
    <row r="1816" spans="1:11" ht="11.25" customHeight="1" x14ac:dyDescent="0.2">
      <c r="A1816" s="80" t="s">
        <v>15758</v>
      </c>
      <c r="B1816" s="127">
        <v>101620</v>
      </c>
      <c r="C1816" s="111" t="s">
        <v>9685</v>
      </c>
      <c r="D1816" s="101" t="s">
        <v>18172</v>
      </c>
      <c r="E1816" s="111" t="s">
        <v>9686</v>
      </c>
      <c r="F1816" s="127" t="s">
        <v>9687</v>
      </c>
      <c r="G1816" s="138" t="s">
        <v>9688</v>
      </c>
      <c r="H1816" s="111" t="s">
        <v>57</v>
      </c>
      <c r="I1816" s="111" t="s">
        <v>1688</v>
      </c>
      <c r="J1816" s="91">
        <v>3450401</v>
      </c>
      <c r="K1816" s="91">
        <v>2415281</v>
      </c>
    </row>
    <row r="1817" spans="1:11" ht="11.25" customHeight="1" x14ac:dyDescent="0.2">
      <c r="A1817" s="80" t="s">
        <v>15759</v>
      </c>
      <c r="B1817" s="127">
        <v>104950</v>
      </c>
      <c r="C1817" s="111" t="s">
        <v>9836</v>
      </c>
      <c r="D1817" s="101" t="s">
        <v>18172</v>
      </c>
      <c r="E1817" s="111" t="s">
        <v>9837</v>
      </c>
      <c r="F1817" s="127" t="s">
        <v>9838</v>
      </c>
      <c r="G1817" s="138" t="s">
        <v>9839</v>
      </c>
      <c r="H1817" s="111" t="s">
        <v>57</v>
      </c>
      <c r="I1817" s="111" t="s">
        <v>1688</v>
      </c>
      <c r="J1817" s="91">
        <v>15515446</v>
      </c>
      <c r="K1817" s="91">
        <v>10000000</v>
      </c>
    </row>
    <row r="1818" spans="1:11" ht="11.25" customHeight="1" x14ac:dyDescent="0.2">
      <c r="A1818" s="80" t="s">
        <v>15760</v>
      </c>
      <c r="B1818" s="82">
        <v>102522</v>
      </c>
      <c r="C1818" s="83" t="s">
        <v>430</v>
      </c>
      <c r="D1818" s="85" t="s">
        <v>15257</v>
      </c>
      <c r="E1818" s="84" t="s">
        <v>429</v>
      </c>
      <c r="F1818" s="85" t="s">
        <v>431</v>
      </c>
      <c r="G1818" s="88" t="s">
        <v>432</v>
      </c>
      <c r="H1818" s="84" t="s">
        <v>57</v>
      </c>
      <c r="I1818" s="84" t="s">
        <v>1688</v>
      </c>
      <c r="J1818" s="90">
        <v>3659615</v>
      </c>
      <c r="K1818" s="90">
        <v>2477637</v>
      </c>
    </row>
    <row r="1819" spans="1:11" ht="11.25" customHeight="1" x14ac:dyDescent="0.2">
      <c r="A1819" s="80" t="s">
        <v>15761</v>
      </c>
      <c r="B1819" s="127">
        <v>106393</v>
      </c>
      <c r="C1819" s="111" t="s">
        <v>9922</v>
      </c>
      <c r="D1819" s="101" t="s">
        <v>18172</v>
      </c>
      <c r="E1819" s="111" t="s">
        <v>9923</v>
      </c>
      <c r="F1819" s="127" t="s">
        <v>431</v>
      </c>
      <c r="G1819" s="138" t="s">
        <v>432</v>
      </c>
      <c r="H1819" s="111" t="s">
        <v>57</v>
      </c>
      <c r="I1819" s="111" t="s">
        <v>1688</v>
      </c>
      <c r="J1819" s="91">
        <v>844067</v>
      </c>
      <c r="K1819" s="91">
        <v>590846</v>
      </c>
    </row>
    <row r="1820" spans="1:11" ht="11.25" customHeight="1" x14ac:dyDescent="0.2">
      <c r="A1820" s="80" t="s">
        <v>15762</v>
      </c>
      <c r="B1820" s="23">
        <v>106605</v>
      </c>
      <c r="C1820" s="24" t="s">
        <v>3921</v>
      </c>
      <c r="D1820" s="24" t="s">
        <v>18169</v>
      </c>
      <c r="E1820" s="87" t="s">
        <v>3922</v>
      </c>
      <c r="F1820" s="24" t="s">
        <v>3923</v>
      </c>
      <c r="G1820" s="89" t="s">
        <v>3924</v>
      </c>
      <c r="H1820" s="87" t="s">
        <v>57</v>
      </c>
      <c r="I1820" s="87" t="s">
        <v>1688</v>
      </c>
      <c r="J1820" s="27">
        <v>1070779</v>
      </c>
      <c r="K1820" s="91">
        <v>749545</v>
      </c>
    </row>
    <row r="1821" spans="1:11" ht="11.25" customHeight="1" x14ac:dyDescent="0.2">
      <c r="A1821" s="80" t="s">
        <v>15763</v>
      </c>
      <c r="B1821" s="128">
        <v>106161</v>
      </c>
      <c r="C1821" s="132" t="s">
        <v>12504</v>
      </c>
      <c r="D1821" s="101" t="s">
        <v>15261</v>
      </c>
      <c r="E1821" s="132" t="s">
        <v>12505</v>
      </c>
      <c r="F1821" s="128" t="s">
        <v>3923</v>
      </c>
      <c r="G1821" s="139" t="s">
        <v>3924</v>
      </c>
      <c r="H1821" s="132" t="s">
        <v>57</v>
      </c>
      <c r="I1821" s="132" t="s">
        <v>1688</v>
      </c>
      <c r="J1821" s="146">
        <v>414909</v>
      </c>
      <c r="K1821" s="146">
        <v>290436</v>
      </c>
    </row>
    <row r="1822" spans="1:11" ht="11.25" customHeight="1" x14ac:dyDescent="0.2">
      <c r="A1822" s="80" t="s">
        <v>15764</v>
      </c>
      <c r="B1822" s="128">
        <v>105617</v>
      </c>
      <c r="C1822" s="132" t="s">
        <v>14246</v>
      </c>
      <c r="D1822" s="101" t="s">
        <v>15253</v>
      </c>
      <c r="E1822" s="132" t="s">
        <v>14247</v>
      </c>
      <c r="F1822" s="128" t="s">
        <v>14248</v>
      </c>
      <c r="G1822" s="139" t="s">
        <v>14249</v>
      </c>
      <c r="H1822" s="132" t="s">
        <v>57</v>
      </c>
      <c r="I1822" s="132" t="s">
        <v>1688</v>
      </c>
      <c r="J1822" s="146">
        <v>103000</v>
      </c>
      <c r="K1822" s="146">
        <v>72100</v>
      </c>
    </row>
    <row r="1823" spans="1:11" ht="11.25" customHeight="1" x14ac:dyDescent="0.2">
      <c r="A1823" s="80" t="s">
        <v>15765</v>
      </c>
      <c r="B1823" s="130">
        <v>106857</v>
      </c>
      <c r="C1823" s="134" t="s">
        <v>12522</v>
      </c>
      <c r="D1823" s="101" t="s">
        <v>15261</v>
      </c>
      <c r="E1823" s="134" t="s">
        <v>12523</v>
      </c>
      <c r="F1823" s="130" t="s">
        <v>12524</v>
      </c>
      <c r="G1823" s="142" t="s">
        <v>12525</v>
      </c>
      <c r="H1823" s="134" t="s">
        <v>57</v>
      </c>
      <c r="I1823" s="134" t="s">
        <v>1688</v>
      </c>
      <c r="J1823" s="148">
        <v>2492009</v>
      </c>
      <c r="K1823" s="148">
        <v>1744406</v>
      </c>
    </row>
    <row r="1824" spans="1:11" ht="11.25" customHeight="1" x14ac:dyDescent="0.2">
      <c r="A1824" s="80" t="s">
        <v>15766</v>
      </c>
      <c r="B1824" s="128">
        <v>101584</v>
      </c>
      <c r="C1824" s="132" t="s">
        <v>12319</v>
      </c>
      <c r="D1824" s="101" t="s">
        <v>15261</v>
      </c>
      <c r="E1824" s="132" t="s">
        <v>12320</v>
      </c>
      <c r="F1824" s="128" t="s">
        <v>12321</v>
      </c>
      <c r="G1824" s="139" t="s">
        <v>12322</v>
      </c>
      <c r="H1824" s="132" t="s">
        <v>57</v>
      </c>
      <c r="I1824" s="132" t="s">
        <v>1688</v>
      </c>
      <c r="J1824" s="146">
        <v>2122165</v>
      </c>
      <c r="K1824" s="146">
        <v>1485515</v>
      </c>
    </row>
    <row r="1825" spans="1:11" ht="11.25" customHeight="1" x14ac:dyDescent="0.2">
      <c r="A1825" s="80" t="s">
        <v>15767</v>
      </c>
      <c r="B1825" s="128">
        <v>102584</v>
      </c>
      <c r="C1825" s="132" t="s">
        <v>12352</v>
      </c>
      <c r="D1825" s="101" t="s">
        <v>15261</v>
      </c>
      <c r="E1825" s="132" t="s">
        <v>12353</v>
      </c>
      <c r="F1825" s="128" t="s">
        <v>12354</v>
      </c>
      <c r="G1825" s="139" t="s">
        <v>12355</v>
      </c>
      <c r="H1825" s="132" t="s">
        <v>57</v>
      </c>
      <c r="I1825" s="132" t="s">
        <v>1688</v>
      </c>
      <c r="J1825" s="146">
        <v>474487</v>
      </c>
      <c r="K1825" s="146">
        <v>332141</v>
      </c>
    </row>
    <row r="1826" spans="1:11" ht="11.25" customHeight="1" x14ac:dyDescent="0.2">
      <c r="A1826" s="80" t="s">
        <v>15768</v>
      </c>
      <c r="B1826" s="23">
        <v>106652</v>
      </c>
      <c r="C1826" s="24" t="s">
        <v>3925</v>
      </c>
      <c r="D1826" s="24" t="s">
        <v>18169</v>
      </c>
      <c r="E1826" s="87" t="s">
        <v>3926</v>
      </c>
      <c r="F1826" s="24" t="s">
        <v>3927</v>
      </c>
      <c r="G1826" s="89" t="s">
        <v>3928</v>
      </c>
      <c r="H1826" s="87" t="s">
        <v>57</v>
      </c>
      <c r="I1826" s="87" t="s">
        <v>1688</v>
      </c>
      <c r="J1826" s="27">
        <v>5423765</v>
      </c>
      <c r="K1826" s="91">
        <v>3796635</v>
      </c>
    </row>
    <row r="1827" spans="1:11" ht="11.25" customHeight="1" x14ac:dyDescent="0.2">
      <c r="A1827" s="80" t="s">
        <v>15769</v>
      </c>
      <c r="B1827" s="128">
        <v>105614</v>
      </c>
      <c r="C1827" s="132" t="s">
        <v>12466</v>
      </c>
      <c r="D1827" s="101" t="s">
        <v>15261</v>
      </c>
      <c r="E1827" s="132" t="s">
        <v>12467</v>
      </c>
      <c r="F1827" s="128" t="s">
        <v>3927</v>
      </c>
      <c r="G1827" s="139" t="s">
        <v>3928</v>
      </c>
      <c r="H1827" s="132" t="s">
        <v>57</v>
      </c>
      <c r="I1827" s="132" t="s">
        <v>1688</v>
      </c>
      <c r="J1827" s="146">
        <v>2447094</v>
      </c>
      <c r="K1827" s="146">
        <v>1712900</v>
      </c>
    </row>
    <row r="1828" spans="1:11" ht="11.25" customHeight="1" x14ac:dyDescent="0.2">
      <c r="A1828" s="80" t="s">
        <v>15770</v>
      </c>
      <c r="B1828" s="128">
        <v>106485</v>
      </c>
      <c r="C1828" s="132" t="s">
        <v>14250</v>
      </c>
      <c r="D1828" s="101" t="s">
        <v>15253</v>
      </c>
      <c r="E1828" s="132" t="s">
        <v>14251</v>
      </c>
      <c r="F1828" s="128" t="s">
        <v>14252</v>
      </c>
      <c r="G1828" s="139" t="s">
        <v>14253</v>
      </c>
      <c r="H1828" s="132" t="s">
        <v>57</v>
      </c>
      <c r="I1828" s="132" t="s">
        <v>1688</v>
      </c>
      <c r="J1828" s="146">
        <v>1247610</v>
      </c>
      <c r="K1828" s="146">
        <v>500000</v>
      </c>
    </row>
    <row r="1829" spans="1:11" ht="11.25" customHeight="1" x14ac:dyDescent="0.2">
      <c r="A1829" s="80" t="s">
        <v>15771</v>
      </c>
      <c r="B1829" s="127">
        <v>103951</v>
      </c>
      <c r="C1829" s="111" t="s">
        <v>9767</v>
      </c>
      <c r="D1829" s="101" t="s">
        <v>18172</v>
      </c>
      <c r="E1829" s="111" t="s">
        <v>9768</v>
      </c>
      <c r="F1829" s="127" t="s">
        <v>9769</v>
      </c>
      <c r="G1829" s="138" t="s">
        <v>9770</v>
      </c>
      <c r="H1829" s="111" t="s">
        <v>57</v>
      </c>
      <c r="I1829" s="111" t="s">
        <v>1688</v>
      </c>
      <c r="J1829" s="91">
        <v>746163</v>
      </c>
      <c r="K1829" s="91">
        <v>522314</v>
      </c>
    </row>
    <row r="1830" spans="1:11" ht="11.25" customHeight="1" x14ac:dyDescent="0.2">
      <c r="A1830" s="80" t="s">
        <v>15772</v>
      </c>
      <c r="B1830" s="82">
        <v>103547</v>
      </c>
      <c r="C1830" s="83" t="s">
        <v>55</v>
      </c>
      <c r="D1830" s="85" t="s">
        <v>15257</v>
      </c>
      <c r="E1830" s="84" t="s">
        <v>54</v>
      </c>
      <c r="F1830" s="85" t="s">
        <v>56</v>
      </c>
      <c r="G1830" s="88" t="s">
        <v>58</v>
      </c>
      <c r="H1830" s="84" t="s">
        <v>57</v>
      </c>
      <c r="I1830" s="84" t="s">
        <v>1688</v>
      </c>
      <c r="J1830" s="90">
        <v>2347186</v>
      </c>
      <c r="K1830" s="90">
        <v>1643030</v>
      </c>
    </row>
    <row r="1831" spans="1:11" ht="11.25" customHeight="1" x14ac:dyDescent="0.2">
      <c r="A1831" s="80" t="s">
        <v>15773</v>
      </c>
      <c r="B1831" s="128">
        <v>103593</v>
      </c>
      <c r="C1831" s="132" t="s">
        <v>12385</v>
      </c>
      <c r="D1831" s="101" t="s">
        <v>15261</v>
      </c>
      <c r="E1831" s="132" t="s">
        <v>12386</v>
      </c>
      <c r="F1831" s="128" t="s">
        <v>56</v>
      </c>
      <c r="G1831" s="139" t="s">
        <v>58</v>
      </c>
      <c r="H1831" s="132" t="s">
        <v>57</v>
      </c>
      <c r="I1831" s="132" t="s">
        <v>1688</v>
      </c>
      <c r="J1831" s="146">
        <v>484000</v>
      </c>
      <c r="K1831" s="146">
        <v>338800</v>
      </c>
    </row>
    <row r="1832" spans="1:11" ht="11.25" customHeight="1" x14ac:dyDescent="0.2">
      <c r="A1832" s="80" t="s">
        <v>15774</v>
      </c>
      <c r="B1832" s="127">
        <v>105875</v>
      </c>
      <c r="C1832" s="111" t="s">
        <v>9891</v>
      </c>
      <c r="D1832" s="101" t="s">
        <v>18172</v>
      </c>
      <c r="E1832" s="111" t="s">
        <v>9892</v>
      </c>
      <c r="F1832" s="127" t="s">
        <v>9893</v>
      </c>
      <c r="G1832" s="138" t="s">
        <v>9894</v>
      </c>
      <c r="H1832" s="111" t="s">
        <v>57</v>
      </c>
      <c r="I1832" s="111" t="s">
        <v>1688</v>
      </c>
      <c r="J1832" s="91">
        <v>2680875</v>
      </c>
      <c r="K1832" s="91">
        <v>1876612</v>
      </c>
    </row>
    <row r="1833" spans="1:11" ht="11.25" customHeight="1" x14ac:dyDescent="0.2">
      <c r="A1833" s="80" t="s">
        <v>15775</v>
      </c>
      <c r="B1833" s="128">
        <v>104264</v>
      </c>
      <c r="C1833" s="132" t="s">
        <v>14254</v>
      </c>
      <c r="D1833" s="101" t="s">
        <v>15253</v>
      </c>
      <c r="E1833" s="132" t="s">
        <v>14255</v>
      </c>
      <c r="F1833" s="128" t="s">
        <v>12329</v>
      </c>
      <c r="G1833" s="139" t="s">
        <v>12330</v>
      </c>
      <c r="H1833" s="132" t="s">
        <v>57</v>
      </c>
      <c r="I1833" s="132" t="s">
        <v>1688</v>
      </c>
      <c r="J1833" s="146">
        <v>198100</v>
      </c>
      <c r="K1833" s="146">
        <v>138670</v>
      </c>
    </row>
    <row r="1834" spans="1:11" ht="11.25" customHeight="1" x14ac:dyDescent="0.2">
      <c r="A1834" s="80" t="s">
        <v>15776</v>
      </c>
      <c r="B1834" s="128">
        <v>102048</v>
      </c>
      <c r="C1834" s="132" t="s">
        <v>12327</v>
      </c>
      <c r="D1834" s="101" t="s">
        <v>15261</v>
      </c>
      <c r="E1834" s="132" t="s">
        <v>12328</v>
      </c>
      <c r="F1834" s="128" t="s">
        <v>12329</v>
      </c>
      <c r="G1834" s="139" t="s">
        <v>12330</v>
      </c>
      <c r="H1834" s="132" t="s">
        <v>57</v>
      </c>
      <c r="I1834" s="132" t="s">
        <v>1688</v>
      </c>
      <c r="J1834" s="146">
        <v>635250</v>
      </c>
      <c r="K1834" s="146">
        <v>444675</v>
      </c>
    </row>
    <row r="1835" spans="1:11" ht="11.25" customHeight="1" x14ac:dyDescent="0.2">
      <c r="A1835" s="80" t="s">
        <v>15777</v>
      </c>
      <c r="B1835" s="128">
        <v>102956</v>
      </c>
      <c r="C1835" s="132" t="s">
        <v>12369</v>
      </c>
      <c r="D1835" s="101" t="s">
        <v>15261</v>
      </c>
      <c r="E1835" s="132" t="s">
        <v>12370</v>
      </c>
      <c r="F1835" s="128" t="s">
        <v>12371</v>
      </c>
      <c r="G1835" s="139" t="s">
        <v>12372</v>
      </c>
      <c r="H1835" s="132" t="s">
        <v>57</v>
      </c>
      <c r="I1835" s="132" t="s">
        <v>1688</v>
      </c>
      <c r="J1835" s="146">
        <v>6543357</v>
      </c>
      <c r="K1835" s="146">
        <v>3000000</v>
      </c>
    </row>
    <row r="1836" spans="1:11" ht="11.25" customHeight="1" x14ac:dyDescent="0.2">
      <c r="A1836" s="80" t="s">
        <v>15778</v>
      </c>
      <c r="B1836" s="82">
        <v>102128</v>
      </c>
      <c r="C1836" s="83" t="s">
        <v>856</v>
      </c>
      <c r="D1836" s="85" t="s">
        <v>15257</v>
      </c>
      <c r="E1836" s="84" t="s">
        <v>855</v>
      </c>
      <c r="F1836" s="85" t="s">
        <v>857</v>
      </c>
      <c r="G1836" s="88" t="s">
        <v>858</v>
      </c>
      <c r="H1836" s="84" t="s">
        <v>57</v>
      </c>
      <c r="I1836" s="84" t="s">
        <v>1688</v>
      </c>
      <c r="J1836" s="90">
        <v>11674468</v>
      </c>
      <c r="K1836" s="90">
        <v>5000000</v>
      </c>
    </row>
    <row r="1837" spans="1:11" ht="11.25" customHeight="1" x14ac:dyDescent="0.2">
      <c r="A1837" s="80" t="s">
        <v>15779</v>
      </c>
      <c r="B1837" s="127">
        <v>101630</v>
      </c>
      <c r="C1837" s="111" t="s">
        <v>9689</v>
      </c>
      <c r="D1837" s="101" t="s">
        <v>18172</v>
      </c>
      <c r="E1837" s="111" t="s">
        <v>9690</v>
      </c>
      <c r="F1837" s="127" t="s">
        <v>9691</v>
      </c>
      <c r="G1837" s="138" t="s">
        <v>9692</v>
      </c>
      <c r="H1837" s="111" t="s">
        <v>57</v>
      </c>
      <c r="I1837" s="111" t="s">
        <v>1688</v>
      </c>
      <c r="J1837" s="91">
        <v>5532989</v>
      </c>
      <c r="K1837" s="91">
        <v>3873092</v>
      </c>
    </row>
    <row r="1838" spans="1:11" ht="11.25" customHeight="1" x14ac:dyDescent="0.2">
      <c r="A1838" s="80" t="s">
        <v>15780</v>
      </c>
      <c r="B1838" s="23">
        <v>101626</v>
      </c>
      <c r="C1838" s="24" t="s">
        <v>3929</v>
      </c>
      <c r="D1838" s="24" t="s">
        <v>18169</v>
      </c>
      <c r="E1838" s="87" t="s">
        <v>3930</v>
      </c>
      <c r="F1838" s="24" t="s">
        <v>3931</v>
      </c>
      <c r="G1838" s="89" t="s">
        <v>3932</v>
      </c>
      <c r="H1838" s="87" t="s">
        <v>57</v>
      </c>
      <c r="I1838" s="87" t="s">
        <v>1688</v>
      </c>
      <c r="J1838" s="27">
        <v>5218875</v>
      </c>
      <c r="K1838" s="91">
        <v>3653212</v>
      </c>
    </row>
    <row r="1839" spans="1:11" ht="11.25" customHeight="1" x14ac:dyDescent="0.2">
      <c r="A1839" s="80" t="s">
        <v>15781</v>
      </c>
      <c r="B1839" s="127">
        <v>104612</v>
      </c>
      <c r="C1839" s="111" t="s">
        <v>9812</v>
      </c>
      <c r="D1839" s="101" t="s">
        <v>18172</v>
      </c>
      <c r="E1839" s="111" t="s">
        <v>9813</v>
      </c>
      <c r="F1839" s="127" t="s">
        <v>3931</v>
      </c>
      <c r="G1839" s="138" t="s">
        <v>3932</v>
      </c>
      <c r="H1839" s="111" t="s">
        <v>57</v>
      </c>
      <c r="I1839" s="111" t="s">
        <v>1688</v>
      </c>
      <c r="J1839" s="91">
        <v>7953278</v>
      </c>
      <c r="K1839" s="91">
        <v>5567294</v>
      </c>
    </row>
    <row r="1840" spans="1:11" ht="11.25" customHeight="1" x14ac:dyDescent="0.2">
      <c r="A1840" s="80" t="s">
        <v>15782</v>
      </c>
      <c r="B1840" s="127">
        <v>104602</v>
      </c>
      <c r="C1840" s="111" t="s">
        <v>9804</v>
      </c>
      <c r="D1840" s="101" t="s">
        <v>18172</v>
      </c>
      <c r="E1840" s="111" t="s">
        <v>9805</v>
      </c>
      <c r="F1840" s="127" t="s">
        <v>9806</v>
      </c>
      <c r="G1840" s="138" t="s">
        <v>9807</v>
      </c>
      <c r="H1840" s="111" t="s">
        <v>57</v>
      </c>
      <c r="I1840" s="111" t="s">
        <v>1688</v>
      </c>
      <c r="J1840" s="91">
        <v>1085397</v>
      </c>
      <c r="K1840" s="91">
        <v>759777</v>
      </c>
    </row>
    <row r="1841" spans="1:11" ht="11.25" customHeight="1" x14ac:dyDescent="0.2">
      <c r="A1841" s="80" t="s">
        <v>15783</v>
      </c>
      <c r="B1841" s="127">
        <v>100822</v>
      </c>
      <c r="C1841" s="111" t="s">
        <v>9674</v>
      </c>
      <c r="D1841" s="101" t="s">
        <v>18172</v>
      </c>
      <c r="E1841" s="111" t="s">
        <v>9675</v>
      </c>
      <c r="F1841" s="127" t="s">
        <v>9676</v>
      </c>
      <c r="G1841" s="138" t="s">
        <v>9677</v>
      </c>
      <c r="H1841" s="111" t="s">
        <v>57</v>
      </c>
      <c r="I1841" s="111" t="s">
        <v>1688</v>
      </c>
      <c r="J1841" s="91">
        <v>1190362</v>
      </c>
      <c r="K1841" s="91">
        <v>833253</v>
      </c>
    </row>
    <row r="1842" spans="1:11" ht="11.25" customHeight="1" x14ac:dyDescent="0.2">
      <c r="A1842" s="80" t="s">
        <v>15784</v>
      </c>
      <c r="B1842" s="128">
        <v>105431</v>
      </c>
      <c r="C1842" s="132" t="s">
        <v>12458</v>
      </c>
      <c r="D1842" s="101" t="s">
        <v>15261</v>
      </c>
      <c r="E1842" s="132" t="s">
        <v>12459</v>
      </c>
      <c r="F1842" s="128" t="s">
        <v>9676</v>
      </c>
      <c r="G1842" s="139" t="s">
        <v>9677</v>
      </c>
      <c r="H1842" s="132" t="s">
        <v>57</v>
      </c>
      <c r="I1842" s="132" t="s">
        <v>1688</v>
      </c>
      <c r="J1842" s="146">
        <v>821653</v>
      </c>
      <c r="K1842" s="146">
        <v>575156</v>
      </c>
    </row>
    <row r="1843" spans="1:11" ht="11.25" customHeight="1" x14ac:dyDescent="0.2">
      <c r="A1843" s="80" t="s">
        <v>15785</v>
      </c>
      <c r="B1843" s="128">
        <v>104776</v>
      </c>
      <c r="C1843" s="132" t="s">
        <v>14256</v>
      </c>
      <c r="D1843" s="101" t="s">
        <v>15253</v>
      </c>
      <c r="E1843" s="132" t="s">
        <v>14257</v>
      </c>
      <c r="F1843" s="128" t="s">
        <v>14258</v>
      </c>
      <c r="G1843" s="139" t="s">
        <v>14259</v>
      </c>
      <c r="H1843" s="132" t="s">
        <v>57</v>
      </c>
      <c r="I1843" s="132" t="s">
        <v>1688</v>
      </c>
      <c r="J1843" s="146">
        <v>152281</v>
      </c>
      <c r="K1843" s="146">
        <v>106597</v>
      </c>
    </row>
    <row r="1844" spans="1:11" ht="11.25" customHeight="1" x14ac:dyDescent="0.2">
      <c r="A1844" s="80" t="s">
        <v>15786</v>
      </c>
      <c r="B1844" s="128">
        <v>105088</v>
      </c>
      <c r="C1844" s="132" t="s">
        <v>14260</v>
      </c>
      <c r="D1844" s="101" t="s">
        <v>15253</v>
      </c>
      <c r="E1844" s="132" t="s">
        <v>14261</v>
      </c>
      <c r="F1844" s="128" t="s">
        <v>14262</v>
      </c>
      <c r="G1844" s="139" t="s">
        <v>14263</v>
      </c>
      <c r="H1844" s="132" t="s">
        <v>57</v>
      </c>
      <c r="I1844" s="132" t="s">
        <v>1688</v>
      </c>
      <c r="J1844" s="146">
        <v>372320</v>
      </c>
      <c r="K1844" s="146">
        <v>260624</v>
      </c>
    </row>
    <row r="1845" spans="1:11" ht="11.25" customHeight="1" x14ac:dyDescent="0.2">
      <c r="A1845" s="80" t="s">
        <v>15787</v>
      </c>
      <c r="B1845" s="128">
        <v>102969</v>
      </c>
      <c r="C1845" s="132" t="s">
        <v>14264</v>
      </c>
      <c r="D1845" s="101" t="s">
        <v>15253</v>
      </c>
      <c r="E1845" s="132" t="s">
        <v>14265</v>
      </c>
      <c r="F1845" s="128" t="s">
        <v>14266</v>
      </c>
      <c r="G1845" s="139" t="s">
        <v>14267</v>
      </c>
      <c r="H1845" s="132" t="s">
        <v>57</v>
      </c>
      <c r="I1845" s="132" t="s">
        <v>1688</v>
      </c>
      <c r="J1845" s="146">
        <v>151133</v>
      </c>
      <c r="K1845" s="146">
        <v>105793</v>
      </c>
    </row>
    <row r="1846" spans="1:11" ht="11.25" customHeight="1" x14ac:dyDescent="0.2">
      <c r="A1846" s="80" t="s">
        <v>15788</v>
      </c>
      <c r="B1846" s="82">
        <v>102692</v>
      </c>
      <c r="C1846" s="83" t="s">
        <v>363</v>
      </c>
      <c r="D1846" s="85" t="s">
        <v>15257</v>
      </c>
      <c r="E1846" s="84" t="s">
        <v>362</v>
      </c>
      <c r="F1846" s="85" t="s">
        <v>364</v>
      </c>
      <c r="G1846" s="88" t="s">
        <v>365</v>
      </c>
      <c r="H1846" s="84" t="s">
        <v>57</v>
      </c>
      <c r="I1846" s="84" t="s">
        <v>1688</v>
      </c>
      <c r="J1846" s="90">
        <v>14074559</v>
      </c>
      <c r="K1846" s="90">
        <v>5000000</v>
      </c>
    </row>
    <row r="1847" spans="1:11" ht="11.25" customHeight="1" x14ac:dyDescent="0.2">
      <c r="A1847" s="80" t="s">
        <v>15789</v>
      </c>
      <c r="B1847" s="128">
        <v>103391</v>
      </c>
      <c r="C1847" s="132" t="s">
        <v>12381</v>
      </c>
      <c r="D1847" s="101" t="s">
        <v>15261</v>
      </c>
      <c r="E1847" s="132" t="s">
        <v>12382</v>
      </c>
      <c r="F1847" s="128" t="s">
        <v>12383</v>
      </c>
      <c r="G1847" s="139" t="s">
        <v>12384</v>
      </c>
      <c r="H1847" s="132" t="s">
        <v>57</v>
      </c>
      <c r="I1847" s="132" t="s">
        <v>1688</v>
      </c>
      <c r="J1847" s="146">
        <v>610317</v>
      </c>
      <c r="K1847" s="146">
        <v>420221</v>
      </c>
    </row>
    <row r="1848" spans="1:11" ht="11.25" customHeight="1" x14ac:dyDescent="0.2">
      <c r="A1848" s="80" t="s">
        <v>15790</v>
      </c>
      <c r="B1848" s="128">
        <v>101711</v>
      </c>
      <c r="C1848" s="132" t="s">
        <v>12323</v>
      </c>
      <c r="D1848" s="101" t="s">
        <v>15261</v>
      </c>
      <c r="E1848" s="132" t="s">
        <v>12324</v>
      </c>
      <c r="F1848" s="128" t="s">
        <v>12325</v>
      </c>
      <c r="G1848" s="139" t="s">
        <v>12326</v>
      </c>
      <c r="H1848" s="132" t="s">
        <v>57</v>
      </c>
      <c r="I1848" s="132" t="s">
        <v>1688</v>
      </c>
      <c r="J1848" s="146">
        <v>810700</v>
      </c>
      <c r="K1848" s="146">
        <v>567490</v>
      </c>
    </row>
    <row r="1849" spans="1:11" ht="11.25" customHeight="1" x14ac:dyDescent="0.2">
      <c r="A1849" s="80" t="s">
        <v>15791</v>
      </c>
      <c r="B1849" s="23">
        <v>106217</v>
      </c>
      <c r="C1849" s="23" t="s">
        <v>15205</v>
      </c>
      <c r="D1849" s="101" t="s">
        <v>15251</v>
      </c>
      <c r="E1849" s="136" t="s">
        <v>15206</v>
      </c>
      <c r="F1849" s="23" t="s">
        <v>15207</v>
      </c>
      <c r="G1849" s="140" t="s">
        <v>15208</v>
      </c>
      <c r="H1849" s="136" t="s">
        <v>833</v>
      </c>
      <c r="I1849" s="136" t="s">
        <v>1688</v>
      </c>
      <c r="J1849" s="27">
        <v>312000</v>
      </c>
      <c r="K1849" s="27">
        <v>218400</v>
      </c>
    </row>
    <row r="1850" spans="1:11" ht="11.25" customHeight="1" x14ac:dyDescent="0.2">
      <c r="A1850" s="80" t="s">
        <v>15792</v>
      </c>
      <c r="B1850" s="23">
        <v>105930</v>
      </c>
      <c r="C1850" s="23" t="s">
        <v>15182</v>
      </c>
      <c r="D1850" s="101" t="s">
        <v>15251</v>
      </c>
      <c r="E1850" s="136" t="s">
        <v>15183</v>
      </c>
      <c r="F1850" s="23" t="s">
        <v>15184</v>
      </c>
      <c r="G1850" s="140" t="s">
        <v>15185</v>
      </c>
      <c r="H1850" s="136" t="s">
        <v>833</v>
      </c>
      <c r="I1850" s="136" t="s">
        <v>1688</v>
      </c>
      <c r="J1850" s="27">
        <v>300000</v>
      </c>
      <c r="K1850" s="27">
        <v>210000</v>
      </c>
    </row>
    <row r="1851" spans="1:11" ht="11.25" customHeight="1" x14ac:dyDescent="0.2">
      <c r="A1851" s="80" t="s">
        <v>15793</v>
      </c>
      <c r="B1851" s="23">
        <v>106830</v>
      </c>
      <c r="C1851" s="24" t="s">
        <v>3933</v>
      </c>
      <c r="D1851" s="135" t="s">
        <v>18170</v>
      </c>
      <c r="E1851" s="87" t="s">
        <v>3934</v>
      </c>
      <c r="F1851" s="24" t="s">
        <v>3935</v>
      </c>
      <c r="G1851" s="89" t="s">
        <v>3936</v>
      </c>
      <c r="H1851" s="87" t="s">
        <v>833</v>
      </c>
      <c r="I1851" s="87" t="s">
        <v>1688</v>
      </c>
      <c r="J1851" s="27">
        <v>1475985</v>
      </c>
      <c r="K1851" s="91">
        <v>885591</v>
      </c>
    </row>
    <row r="1852" spans="1:11" ht="11.25" customHeight="1" x14ac:dyDescent="0.2">
      <c r="A1852" s="80" t="s">
        <v>15794</v>
      </c>
      <c r="B1852" s="23">
        <v>101357</v>
      </c>
      <c r="C1852" s="24" t="s">
        <v>3937</v>
      </c>
      <c r="D1852" s="24" t="s">
        <v>18169</v>
      </c>
      <c r="E1852" s="87" t="s">
        <v>3938</v>
      </c>
      <c r="F1852" s="24" t="s">
        <v>3939</v>
      </c>
      <c r="G1852" s="89" t="s">
        <v>3940</v>
      </c>
      <c r="H1852" s="87" t="s">
        <v>833</v>
      </c>
      <c r="I1852" s="87" t="s">
        <v>1688</v>
      </c>
      <c r="J1852" s="27">
        <v>1982380</v>
      </c>
      <c r="K1852" s="91">
        <v>991190</v>
      </c>
    </row>
    <row r="1853" spans="1:11" ht="11.25" customHeight="1" x14ac:dyDescent="0.2">
      <c r="A1853" s="80" t="s">
        <v>15795</v>
      </c>
      <c r="B1853" s="128">
        <v>101360</v>
      </c>
      <c r="C1853" s="132" t="s">
        <v>14268</v>
      </c>
      <c r="D1853" s="101" t="s">
        <v>15253</v>
      </c>
      <c r="E1853" s="132" t="s">
        <v>14269</v>
      </c>
      <c r="F1853" s="128" t="s">
        <v>3939</v>
      </c>
      <c r="G1853" s="139" t="s">
        <v>3940</v>
      </c>
      <c r="H1853" s="132" t="s">
        <v>833</v>
      </c>
      <c r="I1853" s="132" t="s">
        <v>1688</v>
      </c>
      <c r="J1853" s="146">
        <v>388410</v>
      </c>
      <c r="K1853" s="146">
        <v>271887</v>
      </c>
    </row>
    <row r="1854" spans="1:11" ht="11.25" customHeight="1" x14ac:dyDescent="0.2">
      <c r="A1854" s="80" t="s">
        <v>15796</v>
      </c>
      <c r="B1854" s="128">
        <v>101350</v>
      </c>
      <c r="C1854" s="132" t="s">
        <v>12307</v>
      </c>
      <c r="D1854" s="101" t="s">
        <v>15261</v>
      </c>
      <c r="E1854" s="132" t="s">
        <v>12308</v>
      </c>
      <c r="F1854" s="128" t="s">
        <v>3939</v>
      </c>
      <c r="G1854" s="139" t="s">
        <v>3940</v>
      </c>
      <c r="H1854" s="132" t="s">
        <v>833</v>
      </c>
      <c r="I1854" s="132" t="s">
        <v>1688</v>
      </c>
      <c r="J1854" s="146">
        <v>340720</v>
      </c>
      <c r="K1854" s="146">
        <v>238504</v>
      </c>
    </row>
    <row r="1855" spans="1:11" ht="11.25" customHeight="1" x14ac:dyDescent="0.2">
      <c r="A1855" s="80" t="s">
        <v>15797</v>
      </c>
      <c r="B1855" s="128">
        <v>106210</v>
      </c>
      <c r="C1855" s="132" t="s">
        <v>14270</v>
      </c>
      <c r="D1855" s="101" t="s">
        <v>15253</v>
      </c>
      <c r="E1855" s="132" t="s">
        <v>14271</v>
      </c>
      <c r="F1855" s="128" t="s">
        <v>12488</v>
      </c>
      <c r="G1855" s="139" t="s">
        <v>12489</v>
      </c>
      <c r="H1855" s="132" t="s">
        <v>833</v>
      </c>
      <c r="I1855" s="132" t="s">
        <v>1688</v>
      </c>
      <c r="J1855" s="146">
        <v>245683</v>
      </c>
      <c r="K1855" s="146">
        <v>171978</v>
      </c>
    </row>
    <row r="1856" spans="1:11" ht="11.25" customHeight="1" x14ac:dyDescent="0.2">
      <c r="A1856" s="80" t="s">
        <v>15798</v>
      </c>
      <c r="B1856" s="128">
        <v>105794</v>
      </c>
      <c r="C1856" s="132" t="s">
        <v>12486</v>
      </c>
      <c r="D1856" s="101" t="s">
        <v>15261</v>
      </c>
      <c r="E1856" s="132" t="s">
        <v>12487</v>
      </c>
      <c r="F1856" s="128" t="s">
        <v>12488</v>
      </c>
      <c r="G1856" s="139" t="s">
        <v>12489</v>
      </c>
      <c r="H1856" s="132" t="s">
        <v>833</v>
      </c>
      <c r="I1856" s="132" t="s">
        <v>1688</v>
      </c>
      <c r="J1856" s="146">
        <v>1768600</v>
      </c>
      <c r="K1856" s="146">
        <v>1238000</v>
      </c>
    </row>
    <row r="1857" spans="1:11" ht="11.25" customHeight="1" x14ac:dyDescent="0.2">
      <c r="A1857" s="80" t="s">
        <v>15799</v>
      </c>
      <c r="B1857" s="23">
        <v>105448</v>
      </c>
      <c r="C1857" s="24" t="s">
        <v>2029</v>
      </c>
      <c r="D1857" s="24" t="s">
        <v>18169</v>
      </c>
      <c r="E1857" s="87" t="s">
        <v>2030</v>
      </c>
      <c r="F1857" s="24" t="s">
        <v>2031</v>
      </c>
      <c r="G1857" s="89" t="s">
        <v>2032</v>
      </c>
      <c r="H1857" s="87" t="s">
        <v>833</v>
      </c>
      <c r="I1857" s="87" t="s">
        <v>1688</v>
      </c>
      <c r="J1857" s="27">
        <v>536980</v>
      </c>
      <c r="K1857" s="92">
        <v>375886</v>
      </c>
    </row>
    <row r="1858" spans="1:11" ht="11.25" customHeight="1" x14ac:dyDescent="0.2">
      <c r="A1858" s="80" t="s">
        <v>15800</v>
      </c>
      <c r="B1858" s="127">
        <v>103581</v>
      </c>
      <c r="C1858" s="111" t="s">
        <v>9753</v>
      </c>
      <c r="D1858" s="101" t="s">
        <v>18172</v>
      </c>
      <c r="E1858" s="111" t="s">
        <v>9754</v>
      </c>
      <c r="F1858" s="127" t="s">
        <v>2031</v>
      </c>
      <c r="G1858" s="138" t="s">
        <v>2032</v>
      </c>
      <c r="H1858" s="111" t="s">
        <v>833</v>
      </c>
      <c r="I1858" s="111" t="s">
        <v>1688</v>
      </c>
      <c r="J1858" s="91">
        <v>1743275</v>
      </c>
      <c r="K1858" s="91">
        <v>1220293</v>
      </c>
    </row>
    <row r="1859" spans="1:11" ht="11.25" customHeight="1" x14ac:dyDescent="0.2">
      <c r="A1859" s="80" t="s">
        <v>15801</v>
      </c>
      <c r="B1859" s="128">
        <v>103555</v>
      </c>
      <c r="C1859" s="132" t="s">
        <v>14272</v>
      </c>
      <c r="D1859" s="101" t="s">
        <v>15253</v>
      </c>
      <c r="E1859" s="132" t="s">
        <v>14273</v>
      </c>
      <c r="F1859" s="128" t="s">
        <v>2031</v>
      </c>
      <c r="G1859" s="139" t="s">
        <v>2032</v>
      </c>
      <c r="H1859" s="132" t="s">
        <v>833</v>
      </c>
      <c r="I1859" s="132" t="s">
        <v>1688</v>
      </c>
      <c r="J1859" s="146">
        <v>121600</v>
      </c>
      <c r="K1859" s="146">
        <v>85120</v>
      </c>
    </row>
    <row r="1860" spans="1:11" ht="11.25" customHeight="1" x14ac:dyDescent="0.2">
      <c r="A1860" s="80" t="s">
        <v>15802</v>
      </c>
      <c r="B1860" s="128">
        <v>103379</v>
      </c>
      <c r="C1860" s="132" t="s">
        <v>12379</v>
      </c>
      <c r="D1860" s="101" t="s">
        <v>15261</v>
      </c>
      <c r="E1860" s="132" t="s">
        <v>12380</v>
      </c>
      <c r="F1860" s="128" t="s">
        <v>2031</v>
      </c>
      <c r="G1860" s="139" t="s">
        <v>2032</v>
      </c>
      <c r="H1860" s="132" t="s">
        <v>833</v>
      </c>
      <c r="I1860" s="132" t="s">
        <v>1688</v>
      </c>
      <c r="J1860" s="146">
        <v>739253</v>
      </c>
      <c r="K1860" s="146">
        <v>517477</v>
      </c>
    </row>
    <row r="1861" spans="1:11" ht="11.25" customHeight="1" x14ac:dyDescent="0.2">
      <c r="A1861" s="80" t="s">
        <v>15803</v>
      </c>
      <c r="B1861" s="128">
        <v>101341</v>
      </c>
      <c r="C1861" s="132" t="s">
        <v>12304</v>
      </c>
      <c r="D1861" s="101" t="s">
        <v>15261</v>
      </c>
      <c r="E1861" s="132" t="s">
        <v>12305</v>
      </c>
      <c r="F1861" s="128" t="s">
        <v>3951</v>
      </c>
      <c r="G1861" s="139" t="s">
        <v>12306</v>
      </c>
      <c r="H1861" s="132" t="s">
        <v>833</v>
      </c>
      <c r="I1861" s="132" t="s">
        <v>1688</v>
      </c>
      <c r="J1861" s="146">
        <v>459592</v>
      </c>
      <c r="K1861" s="146">
        <v>321714</v>
      </c>
    </row>
    <row r="1862" spans="1:11" ht="11.25" customHeight="1" x14ac:dyDescent="0.2">
      <c r="A1862" s="80" t="s">
        <v>15804</v>
      </c>
      <c r="B1862" s="23">
        <v>103344</v>
      </c>
      <c r="C1862" s="24" t="s">
        <v>3941</v>
      </c>
      <c r="D1862" s="24" t="s">
        <v>18169</v>
      </c>
      <c r="E1862" s="87" t="s">
        <v>3942</v>
      </c>
      <c r="F1862" s="24" t="s">
        <v>3943</v>
      </c>
      <c r="G1862" s="89" t="s">
        <v>3944</v>
      </c>
      <c r="H1862" s="87" t="s">
        <v>833</v>
      </c>
      <c r="I1862" s="87" t="s">
        <v>1688</v>
      </c>
      <c r="J1862" s="27">
        <v>3813577</v>
      </c>
      <c r="K1862" s="91">
        <v>1909391</v>
      </c>
    </row>
    <row r="1863" spans="1:11" ht="11.25" customHeight="1" x14ac:dyDescent="0.2">
      <c r="A1863" s="80" t="s">
        <v>15805</v>
      </c>
      <c r="B1863" s="127">
        <v>106344</v>
      </c>
      <c r="C1863" s="111" t="s">
        <v>9920</v>
      </c>
      <c r="D1863" s="101" t="s">
        <v>18172</v>
      </c>
      <c r="E1863" s="111" t="s">
        <v>9921</v>
      </c>
      <c r="F1863" s="127" t="s">
        <v>3943</v>
      </c>
      <c r="G1863" s="138" t="s">
        <v>3944</v>
      </c>
      <c r="H1863" s="111" t="s">
        <v>833</v>
      </c>
      <c r="I1863" s="111" t="s">
        <v>1688</v>
      </c>
      <c r="J1863" s="91">
        <v>9692040</v>
      </c>
      <c r="K1863" s="91">
        <v>6784428</v>
      </c>
    </row>
    <row r="1864" spans="1:11" ht="11.25" customHeight="1" x14ac:dyDescent="0.2">
      <c r="A1864" s="80" t="s">
        <v>15806</v>
      </c>
      <c r="B1864" s="128">
        <v>105229</v>
      </c>
      <c r="C1864" s="132" t="s">
        <v>12450</v>
      </c>
      <c r="D1864" s="101" t="s">
        <v>15261</v>
      </c>
      <c r="E1864" s="132" t="s">
        <v>12451</v>
      </c>
      <c r="F1864" s="128" t="s">
        <v>3943</v>
      </c>
      <c r="G1864" s="139" t="s">
        <v>3944</v>
      </c>
      <c r="H1864" s="132" t="s">
        <v>833</v>
      </c>
      <c r="I1864" s="132" t="s">
        <v>1688</v>
      </c>
      <c r="J1864" s="146">
        <v>8112946</v>
      </c>
      <c r="K1864" s="146">
        <v>3000000</v>
      </c>
    </row>
    <row r="1865" spans="1:11" ht="11.25" customHeight="1" x14ac:dyDescent="0.2">
      <c r="A1865" s="80" t="s">
        <v>15807</v>
      </c>
      <c r="B1865" s="23">
        <v>106591</v>
      </c>
      <c r="C1865" s="23" t="s">
        <v>15225</v>
      </c>
      <c r="D1865" s="101" t="s">
        <v>15251</v>
      </c>
      <c r="E1865" s="136" t="s">
        <v>15226</v>
      </c>
      <c r="F1865" s="23" t="s">
        <v>15227</v>
      </c>
      <c r="G1865" s="140" t="s">
        <v>15228</v>
      </c>
      <c r="H1865" s="136" t="s">
        <v>833</v>
      </c>
      <c r="I1865" s="136" t="s">
        <v>1688</v>
      </c>
      <c r="J1865" s="27">
        <v>425000</v>
      </c>
      <c r="K1865" s="27">
        <v>297500</v>
      </c>
    </row>
    <row r="1866" spans="1:11" ht="11.25" customHeight="1" x14ac:dyDescent="0.2">
      <c r="A1866" s="80" t="s">
        <v>15808</v>
      </c>
      <c r="B1866" s="23">
        <v>106199</v>
      </c>
      <c r="C1866" s="23" t="s">
        <v>15194</v>
      </c>
      <c r="D1866" s="101" t="s">
        <v>15251</v>
      </c>
      <c r="E1866" s="136" t="s">
        <v>15195</v>
      </c>
      <c r="F1866" s="23" t="s">
        <v>15196</v>
      </c>
      <c r="G1866" s="140" t="s">
        <v>15250</v>
      </c>
      <c r="H1866" s="136" t="s">
        <v>833</v>
      </c>
      <c r="I1866" s="136" t="s">
        <v>1688</v>
      </c>
      <c r="J1866" s="27">
        <v>429150</v>
      </c>
      <c r="K1866" s="27">
        <v>300000</v>
      </c>
    </row>
    <row r="1867" spans="1:11" ht="11.25" customHeight="1" x14ac:dyDescent="0.2">
      <c r="A1867" s="80" t="s">
        <v>15809</v>
      </c>
      <c r="B1867" s="23">
        <v>104518</v>
      </c>
      <c r="C1867" s="24" t="s">
        <v>3945</v>
      </c>
      <c r="D1867" s="24" t="s">
        <v>18169</v>
      </c>
      <c r="E1867" s="87" t="s">
        <v>3946</v>
      </c>
      <c r="F1867" s="24" t="s">
        <v>3947</v>
      </c>
      <c r="G1867" s="89" t="s">
        <v>3948</v>
      </c>
      <c r="H1867" s="87" t="s">
        <v>833</v>
      </c>
      <c r="I1867" s="87" t="s">
        <v>1688</v>
      </c>
      <c r="J1867" s="27">
        <v>1563233</v>
      </c>
      <c r="K1867" s="91">
        <v>1094000</v>
      </c>
    </row>
    <row r="1868" spans="1:11" ht="11.25" customHeight="1" x14ac:dyDescent="0.2">
      <c r="A1868" s="80" t="s">
        <v>15810</v>
      </c>
      <c r="B1868" s="23">
        <v>104485</v>
      </c>
      <c r="C1868" s="23" t="s">
        <v>15103</v>
      </c>
      <c r="D1868" s="101" t="s">
        <v>15251</v>
      </c>
      <c r="E1868" s="136" t="s">
        <v>15104</v>
      </c>
      <c r="F1868" s="23" t="s">
        <v>3947</v>
      </c>
      <c r="G1868" s="140" t="s">
        <v>3948</v>
      </c>
      <c r="H1868" s="136" t="s">
        <v>833</v>
      </c>
      <c r="I1868" s="136" t="s">
        <v>1688</v>
      </c>
      <c r="J1868" s="27">
        <v>286000</v>
      </c>
      <c r="K1868" s="27">
        <v>200000</v>
      </c>
    </row>
    <row r="1869" spans="1:11" ht="11.25" customHeight="1" x14ac:dyDescent="0.2">
      <c r="A1869" s="80" t="s">
        <v>15811</v>
      </c>
      <c r="B1869" s="127">
        <v>104832</v>
      </c>
      <c r="C1869" s="111" t="s">
        <v>9828</v>
      </c>
      <c r="D1869" s="101" t="s">
        <v>18172</v>
      </c>
      <c r="E1869" s="111" t="s">
        <v>9829</v>
      </c>
      <c r="F1869" s="127" t="s">
        <v>9830</v>
      </c>
      <c r="G1869" s="138" t="s">
        <v>9831</v>
      </c>
      <c r="H1869" s="111" t="s">
        <v>833</v>
      </c>
      <c r="I1869" s="111" t="s">
        <v>1688</v>
      </c>
      <c r="J1869" s="91">
        <v>986564</v>
      </c>
      <c r="K1869" s="91">
        <v>690595</v>
      </c>
    </row>
    <row r="1870" spans="1:11" ht="11.25" customHeight="1" x14ac:dyDescent="0.2">
      <c r="A1870" s="80" t="s">
        <v>15812</v>
      </c>
      <c r="B1870" s="127">
        <v>106259</v>
      </c>
      <c r="C1870" s="111" t="s">
        <v>9912</v>
      </c>
      <c r="D1870" s="101" t="s">
        <v>18172</v>
      </c>
      <c r="E1870" s="111" t="s">
        <v>9913</v>
      </c>
      <c r="F1870" s="127" t="s">
        <v>9914</v>
      </c>
      <c r="G1870" s="138" t="s">
        <v>9915</v>
      </c>
      <c r="H1870" s="111" t="s">
        <v>833</v>
      </c>
      <c r="I1870" s="111" t="s">
        <v>1688</v>
      </c>
      <c r="J1870" s="91">
        <v>1376317</v>
      </c>
      <c r="K1870" s="91">
        <v>963422</v>
      </c>
    </row>
    <row r="1871" spans="1:11" ht="11.25" customHeight="1" x14ac:dyDescent="0.2">
      <c r="A1871" s="80" t="s">
        <v>15813</v>
      </c>
      <c r="B1871" s="128">
        <v>106223</v>
      </c>
      <c r="C1871" s="132" t="s">
        <v>12508</v>
      </c>
      <c r="D1871" s="101" t="s">
        <v>15261</v>
      </c>
      <c r="E1871" s="132" t="s">
        <v>12509</v>
      </c>
      <c r="F1871" s="128" t="s">
        <v>12510</v>
      </c>
      <c r="G1871" s="139" t="s">
        <v>12511</v>
      </c>
      <c r="H1871" s="132" t="s">
        <v>833</v>
      </c>
      <c r="I1871" s="132" t="s">
        <v>1688</v>
      </c>
      <c r="J1871" s="146">
        <v>650714</v>
      </c>
      <c r="K1871" s="146">
        <v>455000</v>
      </c>
    </row>
    <row r="1872" spans="1:11" ht="11.25" customHeight="1" x14ac:dyDescent="0.2">
      <c r="A1872" s="80" t="s">
        <v>15814</v>
      </c>
      <c r="B1872" s="127">
        <v>106059</v>
      </c>
      <c r="C1872" s="111" t="s">
        <v>9895</v>
      </c>
      <c r="D1872" s="101" t="s">
        <v>18172</v>
      </c>
      <c r="E1872" s="111" t="s">
        <v>9896</v>
      </c>
      <c r="F1872" s="127" t="s">
        <v>9897</v>
      </c>
      <c r="G1872" s="138" t="s">
        <v>2291</v>
      </c>
      <c r="H1872" s="111" t="s">
        <v>833</v>
      </c>
      <c r="I1872" s="111" t="s">
        <v>1688</v>
      </c>
      <c r="J1872" s="91">
        <v>1185599</v>
      </c>
      <c r="K1872" s="91">
        <v>829919</v>
      </c>
    </row>
    <row r="1873" spans="1:11" ht="11.25" customHeight="1" x14ac:dyDescent="0.2">
      <c r="A1873" s="80" t="s">
        <v>15815</v>
      </c>
      <c r="B1873" s="128">
        <v>106298</v>
      </c>
      <c r="C1873" s="132" t="s">
        <v>8537</v>
      </c>
      <c r="D1873" s="86" t="s">
        <v>15255</v>
      </c>
      <c r="E1873" s="132" t="s">
        <v>8538</v>
      </c>
      <c r="F1873" s="128" t="s">
        <v>8539</v>
      </c>
      <c r="G1873" s="139" t="s">
        <v>8540</v>
      </c>
      <c r="H1873" s="132" t="s">
        <v>833</v>
      </c>
      <c r="I1873" s="132" t="s">
        <v>1688</v>
      </c>
      <c r="J1873" s="146">
        <v>710000</v>
      </c>
      <c r="K1873" s="146">
        <v>600000</v>
      </c>
    </row>
    <row r="1874" spans="1:11" ht="11.25" customHeight="1" x14ac:dyDescent="0.2">
      <c r="A1874" s="80" t="s">
        <v>15816</v>
      </c>
      <c r="B1874" s="128">
        <v>106799</v>
      </c>
      <c r="C1874" s="132" t="s">
        <v>14274</v>
      </c>
      <c r="D1874" s="101" t="s">
        <v>15253</v>
      </c>
      <c r="E1874" s="132" t="s">
        <v>14275</v>
      </c>
      <c r="F1874" s="128" t="s">
        <v>14276</v>
      </c>
      <c r="G1874" s="139" t="s">
        <v>14277</v>
      </c>
      <c r="H1874" s="132" t="s">
        <v>833</v>
      </c>
      <c r="I1874" s="132" t="s">
        <v>1688</v>
      </c>
      <c r="J1874" s="146">
        <v>355580</v>
      </c>
      <c r="K1874" s="146">
        <v>248905</v>
      </c>
    </row>
    <row r="1875" spans="1:11" ht="11.25" customHeight="1" x14ac:dyDescent="0.2">
      <c r="A1875" s="80" t="s">
        <v>15817</v>
      </c>
      <c r="B1875" s="128">
        <v>104677</v>
      </c>
      <c r="C1875" s="132" t="s">
        <v>12432</v>
      </c>
      <c r="D1875" s="101" t="s">
        <v>15261</v>
      </c>
      <c r="E1875" s="132" t="s">
        <v>12433</v>
      </c>
      <c r="F1875" s="128" t="s">
        <v>12434</v>
      </c>
      <c r="G1875" s="139" t="s">
        <v>12435</v>
      </c>
      <c r="H1875" s="132" t="s">
        <v>833</v>
      </c>
      <c r="I1875" s="132" t="s">
        <v>1688</v>
      </c>
      <c r="J1875" s="146">
        <v>658604</v>
      </c>
      <c r="K1875" s="146">
        <v>461022</v>
      </c>
    </row>
    <row r="1876" spans="1:11" ht="11.25" customHeight="1" x14ac:dyDescent="0.2">
      <c r="A1876" s="80" t="s">
        <v>15818</v>
      </c>
      <c r="B1876" s="128">
        <v>104301</v>
      </c>
      <c r="C1876" s="132" t="s">
        <v>12412</v>
      </c>
      <c r="D1876" s="101" t="s">
        <v>15261</v>
      </c>
      <c r="E1876" s="132" t="s">
        <v>12413</v>
      </c>
      <c r="F1876" s="128" t="s">
        <v>12414</v>
      </c>
      <c r="G1876" s="139" t="s">
        <v>12415</v>
      </c>
      <c r="H1876" s="132" t="s">
        <v>833</v>
      </c>
      <c r="I1876" s="132" t="s">
        <v>1688</v>
      </c>
      <c r="J1876" s="146">
        <v>371059</v>
      </c>
      <c r="K1876" s="146">
        <v>259741</v>
      </c>
    </row>
    <row r="1877" spans="1:11" ht="11.25" customHeight="1" x14ac:dyDescent="0.2">
      <c r="A1877" s="80" t="s">
        <v>15819</v>
      </c>
      <c r="B1877" s="128">
        <v>106230</v>
      </c>
      <c r="C1877" s="132" t="s">
        <v>14278</v>
      </c>
      <c r="D1877" s="101" t="s">
        <v>15253</v>
      </c>
      <c r="E1877" s="132" t="s">
        <v>14279</v>
      </c>
      <c r="F1877" s="128" t="s">
        <v>14280</v>
      </c>
      <c r="G1877" s="139" t="s">
        <v>14281</v>
      </c>
      <c r="H1877" s="132" t="s">
        <v>833</v>
      </c>
      <c r="I1877" s="132" t="s">
        <v>1688</v>
      </c>
      <c r="J1877" s="146">
        <v>735511</v>
      </c>
      <c r="K1877" s="146">
        <v>514857</v>
      </c>
    </row>
    <row r="1878" spans="1:11" ht="11.25" customHeight="1" x14ac:dyDescent="0.2">
      <c r="A1878" s="80" t="s">
        <v>15820</v>
      </c>
      <c r="B1878" s="23">
        <v>101056</v>
      </c>
      <c r="C1878" s="24" t="s">
        <v>3949</v>
      </c>
      <c r="D1878" s="24" t="s">
        <v>18169</v>
      </c>
      <c r="E1878" s="87" t="s">
        <v>3950</v>
      </c>
      <c r="F1878" s="24" t="s">
        <v>3951</v>
      </c>
      <c r="G1878" s="89" t="s">
        <v>3952</v>
      </c>
      <c r="H1878" s="87" t="s">
        <v>833</v>
      </c>
      <c r="I1878" s="87" t="s">
        <v>1688</v>
      </c>
      <c r="J1878" s="27">
        <v>2807780</v>
      </c>
      <c r="K1878" s="91">
        <v>1965446</v>
      </c>
    </row>
    <row r="1879" spans="1:11" ht="11.25" customHeight="1" x14ac:dyDescent="0.2">
      <c r="A1879" s="80" t="s">
        <v>15821</v>
      </c>
      <c r="B1879" s="128">
        <v>106480</v>
      </c>
      <c r="C1879" s="132" t="s">
        <v>12516</v>
      </c>
      <c r="D1879" s="101" t="s">
        <v>15261</v>
      </c>
      <c r="E1879" s="132" t="s">
        <v>12517</v>
      </c>
      <c r="F1879" s="128" t="s">
        <v>12518</v>
      </c>
      <c r="G1879" s="139" t="s">
        <v>12519</v>
      </c>
      <c r="H1879" s="132" t="s">
        <v>833</v>
      </c>
      <c r="I1879" s="132" t="s">
        <v>1688</v>
      </c>
      <c r="J1879" s="146">
        <v>571928</v>
      </c>
      <c r="K1879" s="146">
        <v>400349</v>
      </c>
    </row>
    <row r="1880" spans="1:11" ht="11.25" customHeight="1" x14ac:dyDescent="0.2">
      <c r="A1880" s="80" t="s">
        <v>15822</v>
      </c>
      <c r="B1880" s="82">
        <v>102817</v>
      </c>
      <c r="C1880" s="83" t="s">
        <v>831</v>
      </c>
      <c r="D1880" s="85" t="s">
        <v>15257</v>
      </c>
      <c r="E1880" s="84" t="s">
        <v>830</v>
      </c>
      <c r="F1880" s="85" t="s">
        <v>832</v>
      </c>
      <c r="G1880" s="88" t="s">
        <v>834</v>
      </c>
      <c r="H1880" s="84" t="s">
        <v>833</v>
      </c>
      <c r="I1880" s="84" t="s">
        <v>1688</v>
      </c>
      <c r="J1880" s="90">
        <v>6752294</v>
      </c>
      <c r="K1880" s="90">
        <v>4649444</v>
      </c>
    </row>
    <row r="1881" spans="1:11" ht="11.25" customHeight="1" x14ac:dyDescent="0.2">
      <c r="A1881" s="80" t="s">
        <v>15823</v>
      </c>
      <c r="B1881" s="128">
        <v>104856</v>
      </c>
      <c r="C1881" s="132" t="s">
        <v>12444</v>
      </c>
      <c r="D1881" s="101" t="s">
        <v>15261</v>
      </c>
      <c r="E1881" s="132" t="s">
        <v>12445</v>
      </c>
      <c r="F1881" s="128" t="s">
        <v>12446</v>
      </c>
      <c r="G1881" s="139" t="s">
        <v>12447</v>
      </c>
      <c r="H1881" s="132" t="s">
        <v>833</v>
      </c>
      <c r="I1881" s="132" t="s">
        <v>1688</v>
      </c>
      <c r="J1881" s="146">
        <v>1583842</v>
      </c>
      <c r="K1881" s="146">
        <v>1108000</v>
      </c>
    </row>
    <row r="1882" spans="1:11" ht="11.25" customHeight="1" x14ac:dyDescent="0.2">
      <c r="A1882" s="80" t="s">
        <v>15824</v>
      </c>
      <c r="B1882" s="23">
        <v>104441</v>
      </c>
      <c r="C1882" s="24" t="s">
        <v>3953</v>
      </c>
      <c r="D1882" s="24" t="s">
        <v>18169</v>
      </c>
      <c r="E1882" s="87" t="s">
        <v>3954</v>
      </c>
      <c r="F1882" s="24" t="s">
        <v>3955</v>
      </c>
      <c r="G1882" s="89" t="s">
        <v>3956</v>
      </c>
      <c r="H1882" s="87" t="s">
        <v>833</v>
      </c>
      <c r="I1882" s="87" t="s">
        <v>1688</v>
      </c>
      <c r="J1882" s="27">
        <v>9656585</v>
      </c>
      <c r="K1882" s="91">
        <v>5000000</v>
      </c>
    </row>
    <row r="1883" spans="1:11" ht="11.25" customHeight="1" x14ac:dyDescent="0.2">
      <c r="A1883" s="80" t="s">
        <v>15825</v>
      </c>
      <c r="B1883" s="127">
        <v>102903</v>
      </c>
      <c r="C1883" s="111" t="s">
        <v>9729</v>
      </c>
      <c r="D1883" s="101" t="s">
        <v>18172</v>
      </c>
      <c r="E1883" s="111" t="s">
        <v>9730</v>
      </c>
      <c r="F1883" s="127" t="s">
        <v>9731</v>
      </c>
      <c r="G1883" s="138" t="s">
        <v>9732</v>
      </c>
      <c r="H1883" s="111" t="s">
        <v>833</v>
      </c>
      <c r="I1883" s="111" t="s">
        <v>1688</v>
      </c>
      <c r="J1883" s="91">
        <v>1274210</v>
      </c>
      <c r="K1883" s="91">
        <v>891946</v>
      </c>
    </row>
    <row r="1884" spans="1:11" ht="11.25" customHeight="1" x14ac:dyDescent="0.2">
      <c r="A1884" s="80" t="s">
        <v>15826</v>
      </c>
      <c r="B1884" s="128">
        <v>104839</v>
      </c>
      <c r="C1884" s="132" t="s">
        <v>12438</v>
      </c>
      <c r="D1884" s="101" t="s">
        <v>15261</v>
      </c>
      <c r="E1884" s="132" t="s">
        <v>12439</v>
      </c>
      <c r="F1884" s="128" t="s">
        <v>9731</v>
      </c>
      <c r="G1884" s="139" t="s">
        <v>9732</v>
      </c>
      <c r="H1884" s="132" t="s">
        <v>833</v>
      </c>
      <c r="I1884" s="132" t="s">
        <v>1688</v>
      </c>
      <c r="J1884" s="146">
        <v>1304113</v>
      </c>
      <c r="K1884" s="146">
        <v>912879</v>
      </c>
    </row>
    <row r="1885" spans="1:11" ht="11.25" customHeight="1" x14ac:dyDescent="0.2">
      <c r="A1885" s="80" t="s">
        <v>15827</v>
      </c>
      <c r="B1885" s="127">
        <v>105106</v>
      </c>
      <c r="C1885" s="111" t="s">
        <v>9848</v>
      </c>
      <c r="D1885" s="101" t="s">
        <v>18172</v>
      </c>
      <c r="E1885" s="111" t="s">
        <v>9849</v>
      </c>
      <c r="F1885" s="127" t="s">
        <v>9850</v>
      </c>
      <c r="G1885" s="138" t="s">
        <v>9851</v>
      </c>
      <c r="H1885" s="111" t="s">
        <v>833</v>
      </c>
      <c r="I1885" s="111" t="s">
        <v>1688</v>
      </c>
      <c r="J1885" s="91">
        <v>2887613</v>
      </c>
      <c r="K1885" s="91">
        <v>2021329</v>
      </c>
    </row>
    <row r="1886" spans="1:11" ht="11.25" customHeight="1" x14ac:dyDescent="0.2">
      <c r="A1886" s="80" t="s">
        <v>15828</v>
      </c>
      <c r="B1886" s="127">
        <v>104437</v>
      </c>
      <c r="C1886" s="111" t="s">
        <v>9785</v>
      </c>
      <c r="D1886" s="101" t="s">
        <v>18172</v>
      </c>
      <c r="E1886" s="111" t="s">
        <v>9786</v>
      </c>
      <c r="F1886" s="127" t="s">
        <v>9787</v>
      </c>
      <c r="G1886" s="138" t="s">
        <v>9788</v>
      </c>
      <c r="H1886" s="111" t="s">
        <v>833</v>
      </c>
      <c r="I1886" s="111" t="s">
        <v>1688</v>
      </c>
      <c r="J1886" s="91">
        <v>932062</v>
      </c>
      <c r="K1886" s="91">
        <v>652443</v>
      </c>
    </row>
    <row r="1887" spans="1:11" ht="11.25" customHeight="1" x14ac:dyDescent="0.2">
      <c r="A1887" s="80" t="s">
        <v>15829</v>
      </c>
      <c r="B1887" s="127">
        <v>105136</v>
      </c>
      <c r="C1887" s="111" t="s">
        <v>9854</v>
      </c>
      <c r="D1887" s="101" t="s">
        <v>18172</v>
      </c>
      <c r="E1887" s="111" t="s">
        <v>9855</v>
      </c>
      <c r="F1887" s="127" t="s">
        <v>9856</v>
      </c>
      <c r="G1887" s="138" t="s">
        <v>9857</v>
      </c>
      <c r="H1887" s="111" t="s">
        <v>833</v>
      </c>
      <c r="I1887" s="111" t="s">
        <v>1688</v>
      </c>
      <c r="J1887" s="91">
        <v>18683248</v>
      </c>
      <c r="K1887" s="91">
        <v>10000000</v>
      </c>
    </row>
    <row r="1888" spans="1:11" ht="11.25" customHeight="1" x14ac:dyDescent="0.2">
      <c r="A1888" s="80" t="s">
        <v>15830</v>
      </c>
      <c r="B1888" s="128">
        <v>105784</v>
      </c>
      <c r="C1888" s="132" t="s">
        <v>12478</v>
      </c>
      <c r="D1888" s="101" t="s">
        <v>15261</v>
      </c>
      <c r="E1888" s="132" t="s">
        <v>12479</v>
      </c>
      <c r="F1888" s="128" t="s">
        <v>12480</v>
      </c>
      <c r="G1888" s="139" t="s">
        <v>12481</v>
      </c>
      <c r="H1888" s="132" t="s">
        <v>833</v>
      </c>
      <c r="I1888" s="132" t="s">
        <v>1688</v>
      </c>
      <c r="J1888" s="146">
        <v>1822757</v>
      </c>
      <c r="K1888" s="146">
        <v>1275930</v>
      </c>
    </row>
    <row r="1889" spans="1:11" ht="11.25" customHeight="1" x14ac:dyDescent="0.2">
      <c r="A1889" s="80" t="s">
        <v>15831</v>
      </c>
      <c r="B1889" s="23">
        <v>102310</v>
      </c>
      <c r="C1889" s="24" t="s">
        <v>3957</v>
      </c>
      <c r="D1889" s="24" t="s">
        <v>18169</v>
      </c>
      <c r="E1889" s="87" t="s">
        <v>3958</v>
      </c>
      <c r="F1889" s="24" t="s">
        <v>3959</v>
      </c>
      <c r="G1889" s="89" t="s">
        <v>3960</v>
      </c>
      <c r="H1889" s="87" t="s">
        <v>833</v>
      </c>
      <c r="I1889" s="87" t="s">
        <v>1688</v>
      </c>
      <c r="J1889" s="27">
        <v>2095539</v>
      </c>
      <c r="K1889" s="91">
        <v>1441677</v>
      </c>
    </row>
    <row r="1890" spans="1:11" ht="11.25" customHeight="1" x14ac:dyDescent="0.2">
      <c r="A1890" s="80" t="s">
        <v>15832</v>
      </c>
      <c r="B1890" s="101">
        <v>104382</v>
      </c>
      <c r="C1890" s="102" t="s">
        <v>8179</v>
      </c>
      <c r="D1890" s="101" t="s">
        <v>15256</v>
      </c>
      <c r="E1890" s="102" t="s">
        <v>8180</v>
      </c>
      <c r="F1890" s="101" t="s">
        <v>3959</v>
      </c>
      <c r="G1890" s="102" t="s">
        <v>3960</v>
      </c>
      <c r="H1890" s="102" t="s">
        <v>833</v>
      </c>
      <c r="I1890" s="102" t="s">
        <v>1688</v>
      </c>
      <c r="J1890" s="103">
        <v>287253</v>
      </c>
      <c r="K1890" s="103">
        <v>201077</v>
      </c>
    </row>
    <row r="1891" spans="1:11" ht="11.25" customHeight="1" x14ac:dyDescent="0.2">
      <c r="A1891" s="80" t="s">
        <v>15833</v>
      </c>
      <c r="B1891" s="128">
        <v>102723</v>
      </c>
      <c r="C1891" s="132" t="s">
        <v>14282</v>
      </c>
      <c r="D1891" s="101" t="s">
        <v>15253</v>
      </c>
      <c r="E1891" s="132" t="s">
        <v>14283</v>
      </c>
      <c r="F1891" s="128" t="s">
        <v>14284</v>
      </c>
      <c r="G1891" s="139" t="s">
        <v>14285</v>
      </c>
      <c r="H1891" s="132" t="s">
        <v>833</v>
      </c>
      <c r="I1891" s="132" t="s">
        <v>1688</v>
      </c>
      <c r="J1891" s="146">
        <v>1273019</v>
      </c>
      <c r="K1891" s="146">
        <v>500000</v>
      </c>
    </row>
    <row r="1892" spans="1:11" ht="11.25" customHeight="1" x14ac:dyDescent="0.2">
      <c r="A1892" s="80" t="s">
        <v>15834</v>
      </c>
      <c r="B1892" s="127">
        <v>100832</v>
      </c>
      <c r="C1892" s="111" t="s">
        <v>9678</v>
      </c>
      <c r="D1892" s="101" t="s">
        <v>18172</v>
      </c>
      <c r="E1892" s="111" t="s">
        <v>9679</v>
      </c>
      <c r="F1892" s="127" t="s">
        <v>9680</v>
      </c>
      <c r="G1892" s="138" t="s">
        <v>432</v>
      </c>
      <c r="H1892" s="111" t="s">
        <v>833</v>
      </c>
      <c r="I1892" s="111" t="s">
        <v>1688</v>
      </c>
      <c r="J1892" s="91">
        <v>3039986</v>
      </c>
      <c r="K1892" s="91">
        <v>2127990</v>
      </c>
    </row>
    <row r="1893" spans="1:11" ht="11.25" customHeight="1" x14ac:dyDescent="0.2">
      <c r="A1893" s="80" t="s">
        <v>15835</v>
      </c>
      <c r="B1893" s="128">
        <v>100623</v>
      </c>
      <c r="C1893" s="132" t="s">
        <v>12296</v>
      </c>
      <c r="D1893" s="101" t="s">
        <v>15261</v>
      </c>
      <c r="E1893" s="132" t="s">
        <v>12297</v>
      </c>
      <c r="F1893" s="128" t="s">
        <v>9680</v>
      </c>
      <c r="G1893" s="139" t="s">
        <v>432</v>
      </c>
      <c r="H1893" s="132" t="s">
        <v>833</v>
      </c>
      <c r="I1893" s="132" t="s">
        <v>1688</v>
      </c>
      <c r="J1893" s="146">
        <v>636100</v>
      </c>
      <c r="K1893" s="146">
        <v>445270</v>
      </c>
    </row>
    <row r="1894" spans="1:11" ht="11.25" customHeight="1" x14ac:dyDescent="0.2">
      <c r="A1894" s="80" t="s">
        <v>15836</v>
      </c>
      <c r="B1894" s="128">
        <v>104843</v>
      </c>
      <c r="C1894" s="132" t="s">
        <v>12440</v>
      </c>
      <c r="D1894" s="101" t="s">
        <v>15261</v>
      </c>
      <c r="E1894" s="132" t="s">
        <v>12441</v>
      </c>
      <c r="F1894" s="128" t="s">
        <v>12442</v>
      </c>
      <c r="G1894" s="139" t="s">
        <v>12443</v>
      </c>
      <c r="H1894" s="132" t="s">
        <v>833</v>
      </c>
      <c r="I1894" s="132" t="s">
        <v>1688</v>
      </c>
      <c r="J1894" s="146">
        <v>398017</v>
      </c>
      <c r="K1894" s="146">
        <v>278612</v>
      </c>
    </row>
    <row r="1895" spans="1:11" ht="11.25" customHeight="1" x14ac:dyDescent="0.2">
      <c r="A1895" s="80" t="s">
        <v>15837</v>
      </c>
      <c r="B1895" s="127">
        <v>105302</v>
      </c>
      <c r="C1895" s="111" t="s">
        <v>9862</v>
      </c>
      <c r="D1895" s="101" t="s">
        <v>18172</v>
      </c>
      <c r="E1895" s="111" t="s">
        <v>9863</v>
      </c>
      <c r="F1895" s="127" t="s">
        <v>9864</v>
      </c>
      <c r="G1895" s="138" t="s">
        <v>9865</v>
      </c>
      <c r="H1895" s="111" t="s">
        <v>833</v>
      </c>
      <c r="I1895" s="111" t="s">
        <v>1688</v>
      </c>
      <c r="J1895" s="91">
        <v>5537529</v>
      </c>
      <c r="K1895" s="91">
        <v>3849749</v>
      </c>
    </row>
    <row r="1896" spans="1:11" ht="11.25" customHeight="1" x14ac:dyDescent="0.2">
      <c r="A1896" s="80" t="s">
        <v>15838</v>
      </c>
      <c r="B1896" s="127">
        <v>105253</v>
      </c>
      <c r="C1896" s="111" t="s">
        <v>9858</v>
      </c>
      <c r="D1896" s="101" t="s">
        <v>18172</v>
      </c>
      <c r="E1896" s="111" t="s">
        <v>9859</v>
      </c>
      <c r="F1896" s="127" t="s">
        <v>9860</v>
      </c>
      <c r="G1896" s="138" t="s">
        <v>9861</v>
      </c>
      <c r="H1896" s="111" t="s">
        <v>833</v>
      </c>
      <c r="I1896" s="111" t="s">
        <v>1688</v>
      </c>
      <c r="J1896" s="91">
        <v>2232500</v>
      </c>
      <c r="K1896" s="91">
        <v>1562750</v>
      </c>
    </row>
    <row r="1897" spans="1:11" ht="11.25" customHeight="1" x14ac:dyDescent="0.2">
      <c r="A1897" s="80" t="s">
        <v>15839</v>
      </c>
      <c r="B1897" s="128">
        <v>103694</v>
      </c>
      <c r="C1897" s="132" t="s">
        <v>12391</v>
      </c>
      <c r="D1897" s="101" t="s">
        <v>15261</v>
      </c>
      <c r="E1897" s="132" t="s">
        <v>11113</v>
      </c>
      <c r="F1897" s="128" t="s">
        <v>9860</v>
      </c>
      <c r="G1897" s="139" t="s">
        <v>9861</v>
      </c>
      <c r="H1897" s="132" t="s">
        <v>833</v>
      </c>
      <c r="I1897" s="132" t="s">
        <v>1688</v>
      </c>
      <c r="J1897" s="146">
        <v>764526</v>
      </c>
      <c r="K1897" s="146">
        <v>535168</v>
      </c>
    </row>
    <row r="1898" spans="1:11" ht="11.25" customHeight="1" x14ac:dyDescent="0.2">
      <c r="A1898" s="80" t="s">
        <v>15840</v>
      </c>
      <c r="B1898" s="127">
        <v>105508</v>
      </c>
      <c r="C1898" s="111" t="s">
        <v>9884</v>
      </c>
      <c r="D1898" s="101" t="s">
        <v>18172</v>
      </c>
      <c r="E1898" s="111" t="s">
        <v>9885</v>
      </c>
      <c r="F1898" s="127" t="s">
        <v>9886</v>
      </c>
      <c r="G1898" s="138" t="s">
        <v>2699</v>
      </c>
      <c r="H1898" s="111" t="s">
        <v>833</v>
      </c>
      <c r="I1898" s="111" t="s">
        <v>1688</v>
      </c>
      <c r="J1898" s="91">
        <v>3007027</v>
      </c>
      <c r="K1898" s="91">
        <v>2104919</v>
      </c>
    </row>
    <row r="1899" spans="1:11" ht="11.25" customHeight="1" x14ac:dyDescent="0.2">
      <c r="A1899" s="80" t="s">
        <v>15841</v>
      </c>
      <c r="B1899" s="127">
        <v>104557</v>
      </c>
      <c r="C1899" s="111" t="s">
        <v>9800</v>
      </c>
      <c r="D1899" s="101" t="s">
        <v>18172</v>
      </c>
      <c r="E1899" s="111" t="s">
        <v>9801</v>
      </c>
      <c r="F1899" s="127" t="s">
        <v>9802</v>
      </c>
      <c r="G1899" s="138" t="s">
        <v>9803</v>
      </c>
      <c r="H1899" s="111" t="s">
        <v>833</v>
      </c>
      <c r="I1899" s="111" t="s">
        <v>1688</v>
      </c>
      <c r="J1899" s="91">
        <v>19348418</v>
      </c>
      <c r="K1899" s="91">
        <v>10000000</v>
      </c>
    </row>
    <row r="1900" spans="1:11" ht="11.25" customHeight="1" x14ac:dyDescent="0.2">
      <c r="A1900" s="80" t="s">
        <v>15842</v>
      </c>
      <c r="B1900" s="128">
        <v>102929</v>
      </c>
      <c r="C1900" s="132" t="s">
        <v>12367</v>
      </c>
      <c r="D1900" s="101" t="s">
        <v>15261</v>
      </c>
      <c r="E1900" s="132" t="s">
        <v>12368</v>
      </c>
      <c r="F1900" s="128" t="s">
        <v>9802</v>
      </c>
      <c r="G1900" s="139" t="s">
        <v>9803</v>
      </c>
      <c r="H1900" s="132" t="s">
        <v>833</v>
      </c>
      <c r="I1900" s="132" t="s">
        <v>1688</v>
      </c>
      <c r="J1900" s="146">
        <v>463972</v>
      </c>
      <c r="K1900" s="146">
        <v>324780</v>
      </c>
    </row>
    <row r="1901" spans="1:11" ht="11.25" customHeight="1" x14ac:dyDescent="0.2">
      <c r="A1901" s="80" t="s">
        <v>15843</v>
      </c>
      <c r="B1901" s="127">
        <v>104084</v>
      </c>
      <c r="C1901" s="111" t="s">
        <v>9771</v>
      </c>
      <c r="D1901" s="101" t="s">
        <v>18172</v>
      </c>
      <c r="E1901" s="111" t="s">
        <v>9772</v>
      </c>
      <c r="F1901" s="127" t="s">
        <v>9773</v>
      </c>
      <c r="G1901" s="138" t="s">
        <v>9774</v>
      </c>
      <c r="H1901" s="111" t="s">
        <v>833</v>
      </c>
      <c r="I1901" s="111" t="s">
        <v>1688</v>
      </c>
      <c r="J1901" s="91">
        <v>1796200</v>
      </c>
      <c r="K1901" s="91">
        <v>1257340</v>
      </c>
    </row>
    <row r="1902" spans="1:11" ht="11.25" customHeight="1" x14ac:dyDescent="0.2">
      <c r="A1902" s="80" t="s">
        <v>15844</v>
      </c>
      <c r="B1902" s="127">
        <v>104473</v>
      </c>
      <c r="C1902" s="111" t="s">
        <v>9793</v>
      </c>
      <c r="D1902" s="101" t="s">
        <v>18172</v>
      </c>
      <c r="E1902" s="111" t="s">
        <v>9794</v>
      </c>
      <c r="F1902" s="127" t="s">
        <v>9795</v>
      </c>
      <c r="G1902" s="138" t="s">
        <v>9796</v>
      </c>
      <c r="H1902" s="111" t="s">
        <v>833</v>
      </c>
      <c r="I1902" s="111" t="s">
        <v>1688</v>
      </c>
      <c r="J1902" s="91">
        <v>6573966</v>
      </c>
      <c r="K1902" s="91">
        <v>4601776</v>
      </c>
    </row>
    <row r="1903" spans="1:11" ht="11.25" customHeight="1" x14ac:dyDescent="0.2">
      <c r="A1903" s="80" t="s">
        <v>15845</v>
      </c>
      <c r="B1903" s="23">
        <v>106090</v>
      </c>
      <c r="C1903" s="24" t="s">
        <v>3961</v>
      </c>
      <c r="D1903" s="24" t="s">
        <v>18169</v>
      </c>
      <c r="E1903" s="87" t="s">
        <v>1985</v>
      </c>
      <c r="F1903" s="24" t="s">
        <v>3962</v>
      </c>
      <c r="G1903" s="89" t="s">
        <v>919</v>
      </c>
      <c r="H1903" s="87" t="s">
        <v>833</v>
      </c>
      <c r="I1903" s="87" t="s">
        <v>1688</v>
      </c>
      <c r="J1903" s="27">
        <v>721720</v>
      </c>
      <c r="K1903" s="91">
        <v>505204</v>
      </c>
    </row>
    <row r="1904" spans="1:11" ht="11.25" customHeight="1" x14ac:dyDescent="0.2">
      <c r="A1904" s="80" t="s">
        <v>15846</v>
      </c>
      <c r="B1904" s="128">
        <v>102995</v>
      </c>
      <c r="C1904" s="132" t="s">
        <v>14286</v>
      </c>
      <c r="D1904" s="101" t="s">
        <v>15253</v>
      </c>
      <c r="E1904" s="132" t="s">
        <v>14287</v>
      </c>
      <c r="F1904" s="128" t="s">
        <v>12358</v>
      </c>
      <c r="G1904" s="139" t="s">
        <v>12359</v>
      </c>
      <c r="H1904" s="132" t="s">
        <v>833</v>
      </c>
      <c r="I1904" s="132" t="s">
        <v>1688</v>
      </c>
      <c r="J1904" s="146">
        <v>250000</v>
      </c>
      <c r="K1904" s="146">
        <v>175000</v>
      </c>
    </row>
    <row r="1905" spans="1:11" ht="11.25" customHeight="1" x14ac:dyDescent="0.2">
      <c r="A1905" s="80" t="s">
        <v>15847</v>
      </c>
      <c r="B1905" s="95">
        <v>102602</v>
      </c>
      <c r="C1905" s="96" t="s">
        <v>12356</v>
      </c>
      <c r="D1905" s="19" t="s">
        <v>15261</v>
      </c>
      <c r="E1905" s="96" t="s">
        <v>12357</v>
      </c>
      <c r="F1905" s="95" t="s">
        <v>12358</v>
      </c>
      <c r="G1905" s="107" t="s">
        <v>12359</v>
      </c>
      <c r="H1905" s="96" t="s">
        <v>833</v>
      </c>
      <c r="I1905" s="96" t="s">
        <v>1688</v>
      </c>
      <c r="J1905" s="108">
        <v>347197</v>
      </c>
      <c r="K1905" s="108">
        <v>243037</v>
      </c>
    </row>
    <row r="1906" spans="1:11" ht="11.25" customHeight="1" x14ac:dyDescent="0.2">
      <c r="A1906" s="80" t="s">
        <v>15848</v>
      </c>
      <c r="B1906" s="109">
        <v>104632</v>
      </c>
      <c r="C1906" s="94" t="s">
        <v>9818</v>
      </c>
      <c r="D1906" s="19" t="s">
        <v>18172</v>
      </c>
      <c r="E1906" s="94" t="s">
        <v>9819</v>
      </c>
      <c r="F1906" s="109" t="s">
        <v>9820</v>
      </c>
      <c r="G1906" s="110" t="s">
        <v>9821</v>
      </c>
      <c r="H1906" s="94" t="s">
        <v>833</v>
      </c>
      <c r="I1906" s="94" t="s">
        <v>1688</v>
      </c>
      <c r="J1906" s="22">
        <v>4447844</v>
      </c>
      <c r="K1906" s="22">
        <v>3113491</v>
      </c>
    </row>
    <row r="1907" spans="1:11" ht="11.25" customHeight="1" x14ac:dyDescent="0.2">
      <c r="A1907" s="80" t="s">
        <v>15849</v>
      </c>
      <c r="B1907" s="109">
        <v>104841</v>
      </c>
      <c r="C1907" s="94" t="s">
        <v>9832</v>
      </c>
      <c r="D1907" s="19" t="s">
        <v>18172</v>
      </c>
      <c r="E1907" s="94" t="s">
        <v>9833</v>
      </c>
      <c r="F1907" s="109" t="s">
        <v>9834</v>
      </c>
      <c r="G1907" s="110" t="s">
        <v>9835</v>
      </c>
      <c r="H1907" s="94" t="s">
        <v>833</v>
      </c>
      <c r="I1907" s="94" t="s">
        <v>1688</v>
      </c>
      <c r="J1907" s="22">
        <v>4657402</v>
      </c>
      <c r="K1907" s="22">
        <v>3260181</v>
      </c>
    </row>
    <row r="1908" spans="1:11" ht="11.25" customHeight="1" x14ac:dyDescent="0.2">
      <c r="A1908" s="80" t="s">
        <v>15850</v>
      </c>
      <c r="B1908" s="95">
        <v>105860</v>
      </c>
      <c r="C1908" s="96" t="s">
        <v>12493</v>
      </c>
      <c r="D1908" s="19" t="s">
        <v>15261</v>
      </c>
      <c r="E1908" s="96" t="s">
        <v>12494</v>
      </c>
      <c r="F1908" s="95" t="s">
        <v>12495</v>
      </c>
      <c r="G1908" s="107" t="s">
        <v>12496</v>
      </c>
      <c r="H1908" s="96" t="s">
        <v>833</v>
      </c>
      <c r="I1908" s="96" t="s">
        <v>1688</v>
      </c>
      <c r="J1908" s="108">
        <v>1770710</v>
      </c>
      <c r="K1908" s="108">
        <v>1239497</v>
      </c>
    </row>
    <row r="1909" spans="1:11" ht="11.25" customHeight="1" x14ac:dyDescent="0.2">
      <c r="A1909" s="80" t="s">
        <v>15851</v>
      </c>
      <c r="B1909" s="13">
        <v>103884</v>
      </c>
      <c r="C1909" s="14" t="s">
        <v>1703</v>
      </c>
      <c r="D1909" s="14" t="s">
        <v>18169</v>
      </c>
      <c r="E1909" s="15" t="s">
        <v>1704</v>
      </c>
      <c r="F1909" s="14" t="s">
        <v>1705</v>
      </c>
      <c r="G1909" s="16" t="s">
        <v>1706</v>
      </c>
      <c r="H1909" s="15" t="s">
        <v>833</v>
      </c>
      <c r="I1909" s="15" t="s">
        <v>1688</v>
      </c>
      <c r="J1909" s="17">
        <v>421448</v>
      </c>
      <c r="K1909" s="31">
        <v>295014</v>
      </c>
    </row>
    <row r="1910" spans="1:11" ht="11.25" customHeight="1" x14ac:dyDescent="0.2">
      <c r="A1910" s="80" t="s">
        <v>15852</v>
      </c>
      <c r="B1910" s="109">
        <v>104096</v>
      </c>
      <c r="C1910" s="94" t="s">
        <v>9779</v>
      </c>
      <c r="D1910" s="19" t="s">
        <v>18172</v>
      </c>
      <c r="E1910" s="94" t="s">
        <v>9780</v>
      </c>
      <c r="F1910" s="109" t="s">
        <v>1705</v>
      </c>
      <c r="G1910" s="110" t="s">
        <v>1706</v>
      </c>
      <c r="H1910" s="94" t="s">
        <v>833</v>
      </c>
      <c r="I1910" s="94" t="s">
        <v>1688</v>
      </c>
      <c r="J1910" s="22">
        <v>8499507</v>
      </c>
      <c r="K1910" s="22">
        <v>5949654</v>
      </c>
    </row>
    <row r="1911" spans="1:11" ht="11.25" customHeight="1" x14ac:dyDescent="0.2">
      <c r="A1911" s="80" t="s">
        <v>15853</v>
      </c>
      <c r="B1911" s="95">
        <v>104189</v>
      </c>
      <c r="C1911" s="96" t="s">
        <v>14288</v>
      </c>
      <c r="D1911" s="19" t="s">
        <v>15253</v>
      </c>
      <c r="E1911" s="96" t="s">
        <v>14289</v>
      </c>
      <c r="F1911" s="95" t="s">
        <v>14290</v>
      </c>
      <c r="G1911" s="107" t="s">
        <v>14291</v>
      </c>
      <c r="H1911" s="96" t="s">
        <v>833</v>
      </c>
      <c r="I1911" s="96" t="s">
        <v>1688</v>
      </c>
      <c r="J1911" s="108">
        <v>380000</v>
      </c>
      <c r="K1911" s="108">
        <v>266000</v>
      </c>
    </row>
    <row r="1912" spans="1:11" ht="11.25" customHeight="1" x14ac:dyDescent="0.2">
      <c r="A1912" s="80" t="s">
        <v>15854</v>
      </c>
      <c r="B1912" s="109">
        <v>105390</v>
      </c>
      <c r="C1912" s="94" t="s">
        <v>9870</v>
      </c>
      <c r="D1912" s="19" t="s">
        <v>18172</v>
      </c>
      <c r="E1912" s="94" t="s">
        <v>9871</v>
      </c>
      <c r="F1912" s="109" t="s">
        <v>9872</v>
      </c>
      <c r="G1912" s="110" t="s">
        <v>9873</v>
      </c>
      <c r="H1912" s="94" t="s">
        <v>833</v>
      </c>
      <c r="I1912" s="94" t="s">
        <v>1688</v>
      </c>
      <c r="J1912" s="22">
        <v>910000</v>
      </c>
      <c r="K1912" s="22">
        <v>637000</v>
      </c>
    </row>
    <row r="1913" spans="1:11" ht="11.25" customHeight="1" x14ac:dyDescent="0.2">
      <c r="A1913" s="80" t="s">
        <v>15855</v>
      </c>
      <c r="B1913" s="13">
        <v>106523</v>
      </c>
      <c r="C1913" s="14" t="s">
        <v>3963</v>
      </c>
      <c r="D1913" s="14" t="s">
        <v>18169</v>
      </c>
      <c r="E1913" s="15" t="s">
        <v>3964</v>
      </c>
      <c r="F1913" s="14" t="s">
        <v>3965</v>
      </c>
      <c r="G1913" s="16" t="s">
        <v>3966</v>
      </c>
      <c r="H1913" s="15" t="s">
        <v>833</v>
      </c>
      <c r="I1913" s="15" t="s">
        <v>1688</v>
      </c>
      <c r="J1913" s="17">
        <v>1904846</v>
      </c>
      <c r="K1913" s="22">
        <v>1333390</v>
      </c>
    </row>
    <row r="1914" spans="1:11" ht="11.25" customHeight="1" x14ac:dyDescent="0.2">
      <c r="A1914" s="80" t="s">
        <v>15856</v>
      </c>
      <c r="B1914" s="95">
        <v>104242</v>
      </c>
      <c r="C1914" s="96" t="s">
        <v>14292</v>
      </c>
      <c r="D1914" s="19" t="s">
        <v>15253</v>
      </c>
      <c r="E1914" s="96" t="s">
        <v>14293</v>
      </c>
      <c r="F1914" s="95" t="s">
        <v>3965</v>
      </c>
      <c r="G1914" s="107" t="s">
        <v>3966</v>
      </c>
      <c r="H1914" s="96" t="s">
        <v>833</v>
      </c>
      <c r="I1914" s="96" t="s">
        <v>1688</v>
      </c>
      <c r="J1914" s="108">
        <v>1548029</v>
      </c>
      <c r="K1914" s="108">
        <v>500000</v>
      </c>
    </row>
    <row r="1915" spans="1:11" ht="11.25" customHeight="1" x14ac:dyDescent="0.2">
      <c r="A1915" s="80" t="s">
        <v>15857</v>
      </c>
      <c r="B1915" s="13">
        <v>106282</v>
      </c>
      <c r="C1915" s="14" t="s">
        <v>3967</v>
      </c>
      <c r="D1915" s="14" t="s">
        <v>18169</v>
      </c>
      <c r="E1915" s="15" t="s">
        <v>3968</v>
      </c>
      <c r="F1915" s="14" t="s">
        <v>3969</v>
      </c>
      <c r="G1915" s="16" t="s">
        <v>3970</v>
      </c>
      <c r="H1915" s="15" t="s">
        <v>833</v>
      </c>
      <c r="I1915" s="15" t="s">
        <v>1688</v>
      </c>
      <c r="J1915" s="17">
        <v>748755</v>
      </c>
      <c r="K1915" s="22">
        <v>524128</v>
      </c>
    </row>
    <row r="1916" spans="1:11" ht="11.25" customHeight="1" x14ac:dyDescent="0.2">
      <c r="A1916" s="80" t="s">
        <v>15858</v>
      </c>
      <c r="B1916" s="95">
        <v>104613</v>
      </c>
      <c r="C1916" s="96" t="s">
        <v>12426</v>
      </c>
      <c r="D1916" s="19" t="s">
        <v>15261</v>
      </c>
      <c r="E1916" s="96" t="s">
        <v>12427</v>
      </c>
      <c r="F1916" s="95" t="s">
        <v>3969</v>
      </c>
      <c r="G1916" s="107" t="s">
        <v>3970</v>
      </c>
      <c r="H1916" s="96" t="s">
        <v>833</v>
      </c>
      <c r="I1916" s="96" t="s">
        <v>1688</v>
      </c>
      <c r="J1916" s="108">
        <v>1197900</v>
      </c>
      <c r="K1916" s="108">
        <v>838530</v>
      </c>
    </row>
    <row r="1917" spans="1:11" ht="11.25" customHeight="1" x14ac:dyDescent="0.2">
      <c r="A1917" s="80" t="s">
        <v>15859</v>
      </c>
      <c r="B1917" s="13">
        <v>104255</v>
      </c>
      <c r="C1917" s="14" t="s">
        <v>3971</v>
      </c>
      <c r="D1917" s="14" t="s">
        <v>18169</v>
      </c>
      <c r="E1917" s="15" t="s">
        <v>3972</v>
      </c>
      <c r="F1917" s="14" t="s">
        <v>3973</v>
      </c>
      <c r="G1917" s="16" t="s">
        <v>3974</v>
      </c>
      <c r="H1917" s="15" t="s">
        <v>833</v>
      </c>
      <c r="I1917" s="15" t="s">
        <v>1688</v>
      </c>
      <c r="J1917" s="17">
        <v>4737565</v>
      </c>
      <c r="K1917" s="22">
        <v>3135642</v>
      </c>
    </row>
    <row r="1918" spans="1:11" ht="11.25" customHeight="1" x14ac:dyDescent="0.2">
      <c r="A1918" s="80" t="s">
        <v>15860</v>
      </c>
      <c r="B1918" s="95">
        <v>106450</v>
      </c>
      <c r="C1918" s="96" t="s">
        <v>14294</v>
      </c>
      <c r="D1918" s="19" t="s">
        <v>15253</v>
      </c>
      <c r="E1918" s="96" t="s">
        <v>14295</v>
      </c>
      <c r="F1918" s="95" t="s">
        <v>3973</v>
      </c>
      <c r="G1918" s="107" t="s">
        <v>3974</v>
      </c>
      <c r="H1918" s="96" t="s">
        <v>833</v>
      </c>
      <c r="I1918" s="96" t="s">
        <v>1688</v>
      </c>
      <c r="J1918" s="108">
        <v>4065543</v>
      </c>
      <c r="K1918" s="108">
        <v>500000</v>
      </c>
    </row>
    <row r="1919" spans="1:11" ht="11.25" customHeight="1" x14ac:dyDescent="0.2">
      <c r="A1919" s="80" t="s">
        <v>15861</v>
      </c>
      <c r="B1919" s="109">
        <v>105423</v>
      </c>
      <c r="C1919" s="94" t="s">
        <v>9874</v>
      </c>
      <c r="D1919" s="19" t="s">
        <v>18172</v>
      </c>
      <c r="E1919" s="94" t="s">
        <v>9875</v>
      </c>
      <c r="F1919" s="109" t="s">
        <v>9876</v>
      </c>
      <c r="G1919" s="110" t="s">
        <v>9877</v>
      </c>
      <c r="H1919" s="94" t="s">
        <v>833</v>
      </c>
      <c r="I1919" s="94" t="s">
        <v>1688</v>
      </c>
      <c r="J1919" s="22">
        <v>12157574</v>
      </c>
      <c r="K1919" s="22">
        <v>8510301</v>
      </c>
    </row>
    <row r="1920" spans="1:11" ht="11.25" customHeight="1" x14ac:dyDescent="0.2">
      <c r="A1920" s="80" t="s">
        <v>15862</v>
      </c>
      <c r="B1920" s="95">
        <v>105537</v>
      </c>
      <c r="C1920" s="96" t="s">
        <v>12462</v>
      </c>
      <c r="D1920" s="19" t="s">
        <v>15261</v>
      </c>
      <c r="E1920" s="96" t="s">
        <v>12463</v>
      </c>
      <c r="F1920" s="95" t="s">
        <v>9876</v>
      </c>
      <c r="G1920" s="107" t="s">
        <v>9877</v>
      </c>
      <c r="H1920" s="96" t="s">
        <v>833</v>
      </c>
      <c r="I1920" s="96" t="s">
        <v>1688</v>
      </c>
      <c r="J1920" s="108">
        <v>4747307</v>
      </c>
      <c r="K1920" s="108">
        <v>3000000</v>
      </c>
    </row>
    <row r="1921" spans="1:11" ht="11.25" customHeight="1" x14ac:dyDescent="0.2">
      <c r="A1921" s="80" t="s">
        <v>15863</v>
      </c>
      <c r="B1921" s="13">
        <v>106836</v>
      </c>
      <c r="C1921" s="14" t="s">
        <v>1751</v>
      </c>
      <c r="D1921" s="14" t="s">
        <v>18169</v>
      </c>
      <c r="E1921" s="15" t="s">
        <v>1752</v>
      </c>
      <c r="F1921" s="14" t="s">
        <v>1753</v>
      </c>
      <c r="G1921" s="16" t="s">
        <v>1754</v>
      </c>
      <c r="H1921" s="15" t="s">
        <v>833</v>
      </c>
      <c r="I1921" s="15" t="s">
        <v>1688</v>
      </c>
      <c r="J1921" s="17">
        <v>1717804</v>
      </c>
      <c r="K1921" s="22">
        <v>1202462</v>
      </c>
    </row>
    <row r="1922" spans="1:11" ht="11.25" customHeight="1" x14ac:dyDescent="0.2">
      <c r="A1922" s="80" t="s">
        <v>15864</v>
      </c>
      <c r="B1922" s="109">
        <v>104808</v>
      </c>
      <c r="C1922" s="94" t="s">
        <v>9826</v>
      </c>
      <c r="D1922" s="19" t="s">
        <v>18172</v>
      </c>
      <c r="E1922" s="94" t="s">
        <v>9827</v>
      </c>
      <c r="F1922" s="109" t="s">
        <v>1753</v>
      </c>
      <c r="G1922" s="110" t="s">
        <v>1754</v>
      </c>
      <c r="H1922" s="94" t="s">
        <v>833</v>
      </c>
      <c r="I1922" s="94" t="s">
        <v>1688</v>
      </c>
      <c r="J1922" s="22">
        <v>2743814</v>
      </c>
      <c r="K1922" s="22">
        <v>1920668</v>
      </c>
    </row>
    <row r="1923" spans="1:11" ht="11.25" customHeight="1" x14ac:dyDescent="0.2">
      <c r="A1923" s="80" t="s">
        <v>15865</v>
      </c>
      <c r="B1923" s="95">
        <v>104818</v>
      </c>
      <c r="C1923" s="96" t="s">
        <v>12436</v>
      </c>
      <c r="D1923" s="19" t="s">
        <v>15261</v>
      </c>
      <c r="E1923" s="96" t="s">
        <v>12437</v>
      </c>
      <c r="F1923" s="95" t="s">
        <v>1753</v>
      </c>
      <c r="G1923" s="107" t="s">
        <v>1754</v>
      </c>
      <c r="H1923" s="96" t="s">
        <v>833</v>
      </c>
      <c r="I1923" s="96" t="s">
        <v>1688</v>
      </c>
      <c r="J1923" s="108">
        <v>710894</v>
      </c>
      <c r="K1923" s="108">
        <v>497625</v>
      </c>
    </row>
    <row r="1924" spans="1:11" ht="11.25" customHeight="1" x14ac:dyDescent="0.2">
      <c r="A1924" s="80" t="s">
        <v>15866</v>
      </c>
      <c r="B1924" s="109">
        <v>104549</v>
      </c>
      <c r="C1924" s="94" t="s">
        <v>9797</v>
      </c>
      <c r="D1924" s="19" t="s">
        <v>18172</v>
      </c>
      <c r="E1924" s="94" t="s">
        <v>9798</v>
      </c>
      <c r="F1924" s="109" t="s">
        <v>9799</v>
      </c>
      <c r="G1924" s="110" t="s">
        <v>192</v>
      </c>
      <c r="H1924" s="94" t="s">
        <v>833</v>
      </c>
      <c r="I1924" s="94" t="s">
        <v>1688</v>
      </c>
      <c r="J1924" s="22">
        <v>3032785</v>
      </c>
      <c r="K1924" s="22">
        <v>2122950</v>
      </c>
    </row>
    <row r="1925" spans="1:11" ht="11.25" customHeight="1" x14ac:dyDescent="0.2">
      <c r="A1925" s="80" t="s">
        <v>15867</v>
      </c>
      <c r="B1925" s="95">
        <v>105858</v>
      </c>
      <c r="C1925" s="96" t="s">
        <v>12490</v>
      </c>
      <c r="D1925" s="19" t="s">
        <v>15261</v>
      </c>
      <c r="E1925" s="96" t="s">
        <v>12491</v>
      </c>
      <c r="F1925" s="95" t="s">
        <v>12492</v>
      </c>
      <c r="G1925" s="107" t="s">
        <v>6411</v>
      </c>
      <c r="H1925" s="96" t="s">
        <v>833</v>
      </c>
      <c r="I1925" s="96" t="s">
        <v>1688</v>
      </c>
      <c r="J1925" s="108">
        <v>496982</v>
      </c>
      <c r="K1925" s="108">
        <v>347887</v>
      </c>
    </row>
    <row r="1926" spans="1:11" ht="11.25" customHeight="1" x14ac:dyDescent="0.2">
      <c r="A1926" s="80" t="s">
        <v>15868</v>
      </c>
      <c r="B1926" s="109">
        <v>105105</v>
      </c>
      <c r="C1926" s="94" t="s">
        <v>9844</v>
      </c>
      <c r="D1926" s="19" t="s">
        <v>18172</v>
      </c>
      <c r="E1926" s="94" t="s">
        <v>9845</v>
      </c>
      <c r="F1926" s="109" t="s">
        <v>9846</v>
      </c>
      <c r="G1926" s="110" t="s">
        <v>9847</v>
      </c>
      <c r="H1926" s="94" t="s">
        <v>833</v>
      </c>
      <c r="I1926" s="94" t="s">
        <v>1688</v>
      </c>
      <c r="J1926" s="22">
        <v>2005281</v>
      </c>
      <c r="K1926" s="22">
        <v>1403696</v>
      </c>
    </row>
    <row r="1927" spans="1:11" ht="11.25" customHeight="1" x14ac:dyDescent="0.2">
      <c r="A1927" s="80" t="s">
        <v>15869</v>
      </c>
      <c r="B1927" s="95">
        <v>105001</v>
      </c>
      <c r="C1927" s="96" t="s">
        <v>14296</v>
      </c>
      <c r="D1927" s="19" t="s">
        <v>15253</v>
      </c>
      <c r="E1927" s="96" t="s">
        <v>14297</v>
      </c>
      <c r="F1927" s="95" t="s">
        <v>9846</v>
      </c>
      <c r="G1927" s="107" t="s">
        <v>9847</v>
      </c>
      <c r="H1927" s="96" t="s">
        <v>833</v>
      </c>
      <c r="I1927" s="96" t="s">
        <v>1688</v>
      </c>
      <c r="J1927" s="108">
        <v>1469980</v>
      </c>
      <c r="K1927" s="108">
        <v>500000</v>
      </c>
    </row>
    <row r="1928" spans="1:11" ht="11.25" customHeight="1" x14ac:dyDescent="0.2">
      <c r="A1928" s="80" t="s">
        <v>15870</v>
      </c>
      <c r="B1928" s="13">
        <v>104926</v>
      </c>
      <c r="C1928" s="14" t="s">
        <v>3975</v>
      </c>
      <c r="D1928" s="14" t="s">
        <v>18169</v>
      </c>
      <c r="E1928" s="15" t="s">
        <v>3976</v>
      </c>
      <c r="F1928" s="14" t="s">
        <v>3977</v>
      </c>
      <c r="G1928" s="16" t="s">
        <v>3978</v>
      </c>
      <c r="H1928" s="15" t="s">
        <v>833</v>
      </c>
      <c r="I1928" s="15" t="s">
        <v>1688</v>
      </c>
      <c r="J1928" s="17">
        <v>1157281</v>
      </c>
      <c r="K1928" s="22">
        <v>810097</v>
      </c>
    </row>
    <row r="1929" spans="1:11" ht="11.25" customHeight="1" x14ac:dyDescent="0.2">
      <c r="A1929" s="80" t="s">
        <v>15871</v>
      </c>
      <c r="B1929" s="109">
        <v>103766</v>
      </c>
      <c r="C1929" s="94" t="s">
        <v>9763</v>
      </c>
      <c r="D1929" s="19" t="s">
        <v>18172</v>
      </c>
      <c r="E1929" s="94" t="s">
        <v>9764</v>
      </c>
      <c r="F1929" s="109" t="s">
        <v>3977</v>
      </c>
      <c r="G1929" s="110" t="s">
        <v>3978</v>
      </c>
      <c r="H1929" s="94" t="s">
        <v>833</v>
      </c>
      <c r="I1929" s="94" t="s">
        <v>1688</v>
      </c>
      <c r="J1929" s="22">
        <v>14430841</v>
      </c>
      <c r="K1929" s="22">
        <v>10000000</v>
      </c>
    </row>
    <row r="1930" spans="1:11" ht="11.25" customHeight="1" x14ac:dyDescent="0.2">
      <c r="A1930" s="80" t="s">
        <v>15872</v>
      </c>
      <c r="B1930" s="13">
        <v>103898</v>
      </c>
      <c r="C1930" s="14" t="s">
        <v>3979</v>
      </c>
      <c r="D1930" s="14" t="s">
        <v>18169</v>
      </c>
      <c r="E1930" s="15" t="s">
        <v>3980</v>
      </c>
      <c r="F1930" s="14" t="s">
        <v>3981</v>
      </c>
      <c r="G1930" s="16" t="s">
        <v>3982</v>
      </c>
      <c r="H1930" s="15" t="s">
        <v>833</v>
      </c>
      <c r="I1930" s="15" t="s">
        <v>1688</v>
      </c>
      <c r="J1930" s="17">
        <v>1813319</v>
      </c>
      <c r="K1930" s="22">
        <v>1269323</v>
      </c>
    </row>
    <row r="1931" spans="1:11" ht="11.25" customHeight="1" x14ac:dyDescent="0.2">
      <c r="A1931" s="80" t="s">
        <v>15873</v>
      </c>
      <c r="B1931" s="95">
        <v>104059</v>
      </c>
      <c r="C1931" s="96" t="s">
        <v>8454</v>
      </c>
      <c r="D1931" s="9" t="s">
        <v>15255</v>
      </c>
      <c r="E1931" s="96" t="s">
        <v>8455</v>
      </c>
      <c r="F1931" s="95" t="s">
        <v>3981</v>
      </c>
      <c r="G1931" s="107" t="s">
        <v>3982</v>
      </c>
      <c r="H1931" s="96" t="s">
        <v>833</v>
      </c>
      <c r="I1931" s="96" t="s">
        <v>1688</v>
      </c>
      <c r="J1931" s="108">
        <v>1710567</v>
      </c>
      <c r="K1931" s="108">
        <v>600000</v>
      </c>
    </row>
    <row r="1932" spans="1:11" ht="11.25" customHeight="1" x14ac:dyDescent="0.2">
      <c r="A1932" s="80" t="s">
        <v>15874</v>
      </c>
      <c r="B1932" s="95">
        <v>105311</v>
      </c>
      <c r="C1932" s="96" t="s">
        <v>14298</v>
      </c>
      <c r="D1932" s="19" t="s">
        <v>15253</v>
      </c>
      <c r="E1932" s="96" t="s">
        <v>14299</v>
      </c>
      <c r="F1932" s="95" t="s">
        <v>3981</v>
      </c>
      <c r="G1932" s="107" t="s">
        <v>3982</v>
      </c>
      <c r="H1932" s="96" t="s">
        <v>833</v>
      </c>
      <c r="I1932" s="96" t="s">
        <v>1688</v>
      </c>
      <c r="J1932" s="108">
        <v>170200</v>
      </c>
      <c r="K1932" s="108">
        <v>119140</v>
      </c>
    </row>
    <row r="1933" spans="1:11" ht="11.25" customHeight="1" x14ac:dyDescent="0.2">
      <c r="A1933" s="80" t="s">
        <v>15875</v>
      </c>
      <c r="B1933" s="95">
        <v>105600</v>
      </c>
      <c r="C1933" s="96" t="s">
        <v>12464</v>
      </c>
      <c r="D1933" s="19" t="s">
        <v>15261</v>
      </c>
      <c r="E1933" s="96" t="s">
        <v>12465</v>
      </c>
      <c r="F1933" s="95" t="s">
        <v>3981</v>
      </c>
      <c r="G1933" s="107" t="s">
        <v>3982</v>
      </c>
      <c r="H1933" s="96" t="s">
        <v>833</v>
      </c>
      <c r="I1933" s="96" t="s">
        <v>1688</v>
      </c>
      <c r="J1933" s="108">
        <v>2194257</v>
      </c>
      <c r="K1933" s="108">
        <v>1535900</v>
      </c>
    </row>
    <row r="1934" spans="1:11" ht="11.25" customHeight="1" x14ac:dyDescent="0.2">
      <c r="A1934" s="80" t="s">
        <v>15876</v>
      </c>
      <c r="B1934" s="109">
        <v>102961</v>
      </c>
      <c r="C1934" s="94" t="s">
        <v>9733</v>
      </c>
      <c r="D1934" s="19" t="s">
        <v>18172</v>
      </c>
      <c r="E1934" s="94" t="s">
        <v>9734</v>
      </c>
      <c r="F1934" s="109" t="s">
        <v>9735</v>
      </c>
      <c r="G1934" s="110" t="s">
        <v>9736</v>
      </c>
      <c r="H1934" s="94" t="s">
        <v>833</v>
      </c>
      <c r="I1934" s="94" t="s">
        <v>1688</v>
      </c>
      <c r="J1934" s="22">
        <v>1861406</v>
      </c>
      <c r="K1934" s="22">
        <v>1302984</v>
      </c>
    </row>
    <row r="1935" spans="1:11" ht="11.25" customHeight="1" x14ac:dyDescent="0.2">
      <c r="A1935" s="80" t="s">
        <v>15877</v>
      </c>
      <c r="B1935" s="95">
        <v>105675</v>
      </c>
      <c r="C1935" s="96" t="s">
        <v>12468</v>
      </c>
      <c r="D1935" s="19" t="s">
        <v>15261</v>
      </c>
      <c r="E1935" s="96" t="s">
        <v>12469</v>
      </c>
      <c r="F1935" s="95" t="s">
        <v>9735</v>
      </c>
      <c r="G1935" s="107" t="s">
        <v>9736</v>
      </c>
      <c r="H1935" s="96" t="s">
        <v>833</v>
      </c>
      <c r="I1935" s="96" t="s">
        <v>1688</v>
      </c>
      <c r="J1935" s="108">
        <v>1016847</v>
      </c>
      <c r="K1935" s="108">
        <v>669172</v>
      </c>
    </row>
    <row r="1936" spans="1:11" ht="11.25" customHeight="1" x14ac:dyDescent="0.2">
      <c r="A1936" s="80" t="s">
        <v>15878</v>
      </c>
      <c r="B1936" s="95">
        <v>104318</v>
      </c>
      <c r="C1936" s="96" t="s">
        <v>14300</v>
      </c>
      <c r="D1936" s="19" t="s">
        <v>15253</v>
      </c>
      <c r="E1936" s="96" t="s">
        <v>14301</v>
      </c>
      <c r="F1936" s="95" t="s">
        <v>14302</v>
      </c>
      <c r="G1936" s="107" t="s">
        <v>14303</v>
      </c>
      <c r="H1936" s="96" t="s">
        <v>833</v>
      </c>
      <c r="I1936" s="96" t="s">
        <v>1688</v>
      </c>
      <c r="J1936" s="108">
        <v>1343032</v>
      </c>
      <c r="K1936" s="108">
        <v>500000</v>
      </c>
    </row>
    <row r="1937" spans="1:11" ht="11.25" customHeight="1" x14ac:dyDescent="0.2">
      <c r="A1937" s="80" t="s">
        <v>15879</v>
      </c>
      <c r="B1937" s="109">
        <v>102241</v>
      </c>
      <c r="C1937" s="94" t="s">
        <v>9701</v>
      </c>
      <c r="D1937" s="19" t="s">
        <v>18172</v>
      </c>
      <c r="E1937" s="94" t="s">
        <v>9702</v>
      </c>
      <c r="F1937" s="109" t="s">
        <v>9703</v>
      </c>
      <c r="G1937" s="110" t="s">
        <v>6472</v>
      </c>
      <c r="H1937" s="94" t="s">
        <v>833</v>
      </c>
      <c r="I1937" s="94" t="s">
        <v>1688</v>
      </c>
      <c r="J1937" s="22">
        <v>14998839</v>
      </c>
      <c r="K1937" s="22">
        <v>10000000</v>
      </c>
    </row>
    <row r="1938" spans="1:11" ht="11.25" customHeight="1" x14ac:dyDescent="0.2">
      <c r="A1938" s="80" t="s">
        <v>15880</v>
      </c>
      <c r="B1938" s="95">
        <v>104813</v>
      </c>
      <c r="C1938" s="96" t="s">
        <v>14304</v>
      </c>
      <c r="D1938" s="19" t="s">
        <v>15253</v>
      </c>
      <c r="E1938" s="96" t="s">
        <v>14305</v>
      </c>
      <c r="F1938" s="95" t="s">
        <v>9703</v>
      </c>
      <c r="G1938" s="107" t="s">
        <v>6472</v>
      </c>
      <c r="H1938" s="96" t="s">
        <v>833</v>
      </c>
      <c r="I1938" s="96" t="s">
        <v>1688</v>
      </c>
      <c r="J1938" s="108">
        <v>413820</v>
      </c>
      <c r="K1938" s="108">
        <v>289674</v>
      </c>
    </row>
    <row r="1939" spans="1:11" ht="11.25" customHeight="1" x14ac:dyDescent="0.2">
      <c r="A1939" s="80" t="s">
        <v>15881</v>
      </c>
      <c r="B1939" s="13">
        <v>105919</v>
      </c>
      <c r="C1939" s="14" t="s">
        <v>3983</v>
      </c>
      <c r="D1939" s="14" t="s">
        <v>18169</v>
      </c>
      <c r="E1939" s="15" t="s">
        <v>3984</v>
      </c>
      <c r="F1939" s="14" t="s">
        <v>3985</v>
      </c>
      <c r="G1939" s="16" t="s">
        <v>3986</v>
      </c>
      <c r="H1939" s="15" t="s">
        <v>833</v>
      </c>
      <c r="I1939" s="15" t="s">
        <v>1688</v>
      </c>
      <c r="J1939" s="17">
        <v>2965942</v>
      </c>
      <c r="K1939" s="22">
        <v>2076159</v>
      </c>
    </row>
    <row r="1940" spans="1:11" ht="11.25" customHeight="1" x14ac:dyDescent="0.2">
      <c r="A1940" s="80" t="s">
        <v>15882</v>
      </c>
      <c r="B1940" s="19">
        <v>105926</v>
      </c>
      <c r="C1940" s="131" t="s">
        <v>8181</v>
      </c>
      <c r="D1940" s="19" t="s">
        <v>15256</v>
      </c>
      <c r="E1940" s="131" t="s">
        <v>8182</v>
      </c>
      <c r="F1940" s="19" t="s">
        <v>3985</v>
      </c>
      <c r="G1940" s="131" t="s">
        <v>3986</v>
      </c>
      <c r="H1940" s="131" t="s">
        <v>833</v>
      </c>
      <c r="I1940" s="131" t="s">
        <v>1688</v>
      </c>
      <c r="J1940" s="145">
        <v>2430164</v>
      </c>
      <c r="K1940" s="145">
        <v>1000000</v>
      </c>
    </row>
    <row r="1941" spans="1:11" ht="11.25" customHeight="1" x14ac:dyDescent="0.2">
      <c r="A1941" s="80" t="s">
        <v>15883</v>
      </c>
      <c r="B1941" s="95">
        <v>102780</v>
      </c>
      <c r="C1941" s="96" t="s">
        <v>12363</v>
      </c>
      <c r="D1941" s="19" t="s">
        <v>15261</v>
      </c>
      <c r="E1941" s="96" t="s">
        <v>12364</v>
      </c>
      <c r="F1941" s="95" t="s">
        <v>3985</v>
      </c>
      <c r="G1941" s="107" t="s">
        <v>3986</v>
      </c>
      <c r="H1941" s="96" t="s">
        <v>833</v>
      </c>
      <c r="I1941" s="96" t="s">
        <v>1688</v>
      </c>
      <c r="J1941" s="108">
        <v>1000070</v>
      </c>
      <c r="K1941" s="108">
        <v>700049</v>
      </c>
    </row>
    <row r="1942" spans="1:11" ht="11.25" customHeight="1" x14ac:dyDescent="0.2">
      <c r="A1942" s="80" t="s">
        <v>15884</v>
      </c>
      <c r="B1942" s="109">
        <v>106094</v>
      </c>
      <c r="C1942" s="94" t="s">
        <v>9899</v>
      </c>
      <c r="D1942" s="19" t="s">
        <v>18172</v>
      </c>
      <c r="E1942" s="94" t="s">
        <v>9900</v>
      </c>
      <c r="F1942" s="109" t="s">
        <v>9901</v>
      </c>
      <c r="G1942" s="110" t="s">
        <v>9902</v>
      </c>
      <c r="H1942" s="94" t="s">
        <v>833</v>
      </c>
      <c r="I1942" s="94" t="s">
        <v>1688</v>
      </c>
      <c r="J1942" s="22">
        <v>4059084</v>
      </c>
      <c r="K1942" s="22">
        <v>2841358</v>
      </c>
    </row>
    <row r="1943" spans="1:11" ht="11.25" customHeight="1" x14ac:dyDescent="0.2">
      <c r="A1943" s="80" t="s">
        <v>15885</v>
      </c>
      <c r="B1943" s="95">
        <v>106168</v>
      </c>
      <c r="C1943" s="96" t="s">
        <v>12506</v>
      </c>
      <c r="D1943" s="19" t="s">
        <v>15261</v>
      </c>
      <c r="E1943" s="96" t="s">
        <v>12507</v>
      </c>
      <c r="F1943" s="95" t="s">
        <v>9901</v>
      </c>
      <c r="G1943" s="107" t="s">
        <v>9902</v>
      </c>
      <c r="H1943" s="96" t="s">
        <v>833</v>
      </c>
      <c r="I1943" s="96" t="s">
        <v>1688</v>
      </c>
      <c r="J1943" s="108">
        <v>987414</v>
      </c>
      <c r="K1943" s="108">
        <v>691189</v>
      </c>
    </row>
    <row r="1944" spans="1:11" ht="11.25" customHeight="1" x14ac:dyDescent="0.2">
      <c r="A1944" s="80" t="s">
        <v>15886</v>
      </c>
      <c r="B1944" s="109">
        <v>104446</v>
      </c>
      <c r="C1944" s="94" t="s">
        <v>9789</v>
      </c>
      <c r="D1944" s="19" t="s">
        <v>18172</v>
      </c>
      <c r="E1944" s="94" t="s">
        <v>9790</v>
      </c>
      <c r="F1944" s="109" t="s">
        <v>9791</v>
      </c>
      <c r="G1944" s="110" t="s">
        <v>9792</v>
      </c>
      <c r="H1944" s="94" t="s">
        <v>833</v>
      </c>
      <c r="I1944" s="94" t="s">
        <v>1688</v>
      </c>
      <c r="J1944" s="22">
        <v>3616787</v>
      </c>
      <c r="K1944" s="22">
        <v>2531750</v>
      </c>
    </row>
    <row r="1945" spans="1:11" ht="11.25" customHeight="1" x14ac:dyDescent="0.2">
      <c r="A1945" s="80" t="s">
        <v>15887</v>
      </c>
      <c r="B1945" s="95">
        <v>104670</v>
      </c>
      <c r="C1945" s="96" t="s">
        <v>12430</v>
      </c>
      <c r="D1945" s="19" t="s">
        <v>15261</v>
      </c>
      <c r="E1945" s="96" t="s">
        <v>12431</v>
      </c>
      <c r="F1945" s="95" t="s">
        <v>9791</v>
      </c>
      <c r="G1945" s="107" t="s">
        <v>9792</v>
      </c>
      <c r="H1945" s="96" t="s">
        <v>833</v>
      </c>
      <c r="I1945" s="96" t="s">
        <v>1688</v>
      </c>
      <c r="J1945" s="108">
        <v>170053</v>
      </c>
      <c r="K1945" s="108">
        <v>119037</v>
      </c>
    </row>
    <row r="1946" spans="1:11" ht="11.25" customHeight="1" x14ac:dyDescent="0.2">
      <c r="A1946" s="80" t="s">
        <v>15888</v>
      </c>
      <c r="B1946" s="109">
        <v>100692</v>
      </c>
      <c r="C1946" s="94" t="s">
        <v>9670</v>
      </c>
      <c r="D1946" s="19" t="s">
        <v>18172</v>
      </c>
      <c r="E1946" s="94" t="s">
        <v>9671</v>
      </c>
      <c r="F1946" s="109" t="s">
        <v>9672</v>
      </c>
      <c r="G1946" s="110" t="s">
        <v>9673</v>
      </c>
      <c r="H1946" s="94" t="s">
        <v>833</v>
      </c>
      <c r="I1946" s="94" t="s">
        <v>1688</v>
      </c>
      <c r="J1946" s="22">
        <v>3631032</v>
      </c>
      <c r="K1946" s="22">
        <v>2541722</v>
      </c>
    </row>
    <row r="1947" spans="1:11" ht="11.25" customHeight="1" x14ac:dyDescent="0.2">
      <c r="A1947" s="80" t="s">
        <v>15889</v>
      </c>
      <c r="B1947" s="95">
        <v>105199</v>
      </c>
      <c r="C1947" s="96" t="s">
        <v>12448</v>
      </c>
      <c r="D1947" s="19" t="s">
        <v>15261</v>
      </c>
      <c r="E1947" s="96" t="s">
        <v>12449</v>
      </c>
      <c r="F1947" s="95" t="s">
        <v>9672</v>
      </c>
      <c r="G1947" s="107" t="s">
        <v>9673</v>
      </c>
      <c r="H1947" s="96" t="s">
        <v>833</v>
      </c>
      <c r="I1947" s="96" t="s">
        <v>1688</v>
      </c>
      <c r="J1947" s="108">
        <v>659510</v>
      </c>
      <c r="K1947" s="108">
        <v>461657</v>
      </c>
    </row>
    <row r="1948" spans="1:11" ht="11.25" customHeight="1" x14ac:dyDescent="0.2">
      <c r="A1948" s="80" t="s">
        <v>15890</v>
      </c>
      <c r="B1948" s="95">
        <v>102442</v>
      </c>
      <c r="C1948" s="96" t="s">
        <v>12344</v>
      </c>
      <c r="D1948" s="19" t="s">
        <v>15261</v>
      </c>
      <c r="E1948" s="96" t="s">
        <v>12345</v>
      </c>
      <c r="F1948" s="95" t="s">
        <v>12346</v>
      </c>
      <c r="G1948" s="107" t="s">
        <v>12347</v>
      </c>
      <c r="H1948" s="96" t="s">
        <v>833</v>
      </c>
      <c r="I1948" s="96" t="s">
        <v>1688</v>
      </c>
      <c r="J1948" s="108">
        <v>1610012</v>
      </c>
      <c r="K1948" s="108">
        <v>1127008</v>
      </c>
    </row>
    <row r="1949" spans="1:11" ht="11.25" customHeight="1" x14ac:dyDescent="0.2">
      <c r="A1949" s="80" t="s">
        <v>15891</v>
      </c>
      <c r="B1949" s="109">
        <v>104116</v>
      </c>
      <c r="C1949" s="94" t="s">
        <v>9781</v>
      </c>
      <c r="D1949" s="19" t="s">
        <v>18172</v>
      </c>
      <c r="E1949" s="94" t="s">
        <v>9782</v>
      </c>
      <c r="F1949" s="109" t="s">
        <v>9783</v>
      </c>
      <c r="G1949" s="110" t="s">
        <v>9784</v>
      </c>
      <c r="H1949" s="94" t="s">
        <v>833</v>
      </c>
      <c r="I1949" s="94" t="s">
        <v>1688</v>
      </c>
      <c r="J1949" s="22">
        <v>1202804</v>
      </c>
      <c r="K1949" s="22">
        <v>841963</v>
      </c>
    </row>
    <row r="1950" spans="1:11" ht="11.25" customHeight="1" x14ac:dyDescent="0.2">
      <c r="A1950" s="80" t="s">
        <v>15892</v>
      </c>
      <c r="B1950" s="13">
        <v>102599</v>
      </c>
      <c r="C1950" s="13" t="s">
        <v>15071</v>
      </c>
      <c r="D1950" s="19" t="s">
        <v>15251</v>
      </c>
      <c r="E1950" s="93" t="s">
        <v>15072</v>
      </c>
      <c r="F1950" s="13" t="s">
        <v>15073</v>
      </c>
      <c r="G1950" s="119" t="s">
        <v>15074</v>
      </c>
      <c r="H1950" s="93" t="s">
        <v>833</v>
      </c>
      <c r="I1950" s="93" t="s">
        <v>1688</v>
      </c>
      <c r="J1950" s="17">
        <v>429525</v>
      </c>
      <c r="K1950" s="17">
        <v>300000</v>
      </c>
    </row>
    <row r="1951" spans="1:11" ht="11.25" customHeight="1" x14ac:dyDescent="0.2">
      <c r="A1951" s="80" t="s">
        <v>15893</v>
      </c>
      <c r="B1951" s="13">
        <v>106377</v>
      </c>
      <c r="C1951" s="14" t="s">
        <v>3987</v>
      </c>
      <c r="D1951" s="125" t="s">
        <v>18170</v>
      </c>
      <c r="E1951" s="15" t="s">
        <v>3988</v>
      </c>
      <c r="F1951" s="14" t="s">
        <v>3989</v>
      </c>
      <c r="G1951" s="16" t="s">
        <v>3990</v>
      </c>
      <c r="H1951" s="15" t="s">
        <v>151</v>
      </c>
      <c r="I1951" s="15" t="s">
        <v>1688</v>
      </c>
      <c r="J1951" s="17">
        <v>6969846</v>
      </c>
      <c r="K1951" s="22">
        <v>4181907</v>
      </c>
    </row>
    <row r="1952" spans="1:11" ht="11.25" customHeight="1" x14ac:dyDescent="0.2">
      <c r="A1952" s="80" t="s">
        <v>15894</v>
      </c>
      <c r="B1952" s="13">
        <v>103519</v>
      </c>
      <c r="C1952" s="14" t="s">
        <v>3991</v>
      </c>
      <c r="D1952" s="14" t="s">
        <v>18169</v>
      </c>
      <c r="E1952" s="15" t="s">
        <v>3992</v>
      </c>
      <c r="F1952" s="14" t="s">
        <v>3993</v>
      </c>
      <c r="G1952" s="16" t="s">
        <v>3994</v>
      </c>
      <c r="H1952" s="15" t="s">
        <v>151</v>
      </c>
      <c r="I1952" s="15" t="s">
        <v>1688</v>
      </c>
      <c r="J1952" s="17">
        <v>1931155</v>
      </c>
      <c r="K1952" s="22">
        <v>1351808</v>
      </c>
    </row>
    <row r="1953" spans="1:11" ht="11.25" customHeight="1" x14ac:dyDescent="0.2">
      <c r="A1953" s="80" t="s">
        <v>15895</v>
      </c>
      <c r="B1953" s="109">
        <v>102266</v>
      </c>
      <c r="C1953" s="94" t="s">
        <v>9710</v>
      </c>
      <c r="D1953" s="19" t="s">
        <v>18172</v>
      </c>
      <c r="E1953" s="94" t="s">
        <v>9711</v>
      </c>
      <c r="F1953" s="109" t="s">
        <v>3993</v>
      </c>
      <c r="G1953" s="110" t="s">
        <v>3994</v>
      </c>
      <c r="H1953" s="94" t="s">
        <v>151</v>
      </c>
      <c r="I1953" s="94" t="s">
        <v>1688</v>
      </c>
      <c r="J1953" s="22">
        <v>3159339</v>
      </c>
      <c r="K1953" s="22">
        <v>2211537</v>
      </c>
    </row>
    <row r="1954" spans="1:11" ht="11.25" customHeight="1" x14ac:dyDescent="0.2">
      <c r="A1954" s="80" t="s">
        <v>15896</v>
      </c>
      <c r="B1954" s="95">
        <v>102265</v>
      </c>
      <c r="C1954" s="96" t="s">
        <v>12339</v>
      </c>
      <c r="D1954" s="19" t="s">
        <v>15261</v>
      </c>
      <c r="E1954" s="96" t="s">
        <v>12340</v>
      </c>
      <c r="F1954" s="95" t="s">
        <v>3993</v>
      </c>
      <c r="G1954" s="107" t="s">
        <v>3994</v>
      </c>
      <c r="H1954" s="96" t="s">
        <v>151</v>
      </c>
      <c r="I1954" s="96" t="s">
        <v>1688</v>
      </c>
      <c r="J1954" s="108">
        <v>895579</v>
      </c>
      <c r="K1954" s="108">
        <v>626905</v>
      </c>
    </row>
    <row r="1955" spans="1:11" ht="11.25" customHeight="1" x14ac:dyDescent="0.2">
      <c r="A1955" s="80" t="s">
        <v>15897</v>
      </c>
      <c r="B1955" s="13">
        <v>103208</v>
      </c>
      <c r="C1955" s="14" t="s">
        <v>3995</v>
      </c>
      <c r="D1955" s="125" t="s">
        <v>18170</v>
      </c>
      <c r="E1955" s="15" t="s">
        <v>3996</v>
      </c>
      <c r="F1955" s="14" t="s">
        <v>1391</v>
      </c>
      <c r="G1955" s="16" t="s">
        <v>1392</v>
      </c>
      <c r="H1955" s="15" t="s">
        <v>151</v>
      </c>
      <c r="I1955" s="15" t="s">
        <v>1688</v>
      </c>
      <c r="J1955" s="17">
        <v>7252943</v>
      </c>
      <c r="K1955" s="22">
        <v>4351765</v>
      </c>
    </row>
    <row r="1956" spans="1:11" ht="11.25" customHeight="1" x14ac:dyDescent="0.2">
      <c r="A1956" s="80" t="s">
        <v>15898</v>
      </c>
      <c r="B1956" s="2">
        <v>105727</v>
      </c>
      <c r="C1956" s="3" t="s">
        <v>1390</v>
      </c>
      <c r="D1956" s="5" t="s">
        <v>15258</v>
      </c>
      <c r="E1956" s="4" t="s">
        <v>1389</v>
      </c>
      <c r="F1956" s="5" t="s">
        <v>1391</v>
      </c>
      <c r="G1956" s="6" t="s">
        <v>1392</v>
      </c>
      <c r="H1956" s="4" t="s">
        <v>151</v>
      </c>
      <c r="I1956" s="4" t="s">
        <v>1688</v>
      </c>
      <c r="J1956" s="7">
        <v>15360938</v>
      </c>
      <c r="K1956" s="7">
        <v>5000000</v>
      </c>
    </row>
    <row r="1957" spans="1:11" ht="11.25" customHeight="1" x14ac:dyDescent="0.2">
      <c r="A1957" s="80" t="s">
        <v>15899</v>
      </c>
      <c r="B1957" s="13">
        <v>106360</v>
      </c>
      <c r="C1957" s="14" t="s">
        <v>2071</v>
      </c>
      <c r="D1957" s="14" t="s">
        <v>18169</v>
      </c>
      <c r="E1957" s="15" t="s">
        <v>2072</v>
      </c>
      <c r="F1957" s="14">
        <v>303364</v>
      </c>
      <c r="G1957" s="21" t="s">
        <v>2073</v>
      </c>
      <c r="H1957" s="20" t="s">
        <v>151</v>
      </c>
      <c r="I1957" s="20" t="s">
        <v>1688</v>
      </c>
      <c r="J1957" s="22">
        <v>7232292</v>
      </c>
      <c r="K1957" s="22">
        <v>5062604</v>
      </c>
    </row>
    <row r="1958" spans="1:11" ht="11.25" customHeight="1" x14ac:dyDescent="0.2">
      <c r="A1958" s="80" t="s">
        <v>15900</v>
      </c>
      <c r="B1958" s="2">
        <v>102542</v>
      </c>
      <c r="C1958" s="3" t="s">
        <v>204</v>
      </c>
      <c r="D1958" s="5" t="s">
        <v>15257</v>
      </c>
      <c r="E1958" s="4" t="s">
        <v>203</v>
      </c>
      <c r="F1958" s="5" t="s">
        <v>205</v>
      </c>
      <c r="G1958" s="6" t="s">
        <v>206</v>
      </c>
      <c r="H1958" s="4" t="s">
        <v>151</v>
      </c>
      <c r="I1958" s="4" t="s">
        <v>1688</v>
      </c>
      <c r="J1958" s="7">
        <v>3203561</v>
      </c>
      <c r="K1958" s="7">
        <v>2242492</v>
      </c>
    </row>
    <row r="1959" spans="1:11" ht="11.25" customHeight="1" x14ac:dyDescent="0.2">
      <c r="A1959" s="80" t="s">
        <v>15901</v>
      </c>
      <c r="B1959" s="109">
        <v>105718</v>
      </c>
      <c r="C1959" s="94" t="s">
        <v>9887</v>
      </c>
      <c r="D1959" s="19" t="s">
        <v>18172</v>
      </c>
      <c r="E1959" s="94" t="s">
        <v>9888</v>
      </c>
      <c r="F1959" s="109" t="s">
        <v>9889</v>
      </c>
      <c r="G1959" s="110" t="s">
        <v>9890</v>
      </c>
      <c r="H1959" s="94" t="s">
        <v>151</v>
      </c>
      <c r="I1959" s="94" t="s">
        <v>1688</v>
      </c>
      <c r="J1959" s="22">
        <v>13496148</v>
      </c>
      <c r="K1959" s="22">
        <v>9447304</v>
      </c>
    </row>
    <row r="1960" spans="1:11" ht="11.25" customHeight="1" x14ac:dyDescent="0.2">
      <c r="A1960" s="80" t="s">
        <v>15902</v>
      </c>
      <c r="B1960" s="13">
        <v>105049</v>
      </c>
      <c r="C1960" s="14" t="s">
        <v>1898</v>
      </c>
      <c r="D1960" s="14" t="s">
        <v>18171</v>
      </c>
      <c r="E1960" s="15" t="s">
        <v>1899</v>
      </c>
      <c r="F1960" s="14" t="s">
        <v>1900</v>
      </c>
      <c r="G1960" s="16" t="s">
        <v>1901</v>
      </c>
      <c r="H1960" s="15" t="s">
        <v>151</v>
      </c>
      <c r="I1960" s="15" t="s">
        <v>1688</v>
      </c>
      <c r="J1960" s="17">
        <v>11170279</v>
      </c>
      <c r="K1960" s="22">
        <v>5585139</v>
      </c>
    </row>
    <row r="1961" spans="1:11" ht="11.25" customHeight="1" x14ac:dyDescent="0.2">
      <c r="A1961" s="80" t="s">
        <v>15903</v>
      </c>
      <c r="B1961" s="13">
        <v>101088</v>
      </c>
      <c r="C1961" s="14" t="s">
        <v>1902</v>
      </c>
      <c r="D1961" s="24" t="s">
        <v>18169</v>
      </c>
      <c r="E1961" s="15" t="s">
        <v>1903</v>
      </c>
      <c r="F1961" s="14" t="s">
        <v>1904</v>
      </c>
      <c r="G1961" s="16" t="s">
        <v>1905</v>
      </c>
      <c r="H1961" s="15" t="s">
        <v>151</v>
      </c>
      <c r="I1961" s="15" t="s">
        <v>1688</v>
      </c>
      <c r="J1961" s="17">
        <v>2361269</v>
      </c>
      <c r="K1961" s="22">
        <v>1300000</v>
      </c>
    </row>
    <row r="1962" spans="1:11" ht="11.25" customHeight="1" x14ac:dyDescent="0.2">
      <c r="A1962" s="80" t="s">
        <v>15904</v>
      </c>
      <c r="B1962" s="13">
        <v>104207</v>
      </c>
      <c r="C1962" s="14" t="s">
        <v>3997</v>
      </c>
      <c r="D1962" s="24" t="s">
        <v>18169</v>
      </c>
      <c r="E1962" s="15" t="s">
        <v>3998</v>
      </c>
      <c r="F1962" s="14" t="s">
        <v>3999</v>
      </c>
      <c r="G1962" s="16" t="s">
        <v>4000</v>
      </c>
      <c r="H1962" s="15" t="s">
        <v>151</v>
      </c>
      <c r="I1962" s="15" t="s">
        <v>1688</v>
      </c>
      <c r="J1962" s="17">
        <v>898106</v>
      </c>
      <c r="K1962" s="22">
        <v>628674</v>
      </c>
    </row>
    <row r="1963" spans="1:11" ht="11.25" customHeight="1" x14ac:dyDescent="0.2">
      <c r="A1963" s="80" t="s">
        <v>15905</v>
      </c>
      <c r="B1963" s="109">
        <v>106491</v>
      </c>
      <c r="C1963" s="94" t="s">
        <v>9928</v>
      </c>
      <c r="D1963" s="101" t="s">
        <v>18172</v>
      </c>
      <c r="E1963" s="94" t="s">
        <v>9929</v>
      </c>
      <c r="F1963" s="109" t="s">
        <v>3999</v>
      </c>
      <c r="G1963" s="110" t="s">
        <v>4000</v>
      </c>
      <c r="H1963" s="94" t="s">
        <v>151</v>
      </c>
      <c r="I1963" s="94" t="s">
        <v>1688</v>
      </c>
      <c r="J1963" s="22">
        <v>14285714</v>
      </c>
      <c r="K1963" s="22">
        <v>9999999</v>
      </c>
    </row>
    <row r="1964" spans="1:11" ht="11.25" customHeight="1" x14ac:dyDescent="0.2">
      <c r="A1964" s="80" t="s">
        <v>15906</v>
      </c>
      <c r="B1964" s="95">
        <v>106356</v>
      </c>
      <c r="C1964" s="96" t="s">
        <v>14306</v>
      </c>
      <c r="D1964" s="101" t="s">
        <v>15253</v>
      </c>
      <c r="E1964" s="96" t="s">
        <v>14307</v>
      </c>
      <c r="F1964" s="95" t="s">
        <v>3999</v>
      </c>
      <c r="G1964" s="107" t="s">
        <v>4000</v>
      </c>
      <c r="H1964" s="96" t="s">
        <v>151</v>
      </c>
      <c r="I1964" s="96" t="s">
        <v>1688</v>
      </c>
      <c r="J1964" s="108">
        <v>493831</v>
      </c>
      <c r="K1964" s="108">
        <v>345681</v>
      </c>
    </row>
    <row r="1965" spans="1:11" ht="11.25" customHeight="1" x14ac:dyDescent="0.2">
      <c r="A1965" s="80" t="s">
        <v>15907</v>
      </c>
      <c r="B1965" s="19">
        <v>104765</v>
      </c>
      <c r="C1965" s="131" t="s">
        <v>8197</v>
      </c>
      <c r="D1965" s="101" t="s">
        <v>15256</v>
      </c>
      <c r="E1965" s="131" t="s">
        <v>8198</v>
      </c>
      <c r="F1965" s="19" t="s">
        <v>8199</v>
      </c>
      <c r="G1965" s="131" t="s">
        <v>8200</v>
      </c>
      <c r="H1965" s="131" t="s">
        <v>151</v>
      </c>
      <c r="I1965" s="131" t="s">
        <v>1688</v>
      </c>
      <c r="J1965" s="145">
        <v>1265466</v>
      </c>
      <c r="K1965" s="145">
        <v>885826</v>
      </c>
    </row>
    <row r="1966" spans="1:11" ht="11.25" customHeight="1" x14ac:dyDescent="0.2">
      <c r="A1966" s="80" t="s">
        <v>15908</v>
      </c>
      <c r="B1966" s="109">
        <v>106088</v>
      </c>
      <c r="C1966" s="94" t="s">
        <v>9898</v>
      </c>
      <c r="D1966" s="101" t="s">
        <v>18172</v>
      </c>
      <c r="E1966" s="94" t="s">
        <v>9665</v>
      </c>
      <c r="F1966" s="109" t="s">
        <v>8199</v>
      </c>
      <c r="G1966" s="110" t="s">
        <v>8200</v>
      </c>
      <c r="H1966" s="94" t="s">
        <v>151</v>
      </c>
      <c r="I1966" s="94" t="s">
        <v>1688</v>
      </c>
      <c r="J1966" s="22">
        <v>1225139</v>
      </c>
      <c r="K1966" s="22">
        <v>857597</v>
      </c>
    </row>
    <row r="1967" spans="1:11" ht="11.25" customHeight="1" x14ac:dyDescent="0.2">
      <c r="A1967" s="80" t="s">
        <v>15909</v>
      </c>
      <c r="B1967" s="109">
        <v>102831</v>
      </c>
      <c r="C1967" s="94" t="s">
        <v>9726</v>
      </c>
      <c r="D1967" s="101" t="s">
        <v>18172</v>
      </c>
      <c r="E1967" s="94" t="s">
        <v>9665</v>
      </c>
      <c r="F1967" s="109" t="s">
        <v>9727</v>
      </c>
      <c r="G1967" s="110" t="s">
        <v>9728</v>
      </c>
      <c r="H1967" s="94" t="s">
        <v>151</v>
      </c>
      <c r="I1967" s="94" t="s">
        <v>1688</v>
      </c>
      <c r="J1967" s="22">
        <v>883615</v>
      </c>
      <c r="K1967" s="22">
        <v>618530</v>
      </c>
    </row>
    <row r="1968" spans="1:11" ht="11.25" customHeight="1" x14ac:dyDescent="0.2">
      <c r="A1968" s="80" t="s">
        <v>15910</v>
      </c>
      <c r="B1968" s="95">
        <v>102404</v>
      </c>
      <c r="C1968" s="96" t="s">
        <v>14308</v>
      </c>
      <c r="D1968" s="101" t="s">
        <v>15253</v>
      </c>
      <c r="E1968" s="96" t="s">
        <v>14309</v>
      </c>
      <c r="F1968" s="95" t="s">
        <v>9727</v>
      </c>
      <c r="G1968" s="107" t="s">
        <v>9728</v>
      </c>
      <c r="H1968" s="96" t="s">
        <v>151</v>
      </c>
      <c r="I1968" s="96" t="s">
        <v>1688</v>
      </c>
      <c r="J1968" s="108">
        <v>899151</v>
      </c>
      <c r="K1968" s="108">
        <v>500000</v>
      </c>
    </row>
    <row r="1969" spans="1:11" ht="11.25" customHeight="1" x14ac:dyDescent="0.2">
      <c r="A1969" s="80" t="s">
        <v>15911</v>
      </c>
      <c r="B1969" s="95">
        <v>105305</v>
      </c>
      <c r="C1969" s="96" t="s">
        <v>12452</v>
      </c>
      <c r="D1969" s="101" t="s">
        <v>15261</v>
      </c>
      <c r="E1969" s="96" t="s">
        <v>12453</v>
      </c>
      <c r="F1969" s="95" t="s">
        <v>9727</v>
      </c>
      <c r="G1969" s="107" t="s">
        <v>9728</v>
      </c>
      <c r="H1969" s="96" t="s">
        <v>151</v>
      </c>
      <c r="I1969" s="96" t="s">
        <v>1688</v>
      </c>
      <c r="J1969" s="108">
        <v>403239</v>
      </c>
      <c r="K1969" s="108">
        <v>282267</v>
      </c>
    </row>
    <row r="1970" spans="1:11" ht="11.25" customHeight="1" x14ac:dyDescent="0.2">
      <c r="A1970" s="80" t="s">
        <v>15912</v>
      </c>
      <c r="B1970" s="109">
        <v>101362</v>
      </c>
      <c r="C1970" s="94" t="s">
        <v>9681</v>
      </c>
      <c r="D1970" s="101" t="s">
        <v>18172</v>
      </c>
      <c r="E1970" s="94" t="s">
        <v>9682</v>
      </c>
      <c r="F1970" s="109" t="s">
        <v>9683</v>
      </c>
      <c r="G1970" s="110" t="s">
        <v>9684</v>
      </c>
      <c r="H1970" s="94" t="s">
        <v>151</v>
      </c>
      <c r="I1970" s="94" t="s">
        <v>1688</v>
      </c>
      <c r="J1970" s="22">
        <v>9157173</v>
      </c>
      <c r="K1970" s="22">
        <v>6409000</v>
      </c>
    </row>
    <row r="1971" spans="1:11" ht="11.25" customHeight="1" x14ac:dyDescent="0.2">
      <c r="A1971" s="80" t="s">
        <v>15913</v>
      </c>
      <c r="B1971" s="95">
        <v>101356</v>
      </c>
      <c r="C1971" s="96" t="s">
        <v>14310</v>
      </c>
      <c r="D1971" s="101" t="s">
        <v>15253</v>
      </c>
      <c r="E1971" s="96" t="s">
        <v>14311</v>
      </c>
      <c r="F1971" s="95" t="s">
        <v>9683</v>
      </c>
      <c r="G1971" s="107" t="s">
        <v>9684</v>
      </c>
      <c r="H1971" s="96" t="s">
        <v>151</v>
      </c>
      <c r="I1971" s="96" t="s">
        <v>1688</v>
      </c>
      <c r="J1971" s="108">
        <v>1040536</v>
      </c>
      <c r="K1971" s="108">
        <v>500000</v>
      </c>
    </row>
    <row r="1972" spans="1:11" ht="11.25" customHeight="1" x14ac:dyDescent="0.2">
      <c r="A1972" s="80" t="s">
        <v>15914</v>
      </c>
      <c r="B1972" s="2">
        <v>104314</v>
      </c>
      <c r="C1972" s="3" t="s">
        <v>290</v>
      </c>
      <c r="D1972" s="85" t="s">
        <v>15257</v>
      </c>
      <c r="E1972" s="4" t="s">
        <v>289</v>
      </c>
      <c r="F1972" s="5" t="s">
        <v>291</v>
      </c>
      <c r="G1972" s="6" t="s">
        <v>292</v>
      </c>
      <c r="H1972" s="4" t="s">
        <v>151</v>
      </c>
      <c r="I1972" s="4" t="s">
        <v>1688</v>
      </c>
      <c r="J1972" s="7">
        <v>1921579</v>
      </c>
      <c r="K1972" s="7">
        <v>1345105</v>
      </c>
    </row>
    <row r="1973" spans="1:11" ht="11.25" customHeight="1" x14ac:dyDescent="0.2">
      <c r="A1973" s="80" t="s">
        <v>15915</v>
      </c>
      <c r="B1973" s="109">
        <v>105085</v>
      </c>
      <c r="C1973" s="94" t="s">
        <v>9842</v>
      </c>
      <c r="D1973" s="101" t="s">
        <v>18172</v>
      </c>
      <c r="E1973" s="94" t="s">
        <v>9843</v>
      </c>
      <c r="F1973" s="109" t="s">
        <v>291</v>
      </c>
      <c r="G1973" s="110" t="s">
        <v>292</v>
      </c>
      <c r="H1973" s="94" t="s">
        <v>151</v>
      </c>
      <c r="I1973" s="94" t="s">
        <v>1688</v>
      </c>
      <c r="J1973" s="22">
        <v>3132642</v>
      </c>
      <c r="K1973" s="22">
        <v>2192849</v>
      </c>
    </row>
    <row r="1974" spans="1:11" ht="11.25" customHeight="1" x14ac:dyDescent="0.2">
      <c r="A1974" s="80" t="s">
        <v>15916</v>
      </c>
      <c r="B1974" s="2">
        <v>105716</v>
      </c>
      <c r="C1974" s="3" t="s">
        <v>149</v>
      </c>
      <c r="D1974" s="85" t="s">
        <v>15257</v>
      </c>
      <c r="E1974" s="4" t="s">
        <v>148</v>
      </c>
      <c r="F1974" s="5" t="s">
        <v>150</v>
      </c>
      <c r="G1974" s="6" t="s">
        <v>152</v>
      </c>
      <c r="H1974" s="4" t="s">
        <v>151</v>
      </c>
      <c r="I1974" s="4" t="s">
        <v>1688</v>
      </c>
      <c r="J1974" s="7">
        <v>1586294</v>
      </c>
      <c r="K1974" s="7">
        <v>1110405</v>
      </c>
    </row>
    <row r="1975" spans="1:11" ht="11.25" customHeight="1" x14ac:dyDescent="0.2">
      <c r="A1975" s="80" t="s">
        <v>15917</v>
      </c>
      <c r="B1975" s="19">
        <v>102332</v>
      </c>
      <c r="C1975" s="131" t="s">
        <v>8185</v>
      </c>
      <c r="D1975" s="101" t="s">
        <v>15256</v>
      </c>
      <c r="E1975" s="131" t="s">
        <v>8186</v>
      </c>
      <c r="F1975" s="19" t="s">
        <v>150</v>
      </c>
      <c r="G1975" s="131" t="s">
        <v>152</v>
      </c>
      <c r="H1975" s="131" t="s">
        <v>151</v>
      </c>
      <c r="I1975" s="131" t="s">
        <v>1688</v>
      </c>
      <c r="J1975" s="145">
        <v>882000</v>
      </c>
      <c r="K1975" s="145">
        <v>617400</v>
      </c>
    </row>
    <row r="1976" spans="1:11" ht="11.25" customHeight="1" x14ac:dyDescent="0.2">
      <c r="A1976" s="80" t="s">
        <v>15918</v>
      </c>
      <c r="B1976" s="109">
        <v>102330</v>
      </c>
      <c r="C1976" s="94" t="s">
        <v>9712</v>
      </c>
      <c r="D1976" s="101" t="s">
        <v>18172</v>
      </c>
      <c r="E1976" s="94" t="s">
        <v>9713</v>
      </c>
      <c r="F1976" s="109" t="s">
        <v>150</v>
      </c>
      <c r="G1976" s="110" t="s">
        <v>152</v>
      </c>
      <c r="H1976" s="94" t="s">
        <v>151</v>
      </c>
      <c r="I1976" s="94" t="s">
        <v>1688</v>
      </c>
      <c r="J1976" s="22">
        <v>1549910</v>
      </c>
      <c r="K1976" s="22">
        <v>1084937</v>
      </c>
    </row>
    <row r="1977" spans="1:11" ht="11.25" customHeight="1" x14ac:dyDescent="0.2">
      <c r="A1977" s="80" t="s">
        <v>15919</v>
      </c>
      <c r="B1977" s="95">
        <v>105539</v>
      </c>
      <c r="C1977" s="96" t="s">
        <v>14312</v>
      </c>
      <c r="D1977" s="101" t="s">
        <v>15253</v>
      </c>
      <c r="E1977" s="96" t="s">
        <v>14313</v>
      </c>
      <c r="F1977" s="95" t="s">
        <v>150</v>
      </c>
      <c r="G1977" s="107" t="s">
        <v>152</v>
      </c>
      <c r="H1977" s="96" t="s">
        <v>151</v>
      </c>
      <c r="I1977" s="96" t="s">
        <v>1688</v>
      </c>
      <c r="J1977" s="108">
        <v>714280</v>
      </c>
      <c r="K1977" s="108">
        <v>499996</v>
      </c>
    </row>
    <row r="1978" spans="1:11" ht="11.25" customHeight="1" x14ac:dyDescent="0.2">
      <c r="A1978" s="80" t="s">
        <v>15920</v>
      </c>
      <c r="B1978" s="95">
        <v>105768</v>
      </c>
      <c r="C1978" s="96" t="s">
        <v>12476</v>
      </c>
      <c r="D1978" s="101" t="s">
        <v>15261</v>
      </c>
      <c r="E1978" s="96" t="s">
        <v>12477</v>
      </c>
      <c r="F1978" s="95" t="s">
        <v>150</v>
      </c>
      <c r="G1978" s="107" t="s">
        <v>152</v>
      </c>
      <c r="H1978" s="96" t="s">
        <v>151</v>
      </c>
      <c r="I1978" s="96" t="s">
        <v>1688</v>
      </c>
      <c r="J1978" s="108">
        <v>533500</v>
      </c>
      <c r="K1978" s="108">
        <v>373450</v>
      </c>
    </row>
    <row r="1979" spans="1:11" ht="11.25" customHeight="1" x14ac:dyDescent="0.2">
      <c r="A1979" s="80" t="s">
        <v>15921</v>
      </c>
      <c r="B1979" s="109" t="s">
        <v>9905</v>
      </c>
      <c r="C1979" s="94" t="s">
        <v>9906</v>
      </c>
      <c r="D1979" s="101" t="s">
        <v>18172</v>
      </c>
      <c r="E1979" s="94" t="s">
        <v>9907</v>
      </c>
      <c r="F1979" s="109" t="s">
        <v>9908</v>
      </c>
      <c r="G1979" s="110" t="s">
        <v>9909</v>
      </c>
      <c r="H1979" s="94" t="s">
        <v>151</v>
      </c>
      <c r="I1979" s="94" t="s">
        <v>1688</v>
      </c>
      <c r="J1979" s="22">
        <v>5584011</v>
      </c>
      <c r="K1979" s="22">
        <v>3908807</v>
      </c>
    </row>
    <row r="1980" spans="1:11" ht="11.25" customHeight="1" x14ac:dyDescent="0.2">
      <c r="A1980" s="80" t="s">
        <v>15922</v>
      </c>
      <c r="B1980" s="95">
        <v>104234</v>
      </c>
      <c r="C1980" s="96" t="s">
        <v>14314</v>
      </c>
      <c r="D1980" s="101" t="s">
        <v>15253</v>
      </c>
      <c r="E1980" s="96" t="s">
        <v>14315</v>
      </c>
      <c r="F1980" s="95" t="s">
        <v>14316</v>
      </c>
      <c r="G1980" s="107" t="s">
        <v>14317</v>
      </c>
      <c r="H1980" s="96" t="s">
        <v>151</v>
      </c>
      <c r="I1980" s="96" t="s">
        <v>1688</v>
      </c>
      <c r="J1980" s="108">
        <v>265000</v>
      </c>
      <c r="K1980" s="108">
        <v>185500</v>
      </c>
    </row>
    <row r="1981" spans="1:11" ht="11.25" customHeight="1" x14ac:dyDescent="0.2">
      <c r="A1981" s="80" t="s">
        <v>15923</v>
      </c>
      <c r="B1981" s="13">
        <v>101453</v>
      </c>
      <c r="C1981" s="14" t="s">
        <v>4001</v>
      </c>
      <c r="D1981" s="24" t="s">
        <v>18169</v>
      </c>
      <c r="E1981" s="15" t="s">
        <v>4002</v>
      </c>
      <c r="F1981" s="14" t="s">
        <v>4003</v>
      </c>
      <c r="G1981" s="16" t="s">
        <v>4004</v>
      </c>
      <c r="H1981" s="15" t="s">
        <v>151</v>
      </c>
      <c r="I1981" s="15" t="s">
        <v>1688</v>
      </c>
      <c r="J1981" s="17">
        <v>2013803</v>
      </c>
      <c r="K1981" s="22">
        <v>1409662</v>
      </c>
    </row>
    <row r="1982" spans="1:11" ht="11.25" customHeight="1" x14ac:dyDescent="0.2">
      <c r="A1982" s="80" t="s">
        <v>15924</v>
      </c>
      <c r="B1982" s="95">
        <v>101409</v>
      </c>
      <c r="C1982" s="96" t="s">
        <v>12311</v>
      </c>
      <c r="D1982" s="101" t="s">
        <v>15261</v>
      </c>
      <c r="E1982" s="96" t="s">
        <v>12312</v>
      </c>
      <c r="F1982" s="95" t="s">
        <v>12313</v>
      </c>
      <c r="G1982" s="107" t="s">
        <v>12314</v>
      </c>
      <c r="H1982" s="96" t="s">
        <v>151</v>
      </c>
      <c r="I1982" s="96" t="s">
        <v>1688</v>
      </c>
      <c r="J1982" s="108">
        <v>282586</v>
      </c>
      <c r="K1982" s="108">
        <v>197810</v>
      </c>
    </row>
    <row r="1983" spans="1:11" ht="11.25" customHeight="1" x14ac:dyDescent="0.2">
      <c r="A1983" s="80" t="s">
        <v>15925</v>
      </c>
      <c r="B1983" s="95">
        <v>103145</v>
      </c>
      <c r="C1983" s="96" t="s">
        <v>14318</v>
      </c>
      <c r="D1983" s="101" t="s">
        <v>15253</v>
      </c>
      <c r="E1983" s="96" t="s">
        <v>14319</v>
      </c>
      <c r="F1983" s="95" t="s">
        <v>14320</v>
      </c>
      <c r="G1983" s="107" t="s">
        <v>14321</v>
      </c>
      <c r="H1983" s="96" t="s">
        <v>151</v>
      </c>
      <c r="I1983" s="96" t="s">
        <v>1688</v>
      </c>
      <c r="J1983" s="108">
        <v>176200</v>
      </c>
      <c r="K1983" s="108">
        <v>123340</v>
      </c>
    </row>
    <row r="1984" spans="1:11" ht="11.25" customHeight="1" x14ac:dyDescent="0.2">
      <c r="A1984" s="80" t="s">
        <v>15926</v>
      </c>
      <c r="B1984" s="95">
        <v>105415</v>
      </c>
      <c r="C1984" s="96" t="s">
        <v>14322</v>
      </c>
      <c r="D1984" s="101" t="s">
        <v>15253</v>
      </c>
      <c r="E1984" s="96" t="s">
        <v>14323</v>
      </c>
      <c r="F1984" s="95" t="s">
        <v>12300</v>
      </c>
      <c r="G1984" s="107" t="s">
        <v>12301</v>
      </c>
      <c r="H1984" s="96" t="s">
        <v>151</v>
      </c>
      <c r="I1984" s="96" t="s">
        <v>1688</v>
      </c>
      <c r="J1984" s="108">
        <v>960184</v>
      </c>
      <c r="K1984" s="108">
        <v>672128</v>
      </c>
    </row>
    <row r="1985" spans="1:11" ht="11.25" customHeight="1" x14ac:dyDescent="0.2">
      <c r="A1985" s="80" t="s">
        <v>15927</v>
      </c>
      <c r="B1985" s="95">
        <v>100667</v>
      </c>
      <c r="C1985" s="96" t="s">
        <v>12298</v>
      </c>
      <c r="D1985" s="101" t="s">
        <v>15261</v>
      </c>
      <c r="E1985" s="96" t="s">
        <v>12299</v>
      </c>
      <c r="F1985" s="95" t="s">
        <v>12300</v>
      </c>
      <c r="G1985" s="107" t="s">
        <v>12301</v>
      </c>
      <c r="H1985" s="96" t="s">
        <v>151</v>
      </c>
      <c r="I1985" s="96" t="s">
        <v>1688</v>
      </c>
      <c r="J1985" s="108">
        <v>2141426</v>
      </c>
      <c r="K1985" s="108">
        <v>1498998</v>
      </c>
    </row>
    <row r="1986" spans="1:11" ht="11.25" customHeight="1" x14ac:dyDescent="0.2">
      <c r="A1986" s="80" t="s">
        <v>15928</v>
      </c>
      <c r="B1986" s="13">
        <v>103892</v>
      </c>
      <c r="C1986" s="14" t="s">
        <v>4005</v>
      </c>
      <c r="D1986" s="24" t="s">
        <v>18169</v>
      </c>
      <c r="E1986" s="15" t="s">
        <v>4006</v>
      </c>
      <c r="F1986" s="14" t="s">
        <v>4007</v>
      </c>
      <c r="G1986" s="16" t="s">
        <v>4008</v>
      </c>
      <c r="H1986" s="15" t="s">
        <v>151</v>
      </c>
      <c r="I1986" s="15" t="s">
        <v>1688</v>
      </c>
      <c r="J1986" s="17">
        <v>758588</v>
      </c>
      <c r="K1986" s="22">
        <v>531011</v>
      </c>
    </row>
    <row r="1987" spans="1:11" ht="11.25" customHeight="1" x14ac:dyDescent="0.2">
      <c r="A1987" s="80" t="s">
        <v>15929</v>
      </c>
      <c r="B1987" s="95">
        <v>102481</v>
      </c>
      <c r="C1987" s="96" t="s">
        <v>14324</v>
      </c>
      <c r="D1987" s="101" t="s">
        <v>15253</v>
      </c>
      <c r="E1987" s="96" t="s">
        <v>14325</v>
      </c>
      <c r="F1987" s="95" t="s">
        <v>4007</v>
      </c>
      <c r="G1987" s="107" t="s">
        <v>4008</v>
      </c>
      <c r="H1987" s="96" t="s">
        <v>151</v>
      </c>
      <c r="I1987" s="96" t="s">
        <v>1688</v>
      </c>
      <c r="J1987" s="108">
        <v>797390</v>
      </c>
      <c r="K1987" s="108">
        <v>500000</v>
      </c>
    </row>
    <row r="1988" spans="1:11" ht="11.25" customHeight="1" x14ac:dyDescent="0.2">
      <c r="A1988" s="80" t="s">
        <v>15930</v>
      </c>
      <c r="B1988" s="13">
        <v>106752</v>
      </c>
      <c r="C1988" s="14" t="s">
        <v>1686</v>
      </c>
      <c r="D1988" s="24" t="s">
        <v>18169</v>
      </c>
      <c r="E1988" s="15" t="s">
        <v>1687</v>
      </c>
      <c r="F1988" s="14" t="s">
        <v>778</v>
      </c>
      <c r="G1988" s="16" t="s">
        <v>779</v>
      </c>
      <c r="H1988" s="15" t="s">
        <v>151</v>
      </c>
      <c r="I1988" s="15" t="s">
        <v>1688</v>
      </c>
      <c r="J1988" s="17">
        <v>7257410</v>
      </c>
      <c r="K1988" s="22">
        <v>4354446</v>
      </c>
    </row>
    <row r="1989" spans="1:11" ht="11.25" customHeight="1" x14ac:dyDescent="0.2">
      <c r="A1989" s="80" t="s">
        <v>15931</v>
      </c>
      <c r="B1989" s="2">
        <v>106703</v>
      </c>
      <c r="C1989" s="3" t="s">
        <v>777</v>
      </c>
      <c r="D1989" s="85" t="s">
        <v>15257</v>
      </c>
      <c r="E1989" s="4" t="s">
        <v>776</v>
      </c>
      <c r="F1989" s="5" t="s">
        <v>778</v>
      </c>
      <c r="G1989" s="6" t="s">
        <v>779</v>
      </c>
      <c r="H1989" s="4" t="s">
        <v>151</v>
      </c>
      <c r="I1989" s="4" t="s">
        <v>1688</v>
      </c>
      <c r="J1989" s="7">
        <v>4322967</v>
      </c>
      <c r="K1989" s="7">
        <v>2523402</v>
      </c>
    </row>
    <row r="1990" spans="1:11" ht="11.25" customHeight="1" x14ac:dyDescent="0.2">
      <c r="A1990" s="80" t="s">
        <v>15932</v>
      </c>
      <c r="B1990" s="95">
        <v>103310</v>
      </c>
      <c r="C1990" s="96" t="s">
        <v>14326</v>
      </c>
      <c r="D1990" s="101" t="s">
        <v>15253</v>
      </c>
      <c r="E1990" s="96" t="s">
        <v>14327</v>
      </c>
      <c r="F1990" s="95" t="s">
        <v>14328</v>
      </c>
      <c r="G1990" s="107" t="s">
        <v>122</v>
      </c>
      <c r="H1990" s="96" t="s">
        <v>151</v>
      </c>
      <c r="I1990" s="96" t="s">
        <v>1688</v>
      </c>
      <c r="J1990" s="108">
        <v>115400</v>
      </c>
      <c r="K1990" s="108">
        <v>80000</v>
      </c>
    </row>
    <row r="1991" spans="1:11" ht="11.25" customHeight="1" x14ac:dyDescent="0.2">
      <c r="A1991" s="80" t="s">
        <v>15933</v>
      </c>
      <c r="B1991" s="97">
        <v>105730</v>
      </c>
      <c r="C1991" s="98" t="s">
        <v>12470</v>
      </c>
      <c r="D1991" s="101" t="s">
        <v>15261</v>
      </c>
      <c r="E1991" s="98" t="s">
        <v>12471</v>
      </c>
      <c r="F1991" s="97" t="s">
        <v>12472</v>
      </c>
      <c r="G1991" s="99" t="s">
        <v>12473</v>
      </c>
      <c r="H1991" s="98" t="s">
        <v>151</v>
      </c>
      <c r="I1991" s="98" t="s">
        <v>1688</v>
      </c>
      <c r="J1991" s="100">
        <v>843877</v>
      </c>
      <c r="K1991" s="100">
        <v>590713</v>
      </c>
    </row>
    <row r="1992" spans="1:11" ht="11.25" customHeight="1" x14ac:dyDescent="0.2">
      <c r="A1992" s="80" t="s">
        <v>15934</v>
      </c>
      <c r="B1992" s="13">
        <v>104974</v>
      </c>
      <c r="C1992" s="14" t="s">
        <v>4009</v>
      </c>
      <c r="D1992" s="24" t="s">
        <v>18169</v>
      </c>
      <c r="E1992" s="15" t="s">
        <v>4010</v>
      </c>
      <c r="F1992" s="14" t="s">
        <v>4011</v>
      </c>
      <c r="G1992" s="16" t="s">
        <v>4012</v>
      </c>
      <c r="H1992" s="15" t="s">
        <v>151</v>
      </c>
      <c r="I1992" s="15" t="s">
        <v>1688</v>
      </c>
      <c r="J1992" s="17">
        <v>2117627</v>
      </c>
      <c r="K1992" s="22">
        <v>1360930</v>
      </c>
    </row>
    <row r="1993" spans="1:11" ht="11.25" customHeight="1" x14ac:dyDescent="0.2">
      <c r="A1993" s="80" t="s">
        <v>15935</v>
      </c>
      <c r="B1993" s="95">
        <v>104034</v>
      </c>
      <c r="C1993" s="96" t="s">
        <v>12406</v>
      </c>
      <c r="D1993" s="101" t="s">
        <v>15261</v>
      </c>
      <c r="E1993" s="96" t="s">
        <v>12407</v>
      </c>
      <c r="F1993" s="95" t="s">
        <v>4011</v>
      </c>
      <c r="G1993" s="107" t="s">
        <v>4012</v>
      </c>
      <c r="H1993" s="96" t="s">
        <v>151</v>
      </c>
      <c r="I1993" s="96" t="s">
        <v>1688</v>
      </c>
      <c r="J1993" s="108">
        <v>584103</v>
      </c>
      <c r="K1993" s="108">
        <v>408872</v>
      </c>
    </row>
    <row r="1994" spans="1:11" ht="11.25" customHeight="1" x14ac:dyDescent="0.2">
      <c r="A1994" s="80" t="s">
        <v>15936</v>
      </c>
      <c r="B1994" s="13">
        <v>102109</v>
      </c>
      <c r="C1994" s="14" t="s">
        <v>4013</v>
      </c>
      <c r="D1994" s="24" t="s">
        <v>18169</v>
      </c>
      <c r="E1994" s="15" t="s">
        <v>4014</v>
      </c>
      <c r="F1994" s="14" t="s">
        <v>4015</v>
      </c>
      <c r="G1994" s="16" t="s">
        <v>4016</v>
      </c>
      <c r="H1994" s="15" t="s">
        <v>151</v>
      </c>
      <c r="I1994" s="15" t="s">
        <v>1688</v>
      </c>
      <c r="J1994" s="17">
        <v>2181557</v>
      </c>
      <c r="K1994" s="22">
        <v>1527090</v>
      </c>
    </row>
    <row r="1995" spans="1:11" ht="11.25" customHeight="1" x14ac:dyDescent="0.2">
      <c r="A1995" s="80" t="s">
        <v>15937</v>
      </c>
      <c r="B1995" s="19">
        <v>103320</v>
      </c>
      <c r="C1995" s="131" t="s">
        <v>8191</v>
      </c>
      <c r="D1995" s="101" t="s">
        <v>15256</v>
      </c>
      <c r="E1995" s="131" t="s">
        <v>8192</v>
      </c>
      <c r="F1995" s="19" t="s">
        <v>4015</v>
      </c>
      <c r="G1995" s="131" t="s">
        <v>4016</v>
      </c>
      <c r="H1995" s="131" t="s">
        <v>151</v>
      </c>
      <c r="I1995" s="131" t="s">
        <v>1688</v>
      </c>
      <c r="J1995" s="145">
        <v>708164</v>
      </c>
      <c r="K1995" s="145">
        <v>495715</v>
      </c>
    </row>
    <row r="1996" spans="1:11" ht="11.25" customHeight="1" x14ac:dyDescent="0.2">
      <c r="A1996" s="80" t="s">
        <v>15938</v>
      </c>
      <c r="B1996" s="109">
        <v>102262</v>
      </c>
      <c r="C1996" s="94" t="s">
        <v>9708</v>
      </c>
      <c r="D1996" s="101" t="s">
        <v>18172</v>
      </c>
      <c r="E1996" s="94" t="s">
        <v>9709</v>
      </c>
      <c r="F1996" s="109" t="s">
        <v>4015</v>
      </c>
      <c r="G1996" s="110" t="s">
        <v>4016</v>
      </c>
      <c r="H1996" s="94" t="s">
        <v>151</v>
      </c>
      <c r="I1996" s="94" t="s">
        <v>1688</v>
      </c>
      <c r="J1996" s="22">
        <v>1514056</v>
      </c>
      <c r="K1996" s="22">
        <v>1059839</v>
      </c>
    </row>
    <row r="1997" spans="1:11" ht="11.25" customHeight="1" x14ac:dyDescent="0.2">
      <c r="A1997" s="80" t="s">
        <v>15939</v>
      </c>
      <c r="B1997" s="13">
        <v>101269</v>
      </c>
      <c r="C1997" s="14" t="s">
        <v>4017</v>
      </c>
      <c r="D1997" s="24" t="s">
        <v>18169</v>
      </c>
      <c r="E1997" s="15" t="s">
        <v>4018</v>
      </c>
      <c r="F1997" s="14" t="s">
        <v>4019</v>
      </c>
      <c r="G1997" s="16" t="s">
        <v>4020</v>
      </c>
      <c r="H1997" s="15" t="s">
        <v>151</v>
      </c>
      <c r="I1997" s="15" t="s">
        <v>1688</v>
      </c>
      <c r="J1997" s="17">
        <v>2201000</v>
      </c>
      <c r="K1997" s="22">
        <v>1201000</v>
      </c>
    </row>
    <row r="1998" spans="1:11" ht="11.25" customHeight="1" x14ac:dyDescent="0.2">
      <c r="A1998" s="80" t="s">
        <v>15940</v>
      </c>
      <c r="B1998" s="2">
        <v>100688</v>
      </c>
      <c r="C1998" s="3" t="s">
        <v>996</v>
      </c>
      <c r="D1998" s="85" t="s">
        <v>15257</v>
      </c>
      <c r="E1998" s="4" t="s">
        <v>995</v>
      </c>
      <c r="F1998" s="5" t="s">
        <v>997</v>
      </c>
      <c r="G1998" s="6" t="s">
        <v>998</v>
      </c>
      <c r="H1998" s="4" t="s">
        <v>151</v>
      </c>
      <c r="I1998" s="4" t="s">
        <v>1688</v>
      </c>
      <c r="J1998" s="7">
        <v>4057656</v>
      </c>
      <c r="K1998" s="7">
        <v>2840359</v>
      </c>
    </row>
    <row r="1999" spans="1:11" ht="11.25" customHeight="1" x14ac:dyDescent="0.2">
      <c r="A1999" s="80" t="s">
        <v>15941</v>
      </c>
      <c r="B1999" s="13">
        <v>102960</v>
      </c>
      <c r="C1999" s="14" t="s">
        <v>4021</v>
      </c>
      <c r="D1999" s="24" t="s">
        <v>18169</v>
      </c>
      <c r="E1999" s="15" t="s">
        <v>4022</v>
      </c>
      <c r="F1999" s="14" t="s">
        <v>4023</v>
      </c>
      <c r="G1999" s="16" t="s">
        <v>4024</v>
      </c>
      <c r="H1999" s="15" t="s">
        <v>151</v>
      </c>
      <c r="I1999" s="15" t="s">
        <v>1688</v>
      </c>
      <c r="J1999" s="17">
        <v>2153783</v>
      </c>
      <c r="K1999" s="22">
        <v>1507648</v>
      </c>
    </row>
    <row r="2000" spans="1:11" ht="11.25" customHeight="1" x14ac:dyDescent="0.2">
      <c r="A2000" s="80" t="s">
        <v>15942</v>
      </c>
      <c r="B2000" s="109">
        <v>102994</v>
      </c>
      <c r="C2000" s="94" t="s">
        <v>9737</v>
      </c>
      <c r="D2000" s="101" t="s">
        <v>18172</v>
      </c>
      <c r="E2000" s="94" t="s">
        <v>9738</v>
      </c>
      <c r="F2000" s="109" t="s">
        <v>4023</v>
      </c>
      <c r="G2000" s="110" t="s">
        <v>4024</v>
      </c>
      <c r="H2000" s="94" t="s">
        <v>151</v>
      </c>
      <c r="I2000" s="94" t="s">
        <v>1688</v>
      </c>
      <c r="J2000" s="22">
        <v>1708540</v>
      </c>
      <c r="K2000" s="22">
        <v>1195978</v>
      </c>
    </row>
    <row r="2001" spans="1:11" ht="11.25" customHeight="1" x14ac:dyDescent="0.2">
      <c r="A2001" s="80" t="s">
        <v>15943</v>
      </c>
      <c r="B2001" s="95">
        <v>103014</v>
      </c>
      <c r="C2001" s="96" t="s">
        <v>14329</v>
      </c>
      <c r="D2001" s="101" t="s">
        <v>15253</v>
      </c>
      <c r="E2001" s="96" t="s">
        <v>14330</v>
      </c>
      <c r="F2001" s="95" t="s">
        <v>4023</v>
      </c>
      <c r="G2001" s="107" t="s">
        <v>4024</v>
      </c>
      <c r="H2001" s="96" t="s">
        <v>151</v>
      </c>
      <c r="I2001" s="96" t="s">
        <v>1688</v>
      </c>
      <c r="J2001" s="108">
        <v>538727</v>
      </c>
      <c r="K2001" s="108">
        <v>377108</v>
      </c>
    </row>
    <row r="2002" spans="1:11" ht="11.25" customHeight="1" x14ac:dyDescent="0.2">
      <c r="A2002" s="80" t="s">
        <v>15944</v>
      </c>
      <c r="B2002" s="13">
        <v>102937</v>
      </c>
      <c r="C2002" s="14" t="s">
        <v>1906</v>
      </c>
      <c r="D2002" s="24" t="s">
        <v>18169</v>
      </c>
      <c r="E2002" s="15" t="s">
        <v>1907</v>
      </c>
      <c r="F2002" s="14" t="s">
        <v>1908</v>
      </c>
      <c r="G2002" s="16" t="s">
        <v>1909</v>
      </c>
      <c r="H2002" s="15" t="s">
        <v>151</v>
      </c>
      <c r="I2002" s="15" t="s">
        <v>1688</v>
      </c>
      <c r="J2002" s="17">
        <v>12634539</v>
      </c>
      <c r="K2002" s="22">
        <v>4999566</v>
      </c>
    </row>
    <row r="2003" spans="1:11" ht="11.25" customHeight="1" x14ac:dyDescent="0.2">
      <c r="A2003" s="80" t="s">
        <v>15945</v>
      </c>
      <c r="B2003" s="13">
        <v>105592</v>
      </c>
      <c r="C2003" s="14" t="s">
        <v>4025</v>
      </c>
      <c r="D2003" s="24" t="s">
        <v>18169</v>
      </c>
      <c r="E2003" s="15" t="s">
        <v>4026</v>
      </c>
      <c r="F2003" s="14" t="s">
        <v>4027</v>
      </c>
      <c r="G2003" s="16" t="s">
        <v>4028</v>
      </c>
      <c r="H2003" s="15" t="s">
        <v>151</v>
      </c>
      <c r="I2003" s="15" t="s">
        <v>1688</v>
      </c>
      <c r="J2003" s="17">
        <v>2259448</v>
      </c>
      <c r="K2003" s="22">
        <v>1581613</v>
      </c>
    </row>
    <row r="2004" spans="1:11" ht="11.25" customHeight="1" x14ac:dyDescent="0.2">
      <c r="A2004" s="80" t="s">
        <v>15946</v>
      </c>
      <c r="B2004" s="19">
        <v>105413</v>
      </c>
      <c r="C2004" s="131" t="s">
        <v>8203</v>
      </c>
      <c r="D2004" s="101" t="s">
        <v>15256</v>
      </c>
      <c r="E2004" s="131" t="s">
        <v>8204</v>
      </c>
      <c r="F2004" s="19" t="s">
        <v>4027</v>
      </c>
      <c r="G2004" s="131" t="s">
        <v>4028</v>
      </c>
      <c r="H2004" s="131" t="s">
        <v>151</v>
      </c>
      <c r="I2004" s="131" t="s">
        <v>1688</v>
      </c>
      <c r="J2004" s="145">
        <v>1716717</v>
      </c>
      <c r="K2004" s="145">
        <v>1000000</v>
      </c>
    </row>
    <row r="2005" spans="1:11" ht="11.25" customHeight="1" x14ac:dyDescent="0.2">
      <c r="A2005" s="80" t="s">
        <v>15947</v>
      </c>
      <c r="B2005" s="109">
        <v>105033</v>
      </c>
      <c r="C2005" s="94" t="s">
        <v>9840</v>
      </c>
      <c r="D2005" s="101" t="s">
        <v>18172</v>
      </c>
      <c r="E2005" s="94" t="s">
        <v>9841</v>
      </c>
      <c r="F2005" s="109" t="s">
        <v>4027</v>
      </c>
      <c r="G2005" s="110" t="s">
        <v>4028</v>
      </c>
      <c r="H2005" s="94" t="s">
        <v>151</v>
      </c>
      <c r="I2005" s="94" t="s">
        <v>1688</v>
      </c>
      <c r="J2005" s="22">
        <v>7106602</v>
      </c>
      <c r="K2005" s="22">
        <v>4974621</v>
      </c>
    </row>
    <row r="2006" spans="1:11" ht="11.25" customHeight="1" x14ac:dyDescent="0.2">
      <c r="A2006" s="80" t="s">
        <v>15948</v>
      </c>
      <c r="B2006" s="13">
        <v>102548</v>
      </c>
      <c r="C2006" s="14" t="s">
        <v>1755</v>
      </c>
      <c r="D2006" s="24" t="s">
        <v>18169</v>
      </c>
      <c r="E2006" s="15" t="s">
        <v>1756</v>
      </c>
      <c r="F2006" s="14" t="s">
        <v>1068</v>
      </c>
      <c r="G2006" s="16" t="s">
        <v>1069</v>
      </c>
      <c r="H2006" s="15" t="s">
        <v>151</v>
      </c>
      <c r="I2006" s="15" t="s">
        <v>1688</v>
      </c>
      <c r="J2006" s="17">
        <v>1464677</v>
      </c>
      <c r="K2006" s="22">
        <v>1025273</v>
      </c>
    </row>
    <row r="2007" spans="1:11" ht="11.25" customHeight="1" x14ac:dyDescent="0.2">
      <c r="A2007" s="80" t="s">
        <v>15949</v>
      </c>
      <c r="B2007" s="2">
        <v>102547</v>
      </c>
      <c r="C2007" s="3" t="s">
        <v>1067</v>
      </c>
      <c r="D2007" s="85" t="s">
        <v>15257</v>
      </c>
      <c r="E2007" s="4" t="s">
        <v>1066</v>
      </c>
      <c r="F2007" s="5" t="s">
        <v>1068</v>
      </c>
      <c r="G2007" s="6" t="s">
        <v>1069</v>
      </c>
      <c r="H2007" s="4" t="s">
        <v>151</v>
      </c>
      <c r="I2007" s="4" t="s">
        <v>1688</v>
      </c>
      <c r="J2007" s="7">
        <v>4228301</v>
      </c>
      <c r="K2007" s="7">
        <v>2959810</v>
      </c>
    </row>
    <row r="2008" spans="1:11" ht="11.25" customHeight="1" x14ac:dyDescent="0.2">
      <c r="A2008" s="80" t="s">
        <v>15950</v>
      </c>
      <c r="B2008" s="19">
        <v>102323</v>
      </c>
      <c r="C2008" s="131" t="s">
        <v>8183</v>
      </c>
      <c r="D2008" s="101" t="s">
        <v>15256</v>
      </c>
      <c r="E2008" s="131" t="s">
        <v>8184</v>
      </c>
      <c r="F2008" s="19" t="s">
        <v>1068</v>
      </c>
      <c r="G2008" s="131" t="s">
        <v>1069</v>
      </c>
      <c r="H2008" s="131" t="s">
        <v>151</v>
      </c>
      <c r="I2008" s="131" t="s">
        <v>1688</v>
      </c>
      <c r="J2008" s="145">
        <v>1713865</v>
      </c>
      <c r="K2008" s="145">
        <v>1000000</v>
      </c>
    </row>
    <row r="2009" spans="1:11" ht="11.25" customHeight="1" x14ac:dyDescent="0.2">
      <c r="A2009" s="80" t="s">
        <v>15951</v>
      </c>
      <c r="B2009" s="19">
        <v>103689</v>
      </c>
      <c r="C2009" s="131" t="s">
        <v>8193</v>
      </c>
      <c r="D2009" s="101" t="s">
        <v>15256</v>
      </c>
      <c r="E2009" s="131" t="s">
        <v>8194</v>
      </c>
      <c r="F2009" s="19" t="s">
        <v>8195</v>
      </c>
      <c r="G2009" s="131" t="s">
        <v>8196</v>
      </c>
      <c r="H2009" s="131" t="s">
        <v>151</v>
      </c>
      <c r="I2009" s="131" t="s">
        <v>1688</v>
      </c>
      <c r="J2009" s="145">
        <v>2241477</v>
      </c>
      <c r="K2009" s="145">
        <v>1000000</v>
      </c>
    </row>
    <row r="2010" spans="1:11" ht="11.25" customHeight="1" x14ac:dyDescent="0.2">
      <c r="A2010" s="80" t="s">
        <v>15952</v>
      </c>
      <c r="B2010" s="109">
        <v>102646</v>
      </c>
      <c r="C2010" s="94" t="s">
        <v>9722</v>
      </c>
      <c r="D2010" s="101" t="s">
        <v>18172</v>
      </c>
      <c r="E2010" s="94" t="s">
        <v>9723</v>
      </c>
      <c r="F2010" s="109" t="s">
        <v>9724</v>
      </c>
      <c r="G2010" s="110" t="s">
        <v>9725</v>
      </c>
      <c r="H2010" s="94" t="s">
        <v>151</v>
      </c>
      <c r="I2010" s="94" t="s">
        <v>1688</v>
      </c>
      <c r="J2010" s="22">
        <v>1682059</v>
      </c>
      <c r="K2010" s="22">
        <v>1177441</v>
      </c>
    </row>
    <row r="2011" spans="1:11" ht="11.25" customHeight="1" x14ac:dyDescent="0.2">
      <c r="A2011" s="80" t="s">
        <v>15953</v>
      </c>
      <c r="B2011" s="13">
        <v>100645</v>
      </c>
      <c r="C2011" s="14" t="s">
        <v>4029</v>
      </c>
      <c r="D2011" s="135" t="s">
        <v>18170</v>
      </c>
      <c r="E2011" s="15" t="s">
        <v>4030</v>
      </c>
      <c r="F2011" s="14" t="s">
        <v>1399</v>
      </c>
      <c r="G2011" s="16" t="s">
        <v>1400</v>
      </c>
      <c r="H2011" s="15" t="s">
        <v>151</v>
      </c>
      <c r="I2011" s="15" t="s">
        <v>1688</v>
      </c>
      <c r="J2011" s="17">
        <v>1991649</v>
      </c>
      <c r="K2011" s="22">
        <v>1194989</v>
      </c>
    </row>
    <row r="2012" spans="1:11" ht="11.25" customHeight="1" x14ac:dyDescent="0.2">
      <c r="A2012" s="80" t="s">
        <v>15954</v>
      </c>
      <c r="B2012" s="2">
        <v>100649</v>
      </c>
      <c r="C2012" s="3" t="s">
        <v>1398</v>
      </c>
      <c r="D2012" s="85" t="s">
        <v>15258</v>
      </c>
      <c r="E2012" s="4" t="s">
        <v>1397</v>
      </c>
      <c r="F2012" s="5" t="s">
        <v>1399</v>
      </c>
      <c r="G2012" s="6" t="s">
        <v>1400</v>
      </c>
      <c r="H2012" s="4" t="s">
        <v>151</v>
      </c>
      <c r="I2012" s="4" t="s">
        <v>1688</v>
      </c>
      <c r="J2012" s="7">
        <v>1211004</v>
      </c>
      <c r="K2012" s="7">
        <v>726602</v>
      </c>
    </row>
    <row r="2013" spans="1:11" ht="11.25" customHeight="1" x14ac:dyDescent="0.2">
      <c r="A2013" s="80" t="s">
        <v>15955</v>
      </c>
      <c r="B2013" s="109">
        <v>106630</v>
      </c>
      <c r="C2013" s="94" t="s">
        <v>9930</v>
      </c>
      <c r="D2013" s="101" t="s">
        <v>18172</v>
      </c>
      <c r="E2013" s="94" t="s">
        <v>9931</v>
      </c>
      <c r="F2013" s="109" t="s">
        <v>9932</v>
      </c>
      <c r="G2013" s="110" t="s">
        <v>9933</v>
      </c>
      <c r="H2013" s="94" t="s">
        <v>151</v>
      </c>
      <c r="I2013" s="94" t="s">
        <v>1688</v>
      </c>
      <c r="J2013" s="22">
        <v>9846491</v>
      </c>
      <c r="K2013" s="22">
        <v>6892543</v>
      </c>
    </row>
    <row r="2014" spans="1:11" ht="11.25" customHeight="1" x14ac:dyDescent="0.2">
      <c r="A2014" s="80" t="s">
        <v>15956</v>
      </c>
      <c r="B2014" s="13">
        <v>102449</v>
      </c>
      <c r="C2014" s="14" t="s">
        <v>4031</v>
      </c>
      <c r="D2014" s="24" t="s">
        <v>18169</v>
      </c>
      <c r="E2014" s="15" t="s">
        <v>4032</v>
      </c>
      <c r="F2014" s="14" t="s">
        <v>529</v>
      </c>
      <c r="G2014" s="16" t="s">
        <v>530</v>
      </c>
      <c r="H2014" s="15" t="s">
        <v>151</v>
      </c>
      <c r="I2014" s="15" t="s">
        <v>1688</v>
      </c>
      <c r="J2014" s="17">
        <v>1249509</v>
      </c>
      <c r="K2014" s="22">
        <v>874000</v>
      </c>
    </row>
    <row r="2015" spans="1:11" ht="11.25" customHeight="1" x14ac:dyDescent="0.2">
      <c r="A2015" s="80" t="s">
        <v>15957</v>
      </c>
      <c r="B2015" s="2">
        <v>102498</v>
      </c>
      <c r="C2015" s="3" t="s">
        <v>528</v>
      </c>
      <c r="D2015" s="85" t="s">
        <v>15257</v>
      </c>
      <c r="E2015" s="4" t="s">
        <v>527</v>
      </c>
      <c r="F2015" s="5" t="s">
        <v>529</v>
      </c>
      <c r="G2015" s="6" t="s">
        <v>530</v>
      </c>
      <c r="H2015" s="4" t="s">
        <v>151</v>
      </c>
      <c r="I2015" s="4" t="s">
        <v>1688</v>
      </c>
      <c r="J2015" s="7">
        <v>9149369</v>
      </c>
      <c r="K2015" s="7">
        <v>5000000</v>
      </c>
    </row>
    <row r="2016" spans="1:11" ht="11.25" customHeight="1" x14ac:dyDescent="0.2">
      <c r="A2016" s="80" t="s">
        <v>15958</v>
      </c>
      <c r="B2016" s="19">
        <v>105443</v>
      </c>
      <c r="C2016" s="131" t="s">
        <v>8205</v>
      </c>
      <c r="D2016" s="101" t="s">
        <v>15256</v>
      </c>
      <c r="E2016" s="131" t="s">
        <v>8206</v>
      </c>
      <c r="F2016" s="19" t="s">
        <v>529</v>
      </c>
      <c r="G2016" s="131" t="s">
        <v>530</v>
      </c>
      <c r="H2016" s="131" t="s">
        <v>151</v>
      </c>
      <c r="I2016" s="131" t="s">
        <v>1688</v>
      </c>
      <c r="J2016" s="145">
        <v>826782</v>
      </c>
      <c r="K2016" s="145">
        <v>578000</v>
      </c>
    </row>
    <row r="2017" spans="1:11" ht="11.25" customHeight="1" x14ac:dyDescent="0.2">
      <c r="A2017" s="80" t="s">
        <v>15959</v>
      </c>
      <c r="B2017" s="109">
        <v>102503</v>
      </c>
      <c r="C2017" s="94" t="s">
        <v>9714</v>
      </c>
      <c r="D2017" s="101" t="s">
        <v>18172</v>
      </c>
      <c r="E2017" s="94" t="s">
        <v>9715</v>
      </c>
      <c r="F2017" s="109" t="s">
        <v>529</v>
      </c>
      <c r="G2017" s="110" t="s">
        <v>530</v>
      </c>
      <c r="H2017" s="94" t="s">
        <v>151</v>
      </c>
      <c r="I2017" s="94" t="s">
        <v>1688</v>
      </c>
      <c r="J2017" s="22">
        <v>15244433</v>
      </c>
      <c r="K2017" s="22">
        <v>10000000</v>
      </c>
    </row>
    <row r="2018" spans="1:11" ht="11.25" customHeight="1" x14ac:dyDescent="0.2">
      <c r="A2018" s="80" t="s">
        <v>15960</v>
      </c>
      <c r="B2018" s="95">
        <v>105250</v>
      </c>
      <c r="C2018" s="96" t="s">
        <v>14331</v>
      </c>
      <c r="D2018" s="101" t="s">
        <v>15253</v>
      </c>
      <c r="E2018" s="96" t="s">
        <v>14332</v>
      </c>
      <c r="F2018" s="95" t="s">
        <v>529</v>
      </c>
      <c r="G2018" s="107" t="s">
        <v>530</v>
      </c>
      <c r="H2018" s="96" t="s">
        <v>151</v>
      </c>
      <c r="I2018" s="96" t="s">
        <v>1688</v>
      </c>
      <c r="J2018" s="108">
        <v>316418</v>
      </c>
      <c r="K2018" s="108">
        <v>221000</v>
      </c>
    </row>
    <row r="2019" spans="1:11" ht="11.25" customHeight="1" x14ac:dyDescent="0.2">
      <c r="A2019" s="80" t="s">
        <v>15961</v>
      </c>
      <c r="B2019" s="95">
        <v>102506</v>
      </c>
      <c r="C2019" s="96" t="s">
        <v>12348</v>
      </c>
      <c r="D2019" s="101" t="s">
        <v>15261</v>
      </c>
      <c r="E2019" s="96" t="s">
        <v>12349</v>
      </c>
      <c r="F2019" s="95" t="s">
        <v>529</v>
      </c>
      <c r="G2019" s="107" t="s">
        <v>530</v>
      </c>
      <c r="H2019" s="96" t="s">
        <v>151</v>
      </c>
      <c r="I2019" s="96" t="s">
        <v>1688</v>
      </c>
      <c r="J2019" s="108">
        <v>1486823</v>
      </c>
      <c r="K2019" s="108">
        <v>1040000</v>
      </c>
    </row>
    <row r="2020" spans="1:11" ht="11.25" customHeight="1" x14ac:dyDescent="0.2">
      <c r="A2020" s="80" t="s">
        <v>15962</v>
      </c>
      <c r="B2020" s="13">
        <v>105741</v>
      </c>
      <c r="C2020" s="14" t="s">
        <v>4033</v>
      </c>
      <c r="D2020" s="24" t="s">
        <v>18169</v>
      </c>
      <c r="E2020" s="15" t="s">
        <v>4034</v>
      </c>
      <c r="F2020" s="14" t="s">
        <v>4035</v>
      </c>
      <c r="G2020" s="16" t="s">
        <v>4036</v>
      </c>
      <c r="H2020" s="15" t="s">
        <v>151</v>
      </c>
      <c r="I2020" s="15" t="s">
        <v>1688</v>
      </c>
      <c r="J2020" s="17">
        <v>1571178</v>
      </c>
      <c r="K2020" s="22">
        <v>780000</v>
      </c>
    </row>
    <row r="2021" spans="1:11" ht="11.25" customHeight="1" x14ac:dyDescent="0.2">
      <c r="A2021" s="80" t="s">
        <v>12020</v>
      </c>
      <c r="B2021" s="13">
        <v>104826</v>
      </c>
      <c r="C2021" s="14" t="s">
        <v>4037</v>
      </c>
      <c r="D2021" s="24" t="s">
        <v>18169</v>
      </c>
      <c r="E2021" s="15" t="s">
        <v>4038</v>
      </c>
      <c r="F2021" s="14" t="s">
        <v>1096</v>
      </c>
      <c r="G2021" s="16" t="s">
        <v>1097</v>
      </c>
      <c r="H2021" s="15" t="s">
        <v>151</v>
      </c>
      <c r="I2021" s="15" t="s">
        <v>1688</v>
      </c>
      <c r="J2021" s="17">
        <v>3924972</v>
      </c>
      <c r="K2021" s="22">
        <v>2747480</v>
      </c>
    </row>
    <row r="2022" spans="1:11" ht="11.25" customHeight="1" x14ac:dyDescent="0.2">
      <c r="A2022" s="80" t="s">
        <v>15963</v>
      </c>
      <c r="B2022" s="2">
        <v>104820</v>
      </c>
      <c r="C2022" s="3" t="s">
        <v>1095</v>
      </c>
      <c r="D2022" s="85" t="s">
        <v>15257</v>
      </c>
      <c r="E2022" s="4" t="s">
        <v>1094</v>
      </c>
      <c r="F2022" s="5" t="s">
        <v>1096</v>
      </c>
      <c r="G2022" s="6" t="s">
        <v>1097</v>
      </c>
      <c r="H2022" s="4" t="s">
        <v>151</v>
      </c>
      <c r="I2022" s="4" t="s">
        <v>1688</v>
      </c>
      <c r="J2022" s="7">
        <v>11919688</v>
      </c>
      <c r="K2022" s="7">
        <v>5000000</v>
      </c>
    </row>
    <row r="2023" spans="1:11" ht="11.25" customHeight="1" x14ac:dyDescent="0.2">
      <c r="A2023" s="80" t="s">
        <v>15964</v>
      </c>
      <c r="B2023" s="19">
        <v>105339</v>
      </c>
      <c r="C2023" s="131" t="s">
        <v>8201</v>
      </c>
      <c r="D2023" s="101" t="s">
        <v>15256</v>
      </c>
      <c r="E2023" s="131" t="s">
        <v>8202</v>
      </c>
      <c r="F2023" s="19" t="s">
        <v>1096</v>
      </c>
      <c r="G2023" s="131" t="s">
        <v>1097</v>
      </c>
      <c r="H2023" s="131" t="s">
        <v>151</v>
      </c>
      <c r="I2023" s="131" t="s">
        <v>1688</v>
      </c>
      <c r="J2023" s="145">
        <v>2023454</v>
      </c>
      <c r="K2023" s="145">
        <v>1000000</v>
      </c>
    </row>
    <row r="2024" spans="1:11" ht="11.25" customHeight="1" x14ac:dyDescent="0.2">
      <c r="A2024" s="80" t="s">
        <v>15965</v>
      </c>
      <c r="B2024" s="95">
        <v>102242</v>
      </c>
      <c r="C2024" s="96" t="s">
        <v>12333</v>
      </c>
      <c r="D2024" s="101" t="s">
        <v>15261</v>
      </c>
      <c r="E2024" s="96" t="s">
        <v>12334</v>
      </c>
      <c r="F2024" s="95" t="s">
        <v>12335</v>
      </c>
      <c r="G2024" s="107" t="s">
        <v>12336</v>
      </c>
      <c r="H2024" s="96" t="s">
        <v>151</v>
      </c>
      <c r="I2024" s="96" t="s">
        <v>1688</v>
      </c>
      <c r="J2024" s="108">
        <v>475893</v>
      </c>
      <c r="K2024" s="108">
        <v>333125</v>
      </c>
    </row>
    <row r="2025" spans="1:11" ht="11.25" customHeight="1" x14ac:dyDescent="0.2">
      <c r="A2025" s="80" t="s">
        <v>15966</v>
      </c>
      <c r="B2025" s="13">
        <v>104962</v>
      </c>
      <c r="C2025" s="14" t="s">
        <v>4039</v>
      </c>
      <c r="D2025" s="24" t="s">
        <v>18169</v>
      </c>
      <c r="E2025" s="15" t="s">
        <v>4040</v>
      </c>
      <c r="F2025" s="14" t="s">
        <v>4041</v>
      </c>
      <c r="G2025" s="16" t="s">
        <v>4042</v>
      </c>
      <c r="H2025" s="15" t="s">
        <v>151</v>
      </c>
      <c r="I2025" s="15" t="s">
        <v>1688</v>
      </c>
      <c r="J2025" s="17">
        <v>2401549</v>
      </c>
      <c r="K2025" s="22">
        <v>1681084</v>
      </c>
    </row>
    <row r="2026" spans="1:11" ht="11.25" customHeight="1" x14ac:dyDescent="0.2">
      <c r="A2026" s="80" t="s">
        <v>15967</v>
      </c>
      <c r="B2026" s="95">
        <v>103896</v>
      </c>
      <c r="C2026" s="96" t="s">
        <v>12396</v>
      </c>
      <c r="D2026" s="101" t="s">
        <v>15261</v>
      </c>
      <c r="E2026" s="96" t="s">
        <v>12397</v>
      </c>
      <c r="F2026" s="95" t="s">
        <v>12398</v>
      </c>
      <c r="G2026" s="107" t="s">
        <v>12399</v>
      </c>
      <c r="H2026" s="96" t="s">
        <v>151</v>
      </c>
      <c r="I2026" s="96" t="s">
        <v>1688</v>
      </c>
      <c r="J2026" s="108">
        <v>600595</v>
      </c>
      <c r="K2026" s="108">
        <v>420416</v>
      </c>
    </row>
    <row r="2027" spans="1:11" ht="11.25" customHeight="1" x14ac:dyDescent="0.2">
      <c r="A2027" s="80" t="s">
        <v>15968</v>
      </c>
      <c r="B2027" s="19">
        <v>102487</v>
      </c>
      <c r="C2027" s="131" t="s">
        <v>8187</v>
      </c>
      <c r="D2027" s="101" t="s">
        <v>15256</v>
      </c>
      <c r="E2027" s="131" t="s">
        <v>8188</v>
      </c>
      <c r="F2027" s="19" t="s">
        <v>8189</v>
      </c>
      <c r="G2027" s="131" t="s">
        <v>8190</v>
      </c>
      <c r="H2027" s="131" t="s">
        <v>151</v>
      </c>
      <c r="I2027" s="131" t="s">
        <v>1688</v>
      </c>
      <c r="J2027" s="145">
        <v>2317674</v>
      </c>
      <c r="K2027" s="145">
        <v>1000000</v>
      </c>
    </row>
    <row r="2028" spans="1:11" ht="11.25" customHeight="1" x14ac:dyDescent="0.2">
      <c r="A2028" s="80" t="s">
        <v>15969</v>
      </c>
      <c r="B2028" s="95">
        <v>102644</v>
      </c>
      <c r="C2028" s="96" t="s">
        <v>14333</v>
      </c>
      <c r="D2028" s="101" t="s">
        <v>15253</v>
      </c>
      <c r="E2028" s="96" t="s">
        <v>14334</v>
      </c>
      <c r="F2028" s="95" t="s">
        <v>8189</v>
      </c>
      <c r="G2028" s="107" t="s">
        <v>8190</v>
      </c>
      <c r="H2028" s="96" t="s">
        <v>151</v>
      </c>
      <c r="I2028" s="96" t="s">
        <v>1688</v>
      </c>
      <c r="J2028" s="108">
        <v>2582529</v>
      </c>
      <c r="K2028" s="108">
        <v>500000</v>
      </c>
    </row>
    <row r="2029" spans="1:11" ht="11.25" customHeight="1" x14ac:dyDescent="0.2">
      <c r="A2029" s="80" t="s">
        <v>15970</v>
      </c>
      <c r="B2029" s="13">
        <v>101174</v>
      </c>
      <c r="C2029" s="14" t="s">
        <v>4043</v>
      </c>
      <c r="D2029" s="24" t="s">
        <v>18169</v>
      </c>
      <c r="E2029" s="15" t="s">
        <v>4044</v>
      </c>
      <c r="F2029" s="14" t="s">
        <v>4045</v>
      </c>
      <c r="G2029" s="16" t="s">
        <v>4046</v>
      </c>
      <c r="H2029" s="15" t="s">
        <v>151</v>
      </c>
      <c r="I2029" s="15" t="s">
        <v>1688</v>
      </c>
      <c r="J2029" s="17">
        <v>4989546</v>
      </c>
      <c r="K2029" s="22">
        <v>3266975</v>
      </c>
    </row>
    <row r="2030" spans="1:11" ht="11.25" customHeight="1" x14ac:dyDescent="0.2">
      <c r="A2030" s="80" t="s">
        <v>15971</v>
      </c>
      <c r="B2030" s="95">
        <v>101398</v>
      </c>
      <c r="C2030" s="96" t="s">
        <v>12309</v>
      </c>
      <c r="D2030" s="101" t="s">
        <v>15261</v>
      </c>
      <c r="E2030" s="96" t="s">
        <v>12310</v>
      </c>
      <c r="F2030" s="95" t="s">
        <v>4045</v>
      </c>
      <c r="G2030" s="107" t="s">
        <v>4046</v>
      </c>
      <c r="H2030" s="96" t="s">
        <v>151</v>
      </c>
      <c r="I2030" s="96" t="s">
        <v>1688</v>
      </c>
      <c r="J2030" s="108">
        <v>638771</v>
      </c>
      <c r="K2030" s="108">
        <v>447139</v>
      </c>
    </row>
    <row r="2031" spans="1:11" ht="11.25" customHeight="1" x14ac:dyDescent="0.2">
      <c r="A2031" s="80" t="s">
        <v>15972</v>
      </c>
      <c r="B2031" s="13">
        <v>106585</v>
      </c>
      <c r="C2031" s="13" t="s">
        <v>15221</v>
      </c>
      <c r="D2031" s="101" t="s">
        <v>15251</v>
      </c>
      <c r="E2031" s="93" t="s">
        <v>15222</v>
      </c>
      <c r="F2031" s="13" t="s">
        <v>15223</v>
      </c>
      <c r="G2031" s="119" t="s">
        <v>15224</v>
      </c>
      <c r="H2031" s="93" t="s">
        <v>151</v>
      </c>
      <c r="I2031" s="93" t="s">
        <v>1688</v>
      </c>
      <c r="J2031" s="17">
        <v>148000</v>
      </c>
      <c r="K2031" s="17">
        <v>103600</v>
      </c>
    </row>
    <row r="2032" spans="1:11" ht="11.25" customHeight="1" x14ac:dyDescent="0.2">
      <c r="A2032" s="80" t="s">
        <v>15973</v>
      </c>
      <c r="B2032" s="2">
        <v>102828</v>
      </c>
      <c r="C2032" s="3" t="s">
        <v>652</v>
      </c>
      <c r="D2032" s="85" t="s">
        <v>15257</v>
      </c>
      <c r="E2032" s="4" t="s">
        <v>651</v>
      </c>
      <c r="F2032" s="5" t="s">
        <v>653</v>
      </c>
      <c r="G2032" s="6" t="s">
        <v>654</v>
      </c>
      <c r="H2032" s="4" t="s">
        <v>16</v>
      </c>
      <c r="I2032" s="4" t="s">
        <v>1761</v>
      </c>
      <c r="J2032" s="7">
        <v>3629294</v>
      </c>
      <c r="K2032" s="7">
        <v>2534950</v>
      </c>
    </row>
    <row r="2033" spans="1:11" ht="11.25" customHeight="1" x14ac:dyDescent="0.2">
      <c r="A2033" s="80" t="s">
        <v>15974</v>
      </c>
      <c r="B2033" s="109">
        <v>101209</v>
      </c>
      <c r="C2033" s="94" t="s">
        <v>9937</v>
      </c>
      <c r="D2033" s="101" t="s">
        <v>18172</v>
      </c>
      <c r="E2033" s="94" t="s">
        <v>9938</v>
      </c>
      <c r="F2033" s="109" t="s">
        <v>653</v>
      </c>
      <c r="G2033" s="110" t="s">
        <v>654</v>
      </c>
      <c r="H2033" s="94" t="s">
        <v>16</v>
      </c>
      <c r="I2033" s="94" t="s">
        <v>1761</v>
      </c>
      <c r="J2033" s="22">
        <v>14922534</v>
      </c>
      <c r="K2033" s="22">
        <v>9995000</v>
      </c>
    </row>
    <row r="2034" spans="1:11" ht="11.25" customHeight="1" x14ac:dyDescent="0.2">
      <c r="A2034" s="80" t="s">
        <v>15975</v>
      </c>
      <c r="B2034" s="13">
        <v>105496</v>
      </c>
      <c r="C2034" s="14" t="s">
        <v>4047</v>
      </c>
      <c r="D2034" s="24" t="s">
        <v>18169</v>
      </c>
      <c r="E2034" s="15" t="s">
        <v>4048</v>
      </c>
      <c r="F2034" s="14" t="s">
        <v>4049</v>
      </c>
      <c r="G2034" s="16" t="s">
        <v>4050</v>
      </c>
      <c r="H2034" s="15" t="s">
        <v>16</v>
      </c>
      <c r="I2034" s="15" t="s">
        <v>1761</v>
      </c>
      <c r="J2034" s="17">
        <v>1106497</v>
      </c>
      <c r="K2034" s="22">
        <v>774547</v>
      </c>
    </row>
    <row r="2035" spans="1:11" ht="11.25" customHeight="1" x14ac:dyDescent="0.2">
      <c r="A2035" s="80" t="s">
        <v>15976</v>
      </c>
      <c r="B2035" s="109">
        <v>105114</v>
      </c>
      <c r="C2035" s="94" t="s">
        <v>10040</v>
      </c>
      <c r="D2035" s="101" t="s">
        <v>18172</v>
      </c>
      <c r="E2035" s="94" t="s">
        <v>10041</v>
      </c>
      <c r="F2035" s="109" t="s">
        <v>10042</v>
      </c>
      <c r="G2035" s="110" t="s">
        <v>10043</v>
      </c>
      <c r="H2035" s="94" t="s">
        <v>16</v>
      </c>
      <c r="I2035" s="94" t="s">
        <v>1761</v>
      </c>
      <c r="J2035" s="22">
        <v>22653345</v>
      </c>
      <c r="K2035" s="22">
        <v>10000000</v>
      </c>
    </row>
    <row r="2036" spans="1:11" ht="11.25" customHeight="1" x14ac:dyDescent="0.2">
      <c r="A2036" s="80" t="s">
        <v>15977</v>
      </c>
      <c r="B2036" s="109">
        <v>104120</v>
      </c>
      <c r="C2036" s="94" t="s">
        <v>10009</v>
      </c>
      <c r="D2036" s="101" t="s">
        <v>18172</v>
      </c>
      <c r="E2036" s="94" t="s">
        <v>10010</v>
      </c>
      <c r="F2036" s="109" t="s">
        <v>10011</v>
      </c>
      <c r="G2036" s="110" t="s">
        <v>10012</v>
      </c>
      <c r="H2036" s="94" t="s">
        <v>16</v>
      </c>
      <c r="I2036" s="94" t="s">
        <v>1761</v>
      </c>
      <c r="J2036" s="22">
        <v>9559918</v>
      </c>
      <c r="K2036" s="22">
        <v>6691942</v>
      </c>
    </row>
    <row r="2037" spans="1:11" ht="11.25" customHeight="1" x14ac:dyDescent="0.2">
      <c r="A2037" s="80" t="s">
        <v>15978</v>
      </c>
      <c r="B2037" s="95">
        <v>101989</v>
      </c>
      <c r="C2037" s="96" t="s">
        <v>12544</v>
      </c>
      <c r="D2037" s="101" t="s">
        <v>15261</v>
      </c>
      <c r="E2037" s="96" t="s">
        <v>12545</v>
      </c>
      <c r="F2037" s="95" t="s">
        <v>10011</v>
      </c>
      <c r="G2037" s="107" t="s">
        <v>10012</v>
      </c>
      <c r="H2037" s="96" t="s">
        <v>16</v>
      </c>
      <c r="I2037" s="96" t="s">
        <v>1761</v>
      </c>
      <c r="J2037" s="108">
        <v>722885</v>
      </c>
      <c r="K2037" s="108">
        <v>506019</v>
      </c>
    </row>
    <row r="2038" spans="1:11" ht="11.25" customHeight="1" x14ac:dyDescent="0.2">
      <c r="A2038" s="80" t="s">
        <v>15979</v>
      </c>
      <c r="B2038" s="13">
        <v>104260</v>
      </c>
      <c r="C2038" s="14" t="s">
        <v>1910</v>
      </c>
      <c r="D2038" s="24" t="s">
        <v>18169</v>
      </c>
      <c r="E2038" s="15" t="s">
        <v>1911</v>
      </c>
      <c r="F2038" s="14" t="s">
        <v>1912</v>
      </c>
      <c r="G2038" s="16" t="s">
        <v>1913</v>
      </c>
      <c r="H2038" s="15" t="s">
        <v>16</v>
      </c>
      <c r="I2038" s="15" t="s">
        <v>1761</v>
      </c>
      <c r="J2038" s="17">
        <v>4723120</v>
      </c>
      <c r="K2038" s="22">
        <v>2833872</v>
      </c>
    </row>
    <row r="2039" spans="1:11" ht="11.25" customHeight="1" x14ac:dyDescent="0.2">
      <c r="A2039" s="80" t="s">
        <v>15980</v>
      </c>
      <c r="B2039" s="13">
        <v>103327</v>
      </c>
      <c r="C2039" s="14" t="s">
        <v>4051</v>
      </c>
      <c r="D2039" s="135" t="s">
        <v>18170</v>
      </c>
      <c r="E2039" s="15" t="s">
        <v>4052</v>
      </c>
      <c r="F2039" s="14" t="s">
        <v>4053</v>
      </c>
      <c r="G2039" s="16" t="s">
        <v>4054</v>
      </c>
      <c r="H2039" s="15" t="s">
        <v>16</v>
      </c>
      <c r="I2039" s="15" t="s">
        <v>1761</v>
      </c>
      <c r="J2039" s="17">
        <v>1503464</v>
      </c>
      <c r="K2039" s="22">
        <v>893889</v>
      </c>
    </row>
    <row r="2040" spans="1:11" ht="11.25" customHeight="1" x14ac:dyDescent="0.2">
      <c r="A2040" s="80" t="s">
        <v>15981</v>
      </c>
      <c r="B2040" s="13">
        <v>104912</v>
      </c>
      <c r="C2040" s="14" t="s">
        <v>4055</v>
      </c>
      <c r="D2040" s="135" t="s">
        <v>18170</v>
      </c>
      <c r="E2040" s="15" t="s">
        <v>4056</v>
      </c>
      <c r="F2040" s="14" t="s">
        <v>4057</v>
      </c>
      <c r="G2040" s="16" t="s">
        <v>4058</v>
      </c>
      <c r="H2040" s="15" t="s">
        <v>16</v>
      </c>
      <c r="I2040" s="15" t="s">
        <v>1761</v>
      </c>
      <c r="J2040" s="17">
        <v>3060984</v>
      </c>
      <c r="K2040" s="22">
        <v>1231835</v>
      </c>
    </row>
    <row r="2041" spans="1:11" ht="11.25" customHeight="1" x14ac:dyDescent="0.2">
      <c r="A2041" s="80" t="s">
        <v>15982</v>
      </c>
      <c r="B2041" s="13">
        <v>102070</v>
      </c>
      <c r="C2041" s="14" t="s">
        <v>4059</v>
      </c>
      <c r="D2041" s="24" t="s">
        <v>18169</v>
      </c>
      <c r="E2041" s="15" t="s">
        <v>4060</v>
      </c>
      <c r="F2041" s="14" t="s">
        <v>1247</v>
      </c>
      <c r="G2041" s="16" t="s">
        <v>1248</v>
      </c>
      <c r="H2041" s="15" t="s">
        <v>16</v>
      </c>
      <c r="I2041" s="15" t="s">
        <v>1761</v>
      </c>
      <c r="J2041" s="17">
        <v>2667408</v>
      </c>
      <c r="K2041" s="22">
        <v>1867185</v>
      </c>
    </row>
    <row r="2042" spans="1:11" ht="11.25" customHeight="1" x14ac:dyDescent="0.2">
      <c r="A2042" s="80" t="s">
        <v>15983</v>
      </c>
      <c r="B2042" s="2">
        <v>101503</v>
      </c>
      <c r="C2042" s="3" t="s">
        <v>1246</v>
      </c>
      <c r="D2042" s="85" t="s">
        <v>15257</v>
      </c>
      <c r="E2042" s="4" t="s">
        <v>1245</v>
      </c>
      <c r="F2042" s="5" t="s">
        <v>1247</v>
      </c>
      <c r="G2042" s="6" t="s">
        <v>1248</v>
      </c>
      <c r="H2042" s="4" t="s">
        <v>16</v>
      </c>
      <c r="I2042" s="4" t="s">
        <v>1761</v>
      </c>
      <c r="J2042" s="7">
        <v>1568276</v>
      </c>
      <c r="K2042" s="7">
        <v>1065705</v>
      </c>
    </row>
    <row r="2043" spans="1:11" ht="11.25" customHeight="1" x14ac:dyDescent="0.2">
      <c r="A2043" s="80" t="s">
        <v>15984</v>
      </c>
      <c r="B2043" s="95">
        <v>102075</v>
      </c>
      <c r="C2043" s="96" t="s">
        <v>14335</v>
      </c>
      <c r="D2043" s="101" t="s">
        <v>15253</v>
      </c>
      <c r="E2043" s="96" t="s">
        <v>14336</v>
      </c>
      <c r="F2043" s="95" t="s">
        <v>1247</v>
      </c>
      <c r="G2043" s="107" t="s">
        <v>1248</v>
      </c>
      <c r="H2043" s="96" t="s">
        <v>16</v>
      </c>
      <c r="I2043" s="96" t="s">
        <v>1761</v>
      </c>
      <c r="J2043" s="108">
        <v>1492963</v>
      </c>
      <c r="K2043" s="108">
        <v>500000</v>
      </c>
    </row>
    <row r="2044" spans="1:11" ht="11.25" customHeight="1" x14ac:dyDescent="0.2">
      <c r="A2044" s="80" t="s">
        <v>15985</v>
      </c>
      <c r="B2044" s="109">
        <v>105435</v>
      </c>
      <c r="C2044" s="94" t="s">
        <v>10054</v>
      </c>
      <c r="D2044" s="101" t="s">
        <v>18172</v>
      </c>
      <c r="E2044" s="94" t="s">
        <v>10055</v>
      </c>
      <c r="F2044" s="109" t="s">
        <v>10056</v>
      </c>
      <c r="G2044" s="110" t="s">
        <v>10057</v>
      </c>
      <c r="H2044" s="94" t="s">
        <v>16</v>
      </c>
      <c r="I2044" s="94" t="s">
        <v>1761</v>
      </c>
      <c r="J2044" s="22">
        <v>992253</v>
      </c>
      <c r="K2044" s="22">
        <v>694577</v>
      </c>
    </row>
    <row r="2045" spans="1:11" ht="11.25" customHeight="1" x14ac:dyDescent="0.2">
      <c r="A2045" s="80" t="s">
        <v>15986</v>
      </c>
      <c r="B2045" s="109">
        <v>105889</v>
      </c>
      <c r="C2045" s="94" t="s">
        <v>10068</v>
      </c>
      <c r="D2045" s="101" t="s">
        <v>18172</v>
      </c>
      <c r="E2045" s="94" t="s">
        <v>10069</v>
      </c>
      <c r="F2045" s="109" t="s">
        <v>10070</v>
      </c>
      <c r="G2045" s="110" t="s">
        <v>10071</v>
      </c>
      <c r="H2045" s="94" t="s">
        <v>16</v>
      </c>
      <c r="I2045" s="94" t="s">
        <v>1761</v>
      </c>
      <c r="J2045" s="22">
        <v>14286969</v>
      </c>
      <c r="K2045" s="22">
        <v>10000000</v>
      </c>
    </row>
    <row r="2046" spans="1:11" ht="11.25" customHeight="1" x14ac:dyDescent="0.2">
      <c r="A2046" s="80" t="s">
        <v>15987</v>
      </c>
      <c r="B2046" s="95">
        <v>104601</v>
      </c>
      <c r="C2046" s="96" t="s">
        <v>12604</v>
      </c>
      <c r="D2046" s="101" t="s">
        <v>15261</v>
      </c>
      <c r="E2046" s="96" t="s">
        <v>12605</v>
      </c>
      <c r="F2046" s="95" t="s">
        <v>12606</v>
      </c>
      <c r="G2046" s="107" t="s">
        <v>12607</v>
      </c>
      <c r="H2046" s="96" t="s">
        <v>16</v>
      </c>
      <c r="I2046" s="96" t="s">
        <v>1761</v>
      </c>
      <c r="J2046" s="108">
        <v>674110</v>
      </c>
      <c r="K2046" s="108">
        <v>471877</v>
      </c>
    </row>
    <row r="2047" spans="1:11" ht="11.25" customHeight="1" x14ac:dyDescent="0.2">
      <c r="A2047" s="80" t="s">
        <v>15988</v>
      </c>
      <c r="B2047" s="13">
        <v>105108</v>
      </c>
      <c r="C2047" s="14" t="s">
        <v>4061</v>
      </c>
      <c r="D2047" s="24" t="s">
        <v>18169</v>
      </c>
      <c r="E2047" s="15" t="s">
        <v>4062</v>
      </c>
      <c r="F2047" s="14" t="s">
        <v>4063</v>
      </c>
      <c r="G2047" s="16" t="s">
        <v>4064</v>
      </c>
      <c r="H2047" s="15" t="s">
        <v>16</v>
      </c>
      <c r="I2047" s="15" t="s">
        <v>1761</v>
      </c>
      <c r="J2047" s="17">
        <v>741707</v>
      </c>
      <c r="K2047" s="22">
        <v>519194</v>
      </c>
    </row>
    <row r="2048" spans="1:11" ht="11.25" customHeight="1" x14ac:dyDescent="0.2">
      <c r="A2048" s="80" t="s">
        <v>15989</v>
      </c>
      <c r="B2048" s="109">
        <v>104119</v>
      </c>
      <c r="C2048" s="94" t="s">
        <v>10005</v>
      </c>
      <c r="D2048" s="101" t="s">
        <v>18172</v>
      </c>
      <c r="E2048" s="94" t="s">
        <v>10006</v>
      </c>
      <c r="F2048" s="109" t="s">
        <v>10007</v>
      </c>
      <c r="G2048" s="110" t="s">
        <v>10008</v>
      </c>
      <c r="H2048" s="94" t="s">
        <v>16</v>
      </c>
      <c r="I2048" s="94" t="s">
        <v>1761</v>
      </c>
      <c r="J2048" s="22">
        <v>5458318</v>
      </c>
      <c r="K2048" s="22">
        <v>3381098</v>
      </c>
    </row>
    <row r="2049" spans="1:11" ht="11.25" customHeight="1" x14ac:dyDescent="0.2">
      <c r="A2049" s="80" t="s">
        <v>15990</v>
      </c>
      <c r="B2049" s="13">
        <v>102277</v>
      </c>
      <c r="C2049" s="14" t="s">
        <v>4065</v>
      </c>
      <c r="D2049" s="24" t="s">
        <v>18169</v>
      </c>
      <c r="E2049" s="15" t="s">
        <v>4066</v>
      </c>
      <c r="F2049" s="14" t="s">
        <v>945</v>
      </c>
      <c r="G2049" s="16" t="s">
        <v>946</v>
      </c>
      <c r="H2049" s="15" t="s">
        <v>16</v>
      </c>
      <c r="I2049" s="15" t="s">
        <v>1761</v>
      </c>
      <c r="J2049" s="17">
        <v>1817984</v>
      </c>
      <c r="K2049" s="22">
        <v>1272589</v>
      </c>
    </row>
    <row r="2050" spans="1:11" ht="11.25" customHeight="1" x14ac:dyDescent="0.2">
      <c r="A2050" s="80" t="s">
        <v>15991</v>
      </c>
      <c r="B2050" s="2">
        <v>102272</v>
      </c>
      <c r="C2050" s="3" t="s">
        <v>944</v>
      </c>
      <c r="D2050" s="85" t="s">
        <v>15257</v>
      </c>
      <c r="E2050" s="4" t="s">
        <v>943</v>
      </c>
      <c r="F2050" s="5" t="s">
        <v>945</v>
      </c>
      <c r="G2050" s="6" t="s">
        <v>946</v>
      </c>
      <c r="H2050" s="4" t="s">
        <v>16</v>
      </c>
      <c r="I2050" s="4" t="s">
        <v>1761</v>
      </c>
      <c r="J2050" s="7">
        <v>6428915</v>
      </c>
      <c r="K2050" s="7">
        <v>4500241</v>
      </c>
    </row>
    <row r="2051" spans="1:11" ht="11.25" customHeight="1" x14ac:dyDescent="0.2">
      <c r="A2051" s="80" t="s">
        <v>15992</v>
      </c>
      <c r="B2051" s="109">
        <v>104608</v>
      </c>
      <c r="C2051" s="94" t="s">
        <v>10028</v>
      </c>
      <c r="D2051" s="101" t="s">
        <v>18172</v>
      </c>
      <c r="E2051" s="94" t="s">
        <v>10029</v>
      </c>
      <c r="F2051" s="109" t="s">
        <v>945</v>
      </c>
      <c r="G2051" s="110" t="s">
        <v>946</v>
      </c>
      <c r="H2051" s="94" t="s">
        <v>16</v>
      </c>
      <c r="I2051" s="94" t="s">
        <v>1761</v>
      </c>
      <c r="J2051" s="22">
        <v>769022</v>
      </c>
      <c r="K2051" s="22">
        <v>538315</v>
      </c>
    </row>
    <row r="2052" spans="1:11" ht="11.25" customHeight="1" x14ac:dyDescent="0.2">
      <c r="A2052" s="80" t="s">
        <v>15993</v>
      </c>
      <c r="B2052" s="95">
        <v>106231</v>
      </c>
      <c r="C2052" s="96" t="s">
        <v>14337</v>
      </c>
      <c r="D2052" s="101" t="s">
        <v>15253</v>
      </c>
      <c r="E2052" s="96" t="s">
        <v>14338</v>
      </c>
      <c r="F2052" s="95" t="s">
        <v>14339</v>
      </c>
      <c r="G2052" s="107" t="s">
        <v>14340</v>
      </c>
      <c r="H2052" s="96" t="s">
        <v>16</v>
      </c>
      <c r="I2052" s="96" t="s">
        <v>1761</v>
      </c>
      <c r="J2052" s="108">
        <v>161000</v>
      </c>
      <c r="K2052" s="108">
        <v>112700</v>
      </c>
    </row>
    <row r="2053" spans="1:11" ht="11.25" customHeight="1" x14ac:dyDescent="0.2">
      <c r="A2053" s="80" t="s">
        <v>15994</v>
      </c>
      <c r="B2053" s="2">
        <v>100733</v>
      </c>
      <c r="C2053" s="3" t="s">
        <v>1008</v>
      </c>
      <c r="D2053" s="85" t="s">
        <v>15257</v>
      </c>
      <c r="E2053" s="4" t="s">
        <v>1007</v>
      </c>
      <c r="F2053" s="5" t="s">
        <v>1009</v>
      </c>
      <c r="G2053" s="6" t="s">
        <v>1010</v>
      </c>
      <c r="H2053" s="4" t="s">
        <v>16</v>
      </c>
      <c r="I2053" s="4" t="s">
        <v>1761</v>
      </c>
      <c r="J2053" s="7">
        <v>4773341</v>
      </c>
      <c r="K2053" s="7">
        <v>3103585</v>
      </c>
    </row>
    <row r="2054" spans="1:11" ht="11.25" customHeight="1" x14ac:dyDescent="0.2">
      <c r="A2054" s="80" t="s">
        <v>15995</v>
      </c>
      <c r="B2054" s="109">
        <v>105747</v>
      </c>
      <c r="C2054" s="94" t="s">
        <v>10064</v>
      </c>
      <c r="D2054" s="101" t="s">
        <v>18172</v>
      </c>
      <c r="E2054" s="94" t="s">
        <v>10065</v>
      </c>
      <c r="F2054" s="109" t="s">
        <v>1009</v>
      </c>
      <c r="G2054" s="110" t="s">
        <v>1010</v>
      </c>
      <c r="H2054" s="94" t="s">
        <v>16</v>
      </c>
      <c r="I2054" s="94" t="s">
        <v>1761</v>
      </c>
      <c r="J2054" s="22">
        <v>11259551</v>
      </c>
      <c r="K2054" s="22">
        <v>7881685</v>
      </c>
    </row>
    <row r="2055" spans="1:11" ht="11.25" customHeight="1" x14ac:dyDescent="0.2">
      <c r="A2055" s="80" t="s">
        <v>15996</v>
      </c>
      <c r="B2055" s="95">
        <v>100732</v>
      </c>
      <c r="C2055" s="96" t="s">
        <v>12530</v>
      </c>
      <c r="D2055" s="101" t="s">
        <v>15261</v>
      </c>
      <c r="E2055" s="96" t="s">
        <v>12531</v>
      </c>
      <c r="F2055" s="95" t="s">
        <v>1009</v>
      </c>
      <c r="G2055" s="107" t="s">
        <v>1010</v>
      </c>
      <c r="H2055" s="96" t="s">
        <v>16</v>
      </c>
      <c r="I2055" s="96" t="s">
        <v>1761</v>
      </c>
      <c r="J2055" s="108">
        <v>634018</v>
      </c>
      <c r="K2055" s="108">
        <v>443812</v>
      </c>
    </row>
    <row r="2056" spans="1:11" ht="11.25" customHeight="1" x14ac:dyDescent="0.2">
      <c r="A2056" s="80" t="s">
        <v>15997</v>
      </c>
      <c r="B2056" s="13">
        <v>104779</v>
      </c>
      <c r="C2056" s="14" t="s">
        <v>4067</v>
      </c>
      <c r="D2056" s="24" t="s">
        <v>18169</v>
      </c>
      <c r="E2056" s="15" t="s">
        <v>4068</v>
      </c>
      <c r="F2056" s="14" t="s">
        <v>427</v>
      </c>
      <c r="G2056" s="16" t="s">
        <v>428</v>
      </c>
      <c r="H2056" s="15" t="s">
        <v>16</v>
      </c>
      <c r="I2056" s="15" t="s">
        <v>1761</v>
      </c>
      <c r="J2056" s="17">
        <v>1726155</v>
      </c>
      <c r="K2056" s="22">
        <v>1208308</v>
      </c>
    </row>
    <row r="2057" spans="1:11" ht="11.25" customHeight="1" x14ac:dyDescent="0.2">
      <c r="A2057" s="80" t="s">
        <v>15998</v>
      </c>
      <c r="B2057" s="2">
        <v>106535</v>
      </c>
      <c r="C2057" s="3" t="s">
        <v>426</v>
      </c>
      <c r="D2057" s="85" t="s">
        <v>15257</v>
      </c>
      <c r="E2057" s="4" t="s">
        <v>425</v>
      </c>
      <c r="F2057" s="5" t="s">
        <v>427</v>
      </c>
      <c r="G2057" s="6" t="s">
        <v>428</v>
      </c>
      <c r="H2057" s="4" t="s">
        <v>16</v>
      </c>
      <c r="I2057" s="4" t="s">
        <v>1761</v>
      </c>
      <c r="J2057" s="7">
        <v>1640439</v>
      </c>
      <c r="K2057" s="7">
        <v>1148307</v>
      </c>
    </row>
    <row r="2058" spans="1:11" ht="11.25" customHeight="1" x14ac:dyDescent="0.2">
      <c r="A2058" s="80" t="s">
        <v>15999</v>
      </c>
      <c r="B2058" s="95">
        <v>104761</v>
      </c>
      <c r="C2058" s="96" t="s">
        <v>12616</v>
      </c>
      <c r="D2058" s="101" t="s">
        <v>15261</v>
      </c>
      <c r="E2058" s="96" t="s">
        <v>12617</v>
      </c>
      <c r="F2058" s="95" t="s">
        <v>12618</v>
      </c>
      <c r="G2058" s="107" t="s">
        <v>12619</v>
      </c>
      <c r="H2058" s="96" t="s">
        <v>16</v>
      </c>
      <c r="I2058" s="96" t="s">
        <v>1761</v>
      </c>
      <c r="J2058" s="108">
        <v>2271860</v>
      </c>
      <c r="K2058" s="108">
        <v>1590000</v>
      </c>
    </row>
    <row r="2059" spans="1:11" ht="11.25" customHeight="1" x14ac:dyDescent="0.2">
      <c r="A2059" s="80" t="s">
        <v>16000</v>
      </c>
      <c r="B2059" s="13">
        <v>104726</v>
      </c>
      <c r="C2059" s="14" t="s">
        <v>4069</v>
      </c>
      <c r="D2059" s="24" t="s">
        <v>18169</v>
      </c>
      <c r="E2059" s="15" t="s">
        <v>1985</v>
      </c>
      <c r="F2059" s="14" t="s">
        <v>4070</v>
      </c>
      <c r="G2059" s="16" t="s">
        <v>4071</v>
      </c>
      <c r="H2059" s="15" t="s">
        <v>16</v>
      </c>
      <c r="I2059" s="15" t="s">
        <v>1761</v>
      </c>
      <c r="J2059" s="17">
        <v>1740993</v>
      </c>
      <c r="K2059" s="22">
        <v>1218695</v>
      </c>
    </row>
    <row r="2060" spans="1:11" ht="11.25" customHeight="1" x14ac:dyDescent="0.2">
      <c r="A2060" s="80" t="s">
        <v>16001</v>
      </c>
      <c r="B2060" s="95">
        <v>102150</v>
      </c>
      <c r="C2060" s="96" t="s">
        <v>14341</v>
      </c>
      <c r="D2060" s="101" t="s">
        <v>15253</v>
      </c>
      <c r="E2060" s="96" t="s">
        <v>14342</v>
      </c>
      <c r="F2060" s="95" t="s">
        <v>14343</v>
      </c>
      <c r="G2060" s="107" t="s">
        <v>14344</v>
      </c>
      <c r="H2060" s="96" t="s">
        <v>16</v>
      </c>
      <c r="I2060" s="96" t="s">
        <v>1761</v>
      </c>
      <c r="J2060" s="108">
        <v>484506</v>
      </c>
      <c r="K2060" s="108">
        <v>339154</v>
      </c>
    </row>
    <row r="2061" spans="1:11" ht="11.25" customHeight="1" x14ac:dyDescent="0.2">
      <c r="A2061" s="80" t="s">
        <v>16002</v>
      </c>
      <c r="B2061" s="95">
        <v>102203</v>
      </c>
      <c r="C2061" s="96" t="s">
        <v>12548</v>
      </c>
      <c r="D2061" s="101" t="s">
        <v>15261</v>
      </c>
      <c r="E2061" s="96" t="s">
        <v>12549</v>
      </c>
      <c r="F2061" s="95" t="s">
        <v>12550</v>
      </c>
      <c r="G2061" s="107" t="s">
        <v>12551</v>
      </c>
      <c r="H2061" s="96" t="s">
        <v>16</v>
      </c>
      <c r="I2061" s="96" t="s">
        <v>1761</v>
      </c>
      <c r="J2061" s="108">
        <v>3231073</v>
      </c>
      <c r="K2061" s="108">
        <v>2261751</v>
      </c>
    </row>
    <row r="2062" spans="1:11" ht="11.25" customHeight="1" x14ac:dyDescent="0.2">
      <c r="A2062" s="80" t="s">
        <v>16003</v>
      </c>
      <c r="B2062" s="13">
        <v>102053</v>
      </c>
      <c r="C2062" s="14" t="s">
        <v>4072</v>
      </c>
      <c r="D2062" s="24" t="s">
        <v>18169</v>
      </c>
      <c r="E2062" s="15" t="s">
        <v>4073</v>
      </c>
      <c r="F2062" s="14" t="s">
        <v>4074</v>
      </c>
      <c r="G2062" s="16" t="s">
        <v>4075</v>
      </c>
      <c r="H2062" s="15" t="s">
        <v>16</v>
      </c>
      <c r="I2062" s="15" t="s">
        <v>1761</v>
      </c>
      <c r="J2062" s="17">
        <v>747112</v>
      </c>
      <c r="K2062" s="22">
        <v>522978</v>
      </c>
    </row>
    <row r="2063" spans="1:11" ht="11.25" customHeight="1" x14ac:dyDescent="0.2">
      <c r="A2063" s="80" t="s">
        <v>16004</v>
      </c>
      <c r="B2063" s="109">
        <v>101946</v>
      </c>
      <c r="C2063" s="94" t="s">
        <v>9946</v>
      </c>
      <c r="D2063" s="101" t="s">
        <v>18172</v>
      </c>
      <c r="E2063" s="94" t="s">
        <v>9947</v>
      </c>
      <c r="F2063" s="109" t="s">
        <v>4074</v>
      </c>
      <c r="G2063" s="110" t="s">
        <v>9948</v>
      </c>
      <c r="H2063" s="94" t="s">
        <v>16</v>
      </c>
      <c r="I2063" s="94" t="s">
        <v>1761</v>
      </c>
      <c r="J2063" s="22">
        <v>1114560</v>
      </c>
      <c r="K2063" s="22">
        <v>780192</v>
      </c>
    </row>
    <row r="2064" spans="1:11" ht="11.25" customHeight="1" x14ac:dyDescent="0.2">
      <c r="A2064" s="80" t="s">
        <v>16005</v>
      </c>
      <c r="B2064" s="2">
        <v>104891</v>
      </c>
      <c r="C2064" s="3" t="s">
        <v>921</v>
      </c>
      <c r="D2064" s="85" t="s">
        <v>15257</v>
      </c>
      <c r="E2064" s="4" t="s">
        <v>920</v>
      </c>
      <c r="F2064" s="5" t="s">
        <v>922</v>
      </c>
      <c r="G2064" s="6" t="s">
        <v>923</v>
      </c>
      <c r="H2064" s="4" t="s">
        <v>16</v>
      </c>
      <c r="I2064" s="4" t="s">
        <v>1761</v>
      </c>
      <c r="J2064" s="7">
        <v>5497419</v>
      </c>
      <c r="K2064" s="7">
        <v>3848193</v>
      </c>
    </row>
    <row r="2065" spans="1:11" ht="11.25" customHeight="1" x14ac:dyDescent="0.2">
      <c r="A2065" s="80" t="s">
        <v>16006</v>
      </c>
      <c r="B2065" s="13">
        <v>103252</v>
      </c>
      <c r="C2065" s="14" t="s">
        <v>4076</v>
      </c>
      <c r="D2065" s="24" t="s">
        <v>18169</v>
      </c>
      <c r="E2065" s="15" t="s">
        <v>4077</v>
      </c>
      <c r="F2065" s="14" t="s">
        <v>4078</v>
      </c>
      <c r="G2065" s="16" t="s">
        <v>4079</v>
      </c>
      <c r="H2065" s="15" t="s">
        <v>16</v>
      </c>
      <c r="I2065" s="15" t="s">
        <v>1761</v>
      </c>
      <c r="J2065" s="17">
        <v>2646140</v>
      </c>
      <c r="K2065" s="22">
        <v>1543259</v>
      </c>
    </row>
    <row r="2066" spans="1:11" ht="11.25" customHeight="1" x14ac:dyDescent="0.2">
      <c r="A2066" s="80" t="s">
        <v>16007</v>
      </c>
      <c r="B2066" s="109">
        <v>102260</v>
      </c>
      <c r="C2066" s="94" t="s">
        <v>9957</v>
      </c>
      <c r="D2066" s="101" t="s">
        <v>18172</v>
      </c>
      <c r="E2066" s="94" t="s">
        <v>9958</v>
      </c>
      <c r="F2066" s="109" t="s">
        <v>4078</v>
      </c>
      <c r="G2066" s="110" t="s">
        <v>4079</v>
      </c>
      <c r="H2066" s="94" t="s">
        <v>16</v>
      </c>
      <c r="I2066" s="94" t="s">
        <v>1761</v>
      </c>
      <c r="J2066" s="22">
        <v>1980670</v>
      </c>
      <c r="K2066" s="22">
        <v>1386469</v>
      </c>
    </row>
    <row r="2067" spans="1:11" ht="11.25" customHeight="1" x14ac:dyDescent="0.2">
      <c r="A2067" s="80" t="s">
        <v>16008</v>
      </c>
      <c r="B2067" s="95">
        <v>103617</v>
      </c>
      <c r="C2067" s="96" t="s">
        <v>12570</v>
      </c>
      <c r="D2067" s="101" t="s">
        <v>15261</v>
      </c>
      <c r="E2067" s="96" t="s">
        <v>12571</v>
      </c>
      <c r="F2067" s="95" t="s">
        <v>12572</v>
      </c>
      <c r="G2067" s="107" t="s">
        <v>9821</v>
      </c>
      <c r="H2067" s="96" t="s">
        <v>16</v>
      </c>
      <c r="I2067" s="96" t="s">
        <v>1761</v>
      </c>
      <c r="J2067" s="108">
        <v>848942</v>
      </c>
      <c r="K2067" s="108">
        <v>594000</v>
      </c>
    </row>
    <row r="2068" spans="1:11" ht="11.25" customHeight="1" x14ac:dyDescent="0.2">
      <c r="A2068" s="80" t="s">
        <v>16009</v>
      </c>
      <c r="B2068" s="95">
        <v>102469</v>
      </c>
      <c r="C2068" s="96" t="s">
        <v>12552</v>
      </c>
      <c r="D2068" s="101" t="s">
        <v>15261</v>
      </c>
      <c r="E2068" s="96" t="s">
        <v>12553</v>
      </c>
      <c r="F2068" s="95" t="s">
        <v>12554</v>
      </c>
      <c r="G2068" s="107" t="s">
        <v>12555</v>
      </c>
      <c r="H2068" s="96" t="s">
        <v>16</v>
      </c>
      <c r="I2068" s="96" t="s">
        <v>1761</v>
      </c>
      <c r="J2068" s="108">
        <v>882465</v>
      </c>
      <c r="K2068" s="108">
        <v>617725</v>
      </c>
    </row>
    <row r="2069" spans="1:11" ht="11.25" customHeight="1" x14ac:dyDescent="0.2">
      <c r="A2069" s="80" t="s">
        <v>16010</v>
      </c>
      <c r="B2069" s="95">
        <v>101317</v>
      </c>
      <c r="C2069" s="96" t="s">
        <v>12538</v>
      </c>
      <c r="D2069" s="101" t="s">
        <v>15261</v>
      </c>
      <c r="E2069" s="96" t="s">
        <v>12539</v>
      </c>
      <c r="F2069" s="95" t="s">
        <v>12540</v>
      </c>
      <c r="G2069" s="107" t="s">
        <v>12541</v>
      </c>
      <c r="H2069" s="96" t="s">
        <v>16</v>
      </c>
      <c r="I2069" s="96" t="s">
        <v>1761</v>
      </c>
      <c r="J2069" s="108">
        <v>3128256</v>
      </c>
      <c r="K2069" s="108">
        <v>2189779</v>
      </c>
    </row>
    <row r="2070" spans="1:11" ht="11.25" customHeight="1" x14ac:dyDescent="0.2">
      <c r="A2070" s="80" t="s">
        <v>16011</v>
      </c>
      <c r="B2070" s="13">
        <v>106429</v>
      </c>
      <c r="C2070" s="14" t="s">
        <v>4080</v>
      </c>
      <c r="D2070" s="24" t="s">
        <v>18169</v>
      </c>
      <c r="E2070" s="15" t="s">
        <v>1985</v>
      </c>
      <c r="F2070" s="14" t="s">
        <v>4081</v>
      </c>
      <c r="G2070" s="16" t="s">
        <v>4082</v>
      </c>
      <c r="H2070" s="15" t="s">
        <v>16</v>
      </c>
      <c r="I2070" s="15" t="s">
        <v>1761</v>
      </c>
      <c r="J2070" s="17">
        <v>1754752</v>
      </c>
      <c r="K2070" s="22">
        <v>1228326</v>
      </c>
    </row>
    <row r="2071" spans="1:11" ht="11.25" customHeight="1" x14ac:dyDescent="0.2">
      <c r="A2071" s="80" t="s">
        <v>16012</v>
      </c>
      <c r="B2071" s="95">
        <v>105021</v>
      </c>
      <c r="C2071" s="96" t="s">
        <v>12650</v>
      </c>
      <c r="D2071" s="101" t="s">
        <v>15261</v>
      </c>
      <c r="E2071" s="96" t="s">
        <v>12651</v>
      </c>
      <c r="F2071" s="95" t="s">
        <v>4081</v>
      </c>
      <c r="G2071" s="107" t="s">
        <v>4082</v>
      </c>
      <c r="H2071" s="96" t="s">
        <v>16</v>
      </c>
      <c r="I2071" s="96" t="s">
        <v>1761</v>
      </c>
      <c r="J2071" s="108">
        <v>814935</v>
      </c>
      <c r="K2071" s="108">
        <v>570454</v>
      </c>
    </row>
    <row r="2072" spans="1:11" ht="11.25" customHeight="1" x14ac:dyDescent="0.2">
      <c r="A2072" s="80" t="s">
        <v>16013</v>
      </c>
      <c r="B2072" s="95">
        <v>104725</v>
      </c>
      <c r="C2072" s="96" t="s">
        <v>14345</v>
      </c>
      <c r="D2072" s="101" t="s">
        <v>15253</v>
      </c>
      <c r="E2072" s="96" t="s">
        <v>14346</v>
      </c>
      <c r="F2072" s="95" t="s">
        <v>14347</v>
      </c>
      <c r="G2072" s="107" t="s">
        <v>14348</v>
      </c>
      <c r="H2072" s="96" t="s">
        <v>16</v>
      </c>
      <c r="I2072" s="96" t="s">
        <v>1761</v>
      </c>
      <c r="J2072" s="108">
        <v>515000</v>
      </c>
      <c r="K2072" s="108">
        <v>360500</v>
      </c>
    </row>
    <row r="2073" spans="1:11" ht="11.25" customHeight="1" x14ac:dyDescent="0.2">
      <c r="A2073" s="80" t="s">
        <v>16014</v>
      </c>
      <c r="B2073" s="13">
        <v>101699</v>
      </c>
      <c r="C2073" s="14" t="s">
        <v>4083</v>
      </c>
      <c r="D2073" s="24" t="s">
        <v>18169</v>
      </c>
      <c r="E2073" s="15" t="s">
        <v>4084</v>
      </c>
      <c r="F2073" s="14" t="s">
        <v>15</v>
      </c>
      <c r="G2073" s="16" t="s">
        <v>17</v>
      </c>
      <c r="H2073" s="15" t="s">
        <v>16</v>
      </c>
      <c r="I2073" s="15" t="s">
        <v>1761</v>
      </c>
      <c r="J2073" s="17">
        <v>2027311</v>
      </c>
      <c r="K2073" s="22">
        <v>1412117</v>
      </c>
    </row>
    <row r="2074" spans="1:11" ht="11.25" customHeight="1" x14ac:dyDescent="0.2">
      <c r="A2074" s="80" t="s">
        <v>16015</v>
      </c>
      <c r="B2074" s="2">
        <v>106248</v>
      </c>
      <c r="C2074" s="3" t="s">
        <v>14</v>
      </c>
      <c r="D2074" s="85" t="s">
        <v>15257</v>
      </c>
      <c r="E2074" s="4" t="s">
        <v>13</v>
      </c>
      <c r="F2074" s="5" t="s">
        <v>15</v>
      </c>
      <c r="G2074" s="6" t="s">
        <v>17</v>
      </c>
      <c r="H2074" s="4" t="s">
        <v>16</v>
      </c>
      <c r="I2074" s="4" t="s">
        <v>1761</v>
      </c>
      <c r="J2074" s="7">
        <v>2876509</v>
      </c>
      <c r="K2074" s="7">
        <v>1532411</v>
      </c>
    </row>
    <row r="2075" spans="1:11" ht="11.25" customHeight="1" x14ac:dyDescent="0.2">
      <c r="A2075" s="80" t="s">
        <v>16016</v>
      </c>
      <c r="B2075" s="109">
        <v>101407</v>
      </c>
      <c r="C2075" s="94" t="s">
        <v>9939</v>
      </c>
      <c r="D2075" s="101" t="s">
        <v>18172</v>
      </c>
      <c r="E2075" s="94" t="s">
        <v>9940</v>
      </c>
      <c r="F2075" s="109" t="s">
        <v>15</v>
      </c>
      <c r="G2075" s="110" t="s">
        <v>17</v>
      </c>
      <c r="H2075" s="94" t="s">
        <v>16</v>
      </c>
      <c r="I2075" s="94" t="s">
        <v>1761</v>
      </c>
      <c r="J2075" s="22">
        <v>7634316</v>
      </c>
      <c r="K2075" s="22">
        <v>5344021</v>
      </c>
    </row>
    <row r="2076" spans="1:11" ht="11.25" customHeight="1" x14ac:dyDescent="0.2">
      <c r="A2076" s="80" t="s">
        <v>16017</v>
      </c>
      <c r="B2076" s="95">
        <v>104763</v>
      </c>
      <c r="C2076" s="96" t="s">
        <v>12620</v>
      </c>
      <c r="D2076" s="101" t="s">
        <v>15261</v>
      </c>
      <c r="E2076" s="96" t="s">
        <v>12621</v>
      </c>
      <c r="F2076" s="95" t="s">
        <v>12622</v>
      </c>
      <c r="G2076" s="107" t="s">
        <v>12623</v>
      </c>
      <c r="H2076" s="96" t="s">
        <v>16</v>
      </c>
      <c r="I2076" s="96" t="s">
        <v>1761</v>
      </c>
      <c r="J2076" s="108">
        <v>2170580</v>
      </c>
      <c r="K2076" s="108">
        <v>1519406</v>
      </c>
    </row>
    <row r="2077" spans="1:11" ht="11.25" customHeight="1" x14ac:dyDescent="0.2">
      <c r="A2077" s="80" t="s">
        <v>16018</v>
      </c>
      <c r="B2077" s="2">
        <v>101274</v>
      </c>
      <c r="C2077" s="3" t="s">
        <v>389</v>
      </c>
      <c r="D2077" s="85" t="s">
        <v>15257</v>
      </c>
      <c r="E2077" s="4" t="s">
        <v>388</v>
      </c>
      <c r="F2077" s="5" t="s">
        <v>390</v>
      </c>
      <c r="G2077" s="6" t="s">
        <v>391</v>
      </c>
      <c r="H2077" s="4" t="s">
        <v>16</v>
      </c>
      <c r="I2077" s="4" t="s">
        <v>1761</v>
      </c>
      <c r="J2077" s="7">
        <v>4396901</v>
      </c>
      <c r="K2077" s="7">
        <v>3030000</v>
      </c>
    </row>
    <row r="2078" spans="1:11" ht="11.25" customHeight="1" x14ac:dyDescent="0.2">
      <c r="A2078" s="80" t="s">
        <v>16019</v>
      </c>
      <c r="B2078" s="109">
        <v>106386</v>
      </c>
      <c r="C2078" s="94" t="s">
        <v>10084</v>
      </c>
      <c r="D2078" s="101" t="s">
        <v>18172</v>
      </c>
      <c r="E2078" s="94" t="s">
        <v>10085</v>
      </c>
      <c r="F2078" s="109" t="s">
        <v>390</v>
      </c>
      <c r="G2078" s="110" t="s">
        <v>391</v>
      </c>
      <c r="H2078" s="94" t="s">
        <v>16</v>
      </c>
      <c r="I2078" s="94" t="s">
        <v>1761</v>
      </c>
      <c r="J2078" s="22">
        <v>887745</v>
      </c>
      <c r="K2078" s="22">
        <v>621422</v>
      </c>
    </row>
    <row r="2079" spans="1:11" ht="11.25" customHeight="1" x14ac:dyDescent="0.2">
      <c r="A2079" s="80" t="s">
        <v>16020</v>
      </c>
      <c r="B2079" s="13">
        <v>106383</v>
      </c>
      <c r="C2079" s="14" t="s">
        <v>1914</v>
      </c>
      <c r="D2079" s="135" t="s">
        <v>18170</v>
      </c>
      <c r="E2079" s="15" t="s">
        <v>1915</v>
      </c>
      <c r="F2079" s="14" t="s">
        <v>390</v>
      </c>
      <c r="G2079" s="16" t="s">
        <v>391</v>
      </c>
      <c r="H2079" s="15" t="s">
        <v>16</v>
      </c>
      <c r="I2079" s="15" t="s">
        <v>1761</v>
      </c>
      <c r="J2079" s="17">
        <v>5459556</v>
      </c>
      <c r="K2079" s="22">
        <v>3741988</v>
      </c>
    </row>
    <row r="2080" spans="1:11" ht="11.25" customHeight="1" x14ac:dyDescent="0.2">
      <c r="A2080" s="80" t="s">
        <v>16021</v>
      </c>
      <c r="B2080" s="13">
        <v>104700</v>
      </c>
      <c r="C2080" s="14" t="s">
        <v>4085</v>
      </c>
      <c r="D2080" s="24" t="s">
        <v>18169</v>
      </c>
      <c r="E2080" s="15" t="s">
        <v>4086</v>
      </c>
      <c r="F2080" s="14" t="s">
        <v>4087</v>
      </c>
      <c r="G2080" s="16" t="s">
        <v>4088</v>
      </c>
      <c r="H2080" s="15" t="s">
        <v>16</v>
      </c>
      <c r="I2080" s="15" t="s">
        <v>1761</v>
      </c>
      <c r="J2080" s="17">
        <v>1563532</v>
      </c>
      <c r="K2080" s="22">
        <v>1094472</v>
      </c>
    </row>
    <row r="2081" spans="1:11" ht="11.25" customHeight="1" x14ac:dyDescent="0.2">
      <c r="A2081" s="80" t="s">
        <v>16022</v>
      </c>
      <c r="B2081" s="109">
        <v>103413</v>
      </c>
      <c r="C2081" s="94" t="s">
        <v>9973</v>
      </c>
      <c r="D2081" s="101" t="s">
        <v>18172</v>
      </c>
      <c r="E2081" s="94" t="s">
        <v>9974</v>
      </c>
      <c r="F2081" s="109" t="s">
        <v>9975</v>
      </c>
      <c r="G2081" s="110" t="s">
        <v>9976</v>
      </c>
      <c r="H2081" s="94" t="s">
        <v>16</v>
      </c>
      <c r="I2081" s="94" t="s">
        <v>1761</v>
      </c>
      <c r="J2081" s="22">
        <v>3386845</v>
      </c>
      <c r="K2081" s="22">
        <v>2370791</v>
      </c>
    </row>
    <row r="2082" spans="1:11" ht="11.25" customHeight="1" x14ac:dyDescent="0.2">
      <c r="A2082" s="80" t="s">
        <v>16023</v>
      </c>
      <c r="B2082" s="95">
        <v>104113</v>
      </c>
      <c r="C2082" s="96" t="s">
        <v>12587</v>
      </c>
      <c r="D2082" s="101" t="s">
        <v>15261</v>
      </c>
      <c r="E2082" s="96" t="s">
        <v>12588</v>
      </c>
      <c r="F2082" s="95" t="s">
        <v>12589</v>
      </c>
      <c r="G2082" s="107" t="s">
        <v>12590</v>
      </c>
      <c r="H2082" s="96" t="s">
        <v>16</v>
      </c>
      <c r="I2082" s="96" t="s">
        <v>1761</v>
      </c>
      <c r="J2082" s="108">
        <v>618342</v>
      </c>
      <c r="K2082" s="108">
        <v>432839</v>
      </c>
    </row>
    <row r="2083" spans="1:11" ht="11.25" customHeight="1" x14ac:dyDescent="0.2">
      <c r="A2083" s="80" t="s">
        <v>16024</v>
      </c>
      <c r="B2083" s="13">
        <v>105666</v>
      </c>
      <c r="C2083" s="14" t="s">
        <v>4089</v>
      </c>
      <c r="D2083" s="24" t="s">
        <v>18169</v>
      </c>
      <c r="E2083" s="15" t="s">
        <v>4090</v>
      </c>
      <c r="F2083" s="14" t="s">
        <v>577</v>
      </c>
      <c r="G2083" s="16" t="s">
        <v>579</v>
      </c>
      <c r="H2083" s="15" t="s">
        <v>578</v>
      </c>
      <c r="I2083" s="15" t="s">
        <v>1761</v>
      </c>
      <c r="J2083" s="17">
        <v>5916129</v>
      </c>
      <c r="K2083" s="22">
        <v>4141290</v>
      </c>
    </row>
    <row r="2084" spans="1:11" ht="11.25" customHeight="1" x14ac:dyDescent="0.2">
      <c r="A2084" s="80" t="s">
        <v>16025</v>
      </c>
      <c r="B2084" s="2">
        <v>105647</v>
      </c>
      <c r="C2084" s="3" t="s">
        <v>576</v>
      </c>
      <c r="D2084" s="85" t="s">
        <v>15257</v>
      </c>
      <c r="E2084" s="4" t="s">
        <v>575</v>
      </c>
      <c r="F2084" s="5" t="s">
        <v>577</v>
      </c>
      <c r="G2084" s="6" t="s">
        <v>579</v>
      </c>
      <c r="H2084" s="4" t="s">
        <v>578</v>
      </c>
      <c r="I2084" s="4" t="s">
        <v>1761</v>
      </c>
      <c r="J2084" s="7">
        <v>5992798</v>
      </c>
      <c r="K2084" s="7">
        <v>4194959</v>
      </c>
    </row>
    <row r="2085" spans="1:11" ht="11.25" customHeight="1" x14ac:dyDescent="0.2">
      <c r="A2085" s="80" t="s">
        <v>16026</v>
      </c>
      <c r="B2085" s="13">
        <v>102320</v>
      </c>
      <c r="C2085" s="14" t="s">
        <v>4091</v>
      </c>
      <c r="D2085" s="135" t="s">
        <v>18170</v>
      </c>
      <c r="E2085" s="15" t="s">
        <v>4092</v>
      </c>
      <c r="F2085" s="14" t="s">
        <v>4093</v>
      </c>
      <c r="G2085" s="16" t="s">
        <v>4094</v>
      </c>
      <c r="H2085" s="15" t="s">
        <v>578</v>
      </c>
      <c r="I2085" s="15" t="s">
        <v>1761</v>
      </c>
      <c r="J2085" s="17">
        <v>5376059</v>
      </c>
      <c r="K2085" s="22">
        <v>2826049</v>
      </c>
    </row>
    <row r="2086" spans="1:11" ht="11.25" customHeight="1" x14ac:dyDescent="0.2">
      <c r="A2086" s="80" t="s">
        <v>16027</v>
      </c>
      <c r="B2086" s="13">
        <v>101627</v>
      </c>
      <c r="C2086" s="14" t="s">
        <v>4095</v>
      </c>
      <c r="D2086" s="24" t="s">
        <v>18169</v>
      </c>
      <c r="E2086" s="15" t="s">
        <v>4096</v>
      </c>
      <c r="F2086" s="14" t="s">
        <v>4097</v>
      </c>
      <c r="G2086" s="16" t="s">
        <v>4098</v>
      </c>
      <c r="H2086" s="15" t="s">
        <v>578</v>
      </c>
      <c r="I2086" s="15" t="s">
        <v>1761</v>
      </c>
      <c r="J2086" s="17">
        <v>6958607</v>
      </c>
      <c r="K2086" s="22">
        <v>3140889</v>
      </c>
    </row>
    <row r="2087" spans="1:11" ht="11.25" customHeight="1" x14ac:dyDescent="0.2">
      <c r="A2087" s="80" t="s">
        <v>16028</v>
      </c>
      <c r="B2087" s="109">
        <v>102153</v>
      </c>
      <c r="C2087" s="94" t="s">
        <v>9955</v>
      </c>
      <c r="D2087" s="101" t="s">
        <v>18172</v>
      </c>
      <c r="E2087" s="94" t="s">
        <v>9956</v>
      </c>
      <c r="F2087" s="109" t="s">
        <v>4097</v>
      </c>
      <c r="G2087" s="110" t="s">
        <v>4098</v>
      </c>
      <c r="H2087" s="94" t="s">
        <v>578</v>
      </c>
      <c r="I2087" s="94" t="s">
        <v>1761</v>
      </c>
      <c r="J2087" s="22">
        <v>30107485</v>
      </c>
      <c r="K2087" s="22">
        <v>10000000</v>
      </c>
    </row>
    <row r="2088" spans="1:11" ht="11.25" customHeight="1" x14ac:dyDescent="0.2">
      <c r="A2088" s="80" t="s">
        <v>16029</v>
      </c>
      <c r="B2088" s="95">
        <v>101096</v>
      </c>
      <c r="C2088" s="96" t="s">
        <v>14349</v>
      </c>
      <c r="D2088" s="101" t="s">
        <v>15253</v>
      </c>
      <c r="E2088" s="96" t="s">
        <v>14350</v>
      </c>
      <c r="F2088" s="95" t="s">
        <v>4097</v>
      </c>
      <c r="G2088" s="107" t="s">
        <v>4098</v>
      </c>
      <c r="H2088" s="96" t="s">
        <v>578</v>
      </c>
      <c r="I2088" s="96" t="s">
        <v>1761</v>
      </c>
      <c r="J2088" s="108">
        <v>264419</v>
      </c>
      <c r="K2088" s="108">
        <v>185093</v>
      </c>
    </row>
    <row r="2089" spans="1:11" ht="11.25" customHeight="1" x14ac:dyDescent="0.2">
      <c r="A2089" s="80" t="s">
        <v>16030</v>
      </c>
      <c r="B2089" s="95">
        <v>101263</v>
      </c>
      <c r="C2089" s="96" t="s">
        <v>12536</v>
      </c>
      <c r="D2089" s="101" t="s">
        <v>15261</v>
      </c>
      <c r="E2089" s="96" t="s">
        <v>12537</v>
      </c>
      <c r="F2089" s="95" t="s">
        <v>4097</v>
      </c>
      <c r="G2089" s="107" t="s">
        <v>4098</v>
      </c>
      <c r="H2089" s="96" t="s">
        <v>578</v>
      </c>
      <c r="I2089" s="96" t="s">
        <v>1761</v>
      </c>
      <c r="J2089" s="108">
        <v>527719</v>
      </c>
      <c r="K2089" s="108">
        <v>369403</v>
      </c>
    </row>
    <row r="2090" spans="1:11" ht="11.25" customHeight="1" x14ac:dyDescent="0.2">
      <c r="A2090" s="80" t="s">
        <v>16031</v>
      </c>
      <c r="B2090" s="2">
        <v>100691</v>
      </c>
      <c r="C2090" s="3" t="s">
        <v>1489</v>
      </c>
      <c r="D2090" s="85" t="s">
        <v>15258</v>
      </c>
      <c r="E2090" s="4" t="s">
        <v>1488</v>
      </c>
      <c r="F2090" s="5" t="s">
        <v>1490</v>
      </c>
      <c r="G2090" s="6" t="s">
        <v>1491</v>
      </c>
      <c r="H2090" s="4" t="s">
        <v>578</v>
      </c>
      <c r="I2090" s="4" t="s">
        <v>1761</v>
      </c>
      <c r="J2090" s="7">
        <v>57851086</v>
      </c>
      <c r="K2090" s="7">
        <v>5000000</v>
      </c>
    </row>
    <row r="2091" spans="1:11" ht="11.25" customHeight="1" x14ac:dyDescent="0.2">
      <c r="A2091" s="80" t="s">
        <v>16032</v>
      </c>
      <c r="B2091" s="13">
        <v>105314</v>
      </c>
      <c r="C2091" s="14" t="s">
        <v>4099</v>
      </c>
      <c r="D2091" s="135" t="s">
        <v>18170</v>
      </c>
      <c r="E2091" s="15" t="s">
        <v>4100</v>
      </c>
      <c r="F2091" s="14" t="s">
        <v>4101</v>
      </c>
      <c r="G2091" s="16" t="s">
        <v>4102</v>
      </c>
      <c r="H2091" s="15" t="s">
        <v>578</v>
      </c>
      <c r="I2091" s="15" t="s">
        <v>1761</v>
      </c>
      <c r="J2091" s="17">
        <v>7932841</v>
      </c>
      <c r="K2091" s="22">
        <v>4759704</v>
      </c>
    </row>
    <row r="2092" spans="1:11" ht="11.25" customHeight="1" x14ac:dyDescent="0.2">
      <c r="A2092" s="80" t="s">
        <v>16033</v>
      </c>
      <c r="B2092" s="97">
        <v>106232</v>
      </c>
      <c r="C2092" s="98" t="s">
        <v>14351</v>
      </c>
      <c r="D2092" s="101" t="s">
        <v>15253</v>
      </c>
      <c r="E2092" s="98" t="s">
        <v>14352</v>
      </c>
      <c r="F2092" s="97" t="s">
        <v>14353</v>
      </c>
      <c r="G2092" s="99" t="s">
        <v>14354</v>
      </c>
      <c r="H2092" s="98" t="s">
        <v>578</v>
      </c>
      <c r="I2092" s="98" t="s">
        <v>1761</v>
      </c>
      <c r="J2092" s="100">
        <v>229295</v>
      </c>
      <c r="K2092" s="100">
        <v>160000</v>
      </c>
    </row>
    <row r="2093" spans="1:11" ht="11.25" customHeight="1" x14ac:dyDescent="0.2">
      <c r="A2093" s="80" t="s">
        <v>16034</v>
      </c>
      <c r="B2093" s="13">
        <v>104729</v>
      </c>
      <c r="C2093" s="14" t="s">
        <v>4103</v>
      </c>
      <c r="D2093" s="24" t="s">
        <v>18169</v>
      </c>
      <c r="E2093" s="15" t="s">
        <v>4104</v>
      </c>
      <c r="F2093" s="14" t="s">
        <v>4105</v>
      </c>
      <c r="G2093" s="16" t="s">
        <v>4106</v>
      </c>
      <c r="H2093" s="15" t="s">
        <v>578</v>
      </c>
      <c r="I2093" s="15" t="s">
        <v>1761</v>
      </c>
      <c r="J2093" s="17">
        <v>3856808</v>
      </c>
      <c r="K2093" s="22">
        <v>1985289</v>
      </c>
    </row>
    <row r="2094" spans="1:11" ht="11.25" customHeight="1" x14ac:dyDescent="0.2">
      <c r="A2094" s="80" t="s">
        <v>16035</v>
      </c>
      <c r="B2094" s="95">
        <v>104842</v>
      </c>
      <c r="C2094" s="96" t="s">
        <v>12636</v>
      </c>
      <c r="D2094" s="101" t="s">
        <v>15261</v>
      </c>
      <c r="E2094" s="96" t="s">
        <v>12637</v>
      </c>
      <c r="F2094" s="95" t="s">
        <v>12638</v>
      </c>
      <c r="G2094" s="107" t="s">
        <v>12639</v>
      </c>
      <c r="H2094" s="96" t="s">
        <v>578</v>
      </c>
      <c r="I2094" s="96" t="s">
        <v>1761</v>
      </c>
      <c r="J2094" s="108">
        <v>449152</v>
      </c>
      <c r="K2094" s="108">
        <v>314406</v>
      </c>
    </row>
    <row r="2095" spans="1:11" ht="11.25" customHeight="1" x14ac:dyDescent="0.2">
      <c r="A2095" s="80" t="s">
        <v>16036</v>
      </c>
      <c r="B2095" s="95">
        <v>102721</v>
      </c>
      <c r="C2095" s="96" t="s">
        <v>12556</v>
      </c>
      <c r="D2095" s="101" t="s">
        <v>15261</v>
      </c>
      <c r="E2095" s="96" t="s">
        <v>12557</v>
      </c>
      <c r="F2095" s="95" t="s">
        <v>12558</v>
      </c>
      <c r="G2095" s="107" t="s">
        <v>12559</v>
      </c>
      <c r="H2095" s="96" t="s">
        <v>578</v>
      </c>
      <c r="I2095" s="96" t="s">
        <v>1761</v>
      </c>
      <c r="J2095" s="108">
        <v>971573</v>
      </c>
      <c r="K2095" s="108">
        <v>680101</v>
      </c>
    </row>
    <row r="2096" spans="1:11" ht="11.25" customHeight="1" x14ac:dyDescent="0.2">
      <c r="A2096" s="80" t="s">
        <v>16037</v>
      </c>
      <c r="B2096" s="95">
        <v>104676</v>
      </c>
      <c r="C2096" s="96" t="s">
        <v>12612</v>
      </c>
      <c r="D2096" s="101" t="s">
        <v>15261</v>
      </c>
      <c r="E2096" s="96" t="s">
        <v>12613</v>
      </c>
      <c r="F2096" s="95" t="s">
        <v>12614</v>
      </c>
      <c r="G2096" s="107" t="s">
        <v>12615</v>
      </c>
      <c r="H2096" s="96" t="s">
        <v>578</v>
      </c>
      <c r="I2096" s="96" t="s">
        <v>1761</v>
      </c>
      <c r="J2096" s="108">
        <v>4158511</v>
      </c>
      <c r="K2096" s="108">
        <v>2817787</v>
      </c>
    </row>
    <row r="2097" spans="1:11" ht="11.25" customHeight="1" x14ac:dyDescent="0.2">
      <c r="A2097" s="80" t="s">
        <v>16038</v>
      </c>
      <c r="B2097" s="95">
        <v>100659</v>
      </c>
      <c r="C2097" s="96" t="s">
        <v>12526</v>
      </c>
      <c r="D2097" s="101" t="s">
        <v>15261</v>
      </c>
      <c r="E2097" s="96" t="s">
        <v>12527</v>
      </c>
      <c r="F2097" s="95" t="s">
        <v>12528</v>
      </c>
      <c r="G2097" s="107" t="s">
        <v>12529</v>
      </c>
      <c r="H2097" s="96" t="s">
        <v>578</v>
      </c>
      <c r="I2097" s="96" t="s">
        <v>1761</v>
      </c>
      <c r="J2097" s="108">
        <v>2701394</v>
      </c>
      <c r="K2097" s="108">
        <v>1890975</v>
      </c>
    </row>
    <row r="2098" spans="1:11" ht="11.25" customHeight="1" x14ac:dyDescent="0.2">
      <c r="A2098" s="80" t="s">
        <v>16039</v>
      </c>
      <c r="B2098" s="95">
        <v>104180</v>
      </c>
      <c r="C2098" s="96" t="s">
        <v>12591</v>
      </c>
      <c r="D2098" s="101" t="s">
        <v>15261</v>
      </c>
      <c r="E2098" s="96" t="s">
        <v>12592</v>
      </c>
      <c r="F2098" s="95" t="s">
        <v>12593</v>
      </c>
      <c r="G2098" s="107" t="s">
        <v>3255</v>
      </c>
      <c r="H2098" s="96" t="s">
        <v>578</v>
      </c>
      <c r="I2098" s="96" t="s">
        <v>1761</v>
      </c>
      <c r="J2098" s="108">
        <v>603500</v>
      </c>
      <c r="K2098" s="108">
        <v>422449</v>
      </c>
    </row>
    <row r="2099" spans="1:11" ht="11.25" customHeight="1" x14ac:dyDescent="0.2">
      <c r="A2099" s="80" t="s">
        <v>16040</v>
      </c>
      <c r="B2099" s="13">
        <v>104872</v>
      </c>
      <c r="C2099" s="14" t="s">
        <v>4107</v>
      </c>
      <c r="D2099" s="24" t="s">
        <v>18169</v>
      </c>
      <c r="E2099" s="15" t="s">
        <v>4108</v>
      </c>
      <c r="F2099" s="14" t="s">
        <v>1239</v>
      </c>
      <c r="G2099" s="16" t="s">
        <v>1240</v>
      </c>
      <c r="H2099" s="15" t="s">
        <v>578</v>
      </c>
      <c r="I2099" s="15" t="s">
        <v>1761</v>
      </c>
      <c r="J2099" s="17">
        <v>1393731</v>
      </c>
      <c r="K2099" s="22">
        <v>975612</v>
      </c>
    </row>
    <row r="2100" spans="1:11" ht="11.25" customHeight="1" x14ac:dyDescent="0.2">
      <c r="A2100" s="80" t="s">
        <v>16041</v>
      </c>
      <c r="B2100" s="2">
        <v>102720</v>
      </c>
      <c r="C2100" s="3" t="s">
        <v>1238</v>
      </c>
      <c r="D2100" s="85" t="s">
        <v>15257</v>
      </c>
      <c r="E2100" s="4" t="s">
        <v>1237</v>
      </c>
      <c r="F2100" s="5" t="s">
        <v>1239</v>
      </c>
      <c r="G2100" s="6" t="s">
        <v>1240</v>
      </c>
      <c r="H2100" s="4" t="s">
        <v>578</v>
      </c>
      <c r="I2100" s="4" t="s">
        <v>1761</v>
      </c>
      <c r="J2100" s="7">
        <v>4987545</v>
      </c>
      <c r="K2100" s="7">
        <v>3491281</v>
      </c>
    </row>
    <row r="2101" spans="1:11" ht="11.25" customHeight="1" x14ac:dyDescent="0.2">
      <c r="A2101" s="80" t="s">
        <v>16042</v>
      </c>
      <c r="B2101" s="95">
        <v>106739</v>
      </c>
      <c r="C2101" s="96" t="s">
        <v>12725</v>
      </c>
      <c r="D2101" s="101" t="s">
        <v>15261</v>
      </c>
      <c r="E2101" s="96" t="s">
        <v>12726</v>
      </c>
      <c r="F2101" s="95" t="s">
        <v>12727</v>
      </c>
      <c r="G2101" s="107" t="s">
        <v>12728</v>
      </c>
      <c r="H2101" s="96" t="s">
        <v>578</v>
      </c>
      <c r="I2101" s="96" t="s">
        <v>1761</v>
      </c>
      <c r="J2101" s="108">
        <v>3778238</v>
      </c>
      <c r="K2101" s="108">
        <v>2623766</v>
      </c>
    </row>
    <row r="2102" spans="1:11" ht="11.25" customHeight="1" x14ac:dyDescent="0.2">
      <c r="A2102" s="80" t="s">
        <v>16043</v>
      </c>
      <c r="B2102" s="13">
        <v>105392</v>
      </c>
      <c r="C2102" s="14" t="s">
        <v>4109</v>
      </c>
      <c r="D2102" s="24" t="s">
        <v>18169</v>
      </c>
      <c r="E2102" s="15" t="s">
        <v>4110</v>
      </c>
      <c r="F2102" s="14" t="s">
        <v>1634</v>
      </c>
      <c r="G2102" s="16" t="s">
        <v>1635</v>
      </c>
      <c r="H2102" s="15" t="s">
        <v>578</v>
      </c>
      <c r="I2102" s="15" t="s">
        <v>1761</v>
      </c>
      <c r="J2102" s="17">
        <v>851921</v>
      </c>
      <c r="K2102" s="22">
        <v>596300</v>
      </c>
    </row>
    <row r="2103" spans="1:11" ht="11.25" customHeight="1" x14ac:dyDescent="0.2">
      <c r="A2103" s="80" t="s">
        <v>16044</v>
      </c>
      <c r="B2103" s="95">
        <v>105169</v>
      </c>
      <c r="C2103" s="96" t="s">
        <v>12658</v>
      </c>
      <c r="D2103" s="101" t="s">
        <v>15261</v>
      </c>
      <c r="E2103" s="96" t="s">
        <v>12659</v>
      </c>
      <c r="F2103" s="95" t="s">
        <v>1634</v>
      </c>
      <c r="G2103" s="107" t="s">
        <v>1635</v>
      </c>
      <c r="H2103" s="96" t="s">
        <v>578</v>
      </c>
      <c r="I2103" s="96" t="s">
        <v>1761</v>
      </c>
      <c r="J2103" s="108">
        <v>2237780</v>
      </c>
      <c r="K2103" s="108">
        <v>1566000</v>
      </c>
    </row>
    <row r="2104" spans="1:11" ht="11.25" customHeight="1" x14ac:dyDescent="0.2">
      <c r="A2104" s="80" t="s">
        <v>16045</v>
      </c>
      <c r="B2104" s="2">
        <v>106070</v>
      </c>
      <c r="C2104" s="3" t="s">
        <v>1633</v>
      </c>
      <c r="D2104" s="85" t="s">
        <v>15258</v>
      </c>
      <c r="E2104" s="4" t="s">
        <v>1632</v>
      </c>
      <c r="F2104" s="5" t="s">
        <v>1634</v>
      </c>
      <c r="G2104" s="6" t="s">
        <v>1635</v>
      </c>
      <c r="H2104" s="4" t="s">
        <v>578</v>
      </c>
      <c r="I2104" s="4" t="s">
        <v>1761</v>
      </c>
      <c r="J2104" s="7">
        <v>1959587</v>
      </c>
      <c r="K2104" s="7">
        <v>1371710</v>
      </c>
    </row>
    <row r="2105" spans="1:11" ht="11.25" customHeight="1" x14ac:dyDescent="0.2">
      <c r="A2105" s="80" t="s">
        <v>16046</v>
      </c>
      <c r="B2105" s="95">
        <v>104828</v>
      </c>
      <c r="C2105" s="96" t="s">
        <v>12632</v>
      </c>
      <c r="D2105" s="101" t="s">
        <v>15261</v>
      </c>
      <c r="E2105" s="96" t="s">
        <v>12633</v>
      </c>
      <c r="F2105" s="95" t="s">
        <v>12634</v>
      </c>
      <c r="G2105" s="107" t="s">
        <v>12635</v>
      </c>
      <c r="H2105" s="96" t="s">
        <v>578</v>
      </c>
      <c r="I2105" s="96" t="s">
        <v>1761</v>
      </c>
      <c r="J2105" s="108">
        <v>5953247</v>
      </c>
      <c r="K2105" s="108">
        <v>3000000</v>
      </c>
    </row>
    <row r="2106" spans="1:11" ht="11.25" customHeight="1" x14ac:dyDescent="0.2">
      <c r="A2106" s="80" t="s">
        <v>16047</v>
      </c>
      <c r="B2106" s="13">
        <v>102566</v>
      </c>
      <c r="C2106" s="14" t="s">
        <v>4111</v>
      </c>
      <c r="D2106" s="24" t="s">
        <v>18169</v>
      </c>
      <c r="E2106" s="15" t="s">
        <v>4112</v>
      </c>
      <c r="F2106" s="14" t="s">
        <v>4113</v>
      </c>
      <c r="G2106" s="16" t="s">
        <v>4114</v>
      </c>
      <c r="H2106" s="15" t="s">
        <v>578</v>
      </c>
      <c r="I2106" s="15" t="s">
        <v>1761</v>
      </c>
      <c r="J2106" s="17">
        <v>6035360</v>
      </c>
      <c r="K2106" s="22">
        <v>4224752</v>
      </c>
    </row>
    <row r="2107" spans="1:11" ht="11.25" customHeight="1" x14ac:dyDescent="0.2">
      <c r="A2107" s="80" t="s">
        <v>16048</v>
      </c>
      <c r="B2107" s="95">
        <v>102981</v>
      </c>
      <c r="C2107" s="96" t="s">
        <v>8430</v>
      </c>
      <c r="D2107" s="86" t="s">
        <v>15255</v>
      </c>
      <c r="E2107" s="96" t="s">
        <v>8431</v>
      </c>
      <c r="F2107" s="95" t="s">
        <v>4113</v>
      </c>
      <c r="G2107" s="107" t="s">
        <v>4114</v>
      </c>
      <c r="H2107" s="96" t="s">
        <v>578</v>
      </c>
      <c r="I2107" s="96" t="s">
        <v>1761</v>
      </c>
      <c r="J2107" s="108">
        <v>7077527</v>
      </c>
      <c r="K2107" s="108">
        <v>600000</v>
      </c>
    </row>
    <row r="2108" spans="1:11" ht="11.25" customHeight="1" x14ac:dyDescent="0.2">
      <c r="A2108" s="80" t="s">
        <v>16049</v>
      </c>
      <c r="B2108" s="95">
        <v>100819</v>
      </c>
      <c r="C2108" s="96" t="s">
        <v>12532</v>
      </c>
      <c r="D2108" s="101" t="s">
        <v>15261</v>
      </c>
      <c r="E2108" s="96" t="s">
        <v>12533</v>
      </c>
      <c r="F2108" s="95" t="s">
        <v>12534</v>
      </c>
      <c r="G2108" s="107" t="s">
        <v>12535</v>
      </c>
      <c r="H2108" s="96" t="s">
        <v>578</v>
      </c>
      <c r="I2108" s="96" t="s">
        <v>1761</v>
      </c>
      <c r="J2108" s="108">
        <v>1801557</v>
      </c>
      <c r="K2108" s="108">
        <v>1261089</v>
      </c>
    </row>
    <row r="2109" spans="1:11" ht="11.25" customHeight="1" x14ac:dyDescent="0.2">
      <c r="A2109" s="80" t="s">
        <v>16050</v>
      </c>
      <c r="B2109" s="13">
        <v>105759</v>
      </c>
      <c r="C2109" s="14" t="s">
        <v>4115</v>
      </c>
      <c r="D2109" s="24" t="s">
        <v>18169</v>
      </c>
      <c r="E2109" s="15" t="s">
        <v>4116</v>
      </c>
      <c r="F2109" s="14" t="s">
        <v>4117</v>
      </c>
      <c r="G2109" s="16" t="s">
        <v>4118</v>
      </c>
      <c r="H2109" s="15" t="s">
        <v>578</v>
      </c>
      <c r="I2109" s="15" t="s">
        <v>1761</v>
      </c>
      <c r="J2109" s="17">
        <v>720001</v>
      </c>
      <c r="K2109" s="22">
        <v>504000</v>
      </c>
    </row>
    <row r="2110" spans="1:11" ht="11.25" customHeight="1" x14ac:dyDescent="0.2">
      <c r="A2110" s="80" t="s">
        <v>16051</v>
      </c>
      <c r="B2110" s="95">
        <v>101221</v>
      </c>
      <c r="C2110" s="96" t="s">
        <v>14355</v>
      </c>
      <c r="D2110" s="101" t="s">
        <v>15253</v>
      </c>
      <c r="E2110" s="96" t="s">
        <v>14356</v>
      </c>
      <c r="F2110" s="95" t="s">
        <v>4117</v>
      </c>
      <c r="G2110" s="107" t="s">
        <v>4118</v>
      </c>
      <c r="H2110" s="96" t="s">
        <v>578</v>
      </c>
      <c r="I2110" s="96" t="s">
        <v>1761</v>
      </c>
      <c r="J2110" s="108">
        <v>490535</v>
      </c>
      <c r="K2110" s="108">
        <v>343300</v>
      </c>
    </row>
    <row r="2111" spans="1:11" ht="11.25" customHeight="1" x14ac:dyDescent="0.2">
      <c r="A2111" s="80" t="s">
        <v>16052</v>
      </c>
      <c r="B2111" s="109">
        <v>105669</v>
      </c>
      <c r="C2111" s="94" t="s">
        <v>10060</v>
      </c>
      <c r="D2111" s="101" t="s">
        <v>18172</v>
      </c>
      <c r="E2111" s="94" t="s">
        <v>10061</v>
      </c>
      <c r="F2111" s="109" t="s">
        <v>10062</v>
      </c>
      <c r="G2111" s="110" t="s">
        <v>10063</v>
      </c>
      <c r="H2111" s="94" t="s">
        <v>578</v>
      </c>
      <c r="I2111" s="94" t="s">
        <v>1761</v>
      </c>
      <c r="J2111" s="22">
        <v>1444504</v>
      </c>
      <c r="K2111" s="22">
        <v>1011152</v>
      </c>
    </row>
    <row r="2112" spans="1:11" ht="11.25" customHeight="1" x14ac:dyDescent="0.2">
      <c r="A2112" s="80" t="s">
        <v>16053</v>
      </c>
      <c r="B2112" s="13">
        <v>103023</v>
      </c>
      <c r="C2112" s="14" t="s">
        <v>4119</v>
      </c>
      <c r="D2112" s="24" t="s">
        <v>18169</v>
      </c>
      <c r="E2112" s="15" t="s">
        <v>4120</v>
      </c>
      <c r="F2112" s="14" t="s">
        <v>4121</v>
      </c>
      <c r="G2112" s="16" t="s">
        <v>4122</v>
      </c>
      <c r="H2112" s="15" t="s">
        <v>578</v>
      </c>
      <c r="I2112" s="15" t="s">
        <v>1761</v>
      </c>
      <c r="J2112" s="17">
        <v>1289388</v>
      </c>
      <c r="K2112" s="22">
        <v>902571</v>
      </c>
    </row>
    <row r="2113" spans="1:11" ht="11.25" customHeight="1" x14ac:dyDescent="0.2">
      <c r="A2113" s="80" t="s">
        <v>16054</v>
      </c>
      <c r="B2113" s="95">
        <v>102014</v>
      </c>
      <c r="C2113" s="96" t="s">
        <v>12546</v>
      </c>
      <c r="D2113" s="101" t="s">
        <v>15261</v>
      </c>
      <c r="E2113" s="96" t="s">
        <v>12547</v>
      </c>
      <c r="F2113" s="95" t="s">
        <v>4121</v>
      </c>
      <c r="G2113" s="107" t="s">
        <v>4122</v>
      </c>
      <c r="H2113" s="96" t="s">
        <v>578</v>
      </c>
      <c r="I2113" s="96" t="s">
        <v>1761</v>
      </c>
      <c r="J2113" s="108">
        <v>1988427</v>
      </c>
      <c r="K2113" s="108">
        <v>1391898</v>
      </c>
    </row>
    <row r="2114" spans="1:11" ht="11.25" customHeight="1" x14ac:dyDescent="0.2">
      <c r="A2114" s="80" t="s">
        <v>16055</v>
      </c>
      <c r="B2114" s="109">
        <v>102391</v>
      </c>
      <c r="C2114" s="94" t="s">
        <v>9959</v>
      </c>
      <c r="D2114" s="101" t="s">
        <v>18172</v>
      </c>
      <c r="E2114" s="94" t="s">
        <v>9960</v>
      </c>
      <c r="F2114" s="109" t="s">
        <v>9961</v>
      </c>
      <c r="G2114" s="110" t="s">
        <v>9962</v>
      </c>
      <c r="H2114" s="94" t="s">
        <v>578</v>
      </c>
      <c r="I2114" s="94" t="s">
        <v>1761</v>
      </c>
      <c r="J2114" s="22">
        <v>1597663</v>
      </c>
      <c r="K2114" s="22">
        <v>1118364</v>
      </c>
    </row>
    <row r="2115" spans="1:11" ht="11.25" customHeight="1" x14ac:dyDescent="0.2">
      <c r="A2115" s="80" t="s">
        <v>16056</v>
      </c>
      <c r="B2115" s="95">
        <v>102389</v>
      </c>
      <c r="C2115" s="96" t="s">
        <v>14357</v>
      </c>
      <c r="D2115" s="101" t="s">
        <v>15253</v>
      </c>
      <c r="E2115" s="96" t="s">
        <v>14358</v>
      </c>
      <c r="F2115" s="95" t="s">
        <v>9961</v>
      </c>
      <c r="G2115" s="107" t="s">
        <v>9962</v>
      </c>
      <c r="H2115" s="96" t="s">
        <v>578</v>
      </c>
      <c r="I2115" s="96" t="s">
        <v>1761</v>
      </c>
      <c r="J2115" s="108">
        <v>1147883</v>
      </c>
      <c r="K2115" s="108">
        <v>500000</v>
      </c>
    </row>
    <row r="2116" spans="1:11" ht="11.25" customHeight="1" x14ac:dyDescent="0.2">
      <c r="A2116" s="80" t="s">
        <v>16057</v>
      </c>
      <c r="B2116" s="95">
        <v>101526</v>
      </c>
      <c r="C2116" s="96" t="s">
        <v>12542</v>
      </c>
      <c r="D2116" s="101" t="s">
        <v>15261</v>
      </c>
      <c r="E2116" s="96" t="s">
        <v>12543</v>
      </c>
      <c r="F2116" s="95" t="s">
        <v>9961</v>
      </c>
      <c r="G2116" s="107" t="s">
        <v>9962</v>
      </c>
      <c r="H2116" s="96" t="s">
        <v>578</v>
      </c>
      <c r="I2116" s="96" t="s">
        <v>1761</v>
      </c>
      <c r="J2116" s="108">
        <v>384896</v>
      </c>
      <c r="K2116" s="108">
        <v>269427</v>
      </c>
    </row>
    <row r="2117" spans="1:11" ht="11.25" customHeight="1" x14ac:dyDescent="0.2">
      <c r="A2117" s="80" t="s">
        <v>16058</v>
      </c>
      <c r="B2117" s="95">
        <v>104592</v>
      </c>
      <c r="C2117" s="96" t="s">
        <v>12600</v>
      </c>
      <c r="D2117" s="101" t="s">
        <v>15261</v>
      </c>
      <c r="E2117" s="96" t="s">
        <v>12601</v>
      </c>
      <c r="F2117" s="95" t="s">
        <v>12602</v>
      </c>
      <c r="G2117" s="107" t="s">
        <v>12603</v>
      </c>
      <c r="H2117" s="96" t="s">
        <v>578</v>
      </c>
      <c r="I2117" s="96" t="s">
        <v>1761</v>
      </c>
      <c r="J2117" s="108">
        <v>1521116</v>
      </c>
      <c r="K2117" s="108">
        <v>1064781</v>
      </c>
    </row>
    <row r="2118" spans="1:11" ht="11.25" customHeight="1" x14ac:dyDescent="0.2">
      <c r="A2118" s="80" t="s">
        <v>16059</v>
      </c>
      <c r="B2118" s="2">
        <v>102195</v>
      </c>
      <c r="C2118" s="3" t="s">
        <v>726</v>
      </c>
      <c r="D2118" s="85" t="s">
        <v>15257</v>
      </c>
      <c r="E2118" s="4" t="s">
        <v>725</v>
      </c>
      <c r="F2118" s="5" t="s">
        <v>727</v>
      </c>
      <c r="G2118" s="6" t="s">
        <v>506</v>
      </c>
      <c r="H2118" s="4" t="s">
        <v>578</v>
      </c>
      <c r="I2118" s="4" t="s">
        <v>1761</v>
      </c>
      <c r="J2118" s="7">
        <v>1753371</v>
      </c>
      <c r="K2118" s="7">
        <v>1194911</v>
      </c>
    </row>
    <row r="2119" spans="1:11" ht="11.25" customHeight="1" x14ac:dyDescent="0.2">
      <c r="A2119" s="80" t="s">
        <v>16060</v>
      </c>
      <c r="B2119" s="95">
        <v>105172</v>
      </c>
      <c r="C2119" s="96" t="s">
        <v>12660</v>
      </c>
      <c r="D2119" s="101" t="s">
        <v>15261</v>
      </c>
      <c r="E2119" s="96" t="s">
        <v>12661</v>
      </c>
      <c r="F2119" s="95" t="s">
        <v>727</v>
      </c>
      <c r="G2119" s="107" t="s">
        <v>506</v>
      </c>
      <c r="H2119" s="96" t="s">
        <v>578</v>
      </c>
      <c r="I2119" s="96" t="s">
        <v>1761</v>
      </c>
      <c r="J2119" s="108">
        <v>625716</v>
      </c>
      <c r="K2119" s="108">
        <v>438001</v>
      </c>
    </row>
    <row r="2120" spans="1:11" ht="11.25" customHeight="1" x14ac:dyDescent="0.2">
      <c r="A2120" s="80" t="s">
        <v>16061</v>
      </c>
      <c r="B2120" s="13">
        <v>102779</v>
      </c>
      <c r="C2120" s="14" t="s">
        <v>4123</v>
      </c>
      <c r="D2120" s="24" t="s">
        <v>18169</v>
      </c>
      <c r="E2120" s="15" t="s">
        <v>4124</v>
      </c>
      <c r="F2120" s="14" t="s">
        <v>4125</v>
      </c>
      <c r="G2120" s="16" t="s">
        <v>4126</v>
      </c>
      <c r="H2120" s="15" t="s">
        <v>578</v>
      </c>
      <c r="I2120" s="15" t="s">
        <v>1761</v>
      </c>
      <c r="J2120" s="17">
        <v>2444904</v>
      </c>
      <c r="K2120" s="22">
        <v>1711432</v>
      </c>
    </row>
    <row r="2121" spans="1:11" ht="11.25" customHeight="1" x14ac:dyDescent="0.2">
      <c r="A2121" s="80" t="s">
        <v>16062</v>
      </c>
      <c r="B2121" s="95">
        <v>106624</v>
      </c>
      <c r="C2121" s="96" t="s">
        <v>12719</v>
      </c>
      <c r="D2121" s="101" t="s">
        <v>15261</v>
      </c>
      <c r="E2121" s="96" t="s">
        <v>12720</v>
      </c>
      <c r="F2121" s="95" t="s">
        <v>4125</v>
      </c>
      <c r="G2121" s="107" t="s">
        <v>4126</v>
      </c>
      <c r="H2121" s="96" t="s">
        <v>578</v>
      </c>
      <c r="I2121" s="96" t="s">
        <v>1761</v>
      </c>
      <c r="J2121" s="108">
        <v>500935</v>
      </c>
      <c r="K2121" s="108">
        <v>350655</v>
      </c>
    </row>
    <row r="2122" spans="1:11" ht="11.25" customHeight="1" x14ac:dyDescent="0.2">
      <c r="A2122" s="80" t="s">
        <v>16063</v>
      </c>
      <c r="B2122" s="13">
        <v>104225</v>
      </c>
      <c r="C2122" s="14" t="s">
        <v>4127</v>
      </c>
      <c r="D2122" s="24" t="s">
        <v>18169</v>
      </c>
      <c r="E2122" s="15" t="s">
        <v>4128</v>
      </c>
      <c r="F2122" s="14" t="s">
        <v>4129</v>
      </c>
      <c r="G2122" s="16" t="s">
        <v>4130</v>
      </c>
      <c r="H2122" s="15" t="s">
        <v>578</v>
      </c>
      <c r="I2122" s="15" t="s">
        <v>1761</v>
      </c>
      <c r="J2122" s="17">
        <v>4935749</v>
      </c>
      <c r="K2122" s="22">
        <v>3450000</v>
      </c>
    </row>
    <row r="2123" spans="1:11" ht="11.25" customHeight="1" x14ac:dyDescent="0.2">
      <c r="A2123" s="80" t="s">
        <v>16064</v>
      </c>
      <c r="B2123" s="95">
        <v>105810</v>
      </c>
      <c r="C2123" s="96" t="s">
        <v>12691</v>
      </c>
      <c r="D2123" s="101" t="s">
        <v>15261</v>
      </c>
      <c r="E2123" s="96" t="s">
        <v>12692</v>
      </c>
      <c r="F2123" s="95" t="s">
        <v>4129</v>
      </c>
      <c r="G2123" s="107" t="s">
        <v>4130</v>
      </c>
      <c r="H2123" s="96" t="s">
        <v>578</v>
      </c>
      <c r="I2123" s="96" t="s">
        <v>1761</v>
      </c>
      <c r="J2123" s="108">
        <v>1964386</v>
      </c>
      <c r="K2123" s="108">
        <v>1375000</v>
      </c>
    </row>
    <row r="2124" spans="1:11" ht="11.25" customHeight="1" x14ac:dyDescent="0.2">
      <c r="A2124" s="80" t="s">
        <v>16065</v>
      </c>
      <c r="B2124" s="109">
        <v>105115</v>
      </c>
      <c r="C2124" s="94" t="s">
        <v>10044</v>
      </c>
      <c r="D2124" s="101" t="s">
        <v>18172</v>
      </c>
      <c r="E2124" s="94" t="s">
        <v>10045</v>
      </c>
      <c r="F2124" s="109" t="s">
        <v>10046</v>
      </c>
      <c r="G2124" s="110" t="s">
        <v>10047</v>
      </c>
      <c r="H2124" s="94" t="s">
        <v>578</v>
      </c>
      <c r="I2124" s="94" t="s">
        <v>1761</v>
      </c>
      <c r="J2124" s="22">
        <v>3691536</v>
      </c>
      <c r="K2124" s="22">
        <v>2584075</v>
      </c>
    </row>
    <row r="2125" spans="1:11" ht="11.25" customHeight="1" x14ac:dyDescent="0.2">
      <c r="A2125" s="80" t="s">
        <v>16066</v>
      </c>
      <c r="B2125" s="13">
        <v>105959</v>
      </c>
      <c r="C2125" s="14" t="s">
        <v>4131</v>
      </c>
      <c r="D2125" s="24" t="s">
        <v>18169</v>
      </c>
      <c r="E2125" s="15" t="s">
        <v>4132</v>
      </c>
      <c r="F2125" s="14" t="s">
        <v>4133</v>
      </c>
      <c r="G2125" s="16" t="s">
        <v>4134</v>
      </c>
      <c r="H2125" s="15" t="s">
        <v>578</v>
      </c>
      <c r="I2125" s="15" t="s">
        <v>1761</v>
      </c>
      <c r="J2125" s="17">
        <v>3936588</v>
      </c>
      <c r="K2125" s="22">
        <v>2755612</v>
      </c>
    </row>
    <row r="2126" spans="1:11" ht="11.25" customHeight="1" x14ac:dyDescent="0.2">
      <c r="A2126" s="80" t="s">
        <v>16067</v>
      </c>
      <c r="B2126" s="13">
        <v>104588</v>
      </c>
      <c r="C2126" s="14" t="s">
        <v>4135</v>
      </c>
      <c r="D2126" s="24" t="s">
        <v>18169</v>
      </c>
      <c r="E2126" s="15" t="s">
        <v>1985</v>
      </c>
      <c r="F2126" s="14" t="s">
        <v>4136</v>
      </c>
      <c r="G2126" s="16" t="s">
        <v>4137</v>
      </c>
      <c r="H2126" s="15" t="s">
        <v>578</v>
      </c>
      <c r="I2126" s="15" t="s">
        <v>1761</v>
      </c>
      <c r="J2126" s="17">
        <v>3117074</v>
      </c>
      <c r="K2126" s="22">
        <v>2181951</v>
      </c>
    </row>
    <row r="2127" spans="1:11" ht="11.25" customHeight="1" x14ac:dyDescent="0.2">
      <c r="A2127" s="80" t="s">
        <v>16068</v>
      </c>
      <c r="B2127" s="95">
        <v>105551</v>
      </c>
      <c r="C2127" s="96" t="s">
        <v>12683</v>
      </c>
      <c r="D2127" s="101" t="s">
        <v>15261</v>
      </c>
      <c r="E2127" s="96" t="s">
        <v>12684</v>
      </c>
      <c r="F2127" s="95" t="s">
        <v>12685</v>
      </c>
      <c r="G2127" s="107" t="s">
        <v>12686</v>
      </c>
      <c r="H2127" s="96" t="s">
        <v>578</v>
      </c>
      <c r="I2127" s="96" t="s">
        <v>1761</v>
      </c>
      <c r="J2127" s="108">
        <v>577289</v>
      </c>
      <c r="K2127" s="108">
        <v>404102</v>
      </c>
    </row>
    <row r="2128" spans="1:11" ht="11.25" customHeight="1" x14ac:dyDescent="0.2">
      <c r="A2128" s="80" t="s">
        <v>16069</v>
      </c>
      <c r="B2128" s="109">
        <v>105945</v>
      </c>
      <c r="C2128" s="94" t="s">
        <v>10072</v>
      </c>
      <c r="D2128" s="101" t="s">
        <v>18172</v>
      </c>
      <c r="E2128" s="94" t="s">
        <v>10073</v>
      </c>
      <c r="F2128" s="109" t="s">
        <v>10074</v>
      </c>
      <c r="G2128" s="110" t="s">
        <v>10075</v>
      </c>
      <c r="H2128" s="94" t="s">
        <v>578</v>
      </c>
      <c r="I2128" s="94" t="s">
        <v>1761</v>
      </c>
      <c r="J2128" s="22">
        <v>7804054</v>
      </c>
      <c r="K2128" s="22">
        <v>5462837</v>
      </c>
    </row>
    <row r="2129" spans="1:11" ht="11.25" customHeight="1" x14ac:dyDescent="0.2">
      <c r="A2129" s="80" t="s">
        <v>16070</v>
      </c>
      <c r="B2129" s="109">
        <v>102046</v>
      </c>
      <c r="C2129" s="94" t="s">
        <v>9951</v>
      </c>
      <c r="D2129" s="101" t="s">
        <v>18172</v>
      </c>
      <c r="E2129" s="94" t="s">
        <v>9952</v>
      </c>
      <c r="F2129" s="109" t="s">
        <v>9953</v>
      </c>
      <c r="G2129" s="110" t="s">
        <v>9954</v>
      </c>
      <c r="H2129" s="94" t="s">
        <v>578</v>
      </c>
      <c r="I2129" s="94" t="s">
        <v>1761</v>
      </c>
      <c r="J2129" s="22">
        <v>15813601</v>
      </c>
      <c r="K2129" s="22">
        <v>10000000</v>
      </c>
    </row>
    <row r="2130" spans="1:11" ht="11.25" customHeight="1" x14ac:dyDescent="0.2">
      <c r="A2130" s="80" t="s">
        <v>16071</v>
      </c>
      <c r="B2130" s="109">
        <v>104486</v>
      </c>
      <c r="C2130" s="94" t="s">
        <v>10016</v>
      </c>
      <c r="D2130" s="101" t="s">
        <v>18172</v>
      </c>
      <c r="E2130" s="94" t="s">
        <v>10017</v>
      </c>
      <c r="F2130" s="109" t="s">
        <v>10018</v>
      </c>
      <c r="G2130" s="110" t="s">
        <v>10019</v>
      </c>
      <c r="H2130" s="94" t="s">
        <v>578</v>
      </c>
      <c r="I2130" s="94" t="s">
        <v>1761</v>
      </c>
      <c r="J2130" s="22">
        <v>17040182</v>
      </c>
      <c r="K2130" s="22">
        <v>10000000</v>
      </c>
    </row>
    <row r="2131" spans="1:11" ht="11.25" customHeight="1" x14ac:dyDescent="0.2">
      <c r="A2131" s="80" t="s">
        <v>16072</v>
      </c>
      <c r="B2131" s="13">
        <v>103242</v>
      </c>
      <c r="C2131" s="14" t="s">
        <v>4138</v>
      </c>
      <c r="D2131" s="24" t="s">
        <v>18169</v>
      </c>
      <c r="E2131" s="15" t="s">
        <v>4139</v>
      </c>
      <c r="F2131" s="14" t="s">
        <v>4140</v>
      </c>
      <c r="G2131" s="16" t="s">
        <v>4141</v>
      </c>
      <c r="H2131" s="15" t="s">
        <v>578</v>
      </c>
      <c r="I2131" s="15" t="s">
        <v>1761</v>
      </c>
      <c r="J2131" s="17">
        <v>4099572</v>
      </c>
      <c r="K2131" s="22">
        <v>2869700</v>
      </c>
    </row>
    <row r="2132" spans="1:11" ht="11.25" customHeight="1" x14ac:dyDescent="0.2">
      <c r="A2132" s="80" t="s">
        <v>16073</v>
      </c>
      <c r="B2132" s="109">
        <v>103024</v>
      </c>
      <c r="C2132" s="94" t="s">
        <v>9967</v>
      </c>
      <c r="D2132" s="101" t="s">
        <v>18172</v>
      </c>
      <c r="E2132" s="94" t="s">
        <v>9968</v>
      </c>
      <c r="F2132" s="109" t="s">
        <v>9969</v>
      </c>
      <c r="G2132" s="110" t="s">
        <v>9970</v>
      </c>
      <c r="H2132" s="94" t="s">
        <v>578</v>
      </c>
      <c r="I2132" s="94" t="s">
        <v>1761</v>
      </c>
      <c r="J2132" s="22">
        <v>2917637</v>
      </c>
      <c r="K2132" s="22">
        <v>2042345</v>
      </c>
    </row>
    <row r="2133" spans="1:11" ht="11.25" customHeight="1" x14ac:dyDescent="0.2">
      <c r="A2133" s="80" t="s">
        <v>16074</v>
      </c>
      <c r="B2133" s="13">
        <v>102716</v>
      </c>
      <c r="C2133" s="14" t="s">
        <v>4142</v>
      </c>
      <c r="D2133" s="24" t="s">
        <v>18169</v>
      </c>
      <c r="E2133" s="15" t="s">
        <v>4143</v>
      </c>
      <c r="F2133" s="14" t="s">
        <v>4144</v>
      </c>
      <c r="G2133" s="16" t="s">
        <v>4145</v>
      </c>
      <c r="H2133" s="15" t="s">
        <v>578</v>
      </c>
      <c r="I2133" s="15" t="s">
        <v>1761</v>
      </c>
      <c r="J2133" s="17">
        <v>4536786</v>
      </c>
      <c r="K2133" s="22">
        <v>3175750</v>
      </c>
    </row>
    <row r="2134" spans="1:11" ht="11.25" customHeight="1" x14ac:dyDescent="0.2">
      <c r="A2134" s="80" t="s">
        <v>16075</v>
      </c>
      <c r="B2134" s="95">
        <v>105974</v>
      </c>
      <c r="C2134" s="96" t="s">
        <v>12701</v>
      </c>
      <c r="D2134" s="101" t="s">
        <v>15261</v>
      </c>
      <c r="E2134" s="96" t="s">
        <v>12702</v>
      </c>
      <c r="F2134" s="95" t="s">
        <v>12703</v>
      </c>
      <c r="G2134" s="107" t="s">
        <v>12704</v>
      </c>
      <c r="H2134" s="96" t="s">
        <v>578</v>
      </c>
      <c r="I2134" s="96" t="s">
        <v>1761</v>
      </c>
      <c r="J2134" s="108">
        <v>4695406</v>
      </c>
      <c r="K2134" s="108">
        <v>3000000</v>
      </c>
    </row>
    <row r="2135" spans="1:11" ht="11.25" customHeight="1" x14ac:dyDescent="0.2">
      <c r="A2135" s="80" t="s">
        <v>16076</v>
      </c>
      <c r="B2135" s="109">
        <v>104495</v>
      </c>
      <c r="C2135" s="94" t="s">
        <v>10020</v>
      </c>
      <c r="D2135" s="101" t="s">
        <v>18172</v>
      </c>
      <c r="E2135" s="94" t="s">
        <v>10021</v>
      </c>
      <c r="F2135" s="109" t="s">
        <v>10022</v>
      </c>
      <c r="G2135" s="110" t="s">
        <v>10023</v>
      </c>
      <c r="H2135" s="94" t="s">
        <v>578</v>
      </c>
      <c r="I2135" s="94" t="s">
        <v>1761</v>
      </c>
      <c r="J2135" s="22">
        <v>2450724</v>
      </c>
      <c r="K2135" s="22">
        <v>1715506</v>
      </c>
    </row>
    <row r="2136" spans="1:11" ht="11.25" customHeight="1" x14ac:dyDescent="0.2">
      <c r="A2136" s="80" t="s">
        <v>16077</v>
      </c>
      <c r="B2136" s="109">
        <v>104004</v>
      </c>
      <c r="C2136" s="94" t="s">
        <v>9993</v>
      </c>
      <c r="D2136" s="101" t="s">
        <v>18172</v>
      </c>
      <c r="E2136" s="94" t="s">
        <v>9994</v>
      </c>
      <c r="F2136" s="109" t="s">
        <v>9995</v>
      </c>
      <c r="G2136" s="110" t="s">
        <v>9996</v>
      </c>
      <c r="H2136" s="94" t="s">
        <v>578</v>
      </c>
      <c r="I2136" s="94" t="s">
        <v>1761</v>
      </c>
      <c r="J2136" s="22">
        <v>1370241</v>
      </c>
      <c r="K2136" s="22">
        <v>959168</v>
      </c>
    </row>
    <row r="2137" spans="1:11" ht="11.25" customHeight="1" x14ac:dyDescent="0.2">
      <c r="A2137" s="80" t="s">
        <v>16078</v>
      </c>
      <c r="B2137" s="109">
        <v>104522</v>
      </c>
      <c r="C2137" s="94" t="s">
        <v>10024</v>
      </c>
      <c r="D2137" s="101" t="s">
        <v>18172</v>
      </c>
      <c r="E2137" s="94" t="s">
        <v>10025</v>
      </c>
      <c r="F2137" s="109" t="s">
        <v>10026</v>
      </c>
      <c r="G2137" s="110" t="s">
        <v>10027</v>
      </c>
      <c r="H2137" s="94" t="s">
        <v>578</v>
      </c>
      <c r="I2137" s="94" t="s">
        <v>1761</v>
      </c>
      <c r="J2137" s="22">
        <v>2613990</v>
      </c>
      <c r="K2137" s="22">
        <v>1829793</v>
      </c>
    </row>
    <row r="2138" spans="1:11" ht="11.25" customHeight="1" x14ac:dyDescent="0.2">
      <c r="A2138" s="80" t="s">
        <v>16079</v>
      </c>
      <c r="B2138" s="95">
        <v>104915</v>
      </c>
      <c r="C2138" s="96" t="s">
        <v>12642</v>
      </c>
      <c r="D2138" s="101" t="s">
        <v>15261</v>
      </c>
      <c r="E2138" s="96" t="s">
        <v>12643</v>
      </c>
      <c r="F2138" s="95" t="s">
        <v>12644</v>
      </c>
      <c r="G2138" s="107" t="s">
        <v>12645</v>
      </c>
      <c r="H2138" s="96" t="s">
        <v>578</v>
      </c>
      <c r="I2138" s="96" t="s">
        <v>1761</v>
      </c>
      <c r="J2138" s="108">
        <v>376395</v>
      </c>
      <c r="K2138" s="108">
        <v>263000</v>
      </c>
    </row>
    <row r="2139" spans="1:11" ht="11.25" customHeight="1" x14ac:dyDescent="0.2">
      <c r="A2139" s="80" t="s">
        <v>16080</v>
      </c>
      <c r="B2139" s="95">
        <v>104604</v>
      </c>
      <c r="C2139" s="96" t="s">
        <v>12608</v>
      </c>
      <c r="D2139" s="101" t="s">
        <v>15261</v>
      </c>
      <c r="E2139" s="96" t="s">
        <v>12609</v>
      </c>
      <c r="F2139" s="95" t="s">
        <v>12610</v>
      </c>
      <c r="G2139" s="107" t="s">
        <v>12611</v>
      </c>
      <c r="H2139" s="96" t="s">
        <v>578</v>
      </c>
      <c r="I2139" s="96" t="s">
        <v>1761</v>
      </c>
      <c r="J2139" s="108">
        <v>838497</v>
      </c>
      <c r="K2139" s="108">
        <v>586000</v>
      </c>
    </row>
    <row r="2140" spans="1:11" ht="11.25" customHeight="1" x14ac:dyDescent="0.2">
      <c r="A2140" s="80" t="s">
        <v>16081</v>
      </c>
      <c r="B2140" s="95">
        <v>105583</v>
      </c>
      <c r="C2140" s="96" t="s">
        <v>12687</v>
      </c>
      <c r="D2140" s="101" t="s">
        <v>15261</v>
      </c>
      <c r="E2140" s="96" t="s">
        <v>12688</v>
      </c>
      <c r="F2140" s="95" t="s">
        <v>12689</v>
      </c>
      <c r="G2140" s="107" t="s">
        <v>12690</v>
      </c>
      <c r="H2140" s="96" t="s">
        <v>578</v>
      </c>
      <c r="I2140" s="96" t="s">
        <v>1761</v>
      </c>
      <c r="J2140" s="108">
        <v>1256537</v>
      </c>
      <c r="K2140" s="108">
        <v>879500</v>
      </c>
    </row>
    <row r="2141" spans="1:11" ht="11.25" customHeight="1" x14ac:dyDescent="0.2">
      <c r="A2141" s="80" t="s">
        <v>16082</v>
      </c>
      <c r="B2141" s="13">
        <v>102965</v>
      </c>
      <c r="C2141" s="14" t="s">
        <v>4146</v>
      </c>
      <c r="D2141" s="24" t="s">
        <v>18169</v>
      </c>
      <c r="E2141" s="15" t="s">
        <v>4147</v>
      </c>
      <c r="F2141" s="14" t="s">
        <v>4148</v>
      </c>
      <c r="G2141" s="16" t="s">
        <v>4149</v>
      </c>
      <c r="H2141" s="15" t="s">
        <v>578</v>
      </c>
      <c r="I2141" s="15" t="s">
        <v>1761</v>
      </c>
      <c r="J2141" s="17">
        <v>6062505</v>
      </c>
      <c r="K2141" s="22">
        <v>4243753</v>
      </c>
    </row>
    <row r="2142" spans="1:11" ht="11.25" customHeight="1" x14ac:dyDescent="0.2">
      <c r="A2142" s="80" t="s">
        <v>16083</v>
      </c>
      <c r="B2142" s="95">
        <v>102875</v>
      </c>
      <c r="C2142" s="96" t="s">
        <v>14359</v>
      </c>
      <c r="D2142" s="101" t="s">
        <v>15253</v>
      </c>
      <c r="E2142" s="96" t="s">
        <v>14360</v>
      </c>
      <c r="F2142" s="95" t="s">
        <v>14361</v>
      </c>
      <c r="G2142" s="107" t="s">
        <v>14362</v>
      </c>
      <c r="H2142" s="96" t="s">
        <v>578</v>
      </c>
      <c r="I2142" s="96" t="s">
        <v>1761</v>
      </c>
      <c r="J2142" s="108">
        <v>561081</v>
      </c>
      <c r="K2142" s="108">
        <v>392756</v>
      </c>
    </row>
    <row r="2143" spans="1:11" ht="11.25" customHeight="1" x14ac:dyDescent="0.2">
      <c r="A2143" s="80" t="s">
        <v>16084</v>
      </c>
      <c r="B2143" s="95">
        <v>105705</v>
      </c>
      <c r="C2143" s="96" t="s">
        <v>14363</v>
      </c>
      <c r="D2143" s="101" t="s">
        <v>15253</v>
      </c>
      <c r="E2143" s="96" t="s">
        <v>14364</v>
      </c>
      <c r="F2143" s="95" t="s">
        <v>12585</v>
      </c>
      <c r="G2143" s="107" t="s">
        <v>12586</v>
      </c>
      <c r="H2143" s="96" t="s">
        <v>578</v>
      </c>
      <c r="I2143" s="96" t="s">
        <v>1761</v>
      </c>
      <c r="J2143" s="108">
        <v>95000</v>
      </c>
      <c r="K2143" s="108">
        <v>50000</v>
      </c>
    </row>
    <row r="2144" spans="1:11" ht="11.25" customHeight="1" x14ac:dyDescent="0.2">
      <c r="A2144" s="80" t="s">
        <v>16085</v>
      </c>
      <c r="B2144" s="95">
        <v>104067</v>
      </c>
      <c r="C2144" s="96" t="s">
        <v>12583</v>
      </c>
      <c r="D2144" s="101" t="s">
        <v>15261</v>
      </c>
      <c r="E2144" s="96" t="s">
        <v>12584</v>
      </c>
      <c r="F2144" s="95" t="s">
        <v>12585</v>
      </c>
      <c r="G2144" s="107" t="s">
        <v>12586</v>
      </c>
      <c r="H2144" s="96" t="s">
        <v>578</v>
      </c>
      <c r="I2144" s="96" t="s">
        <v>1761</v>
      </c>
      <c r="J2144" s="108">
        <v>645596</v>
      </c>
      <c r="K2144" s="108">
        <v>451917</v>
      </c>
    </row>
    <row r="2145" spans="1:11" ht="11.25" customHeight="1" x14ac:dyDescent="0.2">
      <c r="A2145" s="80" t="s">
        <v>16086</v>
      </c>
      <c r="B2145" s="95">
        <v>102719</v>
      </c>
      <c r="C2145" s="96" t="s">
        <v>14365</v>
      </c>
      <c r="D2145" s="101" t="s">
        <v>15253</v>
      </c>
      <c r="E2145" s="96" t="s">
        <v>14366</v>
      </c>
      <c r="F2145" s="95" t="s">
        <v>14367</v>
      </c>
      <c r="G2145" s="107" t="s">
        <v>14368</v>
      </c>
      <c r="H2145" s="96" t="s">
        <v>578</v>
      </c>
      <c r="I2145" s="96" t="s">
        <v>1761</v>
      </c>
      <c r="J2145" s="108">
        <v>823000</v>
      </c>
      <c r="K2145" s="108">
        <v>500000</v>
      </c>
    </row>
    <row r="2146" spans="1:11" ht="11.25" customHeight="1" x14ac:dyDescent="0.2">
      <c r="A2146" s="80" t="s">
        <v>16087</v>
      </c>
      <c r="B2146" s="95">
        <v>105195</v>
      </c>
      <c r="C2146" s="96" t="s">
        <v>12662</v>
      </c>
      <c r="D2146" s="101" t="s">
        <v>15261</v>
      </c>
      <c r="E2146" s="96" t="s">
        <v>12663</v>
      </c>
      <c r="F2146" s="95" t="s">
        <v>12664</v>
      </c>
      <c r="G2146" s="107" t="s">
        <v>12665</v>
      </c>
      <c r="H2146" s="96" t="s">
        <v>578</v>
      </c>
      <c r="I2146" s="96" t="s">
        <v>1761</v>
      </c>
      <c r="J2146" s="108">
        <v>177483</v>
      </c>
      <c r="K2146" s="108">
        <v>124000</v>
      </c>
    </row>
    <row r="2147" spans="1:11" ht="11.25" customHeight="1" x14ac:dyDescent="0.2">
      <c r="A2147" s="80" t="s">
        <v>16088</v>
      </c>
      <c r="B2147" s="109">
        <v>104949</v>
      </c>
      <c r="C2147" s="94" t="s">
        <v>10034</v>
      </c>
      <c r="D2147" s="101" t="s">
        <v>18172</v>
      </c>
      <c r="E2147" s="94" t="s">
        <v>10035</v>
      </c>
      <c r="F2147" s="109" t="s">
        <v>10036</v>
      </c>
      <c r="G2147" s="110" t="s">
        <v>10037</v>
      </c>
      <c r="H2147" s="94" t="s">
        <v>578</v>
      </c>
      <c r="I2147" s="94" t="s">
        <v>1761</v>
      </c>
      <c r="J2147" s="22">
        <v>7186766</v>
      </c>
      <c r="K2147" s="22">
        <v>5030736</v>
      </c>
    </row>
    <row r="2148" spans="1:11" ht="11.25" customHeight="1" x14ac:dyDescent="0.2">
      <c r="A2148" s="80" t="s">
        <v>16089</v>
      </c>
      <c r="B2148" s="13">
        <v>102986</v>
      </c>
      <c r="C2148" s="14" t="s">
        <v>4150</v>
      </c>
      <c r="D2148" s="24" t="s">
        <v>18169</v>
      </c>
      <c r="E2148" s="15" t="s">
        <v>1985</v>
      </c>
      <c r="F2148" s="14" t="s">
        <v>4151</v>
      </c>
      <c r="G2148" s="16" t="s">
        <v>4152</v>
      </c>
      <c r="H2148" s="15" t="s">
        <v>578</v>
      </c>
      <c r="I2148" s="15" t="s">
        <v>1761</v>
      </c>
      <c r="J2148" s="17">
        <v>5297970</v>
      </c>
      <c r="K2148" s="22">
        <v>3708579</v>
      </c>
    </row>
    <row r="2149" spans="1:11" ht="11.25" customHeight="1" x14ac:dyDescent="0.2">
      <c r="A2149" s="80" t="s">
        <v>16090</v>
      </c>
      <c r="B2149" s="95">
        <v>101140</v>
      </c>
      <c r="C2149" s="96" t="s">
        <v>8397</v>
      </c>
      <c r="D2149" s="86" t="s">
        <v>15255</v>
      </c>
      <c r="E2149" s="96" t="s">
        <v>8398</v>
      </c>
      <c r="F2149" s="95" t="s">
        <v>8399</v>
      </c>
      <c r="G2149" s="107" t="s">
        <v>8400</v>
      </c>
      <c r="H2149" s="96" t="s">
        <v>578</v>
      </c>
      <c r="I2149" s="96" t="s">
        <v>1761</v>
      </c>
      <c r="J2149" s="108">
        <v>592871</v>
      </c>
      <c r="K2149" s="108">
        <v>503940</v>
      </c>
    </row>
    <row r="2150" spans="1:11" ht="11.25" customHeight="1" x14ac:dyDescent="0.2">
      <c r="A2150" s="80" t="s">
        <v>16091</v>
      </c>
      <c r="B2150" s="95">
        <v>102837</v>
      </c>
      <c r="C2150" s="96" t="s">
        <v>8422</v>
      </c>
      <c r="D2150" s="86" t="s">
        <v>15255</v>
      </c>
      <c r="E2150" s="96" t="s">
        <v>8423</v>
      </c>
      <c r="F2150" s="95" t="s">
        <v>8399</v>
      </c>
      <c r="G2150" s="107" t="s">
        <v>8400</v>
      </c>
      <c r="H2150" s="96" t="s">
        <v>578</v>
      </c>
      <c r="I2150" s="96" t="s">
        <v>1761</v>
      </c>
      <c r="J2150" s="108">
        <v>115144</v>
      </c>
      <c r="K2150" s="108">
        <v>96060</v>
      </c>
    </row>
    <row r="2151" spans="1:11" ht="11.25" customHeight="1" x14ac:dyDescent="0.2">
      <c r="A2151" s="80" t="s">
        <v>16092</v>
      </c>
      <c r="B2151" s="2">
        <v>104118</v>
      </c>
      <c r="C2151" s="3" t="s">
        <v>836</v>
      </c>
      <c r="D2151" s="85" t="s">
        <v>15257</v>
      </c>
      <c r="E2151" s="4" t="s">
        <v>835</v>
      </c>
      <c r="F2151" s="5" t="s">
        <v>837</v>
      </c>
      <c r="G2151" s="6" t="s">
        <v>838</v>
      </c>
      <c r="H2151" s="4" t="s">
        <v>82</v>
      </c>
      <c r="I2151" s="4" t="s">
        <v>1761</v>
      </c>
      <c r="J2151" s="7">
        <v>1062472</v>
      </c>
      <c r="K2151" s="7">
        <v>743730</v>
      </c>
    </row>
    <row r="2152" spans="1:11" ht="11.25" customHeight="1" x14ac:dyDescent="0.2">
      <c r="A2152" s="80" t="s">
        <v>16093</v>
      </c>
      <c r="B2152" s="109">
        <v>102560</v>
      </c>
      <c r="C2152" s="94" t="s">
        <v>9963</v>
      </c>
      <c r="D2152" s="101" t="s">
        <v>18172</v>
      </c>
      <c r="E2152" s="94" t="s">
        <v>9964</v>
      </c>
      <c r="F2152" s="109" t="s">
        <v>9965</v>
      </c>
      <c r="G2152" s="110" t="s">
        <v>9966</v>
      </c>
      <c r="H2152" s="94" t="s">
        <v>82</v>
      </c>
      <c r="I2152" s="94" t="s">
        <v>1761</v>
      </c>
      <c r="J2152" s="22">
        <v>8298180</v>
      </c>
      <c r="K2152" s="22">
        <v>5800000</v>
      </c>
    </row>
    <row r="2153" spans="1:11" ht="11.25" customHeight="1" x14ac:dyDescent="0.2">
      <c r="A2153" s="80" t="s">
        <v>16094</v>
      </c>
      <c r="B2153" s="13">
        <v>100787</v>
      </c>
      <c r="C2153" s="14" t="s">
        <v>4153</v>
      </c>
      <c r="D2153" s="24" t="s">
        <v>18169</v>
      </c>
      <c r="E2153" s="15" t="s">
        <v>4154</v>
      </c>
      <c r="F2153" s="14" t="s">
        <v>469</v>
      </c>
      <c r="G2153" s="16" t="s">
        <v>470</v>
      </c>
      <c r="H2153" s="15" t="s">
        <v>82</v>
      </c>
      <c r="I2153" s="15" t="s">
        <v>1761</v>
      </c>
      <c r="J2153" s="17">
        <v>2491483</v>
      </c>
      <c r="K2153" s="22">
        <v>1700000</v>
      </c>
    </row>
    <row r="2154" spans="1:11" ht="11.25" customHeight="1" x14ac:dyDescent="0.2">
      <c r="A2154" s="80" t="s">
        <v>16095</v>
      </c>
      <c r="B2154" s="2">
        <v>102409</v>
      </c>
      <c r="C2154" s="3" t="s">
        <v>468</v>
      </c>
      <c r="D2154" s="85" t="s">
        <v>15257</v>
      </c>
      <c r="E2154" s="4" t="s">
        <v>467</v>
      </c>
      <c r="F2154" s="5" t="s">
        <v>469</v>
      </c>
      <c r="G2154" s="6" t="s">
        <v>470</v>
      </c>
      <c r="H2154" s="4" t="s">
        <v>82</v>
      </c>
      <c r="I2154" s="4" t="s">
        <v>1761</v>
      </c>
      <c r="J2154" s="7">
        <v>4726069</v>
      </c>
      <c r="K2154" s="7">
        <v>3308248</v>
      </c>
    </row>
    <row r="2155" spans="1:11" ht="11.25" customHeight="1" x14ac:dyDescent="0.2">
      <c r="A2155" s="80" t="s">
        <v>16096</v>
      </c>
      <c r="B2155" s="109">
        <v>103844</v>
      </c>
      <c r="C2155" s="94" t="s">
        <v>9983</v>
      </c>
      <c r="D2155" s="101" t="s">
        <v>18172</v>
      </c>
      <c r="E2155" s="94" t="s">
        <v>9984</v>
      </c>
      <c r="F2155" s="109" t="s">
        <v>469</v>
      </c>
      <c r="G2155" s="110" t="s">
        <v>470</v>
      </c>
      <c r="H2155" s="94" t="s">
        <v>82</v>
      </c>
      <c r="I2155" s="94" t="s">
        <v>1761</v>
      </c>
      <c r="J2155" s="22">
        <v>33813740</v>
      </c>
      <c r="K2155" s="22">
        <v>10000000</v>
      </c>
    </row>
    <row r="2156" spans="1:11" ht="11.25" customHeight="1" x14ac:dyDescent="0.2">
      <c r="A2156" s="80" t="s">
        <v>16097</v>
      </c>
      <c r="B2156" s="13">
        <v>104739</v>
      </c>
      <c r="C2156" s="14" t="s">
        <v>4155</v>
      </c>
      <c r="D2156" s="24" t="s">
        <v>18171</v>
      </c>
      <c r="E2156" s="15" t="s">
        <v>4156</v>
      </c>
      <c r="F2156" s="14" t="s">
        <v>4157</v>
      </c>
      <c r="G2156" s="16" t="s">
        <v>4158</v>
      </c>
      <c r="H2156" s="15" t="s">
        <v>82</v>
      </c>
      <c r="I2156" s="15" t="s">
        <v>1761</v>
      </c>
      <c r="J2156" s="17">
        <v>5946104</v>
      </c>
      <c r="K2156" s="22">
        <v>2468793</v>
      </c>
    </row>
    <row r="2157" spans="1:11" ht="11.25" customHeight="1" x14ac:dyDescent="0.2">
      <c r="A2157" s="80" t="s">
        <v>16098</v>
      </c>
      <c r="B2157" s="13">
        <v>105708</v>
      </c>
      <c r="C2157" s="14" t="s">
        <v>1916</v>
      </c>
      <c r="D2157" s="24" t="s">
        <v>18169</v>
      </c>
      <c r="E2157" s="15" t="s">
        <v>1917</v>
      </c>
      <c r="F2157" s="14" t="s">
        <v>1918</v>
      </c>
      <c r="G2157" s="16" t="s">
        <v>1919</v>
      </c>
      <c r="H2157" s="15" t="s">
        <v>82</v>
      </c>
      <c r="I2157" s="15" t="s">
        <v>1761</v>
      </c>
      <c r="J2157" s="17">
        <v>8145415</v>
      </c>
      <c r="K2157" s="22">
        <v>3685549</v>
      </c>
    </row>
    <row r="2158" spans="1:11" ht="11.25" customHeight="1" x14ac:dyDescent="0.2">
      <c r="A2158" s="80" t="s">
        <v>16099</v>
      </c>
      <c r="B2158" s="13">
        <v>102042</v>
      </c>
      <c r="C2158" s="14" t="s">
        <v>4159</v>
      </c>
      <c r="D2158" s="24" t="s">
        <v>18171</v>
      </c>
      <c r="E2158" s="15" t="s">
        <v>4160</v>
      </c>
      <c r="F2158" s="14" t="s">
        <v>4161</v>
      </c>
      <c r="G2158" s="16" t="s">
        <v>4162</v>
      </c>
      <c r="H2158" s="15" t="s">
        <v>82</v>
      </c>
      <c r="I2158" s="15" t="s">
        <v>1761</v>
      </c>
      <c r="J2158" s="17">
        <v>6433433</v>
      </c>
      <c r="K2158" s="22">
        <v>3216716</v>
      </c>
    </row>
    <row r="2159" spans="1:11" ht="11.25" customHeight="1" x14ac:dyDescent="0.2">
      <c r="A2159" s="80" t="s">
        <v>16100</v>
      </c>
      <c r="B2159" s="13">
        <v>104299</v>
      </c>
      <c r="C2159" s="14" t="s">
        <v>2033</v>
      </c>
      <c r="D2159" s="24" t="s">
        <v>18169</v>
      </c>
      <c r="E2159" s="15" t="s">
        <v>2034</v>
      </c>
      <c r="F2159" s="14" t="s">
        <v>2035</v>
      </c>
      <c r="G2159" s="16" t="s">
        <v>2036</v>
      </c>
      <c r="H2159" s="15" t="s">
        <v>82</v>
      </c>
      <c r="I2159" s="15" t="s">
        <v>1761</v>
      </c>
      <c r="J2159" s="17">
        <v>626905</v>
      </c>
      <c r="K2159" s="31">
        <v>291511</v>
      </c>
    </row>
    <row r="2160" spans="1:11" ht="11.25" customHeight="1" x14ac:dyDescent="0.2">
      <c r="A2160" s="80" t="s">
        <v>16101</v>
      </c>
      <c r="B2160" s="95">
        <v>105552</v>
      </c>
      <c r="C2160" s="96" t="s">
        <v>14369</v>
      </c>
      <c r="D2160" s="101" t="s">
        <v>15253</v>
      </c>
      <c r="E2160" s="96" t="s">
        <v>14370</v>
      </c>
      <c r="F2160" s="95" t="s">
        <v>2035</v>
      </c>
      <c r="G2160" s="107" t="s">
        <v>2036</v>
      </c>
      <c r="H2160" s="96" t="s">
        <v>82</v>
      </c>
      <c r="I2160" s="96" t="s">
        <v>1761</v>
      </c>
      <c r="J2160" s="108">
        <v>504950</v>
      </c>
      <c r="K2160" s="108">
        <v>353465</v>
      </c>
    </row>
    <row r="2161" spans="1:11" ht="11.25" customHeight="1" x14ac:dyDescent="0.2">
      <c r="A2161" s="80" t="s">
        <v>16102</v>
      </c>
      <c r="B2161" s="13">
        <v>101621</v>
      </c>
      <c r="C2161" s="14" t="s">
        <v>4163</v>
      </c>
      <c r="D2161" s="24" t="s">
        <v>18169</v>
      </c>
      <c r="E2161" s="15" t="s">
        <v>4164</v>
      </c>
      <c r="F2161" s="14" t="s">
        <v>4165</v>
      </c>
      <c r="G2161" s="16" t="s">
        <v>4166</v>
      </c>
      <c r="H2161" s="15" t="s">
        <v>82</v>
      </c>
      <c r="I2161" s="15" t="s">
        <v>1761</v>
      </c>
      <c r="J2161" s="17">
        <v>2185098</v>
      </c>
      <c r="K2161" s="22">
        <v>1529569</v>
      </c>
    </row>
    <row r="2162" spans="1:11" ht="11.25" customHeight="1" x14ac:dyDescent="0.2">
      <c r="A2162" s="80" t="s">
        <v>16103</v>
      </c>
      <c r="B2162" s="95">
        <v>104919</v>
      </c>
      <c r="C2162" s="96" t="s">
        <v>14371</v>
      </c>
      <c r="D2162" s="101" t="s">
        <v>15253</v>
      </c>
      <c r="E2162" s="96" t="s">
        <v>14372</v>
      </c>
      <c r="F2162" s="95" t="s">
        <v>12562</v>
      </c>
      <c r="G2162" s="107" t="s">
        <v>12563</v>
      </c>
      <c r="H2162" s="96" t="s">
        <v>82</v>
      </c>
      <c r="I2162" s="96" t="s">
        <v>1761</v>
      </c>
      <c r="J2162" s="108">
        <v>299884</v>
      </c>
      <c r="K2162" s="108">
        <v>209918</v>
      </c>
    </row>
    <row r="2163" spans="1:11" ht="11.25" customHeight="1" x14ac:dyDescent="0.2">
      <c r="A2163" s="80" t="s">
        <v>16104</v>
      </c>
      <c r="B2163" s="95">
        <v>102849</v>
      </c>
      <c r="C2163" s="96" t="s">
        <v>12560</v>
      </c>
      <c r="D2163" s="101" t="s">
        <v>15261</v>
      </c>
      <c r="E2163" s="96" t="s">
        <v>12561</v>
      </c>
      <c r="F2163" s="95" t="s">
        <v>12562</v>
      </c>
      <c r="G2163" s="107" t="s">
        <v>12563</v>
      </c>
      <c r="H2163" s="96" t="s">
        <v>82</v>
      </c>
      <c r="I2163" s="96" t="s">
        <v>1761</v>
      </c>
      <c r="J2163" s="108">
        <v>4069993</v>
      </c>
      <c r="K2163" s="108">
        <v>2833325</v>
      </c>
    </row>
    <row r="2164" spans="1:11" ht="11.25" customHeight="1" x14ac:dyDescent="0.2">
      <c r="A2164" s="80" t="s">
        <v>16105</v>
      </c>
      <c r="B2164" s="109">
        <v>103737</v>
      </c>
      <c r="C2164" s="94" t="s">
        <v>9977</v>
      </c>
      <c r="D2164" s="101" t="s">
        <v>18172</v>
      </c>
      <c r="E2164" s="94" t="s">
        <v>9978</v>
      </c>
      <c r="F2164" s="109" t="s">
        <v>9979</v>
      </c>
      <c r="G2164" s="110" t="s">
        <v>9980</v>
      </c>
      <c r="H2164" s="94" t="s">
        <v>82</v>
      </c>
      <c r="I2164" s="94" t="s">
        <v>1761</v>
      </c>
      <c r="J2164" s="22">
        <v>18723167</v>
      </c>
      <c r="K2164" s="22">
        <v>10000000</v>
      </c>
    </row>
    <row r="2165" spans="1:11" ht="11.25" customHeight="1" x14ac:dyDescent="0.2">
      <c r="A2165" s="80" t="s">
        <v>16106</v>
      </c>
      <c r="B2165" s="13" t="s">
        <v>4167</v>
      </c>
      <c r="C2165" s="14" t="s">
        <v>4169</v>
      </c>
      <c r="D2165" s="24" t="s">
        <v>18169</v>
      </c>
      <c r="E2165" s="15" t="s">
        <v>4170</v>
      </c>
      <c r="F2165" s="14" t="s">
        <v>4171</v>
      </c>
      <c r="G2165" s="16" t="s">
        <v>4172</v>
      </c>
      <c r="H2165" s="15" t="s">
        <v>82</v>
      </c>
      <c r="I2165" s="15" t="s">
        <v>1761</v>
      </c>
      <c r="J2165" s="17">
        <v>813759</v>
      </c>
      <c r="K2165" s="22">
        <v>569000</v>
      </c>
    </row>
    <row r="2166" spans="1:11" ht="11.25" customHeight="1" x14ac:dyDescent="0.2">
      <c r="A2166" s="80" t="s">
        <v>16107</v>
      </c>
      <c r="B2166" s="95">
        <v>100895</v>
      </c>
      <c r="C2166" s="96" t="s">
        <v>14373</v>
      </c>
      <c r="D2166" s="101" t="s">
        <v>15253</v>
      </c>
      <c r="E2166" s="96" t="s">
        <v>14374</v>
      </c>
      <c r="F2166" s="95" t="s">
        <v>14375</v>
      </c>
      <c r="G2166" s="107" t="s">
        <v>4172</v>
      </c>
      <c r="H2166" s="96" t="s">
        <v>82</v>
      </c>
      <c r="I2166" s="96" t="s">
        <v>1761</v>
      </c>
      <c r="J2166" s="108">
        <v>1141763</v>
      </c>
      <c r="K2166" s="108">
        <v>500000</v>
      </c>
    </row>
    <row r="2167" spans="1:11" ht="11.25" customHeight="1" x14ac:dyDescent="0.2">
      <c r="A2167" s="80" t="s">
        <v>16108</v>
      </c>
      <c r="B2167" s="95">
        <v>102216</v>
      </c>
      <c r="C2167" s="96" t="s">
        <v>14376</v>
      </c>
      <c r="D2167" s="101" t="s">
        <v>15253</v>
      </c>
      <c r="E2167" s="96" t="s">
        <v>14377</v>
      </c>
      <c r="F2167" s="95" t="s">
        <v>12679</v>
      </c>
      <c r="G2167" s="107" t="s">
        <v>12680</v>
      </c>
      <c r="H2167" s="96" t="s">
        <v>82</v>
      </c>
      <c r="I2167" s="96" t="s">
        <v>1761</v>
      </c>
      <c r="J2167" s="108">
        <v>827640</v>
      </c>
      <c r="K2167" s="108">
        <v>500000</v>
      </c>
    </row>
    <row r="2168" spans="1:11" ht="11.25" customHeight="1" x14ac:dyDescent="0.2">
      <c r="A2168" s="80" t="s">
        <v>16109</v>
      </c>
      <c r="B2168" s="95">
        <v>105446</v>
      </c>
      <c r="C2168" s="96" t="s">
        <v>12678</v>
      </c>
      <c r="D2168" s="101" t="s">
        <v>15261</v>
      </c>
      <c r="E2168" s="96" t="s">
        <v>507</v>
      </c>
      <c r="F2168" s="95" t="s">
        <v>12679</v>
      </c>
      <c r="G2168" s="107" t="s">
        <v>12680</v>
      </c>
      <c r="H2168" s="96" t="s">
        <v>82</v>
      </c>
      <c r="I2168" s="96" t="s">
        <v>1761</v>
      </c>
      <c r="J2168" s="108">
        <v>1700000</v>
      </c>
      <c r="K2168" s="108">
        <v>1190000</v>
      </c>
    </row>
    <row r="2169" spans="1:11" ht="11.25" customHeight="1" x14ac:dyDescent="0.2">
      <c r="A2169" s="80" t="s">
        <v>16110</v>
      </c>
      <c r="B2169" s="2">
        <v>103966</v>
      </c>
      <c r="C2169" s="3" t="s">
        <v>1167</v>
      </c>
      <c r="D2169" s="85" t="s">
        <v>15257</v>
      </c>
      <c r="E2169" s="4" t="s">
        <v>1166</v>
      </c>
      <c r="F2169" s="5" t="s">
        <v>1168</v>
      </c>
      <c r="G2169" s="6" t="s">
        <v>1169</v>
      </c>
      <c r="H2169" s="4" t="s">
        <v>82</v>
      </c>
      <c r="I2169" s="4" t="s">
        <v>1761</v>
      </c>
      <c r="J2169" s="7">
        <v>2495466</v>
      </c>
      <c r="K2169" s="7">
        <v>1746826</v>
      </c>
    </row>
    <row r="2170" spans="1:11" ht="11.25" customHeight="1" x14ac:dyDescent="0.2">
      <c r="A2170" s="80" t="s">
        <v>16111</v>
      </c>
      <c r="B2170" s="109">
        <v>103958</v>
      </c>
      <c r="C2170" s="94" t="s">
        <v>9989</v>
      </c>
      <c r="D2170" s="101" t="s">
        <v>18172</v>
      </c>
      <c r="E2170" s="94" t="s">
        <v>9990</v>
      </c>
      <c r="F2170" s="109" t="s">
        <v>1168</v>
      </c>
      <c r="G2170" s="110" t="s">
        <v>1169</v>
      </c>
      <c r="H2170" s="94" t="s">
        <v>82</v>
      </c>
      <c r="I2170" s="94" t="s">
        <v>1761</v>
      </c>
      <c r="J2170" s="22">
        <v>3928590</v>
      </c>
      <c r="K2170" s="22">
        <v>2750013</v>
      </c>
    </row>
    <row r="2171" spans="1:11" ht="11.25" customHeight="1" x14ac:dyDescent="0.2">
      <c r="A2171" s="80" t="s">
        <v>16112</v>
      </c>
      <c r="B2171" s="2">
        <v>103729</v>
      </c>
      <c r="C2171" s="3" t="s">
        <v>992</v>
      </c>
      <c r="D2171" s="85" t="s">
        <v>15257</v>
      </c>
      <c r="E2171" s="4" t="s">
        <v>991</v>
      </c>
      <c r="F2171" s="5" t="s">
        <v>993</v>
      </c>
      <c r="G2171" s="6" t="s">
        <v>994</v>
      </c>
      <c r="H2171" s="4" t="s">
        <v>82</v>
      </c>
      <c r="I2171" s="4" t="s">
        <v>1761</v>
      </c>
      <c r="J2171" s="7">
        <v>18302460</v>
      </c>
      <c r="K2171" s="7">
        <v>5000000</v>
      </c>
    </row>
    <row r="2172" spans="1:11" ht="11.25" customHeight="1" x14ac:dyDescent="0.2">
      <c r="A2172" s="80" t="s">
        <v>16113</v>
      </c>
      <c r="B2172" s="95">
        <v>105116</v>
      </c>
      <c r="C2172" s="96" t="s">
        <v>12652</v>
      </c>
      <c r="D2172" s="101" t="s">
        <v>15261</v>
      </c>
      <c r="E2172" s="96" t="s">
        <v>12653</v>
      </c>
      <c r="F2172" s="95" t="s">
        <v>993</v>
      </c>
      <c r="G2172" s="107" t="s">
        <v>994</v>
      </c>
      <c r="H2172" s="96" t="s">
        <v>82</v>
      </c>
      <c r="I2172" s="96" t="s">
        <v>1761</v>
      </c>
      <c r="J2172" s="108">
        <v>2885226</v>
      </c>
      <c r="K2172" s="108">
        <v>2019658</v>
      </c>
    </row>
    <row r="2173" spans="1:11" ht="11.25" customHeight="1" x14ac:dyDescent="0.2">
      <c r="A2173" s="80" t="s">
        <v>16114</v>
      </c>
      <c r="B2173" s="95">
        <v>102318</v>
      </c>
      <c r="C2173" s="96" t="s">
        <v>14378</v>
      </c>
      <c r="D2173" s="101" t="s">
        <v>15253</v>
      </c>
      <c r="E2173" s="96" t="s">
        <v>14379</v>
      </c>
      <c r="F2173" s="95" t="s">
        <v>14380</v>
      </c>
      <c r="G2173" s="107" t="s">
        <v>2665</v>
      </c>
      <c r="H2173" s="96" t="s">
        <v>82</v>
      </c>
      <c r="I2173" s="96" t="s">
        <v>1761</v>
      </c>
      <c r="J2173" s="108">
        <v>347270</v>
      </c>
      <c r="K2173" s="108">
        <v>243089</v>
      </c>
    </row>
    <row r="2174" spans="1:11" ht="11.25" customHeight="1" x14ac:dyDescent="0.2">
      <c r="A2174" s="80" t="s">
        <v>16115</v>
      </c>
      <c r="B2174" s="95">
        <v>104414</v>
      </c>
      <c r="C2174" s="96" t="s">
        <v>14381</v>
      </c>
      <c r="D2174" s="101" t="s">
        <v>15253</v>
      </c>
      <c r="E2174" s="96" t="s">
        <v>14229</v>
      </c>
      <c r="F2174" s="95" t="s">
        <v>14382</v>
      </c>
      <c r="G2174" s="107" t="s">
        <v>10881</v>
      </c>
      <c r="H2174" s="96" t="s">
        <v>82</v>
      </c>
      <c r="I2174" s="96" t="s">
        <v>1761</v>
      </c>
      <c r="J2174" s="108">
        <v>479867</v>
      </c>
      <c r="K2174" s="108">
        <v>335907</v>
      </c>
    </row>
    <row r="2175" spans="1:11" ht="11.25" customHeight="1" x14ac:dyDescent="0.2">
      <c r="A2175" s="80" t="s">
        <v>16116</v>
      </c>
      <c r="B2175" s="13">
        <v>104778</v>
      </c>
      <c r="C2175" s="14" t="s">
        <v>4173</v>
      </c>
      <c r="D2175" s="24" t="s">
        <v>18169</v>
      </c>
      <c r="E2175" s="15" t="s">
        <v>4174</v>
      </c>
      <c r="F2175" s="14" t="s">
        <v>4175</v>
      </c>
      <c r="G2175" s="16" t="s">
        <v>4176</v>
      </c>
      <c r="H2175" s="15" t="s">
        <v>82</v>
      </c>
      <c r="I2175" s="15" t="s">
        <v>1761</v>
      </c>
      <c r="J2175" s="17">
        <v>2300650</v>
      </c>
      <c r="K2175" s="22">
        <v>1610455</v>
      </c>
    </row>
    <row r="2176" spans="1:11" ht="11.25" customHeight="1" x14ac:dyDescent="0.2">
      <c r="A2176" s="80" t="s">
        <v>16117</v>
      </c>
      <c r="B2176" s="2">
        <v>105134</v>
      </c>
      <c r="C2176" s="3" t="s">
        <v>668</v>
      </c>
      <c r="D2176" s="85" t="s">
        <v>15257</v>
      </c>
      <c r="E2176" s="4" t="s">
        <v>667</v>
      </c>
      <c r="F2176" s="5" t="s">
        <v>669</v>
      </c>
      <c r="G2176" s="6" t="s">
        <v>670</v>
      </c>
      <c r="H2176" s="4" t="s">
        <v>82</v>
      </c>
      <c r="I2176" s="4" t="s">
        <v>1761</v>
      </c>
      <c r="J2176" s="7">
        <v>11607134</v>
      </c>
      <c r="K2176" s="7">
        <v>5000000</v>
      </c>
    </row>
    <row r="2177" spans="1:11" ht="11.25" customHeight="1" x14ac:dyDescent="0.2">
      <c r="A2177" s="80" t="s">
        <v>16118</v>
      </c>
      <c r="B2177" s="109">
        <v>105173</v>
      </c>
      <c r="C2177" s="94" t="s">
        <v>10048</v>
      </c>
      <c r="D2177" s="101" t="s">
        <v>18172</v>
      </c>
      <c r="E2177" s="94" t="s">
        <v>10049</v>
      </c>
      <c r="F2177" s="109" t="s">
        <v>669</v>
      </c>
      <c r="G2177" s="110" t="s">
        <v>670</v>
      </c>
      <c r="H2177" s="94" t="s">
        <v>82</v>
      </c>
      <c r="I2177" s="94" t="s">
        <v>1761</v>
      </c>
      <c r="J2177" s="22">
        <v>6653401</v>
      </c>
      <c r="K2177" s="22">
        <v>4416386</v>
      </c>
    </row>
    <row r="2178" spans="1:11" ht="11.25" customHeight="1" x14ac:dyDescent="0.2">
      <c r="A2178" s="80" t="s">
        <v>16119</v>
      </c>
      <c r="B2178" s="13">
        <v>103842</v>
      </c>
      <c r="C2178" s="14" t="s">
        <v>4177</v>
      </c>
      <c r="D2178" s="24" t="s">
        <v>18169</v>
      </c>
      <c r="E2178" s="15" t="s">
        <v>4178</v>
      </c>
      <c r="F2178" s="14" t="s">
        <v>4179</v>
      </c>
      <c r="G2178" s="16" t="s">
        <v>4180</v>
      </c>
      <c r="H2178" s="15" t="s">
        <v>82</v>
      </c>
      <c r="I2178" s="15" t="s">
        <v>1761</v>
      </c>
      <c r="J2178" s="17">
        <v>2142272</v>
      </c>
      <c r="K2178" s="22">
        <v>1499590</v>
      </c>
    </row>
    <row r="2179" spans="1:11" ht="11.25" customHeight="1" x14ac:dyDescent="0.2">
      <c r="A2179" s="80" t="s">
        <v>16120</v>
      </c>
      <c r="B2179" s="95">
        <v>103535</v>
      </c>
      <c r="C2179" s="96" t="s">
        <v>12568</v>
      </c>
      <c r="D2179" s="101" t="s">
        <v>15261</v>
      </c>
      <c r="E2179" s="96" t="s">
        <v>12569</v>
      </c>
      <c r="F2179" s="95" t="s">
        <v>4179</v>
      </c>
      <c r="G2179" s="107" t="s">
        <v>4180</v>
      </c>
      <c r="H2179" s="96" t="s">
        <v>82</v>
      </c>
      <c r="I2179" s="96" t="s">
        <v>1761</v>
      </c>
      <c r="J2179" s="108">
        <v>243256</v>
      </c>
      <c r="K2179" s="108">
        <v>170279</v>
      </c>
    </row>
    <row r="2180" spans="1:11" ht="11.25" customHeight="1" x14ac:dyDescent="0.2">
      <c r="A2180" s="80" t="s">
        <v>16121</v>
      </c>
      <c r="B2180" s="13">
        <v>104564</v>
      </c>
      <c r="C2180" s="14" t="s">
        <v>4181</v>
      </c>
      <c r="D2180" s="24" t="s">
        <v>18169</v>
      </c>
      <c r="E2180" s="15" t="s">
        <v>4182</v>
      </c>
      <c r="F2180" s="14" t="s">
        <v>4183</v>
      </c>
      <c r="G2180" s="16" t="s">
        <v>1983</v>
      </c>
      <c r="H2180" s="15" t="s">
        <v>82</v>
      </c>
      <c r="I2180" s="15" t="s">
        <v>1761</v>
      </c>
      <c r="J2180" s="17">
        <v>3606486</v>
      </c>
      <c r="K2180" s="22">
        <v>2524540</v>
      </c>
    </row>
    <row r="2181" spans="1:11" ht="11.25" customHeight="1" x14ac:dyDescent="0.2">
      <c r="A2181" s="80" t="s">
        <v>16122</v>
      </c>
      <c r="B2181" s="19">
        <v>104986</v>
      </c>
      <c r="C2181" s="131" t="s">
        <v>8209</v>
      </c>
      <c r="D2181" s="101" t="s">
        <v>15256</v>
      </c>
      <c r="E2181" s="131" t="s">
        <v>8210</v>
      </c>
      <c r="F2181" s="19" t="s">
        <v>4183</v>
      </c>
      <c r="G2181" s="131" t="s">
        <v>1983</v>
      </c>
      <c r="H2181" s="131" t="s">
        <v>82</v>
      </c>
      <c r="I2181" s="131" t="s">
        <v>1761</v>
      </c>
      <c r="J2181" s="145">
        <v>1135593</v>
      </c>
      <c r="K2181" s="145">
        <v>794900</v>
      </c>
    </row>
    <row r="2182" spans="1:11" ht="11.25" customHeight="1" x14ac:dyDescent="0.2">
      <c r="A2182" s="80" t="s">
        <v>16123</v>
      </c>
      <c r="B2182" s="109">
        <v>104997</v>
      </c>
      <c r="C2182" s="94" t="s">
        <v>10038</v>
      </c>
      <c r="D2182" s="101" t="s">
        <v>18172</v>
      </c>
      <c r="E2182" s="94" t="s">
        <v>10039</v>
      </c>
      <c r="F2182" s="109" t="s">
        <v>4183</v>
      </c>
      <c r="G2182" s="110" t="s">
        <v>1983</v>
      </c>
      <c r="H2182" s="94" t="s">
        <v>82</v>
      </c>
      <c r="I2182" s="94" t="s">
        <v>1761</v>
      </c>
      <c r="J2182" s="22">
        <v>3218369</v>
      </c>
      <c r="K2182" s="22">
        <v>2252800</v>
      </c>
    </row>
    <row r="2183" spans="1:11" ht="11.25" customHeight="1" x14ac:dyDescent="0.2">
      <c r="A2183" s="80" t="s">
        <v>16124</v>
      </c>
      <c r="B2183" s="95">
        <v>104975</v>
      </c>
      <c r="C2183" s="96" t="s">
        <v>14383</v>
      </c>
      <c r="D2183" s="101" t="s">
        <v>15253</v>
      </c>
      <c r="E2183" s="96" t="s">
        <v>14384</v>
      </c>
      <c r="F2183" s="95" t="s">
        <v>4183</v>
      </c>
      <c r="G2183" s="107" t="s">
        <v>1983</v>
      </c>
      <c r="H2183" s="96" t="s">
        <v>82</v>
      </c>
      <c r="I2183" s="96" t="s">
        <v>1761</v>
      </c>
      <c r="J2183" s="108">
        <v>511225</v>
      </c>
      <c r="K2183" s="108">
        <v>357857</v>
      </c>
    </row>
    <row r="2184" spans="1:11" ht="11.25" customHeight="1" x14ac:dyDescent="0.2">
      <c r="A2184" s="80" t="s">
        <v>16125</v>
      </c>
      <c r="B2184" s="13">
        <v>105825</v>
      </c>
      <c r="C2184" s="14" t="s">
        <v>4184</v>
      </c>
      <c r="D2184" s="24" t="s">
        <v>18169</v>
      </c>
      <c r="E2184" s="15" t="s">
        <v>4185</v>
      </c>
      <c r="F2184" s="14" t="s">
        <v>4186</v>
      </c>
      <c r="G2184" s="16" t="s">
        <v>4187</v>
      </c>
      <c r="H2184" s="15" t="s">
        <v>82</v>
      </c>
      <c r="I2184" s="15" t="s">
        <v>1761</v>
      </c>
      <c r="J2184" s="17">
        <v>2366431</v>
      </c>
      <c r="K2184" s="22">
        <v>1656500</v>
      </c>
    </row>
    <row r="2185" spans="1:11" ht="11.25" customHeight="1" x14ac:dyDescent="0.2">
      <c r="A2185" s="80" t="s">
        <v>16126</v>
      </c>
      <c r="B2185" s="95">
        <v>103414</v>
      </c>
      <c r="C2185" s="96" t="s">
        <v>12566</v>
      </c>
      <c r="D2185" s="101" t="s">
        <v>15261</v>
      </c>
      <c r="E2185" s="96" t="s">
        <v>12567</v>
      </c>
      <c r="F2185" s="95" t="s">
        <v>4186</v>
      </c>
      <c r="G2185" s="107" t="s">
        <v>4187</v>
      </c>
      <c r="H2185" s="96" t="s">
        <v>82</v>
      </c>
      <c r="I2185" s="96" t="s">
        <v>1761</v>
      </c>
      <c r="J2185" s="108">
        <v>503145</v>
      </c>
      <c r="K2185" s="108">
        <v>352201</v>
      </c>
    </row>
    <row r="2186" spans="1:11" ht="11.25" customHeight="1" x14ac:dyDescent="0.2">
      <c r="A2186" s="80" t="s">
        <v>16127</v>
      </c>
      <c r="B2186" s="13">
        <v>106054</v>
      </c>
      <c r="C2186" s="14" t="s">
        <v>4188</v>
      </c>
      <c r="D2186" s="24" t="s">
        <v>18169</v>
      </c>
      <c r="E2186" s="15" t="s">
        <v>4189</v>
      </c>
      <c r="F2186" s="14" t="s">
        <v>4190</v>
      </c>
      <c r="G2186" s="16" t="s">
        <v>4191</v>
      </c>
      <c r="H2186" s="15" t="s">
        <v>82</v>
      </c>
      <c r="I2186" s="15" t="s">
        <v>1761</v>
      </c>
      <c r="J2186" s="17">
        <v>1541719</v>
      </c>
      <c r="K2186" s="22">
        <v>1079203</v>
      </c>
    </row>
    <row r="2187" spans="1:11" ht="11.25" customHeight="1" x14ac:dyDescent="0.2">
      <c r="A2187" s="80" t="s">
        <v>16128</v>
      </c>
      <c r="B2187" s="13">
        <v>106706</v>
      </c>
      <c r="C2187" s="14" t="s">
        <v>4192</v>
      </c>
      <c r="D2187" s="24" t="s">
        <v>18169</v>
      </c>
      <c r="E2187" s="15" t="s">
        <v>4193</v>
      </c>
      <c r="F2187" s="14" t="s">
        <v>4194</v>
      </c>
      <c r="G2187" s="16" t="s">
        <v>4195</v>
      </c>
      <c r="H2187" s="15" t="s">
        <v>82</v>
      </c>
      <c r="I2187" s="15" t="s">
        <v>1761</v>
      </c>
      <c r="J2187" s="17">
        <v>3236713</v>
      </c>
      <c r="K2187" s="22">
        <v>2265699</v>
      </c>
    </row>
    <row r="2188" spans="1:11" ht="11.25" customHeight="1" x14ac:dyDescent="0.2">
      <c r="A2188" s="80" t="s">
        <v>16129</v>
      </c>
      <c r="B2188" s="95">
        <v>102591</v>
      </c>
      <c r="C2188" s="96" t="s">
        <v>14385</v>
      </c>
      <c r="D2188" s="101" t="s">
        <v>15253</v>
      </c>
      <c r="E2188" s="96" t="s">
        <v>14386</v>
      </c>
      <c r="F2188" s="95" t="s">
        <v>1922</v>
      </c>
      <c r="G2188" s="107" t="s">
        <v>1923</v>
      </c>
      <c r="H2188" s="96" t="s">
        <v>82</v>
      </c>
      <c r="I2188" s="96" t="s">
        <v>1761</v>
      </c>
      <c r="J2188" s="108">
        <v>148522</v>
      </c>
      <c r="K2188" s="108">
        <v>103965</v>
      </c>
    </row>
    <row r="2189" spans="1:11" ht="11.25" customHeight="1" x14ac:dyDescent="0.2">
      <c r="A2189" s="80" t="s">
        <v>16130</v>
      </c>
      <c r="B2189" s="95">
        <v>105897</v>
      </c>
      <c r="C2189" s="96" t="s">
        <v>12699</v>
      </c>
      <c r="D2189" s="101" t="s">
        <v>15261</v>
      </c>
      <c r="E2189" s="96" t="s">
        <v>12700</v>
      </c>
      <c r="F2189" s="95" t="s">
        <v>1922</v>
      </c>
      <c r="G2189" s="107" t="s">
        <v>1923</v>
      </c>
      <c r="H2189" s="96" t="s">
        <v>82</v>
      </c>
      <c r="I2189" s="96" t="s">
        <v>1761</v>
      </c>
      <c r="J2189" s="108">
        <v>474925</v>
      </c>
      <c r="K2189" s="108">
        <v>332447</v>
      </c>
    </row>
    <row r="2190" spans="1:11" ht="11.25" customHeight="1" x14ac:dyDescent="0.2">
      <c r="A2190" s="80" t="s">
        <v>16131</v>
      </c>
      <c r="B2190" s="13">
        <v>100751</v>
      </c>
      <c r="C2190" s="14" t="s">
        <v>1920</v>
      </c>
      <c r="D2190" s="135" t="s">
        <v>18170</v>
      </c>
      <c r="E2190" s="15" t="s">
        <v>1921</v>
      </c>
      <c r="F2190" s="14" t="s">
        <v>1922</v>
      </c>
      <c r="G2190" s="16" t="s">
        <v>1923</v>
      </c>
      <c r="H2190" s="15" t="s">
        <v>82</v>
      </c>
      <c r="I2190" s="15" t="s">
        <v>1761</v>
      </c>
      <c r="J2190" s="17">
        <v>7755404</v>
      </c>
      <c r="K2190" s="22">
        <v>5428782</v>
      </c>
    </row>
    <row r="2191" spans="1:11" ht="11.25" customHeight="1" x14ac:dyDescent="0.2">
      <c r="A2191" s="80" t="s">
        <v>16132</v>
      </c>
      <c r="B2191" s="13">
        <v>101104</v>
      </c>
      <c r="C2191" s="14" t="s">
        <v>4196</v>
      </c>
      <c r="D2191" s="24" t="s">
        <v>18169</v>
      </c>
      <c r="E2191" s="15" t="s">
        <v>4197</v>
      </c>
      <c r="F2191" s="14" t="s">
        <v>4198</v>
      </c>
      <c r="G2191" s="16" t="s">
        <v>4199</v>
      </c>
      <c r="H2191" s="15" t="s">
        <v>82</v>
      </c>
      <c r="I2191" s="15" t="s">
        <v>1761</v>
      </c>
      <c r="J2191" s="17">
        <v>6737194</v>
      </c>
      <c r="K2191" s="22">
        <v>4716035</v>
      </c>
    </row>
    <row r="2192" spans="1:11" ht="11.25" customHeight="1" x14ac:dyDescent="0.2">
      <c r="A2192" s="80" t="s">
        <v>16133</v>
      </c>
      <c r="B2192" s="19">
        <v>102038</v>
      </c>
      <c r="C2192" s="131" t="s">
        <v>8207</v>
      </c>
      <c r="D2192" s="101" t="s">
        <v>15256</v>
      </c>
      <c r="E2192" s="131" t="s">
        <v>8208</v>
      </c>
      <c r="F2192" s="19" t="s">
        <v>4198</v>
      </c>
      <c r="G2192" s="131" t="s">
        <v>4199</v>
      </c>
      <c r="H2192" s="131" t="s">
        <v>82</v>
      </c>
      <c r="I2192" s="131" t="s">
        <v>1761</v>
      </c>
      <c r="J2192" s="145">
        <v>1005787</v>
      </c>
      <c r="K2192" s="145">
        <v>704050</v>
      </c>
    </row>
    <row r="2193" spans="1:11" ht="11.25" customHeight="1" x14ac:dyDescent="0.2">
      <c r="A2193" s="80" t="s">
        <v>16134</v>
      </c>
      <c r="B2193" s="109">
        <v>102039</v>
      </c>
      <c r="C2193" s="94" t="s">
        <v>9949</v>
      </c>
      <c r="D2193" s="101" t="s">
        <v>18172</v>
      </c>
      <c r="E2193" s="94" t="s">
        <v>9950</v>
      </c>
      <c r="F2193" s="109" t="s">
        <v>4198</v>
      </c>
      <c r="G2193" s="110" t="s">
        <v>4199</v>
      </c>
      <c r="H2193" s="94" t="s">
        <v>82</v>
      </c>
      <c r="I2193" s="94" t="s">
        <v>1761</v>
      </c>
      <c r="J2193" s="22">
        <v>3078976</v>
      </c>
      <c r="K2193" s="22">
        <v>2155283</v>
      </c>
    </row>
    <row r="2194" spans="1:11" ht="11.25" customHeight="1" x14ac:dyDescent="0.2">
      <c r="A2194" s="80" t="s">
        <v>16135</v>
      </c>
      <c r="B2194" s="95">
        <v>105492</v>
      </c>
      <c r="C2194" s="96" t="s">
        <v>12681</v>
      </c>
      <c r="D2194" s="101" t="s">
        <v>15261</v>
      </c>
      <c r="E2194" s="96" t="s">
        <v>12682</v>
      </c>
      <c r="F2194" s="95" t="s">
        <v>4198</v>
      </c>
      <c r="G2194" s="107" t="s">
        <v>4199</v>
      </c>
      <c r="H2194" s="96" t="s">
        <v>82</v>
      </c>
      <c r="I2194" s="96" t="s">
        <v>1761</v>
      </c>
      <c r="J2194" s="108">
        <v>733462</v>
      </c>
      <c r="K2194" s="108">
        <v>513422</v>
      </c>
    </row>
    <row r="2195" spans="1:11" ht="11.25" customHeight="1" x14ac:dyDescent="0.2">
      <c r="A2195" s="80" t="s">
        <v>16136</v>
      </c>
      <c r="B2195" s="95">
        <v>102783</v>
      </c>
      <c r="C2195" s="96" t="s">
        <v>14387</v>
      </c>
      <c r="D2195" s="101" t="s">
        <v>15253</v>
      </c>
      <c r="E2195" s="96" t="s">
        <v>14388</v>
      </c>
      <c r="F2195" s="95" t="s">
        <v>14389</v>
      </c>
      <c r="G2195" s="107" t="s">
        <v>14390</v>
      </c>
      <c r="H2195" s="96" t="s">
        <v>82</v>
      </c>
      <c r="I2195" s="96" t="s">
        <v>1761</v>
      </c>
      <c r="J2195" s="108">
        <v>629667</v>
      </c>
      <c r="K2195" s="108">
        <v>440767</v>
      </c>
    </row>
    <row r="2196" spans="1:11" ht="11.25" customHeight="1" x14ac:dyDescent="0.2">
      <c r="A2196" s="80" t="s">
        <v>16137</v>
      </c>
      <c r="B2196" s="2">
        <v>106569</v>
      </c>
      <c r="C2196" s="3" t="s">
        <v>619</v>
      </c>
      <c r="D2196" s="85" t="s">
        <v>15257</v>
      </c>
      <c r="E2196" s="4" t="s">
        <v>618</v>
      </c>
      <c r="F2196" s="5" t="s">
        <v>620</v>
      </c>
      <c r="G2196" s="6" t="s">
        <v>621</v>
      </c>
      <c r="H2196" s="4" t="s">
        <v>82</v>
      </c>
      <c r="I2196" s="4" t="s">
        <v>1761</v>
      </c>
      <c r="J2196" s="7">
        <v>1066640</v>
      </c>
      <c r="K2196" s="7">
        <v>746648</v>
      </c>
    </row>
    <row r="2197" spans="1:11" ht="11.25" customHeight="1" x14ac:dyDescent="0.2">
      <c r="A2197" s="80" t="s">
        <v>16138</v>
      </c>
      <c r="B2197" s="95">
        <v>104394</v>
      </c>
      <c r="C2197" s="96" t="s">
        <v>14391</v>
      </c>
      <c r="D2197" s="101" t="s">
        <v>15253</v>
      </c>
      <c r="E2197" s="96" t="s">
        <v>14392</v>
      </c>
      <c r="F2197" s="95" t="s">
        <v>14393</v>
      </c>
      <c r="G2197" s="107" t="s">
        <v>14394</v>
      </c>
      <c r="H2197" s="96" t="s">
        <v>82</v>
      </c>
      <c r="I2197" s="96" t="s">
        <v>1761</v>
      </c>
      <c r="J2197" s="108">
        <v>704608</v>
      </c>
      <c r="K2197" s="108">
        <v>493225</v>
      </c>
    </row>
    <row r="2198" spans="1:11" ht="11.25" customHeight="1" x14ac:dyDescent="0.2">
      <c r="A2198" s="80" t="s">
        <v>16139</v>
      </c>
      <c r="B2198" s="13">
        <v>103330</v>
      </c>
      <c r="C2198" s="14" t="s">
        <v>4200</v>
      </c>
      <c r="D2198" s="24" t="s">
        <v>18169</v>
      </c>
      <c r="E2198" s="15" t="s">
        <v>4201</v>
      </c>
      <c r="F2198" s="14" t="s">
        <v>81</v>
      </c>
      <c r="G2198" s="16" t="s">
        <v>83</v>
      </c>
      <c r="H2198" s="15" t="s">
        <v>82</v>
      </c>
      <c r="I2198" s="15" t="s">
        <v>1761</v>
      </c>
      <c r="J2198" s="17">
        <v>948640</v>
      </c>
      <c r="K2198" s="22">
        <v>664048</v>
      </c>
    </row>
    <row r="2199" spans="1:11" ht="11.25" customHeight="1" x14ac:dyDescent="0.2">
      <c r="A2199" s="80" t="s">
        <v>16140</v>
      </c>
      <c r="B2199" s="2">
        <v>104298</v>
      </c>
      <c r="C2199" s="3" t="s">
        <v>80</v>
      </c>
      <c r="D2199" s="85" t="s">
        <v>15257</v>
      </c>
      <c r="E2199" s="4" t="s">
        <v>79</v>
      </c>
      <c r="F2199" s="5" t="s">
        <v>81</v>
      </c>
      <c r="G2199" s="6" t="s">
        <v>83</v>
      </c>
      <c r="H2199" s="4" t="s">
        <v>82</v>
      </c>
      <c r="I2199" s="4" t="s">
        <v>1761</v>
      </c>
      <c r="J2199" s="7">
        <v>3207916</v>
      </c>
      <c r="K2199" s="7">
        <v>2173567</v>
      </c>
    </row>
    <row r="2200" spans="1:11" ht="11.25" customHeight="1" x14ac:dyDescent="0.2">
      <c r="A2200" s="80" t="s">
        <v>16141</v>
      </c>
      <c r="B2200" s="95">
        <v>104236</v>
      </c>
      <c r="C2200" s="96" t="s">
        <v>12594</v>
      </c>
      <c r="D2200" s="101" t="s">
        <v>15261</v>
      </c>
      <c r="E2200" s="96" t="s">
        <v>12595</v>
      </c>
      <c r="F2200" s="95" t="s">
        <v>81</v>
      </c>
      <c r="G2200" s="107" t="s">
        <v>83</v>
      </c>
      <c r="H2200" s="96" t="s">
        <v>82</v>
      </c>
      <c r="I2200" s="96" t="s">
        <v>1761</v>
      </c>
      <c r="J2200" s="108">
        <v>1734580</v>
      </c>
      <c r="K2200" s="108">
        <v>1214206</v>
      </c>
    </row>
    <row r="2201" spans="1:11" ht="11.25" customHeight="1" x14ac:dyDescent="0.2">
      <c r="A2201" s="80" t="s">
        <v>16142</v>
      </c>
      <c r="B2201" s="13">
        <v>105126</v>
      </c>
      <c r="C2201" s="14" t="s">
        <v>4202</v>
      </c>
      <c r="D2201" s="24" t="s">
        <v>18169</v>
      </c>
      <c r="E2201" s="15" t="s">
        <v>4203</v>
      </c>
      <c r="F2201" s="14" t="s">
        <v>4204</v>
      </c>
      <c r="G2201" s="16" t="s">
        <v>4205</v>
      </c>
      <c r="H2201" s="15" t="s">
        <v>82</v>
      </c>
      <c r="I2201" s="15" t="s">
        <v>1761</v>
      </c>
      <c r="J2201" s="17">
        <v>2197332</v>
      </c>
      <c r="K2201" s="22">
        <v>1528000</v>
      </c>
    </row>
    <row r="2202" spans="1:11" ht="11.25" customHeight="1" x14ac:dyDescent="0.2">
      <c r="A2202" s="80" t="s">
        <v>16143</v>
      </c>
      <c r="B2202" s="109">
        <v>104360</v>
      </c>
      <c r="C2202" s="94" t="s">
        <v>10013</v>
      </c>
      <c r="D2202" s="101" t="s">
        <v>18172</v>
      </c>
      <c r="E2202" s="94" t="s">
        <v>10014</v>
      </c>
      <c r="F2202" s="109" t="s">
        <v>10015</v>
      </c>
      <c r="G2202" s="110" t="s">
        <v>428</v>
      </c>
      <c r="H2202" s="94" t="s">
        <v>82</v>
      </c>
      <c r="I2202" s="94" t="s">
        <v>1761</v>
      </c>
      <c r="J2202" s="22">
        <v>24871879</v>
      </c>
      <c r="K2202" s="22">
        <v>10000000</v>
      </c>
    </row>
    <row r="2203" spans="1:11" ht="11.25" customHeight="1" x14ac:dyDescent="0.2">
      <c r="A2203" s="80" t="s">
        <v>16144</v>
      </c>
      <c r="B2203" s="13">
        <v>104873</v>
      </c>
      <c r="C2203" s="14" t="s">
        <v>4206</v>
      </c>
      <c r="D2203" s="24" t="s">
        <v>18169</v>
      </c>
      <c r="E2203" s="15" t="s">
        <v>4207</v>
      </c>
      <c r="F2203" s="14" t="s">
        <v>4208</v>
      </c>
      <c r="G2203" s="16" t="s">
        <v>4209</v>
      </c>
      <c r="H2203" s="15" t="s">
        <v>82</v>
      </c>
      <c r="I2203" s="15" t="s">
        <v>1761</v>
      </c>
      <c r="J2203" s="17">
        <v>1983814</v>
      </c>
      <c r="K2203" s="22">
        <v>1388670</v>
      </c>
    </row>
    <row r="2204" spans="1:11" ht="11.25" customHeight="1" x14ac:dyDescent="0.2">
      <c r="A2204" s="80" t="s">
        <v>16145</v>
      </c>
      <c r="B2204" s="97">
        <v>106837</v>
      </c>
      <c r="C2204" s="98" t="s">
        <v>12729</v>
      </c>
      <c r="D2204" s="101" t="s">
        <v>15261</v>
      </c>
      <c r="E2204" s="98" t="s">
        <v>12730</v>
      </c>
      <c r="F2204" s="97" t="s">
        <v>4208</v>
      </c>
      <c r="G2204" s="99" t="s">
        <v>4209</v>
      </c>
      <c r="H2204" s="98" t="s">
        <v>82</v>
      </c>
      <c r="I2204" s="98" t="s">
        <v>1761</v>
      </c>
      <c r="J2204" s="100">
        <v>3549710</v>
      </c>
      <c r="K2204" s="100">
        <v>2484797</v>
      </c>
    </row>
    <row r="2205" spans="1:11" ht="11.25" customHeight="1" x14ac:dyDescent="0.2">
      <c r="A2205" s="80" t="s">
        <v>16146</v>
      </c>
      <c r="B2205" s="13">
        <v>103334</v>
      </c>
      <c r="C2205" s="14" t="s">
        <v>4210</v>
      </c>
      <c r="D2205" s="24" t="s">
        <v>18169</v>
      </c>
      <c r="E2205" s="15" t="s">
        <v>4211</v>
      </c>
      <c r="F2205" s="14" t="s">
        <v>4212</v>
      </c>
      <c r="G2205" s="16" t="s">
        <v>4213</v>
      </c>
      <c r="H2205" s="15" t="s">
        <v>82</v>
      </c>
      <c r="I2205" s="15" t="s">
        <v>1761</v>
      </c>
      <c r="J2205" s="17">
        <v>1628694</v>
      </c>
      <c r="K2205" s="22">
        <v>1140086</v>
      </c>
    </row>
    <row r="2206" spans="1:11" ht="11.25" customHeight="1" x14ac:dyDescent="0.2">
      <c r="A2206" s="80" t="s">
        <v>16147</v>
      </c>
      <c r="B2206" s="2">
        <v>106310</v>
      </c>
      <c r="C2206" s="3" t="s">
        <v>1163</v>
      </c>
      <c r="D2206" s="85" t="s">
        <v>15257</v>
      </c>
      <c r="E2206" s="4" t="s">
        <v>1162</v>
      </c>
      <c r="F2206" s="5" t="s">
        <v>1164</v>
      </c>
      <c r="G2206" s="6" t="s">
        <v>1165</v>
      </c>
      <c r="H2206" s="4" t="s">
        <v>82</v>
      </c>
      <c r="I2206" s="4" t="s">
        <v>1761</v>
      </c>
      <c r="J2206" s="7">
        <v>5739528</v>
      </c>
      <c r="K2206" s="7">
        <v>4017670</v>
      </c>
    </row>
    <row r="2207" spans="1:11" ht="11.25" customHeight="1" x14ac:dyDescent="0.2">
      <c r="A2207" s="80" t="s">
        <v>16148</v>
      </c>
      <c r="B2207" s="95">
        <v>106319</v>
      </c>
      <c r="C2207" s="96" t="s">
        <v>12711</v>
      </c>
      <c r="D2207" s="101" t="s">
        <v>15261</v>
      </c>
      <c r="E2207" s="96" t="s">
        <v>12712</v>
      </c>
      <c r="F2207" s="95" t="s">
        <v>1164</v>
      </c>
      <c r="G2207" s="107" t="s">
        <v>1165</v>
      </c>
      <c r="H2207" s="96" t="s">
        <v>82</v>
      </c>
      <c r="I2207" s="96" t="s">
        <v>1761</v>
      </c>
      <c r="J2207" s="108">
        <v>7158348</v>
      </c>
      <c r="K2207" s="108">
        <v>3000000</v>
      </c>
    </row>
    <row r="2208" spans="1:11" ht="11.25" customHeight="1" x14ac:dyDescent="0.2">
      <c r="A2208" s="80" t="s">
        <v>16149</v>
      </c>
      <c r="B2208" s="109">
        <v>104635</v>
      </c>
      <c r="C2208" s="94" t="s">
        <v>10030</v>
      </c>
      <c r="D2208" s="101" t="s">
        <v>18172</v>
      </c>
      <c r="E2208" s="94" t="s">
        <v>10031</v>
      </c>
      <c r="F2208" s="109" t="s">
        <v>10032</v>
      </c>
      <c r="G2208" s="110" t="s">
        <v>10033</v>
      </c>
      <c r="H2208" s="94" t="s">
        <v>82</v>
      </c>
      <c r="I2208" s="94" t="s">
        <v>1761</v>
      </c>
      <c r="J2208" s="22">
        <v>11379081</v>
      </c>
      <c r="K2208" s="22">
        <v>7182980</v>
      </c>
    </row>
    <row r="2209" spans="1:11" ht="11.25" customHeight="1" x14ac:dyDescent="0.2">
      <c r="A2209" s="80" t="s">
        <v>16150</v>
      </c>
      <c r="B2209" s="109">
        <v>104065</v>
      </c>
      <c r="C2209" s="94" t="s">
        <v>9997</v>
      </c>
      <c r="D2209" s="101" t="s">
        <v>18172</v>
      </c>
      <c r="E2209" s="94" t="s">
        <v>9998</v>
      </c>
      <c r="F2209" s="109" t="s">
        <v>9999</v>
      </c>
      <c r="G2209" s="110" t="s">
        <v>10000</v>
      </c>
      <c r="H2209" s="94" t="s">
        <v>82</v>
      </c>
      <c r="I2209" s="94" t="s">
        <v>1761</v>
      </c>
      <c r="J2209" s="22">
        <v>14269725</v>
      </c>
      <c r="K2209" s="22">
        <v>9988807</v>
      </c>
    </row>
    <row r="2210" spans="1:11" ht="11.25" customHeight="1" x14ac:dyDescent="0.2">
      <c r="A2210" s="80" t="s">
        <v>16151</v>
      </c>
      <c r="B2210" s="13">
        <v>102509</v>
      </c>
      <c r="C2210" s="14" t="s">
        <v>4214</v>
      </c>
      <c r="D2210" s="24" t="s">
        <v>18169</v>
      </c>
      <c r="E2210" s="15" t="s">
        <v>4215</v>
      </c>
      <c r="F2210" s="14" t="s">
        <v>4216</v>
      </c>
      <c r="G2210" s="16" t="s">
        <v>4217</v>
      </c>
      <c r="H2210" s="15" t="s">
        <v>82</v>
      </c>
      <c r="I2210" s="15" t="s">
        <v>1761</v>
      </c>
      <c r="J2210" s="17">
        <v>1211207</v>
      </c>
      <c r="K2210" s="22">
        <v>824885</v>
      </c>
    </row>
    <row r="2211" spans="1:11" ht="11.25" customHeight="1" x14ac:dyDescent="0.2">
      <c r="A2211" s="80" t="s">
        <v>16152</v>
      </c>
      <c r="B2211" s="95">
        <v>102513</v>
      </c>
      <c r="C2211" s="96" t="s">
        <v>8417</v>
      </c>
      <c r="D2211" s="86" t="s">
        <v>15255</v>
      </c>
      <c r="E2211" s="96" t="s">
        <v>8419</v>
      </c>
      <c r="F2211" s="95" t="s">
        <v>4216</v>
      </c>
      <c r="G2211" s="107" t="s">
        <v>4217</v>
      </c>
      <c r="H2211" s="96" t="s">
        <v>82</v>
      </c>
      <c r="I2211" s="96" t="s">
        <v>1761</v>
      </c>
      <c r="J2211" s="108">
        <v>1570736</v>
      </c>
      <c r="K2211" s="108">
        <v>1000000</v>
      </c>
    </row>
    <row r="2212" spans="1:11" ht="11.25" customHeight="1" x14ac:dyDescent="0.2">
      <c r="A2212" s="80" t="s">
        <v>16153</v>
      </c>
      <c r="B2212" s="95">
        <v>103626</v>
      </c>
      <c r="C2212" s="96" t="s">
        <v>14395</v>
      </c>
      <c r="D2212" s="101" t="s">
        <v>15253</v>
      </c>
      <c r="E2212" s="96" t="s">
        <v>14396</v>
      </c>
      <c r="F2212" s="95" t="s">
        <v>12575</v>
      </c>
      <c r="G2212" s="107" t="s">
        <v>12576</v>
      </c>
      <c r="H2212" s="96" t="s">
        <v>82</v>
      </c>
      <c r="I2212" s="96" t="s">
        <v>1761</v>
      </c>
      <c r="J2212" s="108">
        <v>952918</v>
      </c>
      <c r="K2212" s="108">
        <v>484371</v>
      </c>
    </row>
    <row r="2213" spans="1:11" ht="11.25" customHeight="1" x14ac:dyDescent="0.2">
      <c r="A2213" s="80" t="s">
        <v>16154</v>
      </c>
      <c r="B2213" s="95">
        <v>103624</v>
      </c>
      <c r="C2213" s="96" t="s">
        <v>12573</v>
      </c>
      <c r="D2213" s="101" t="s">
        <v>15261</v>
      </c>
      <c r="E2213" s="96" t="s">
        <v>12574</v>
      </c>
      <c r="F2213" s="95" t="s">
        <v>12575</v>
      </c>
      <c r="G2213" s="107" t="s">
        <v>12576</v>
      </c>
      <c r="H2213" s="96" t="s">
        <v>82</v>
      </c>
      <c r="I2213" s="96" t="s">
        <v>1761</v>
      </c>
      <c r="J2213" s="108">
        <v>408639</v>
      </c>
      <c r="K2213" s="108">
        <v>286047</v>
      </c>
    </row>
    <row r="2214" spans="1:11" ht="11.25" customHeight="1" x14ac:dyDescent="0.2">
      <c r="A2214" s="80" t="s">
        <v>16155</v>
      </c>
      <c r="B2214" s="109">
        <v>100801</v>
      </c>
      <c r="C2214" s="94" t="s">
        <v>9934</v>
      </c>
      <c r="D2214" s="101" t="s">
        <v>18172</v>
      </c>
      <c r="E2214" s="94" t="s">
        <v>9935</v>
      </c>
      <c r="F2214" s="109" t="s">
        <v>9936</v>
      </c>
      <c r="G2214" s="110" t="s">
        <v>9192</v>
      </c>
      <c r="H2214" s="94" t="s">
        <v>82</v>
      </c>
      <c r="I2214" s="94" t="s">
        <v>1761</v>
      </c>
      <c r="J2214" s="22">
        <v>1445086</v>
      </c>
      <c r="K2214" s="22">
        <v>1000000</v>
      </c>
    </row>
    <row r="2215" spans="1:11" ht="11.25" customHeight="1" x14ac:dyDescent="0.2">
      <c r="A2215" s="80" t="s">
        <v>16156</v>
      </c>
      <c r="B2215" s="95">
        <v>103075</v>
      </c>
      <c r="C2215" s="96" t="s">
        <v>12564</v>
      </c>
      <c r="D2215" s="101" t="s">
        <v>15261</v>
      </c>
      <c r="E2215" s="96" t="s">
        <v>12565</v>
      </c>
      <c r="F2215" s="95" t="s">
        <v>9936</v>
      </c>
      <c r="G2215" s="107" t="s">
        <v>9192</v>
      </c>
      <c r="H2215" s="96" t="s">
        <v>82</v>
      </c>
      <c r="I2215" s="96" t="s">
        <v>1761</v>
      </c>
      <c r="J2215" s="108">
        <v>1241968</v>
      </c>
      <c r="K2215" s="108">
        <v>868968</v>
      </c>
    </row>
    <row r="2216" spans="1:11" ht="11.25" customHeight="1" x14ac:dyDescent="0.2">
      <c r="A2216" s="80" t="s">
        <v>16157</v>
      </c>
      <c r="B2216" s="13">
        <v>101680</v>
      </c>
      <c r="C2216" s="14" t="s">
        <v>4218</v>
      </c>
      <c r="D2216" s="24" t="s">
        <v>18169</v>
      </c>
      <c r="E2216" s="15" t="s">
        <v>4219</v>
      </c>
      <c r="F2216" s="14" t="s">
        <v>4220</v>
      </c>
      <c r="G2216" s="16" t="s">
        <v>4221</v>
      </c>
      <c r="H2216" s="15" t="s">
        <v>82</v>
      </c>
      <c r="I2216" s="15" t="s">
        <v>1761</v>
      </c>
      <c r="J2216" s="17">
        <v>7047124</v>
      </c>
      <c r="K2216" s="22">
        <v>4932986</v>
      </c>
    </row>
    <row r="2217" spans="1:11" ht="11.25" customHeight="1" x14ac:dyDescent="0.2">
      <c r="A2217" s="80" t="s">
        <v>16158</v>
      </c>
      <c r="B2217" s="95">
        <v>106133</v>
      </c>
      <c r="C2217" s="96" t="s">
        <v>12709</v>
      </c>
      <c r="D2217" s="101" t="s">
        <v>15261</v>
      </c>
      <c r="E2217" s="96" t="s">
        <v>12710</v>
      </c>
      <c r="F2217" s="95" t="s">
        <v>4220</v>
      </c>
      <c r="G2217" s="107" t="s">
        <v>4221</v>
      </c>
      <c r="H2217" s="96" t="s">
        <v>82</v>
      </c>
      <c r="I2217" s="96" t="s">
        <v>1761</v>
      </c>
      <c r="J2217" s="108">
        <v>6694390</v>
      </c>
      <c r="K2217" s="108">
        <v>3000000</v>
      </c>
    </row>
    <row r="2218" spans="1:11" ht="11.25" customHeight="1" x14ac:dyDescent="0.2">
      <c r="A2218" s="80" t="s">
        <v>16159</v>
      </c>
      <c r="B2218" s="109">
        <v>101493</v>
      </c>
      <c r="C2218" s="94" t="s">
        <v>9941</v>
      </c>
      <c r="D2218" s="101" t="s">
        <v>18172</v>
      </c>
      <c r="E2218" s="94" t="s">
        <v>9942</v>
      </c>
      <c r="F2218" s="109" t="s">
        <v>9943</v>
      </c>
      <c r="G2218" s="110" t="s">
        <v>862</v>
      </c>
      <c r="H2218" s="94" t="s">
        <v>82</v>
      </c>
      <c r="I2218" s="94" t="s">
        <v>1761</v>
      </c>
      <c r="J2218" s="22">
        <v>14985905</v>
      </c>
      <c r="K2218" s="22">
        <v>10000000</v>
      </c>
    </row>
    <row r="2219" spans="1:11" ht="11.25" customHeight="1" x14ac:dyDescent="0.2">
      <c r="A2219" s="80" t="s">
        <v>16160</v>
      </c>
      <c r="B2219" s="95">
        <v>106543</v>
      </c>
      <c r="C2219" s="96" t="s">
        <v>12715</v>
      </c>
      <c r="D2219" s="101" t="s">
        <v>15261</v>
      </c>
      <c r="E2219" s="96" t="s">
        <v>12716</v>
      </c>
      <c r="F2219" s="95" t="s">
        <v>12717</v>
      </c>
      <c r="G2219" s="107" t="s">
        <v>12718</v>
      </c>
      <c r="H2219" s="96" t="s">
        <v>82</v>
      </c>
      <c r="I2219" s="96" t="s">
        <v>1761</v>
      </c>
      <c r="J2219" s="108">
        <v>2923186</v>
      </c>
      <c r="K2219" s="108">
        <v>2046230</v>
      </c>
    </row>
    <row r="2220" spans="1:11" ht="11.25" customHeight="1" x14ac:dyDescent="0.2">
      <c r="A2220" s="80" t="s">
        <v>16161</v>
      </c>
      <c r="B2220" s="13">
        <v>105678</v>
      </c>
      <c r="C2220" s="14" t="s">
        <v>4222</v>
      </c>
      <c r="D2220" s="24" t="s">
        <v>18169</v>
      </c>
      <c r="E2220" s="15" t="s">
        <v>4223</v>
      </c>
      <c r="F2220" s="14" t="s">
        <v>4224</v>
      </c>
      <c r="G2220" s="16" t="s">
        <v>4225</v>
      </c>
      <c r="H2220" s="15" t="s">
        <v>82</v>
      </c>
      <c r="I2220" s="15" t="s">
        <v>1761</v>
      </c>
      <c r="J2220" s="17">
        <v>1895179</v>
      </c>
      <c r="K2220" s="22">
        <v>1326625</v>
      </c>
    </row>
    <row r="2221" spans="1:11" ht="11.25" customHeight="1" x14ac:dyDescent="0.2">
      <c r="A2221" s="80" t="s">
        <v>16162</v>
      </c>
      <c r="B2221" s="95">
        <v>104591</v>
      </c>
      <c r="C2221" s="96" t="s">
        <v>8472</v>
      </c>
      <c r="D2221" s="86" t="s">
        <v>15255</v>
      </c>
      <c r="E2221" s="96" t="s">
        <v>8473</v>
      </c>
      <c r="F2221" s="95" t="s">
        <v>8474</v>
      </c>
      <c r="G2221" s="107" t="s">
        <v>8475</v>
      </c>
      <c r="H2221" s="96" t="s">
        <v>82</v>
      </c>
      <c r="I2221" s="96" t="s">
        <v>1761</v>
      </c>
      <c r="J2221" s="108">
        <v>1066847</v>
      </c>
      <c r="K2221" s="108">
        <v>600000</v>
      </c>
    </row>
    <row r="2222" spans="1:11" ht="11.25" customHeight="1" x14ac:dyDescent="0.2">
      <c r="A2222" s="80" t="s">
        <v>16163</v>
      </c>
      <c r="B2222" s="13">
        <v>103372</v>
      </c>
      <c r="C2222" s="14" t="s">
        <v>4226</v>
      </c>
      <c r="D2222" s="24" t="s">
        <v>18169</v>
      </c>
      <c r="E2222" s="15" t="s">
        <v>4227</v>
      </c>
      <c r="F2222" s="14" t="s">
        <v>329</v>
      </c>
      <c r="G2222" s="16" t="s">
        <v>330</v>
      </c>
      <c r="H2222" s="15" t="s">
        <v>82</v>
      </c>
      <c r="I2222" s="15" t="s">
        <v>1761</v>
      </c>
      <c r="J2222" s="17">
        <v>3569578</v>
      </c>
      <c r="K2222" s="22">
        <v>2498704</v>
      </c>
    </row>
    <row r="2223" spans="1:11" ht="11.25" customHeight="1" x14ac:dyDescent="0.2">
      <c r="A2223" s="80" t="s">
        <v>16164</v>
      </c>
      <c r="B2223" s="2">
        <v>103381</v>
      </c>
      <c r="C2223" s="3" t="s">
        <v>328</v>
      </c>
      <c r="D2223" s="85" t="s">
        <v>15257</v>
      </c>
      <c r="E2223" s="4" t="s">
        <v>327</v>
      </c>
      <c r="F2223" s="5" t="s">
        <v>329</v>
      </c>
      <c r="G2223" s="6" t="s">
        <v>330</v>
      </c>
      <c r="H2223" s="4" t="s">
        <v>82</v>
      </c>
      <c r="I2223" s="4" t="s">
        <v>1761</v>
      </c>
      <c r="J2223" s="7">
        <v>1977866</v>
      </c>
      <c r="K2223" s="7">
        <v>1298874</v>
      </c>
    </row>
    <row r="2224" spans="1:11" ht="11.25" customHeight="1" x14ac:dyDescent="0.2">
      <c r="A2224" s="80" t="s">
        <v>16165</v>
      </c>
      <c r="B2224" s="13">
        <v>104122</v>
      </c>
      <c r="C2224" s="14" t="s">
        <v>4228</v>
      </c>
      <c r="D2224" s="24" t="s">
        <v>18169</v>
      </c>
      <c r="E2224" s="15" t="s">
        <v>4229</v>
      </c>
      <c r="F2224" s="14" t="s">
        <v>4230</v>
      </c>
      <c r="G2224" s="16" t="s">
        <v>4231</v>
      </c>
      <c r="H2224" s="15" t="s">
        <v>82</v>
      </c>
      <c r="I2224" s="15" t="s">
        <v>1761</v>
      </c>
      <c r="J2224" s="17">
        <v>1906118</v>
      </c>
      <c r="K2224" s="22">
        <v>1334282</v>
      </c>
    </row>
    <row r="2225" spans="1:11" ht="11.25" customHeight="1" x14ac:dyDescent="0.2">
      <c r="A2225" s="80" t="s">
        <v>16166</v>
      </c>
      <c r="B2225" s="13">
        <v>105677</v>
      </c>
      <c r="C2225" s="14" t="s">
        <v>4232</v>
      </c>
      <c r="D2225" s="24" t="s">
        <v>18169</v>
      </c>
      <c r="E2225" s="15" t="s">
        <v>4233</v>
      </c>
      <c r="F2225" s="14" t="s">
        <v>4234</v>
      </c>
      <c r="G2225" s="16" t="s">
        <v>4235</v>
      </c>
      <c r="H2225" s="15" t="s">
        <v>82</v>
      </c>
      <c r="I2225" s="15" t="s">
        <v>1761</v>
      </c>
      <c r="J2225" s="17">
        <v>1066467</v>
      </c>
      <c r="K2225" s="22">
        <v>746527</v>
      </c>
    </row>
    <row r="2226" spans="1:11" ht="11.25" customHeight="1" x14ac:dyDescent="0.2">
      <c r="A2226" s="80" t="s">
        <v>16167</v>
      </c>
      <c r="B2226" s="95">
        <v>104803</v>
      </c>
      <c r="C2226" s="96" t="s">
        <v>12628</v>
      </c>
      <c r="D2226" s="101" t="s">
        <v>15261</v>
      </c>
      <c r="E2226" s="96" t="s">
        <v>12629</v>
      </c>
      <c r="F2226" s="95" t="s">
        <v>12630</v>
      </c>
      <c r="G2226" s="107" t="s">
        <v>12631</v>
      </c>
      <c r="H2226" s="96" t="s">
        <v>82</v>
      </c>
      <c r="I2226" s="96" t="s">
        <v>1761</v>
      </c>
      <c r="J2226" s="108">
        <v>1601594</v>
      </c>
      <c r="K2226" s="108">
        <v>1121000</v>
      </c>
    </row>
    <row r="2227" spans="1:11" ht="11.25" customHeight="1" x14ac:dyDescent="0.2">
      <c r="A2227" s="80" t="s">
        <v>16168</v>
      </c>
      <c r="B2227" s="2">
        <v>106122</v>
      </c>
      <c r="C2227" s="3" t="s">
        <v>1210</v>
      </c>
      <c r="D2227" s="85" t="s">
        <v>15257</v>
      </c>
      <c r="E2227" s="4" t="s">
        <v>1209</v>
      </c>
      <c r="F2227" s="5" t="s">
        <v>1211</v>
      </c>
      <c r="G2227" s="6" t="s">
        <v>1212</v>
      </c>
      <c r="H2227" s="4" t="s">
        <v>82</v>
      </c>
      <c r="I2227" s="4" t="s">
        <v>1761</v>
      </c>
      <c r="J2227" s="7">
        <v>4480116</v>
      </c>
      <c r="K2227" s="7">
        <v>3136081</v>
      </c>
    </row>
    <row r="2228" spans="1:11" ht="11.25" customHeight="1" x14ac:dyDescent="0.2">
      <c r="A2228" s="80" t="s">
        <v>16169</v>
      </c>
      <c r="B2228" s="109">
        <v>103086</v>
      </c>
      <c r="C2228" s="94" t="s">
        <v>9971</v>
      </c>
      <c r="D2228" s="101" t="s">
        <v>18172</v>
      </c>
      <c r="E2228" s="94" t="s">
        <v>9972</v>
      </c>
      <c r="F2228" s="109" t="s">
        <v>1211</v>
      </c>
      <c r="G2228" s="110" t="s">
        <v>1212</v>
      </c>
      <c r="H2228" s="94" t="s">
        <v>82</v>
      </c>
      <c r="I2228" s="94" t="s">
        <v>1761</v>
      </c>
      <c r="J2228" s="22">
        <v>2258286</v>
      </c>
      <c r="K2228" s="22">
        <v>1580800</v>
      </c>
    </row>
    <row r="2229" spans="1:11" ht="11.25" customHeight="1" x14ac:dyDescent="0.2">
      <c r="A2229" s="80" t="s">
        <v>16170</v>
      </c>
      <c r="B2229" s="2">
        <v>101400</v>
      </c>
      <c r="C2229" s="3" t="s">
        <v>85</v>
      </c>
      <c r="D2229" s="85" t="s">
        <v>15257</v>
      </c>
      <c r="E2229" s="4" t="s">
        <v>84</v>
      </c>
      <c r="F2229" s="5" t="s">
        <v>86</v>
      </c>
      <c r="G2229" s="6" t="s">
        <v>87</v>
      </c>
      <c r="H2229" s="4" t="s">
        <v>82</v>
      </c>
      <c r="I2229" s="4" t="s">
        <v>1761</v>
      </c>
      <c r="J2229" s="7">
        <v>1756920</v>
      </c>
      <c r="K2229" s="7">
        <v>1229844</v>
      </c>
    </row>
    <row r="2230" spans="1:11" ht="11.25" customHeight="1" x14ac:dyDescent="0.2">
      <c r="A2230" s="80" t="s">
        <v>16171</v>
      </c>
      <c r="B2230" s="95">
        <v>100603</v>
      </c>
      <c r="C2230" s="96" t="s">
        <v>14399</v>
      </c>
      <c r="D2230" s="101" t="s">
        <v>15253</v>
      </c>
      <c r="E2230" s="96" t="s">
        <v>14400</v>
      </c>
      <c r="F2230" s="95" t="s">
        <v>86</v>
      </c>
      <c r="G2230" s="107" t="s">
        <v>87</v>
      </c>
      <c r="H2230" s="96" t="s">
        <v>82</v>
      </c>
      <c r="I2230" s="96" t="s">
        <v>1761</v>
      </c>
      <c r="J2230" s="108">
        <v>1067522</v>
      </c>
      <c r="K2230" s="108">
        <v>490412</v>
      </c>
    </row>
    <row r="2231" spans="1:11" ht="11.25" customHeight="1" x14ac:dyDescent="0.2">
      <c r="A2231" s="80" t="s">
        <v>16172</v>
      </c>
      <c r="B2231" s="95">
        <v>106096</v>
      </c>
      <c r="C2231" s="96" t="s">
        <v>14397</v>
      </c>
      <c r="D2231" s="101" t="s">
        <v>15253</v>
      </c>
      <c r="E2231" s="96" t="s">
        <v>14398</v>
      </c>
      <c r="F2231" s="95" t="s">
        <v>86</v>
      </c>
      <c r="G2231" s="107" t="s">
        <v>87</v>
      </c>
      <c r="H2231" s="96" t="s">
        <v>82</v>
      </c>
      <c r="I2231" s="96" t="s">
        <v>1761</v>
      </c>
      <c r="J2231" s="108">
        <v>458623</v>
      </c>
      <c r="K2231" s="108">
        <v>321036</v>
      </c>
    </row>
    <row r="2232" spans="1:11" ht="11.25" customHeight="1" x14ac:dyDescent="0.2">
      <c r="A2232" s="80" t="s">
        <v>16173</v>
      </c>
      <c r="B2232" s="95">
        <v>105315</v>
      </c>
      <c r="C2232" s="96" t="s">
        <v>12666</v>
      </c>
      <c r="D2232" s="101" t="s">
        <v>15261</v>
      </c>
      <c r="E2232" s="96" t="s">
        <v>12667</v>
      </c>
      <c r="F2232" s="95" t="s">
        <v>12668</v>
      </c>
      <c r="G2232" s="107" t="s">
        <v>12669</v>
      </c>
      <c r="H2232" s="96" t="s">
        <v>82</v>
      </c>
      <c r="I2232" s="96" t="s">
        <v>1761</v>
      </c>
      <c r="J2232" s="108">
        <v>795957</v>
      </c>
      <c r="K2232" s="108">
        <v>557170</v>
      </c>
    </row>
    <row r="2233" spans="1:11" ht="11.25" customHeight="1" x14ac:dyDescent="0.2">
      <c r="A2233" s="80" t="s">
        <v>16174</v>
      </c>
      <c r="B2233" s="13">
        <v>103852</v>
      </c>
      <c r="C2233" s="14" t="s">
        <v>4236</v>
      </c>
      <c r="D2233" s="24" t="s">
        <v>18169</v>
      </c>
      <c r="E2233" s="15" t="s">
        <v>4237</v>
      </c>
      <c r="F2233" s="14" t="s">
        <v>4238</v>
      </c>
      <c r="G2233" s="16" t="s">
        <v>4239</v>
      </c>
      <c r="H2233" s="15" t="s">
        <v>47</v>
      </c>
      <c r="I2233" s="15" t="s">
        <v>1761</v>
      </c>
      <c r="J2233" s="17">
        <v>2593476</v>
      </c>
      <c r="K2233" s="22">
        <v>1815433</v>
      </c>
    </row>
    <row r="2234" spans="1:11" ht="11.25" customHeight="1" x14ac:dyDescent="0.2">
      <c r="A2234" s="80" t="s">
        <v>16175</v>
      </c>
      <c r="B2234" s="97">
        <v>104901</v>
      </c>
      <c r="C2234" s="98" t="s">
        <v>12640</v>
      </c>
      <c r="D2234" s="101" t="s">
        <v>15261</v>
      </c>
      <c r="E2234" s="98" t="s">
        <v>12641</v>
      </c>
      <c r="F2234" s="97" t="s">
        <v>4238</v>
      </c>
      <c r="G2234" s="99" t="s">
        <v>4239</v>
      </c>
      <c r="H2234" s="98" t="s">
        <v>47</v>
      </c>
      <c r="I2234" s="98" t="s">
        <v>1761</v>
      </c>
      <c r="J2234" s="100">
        <v>624191</v>
      </c>
      <c r="K2234" s="100">
        <v>436000</v>
      </c>
    </row>
    <row r="2235" spans="1:11" ht="11.25" customHeight="1" x14ac:dyDescent="0.2">
      <c r="A2235" s="80" t="s">
        <v>16176</v>
      </c>
      <c r="B2235" s="13">
        <v>105843</v>
      </c>
      <c r="C2235" s="14" t="s">
        <v>4240</v>
      </c>
      <c r="D2235" s="135" t="s">
        <v>18170</v>
      </c>
      <c r="E2235" s="15" t="s">
        <v>4241</v>
      </c>
      <c r="F2235" s="14" t="s">
        <v>4242</v>
      </c>
      <c r="G2235" s="16" t="s">
        <v>4243</v>
      </c>
      <c r="H2235" s="15" t="s">
        <v>47</v>
      </c>
      <c r="I2235" s="15" t="s">
        <v>1761</v>
      </c>
      <c r="J2235" s="17">
        <v>13376612</v>
      </c>
      <c r="K2235" s="22">
        <v>3919522</v>
      </c>
    </row>
    <row r="2236" spans="1:11" ht="11.25" customHeight="1" x14ac:dyDescent="0.2">
      <c r="A2236" s="80" t="s">
        <v>16177</v>
      </c>
      <c r="B2236" s="13">
        <v>104754</v>
      </c>
      <c r="C2236" s="14" t="s">
        <v>4244</v>
      </c>
      <c r="D2236" s="135" t="s">
        <v>18170</v>
      </c>
      <c r="E2236" s="15" t="s">
        <v>4245</v>
      </c>
      <c r="F2236" s="14" t="s">
        <v>4246</v>
      </c>
      <c r="G2236" s="16" t="s">
        <v>4247</v>
      </c>
      <c r="H2236" s="15" t="s">
        <v>47</v>
      </c>
      <c r="I2236" s="15" t="s">
        <v>1761</v>
      </c>
      <c r="J2236" s="17">
        <v>3886593</v>
      </c>
      <c r="K2236" s="22">
        <v>2217479</v>
      </c>
    </row>
    <row r="2237" spans="1:11" ht="11.25" customHeight="1" x14ac:dyDescent="0.2">
      <c r="A2237" s="80" t="s">
        <v>16178</v>
      </c>
      <c r="B2237" s="13">
        <v>105737</v>
      </c>
      <c r="C2237" s="14" t="s">
        <v>1757</v>
      </c>
      <c r="D2237" s="24" t="s">
        <v>18171</v>
      </c>
      <c r="E2237" s="15" t="s">
        <v>1758</v>
      </c>
      <c r="F2237" s="14" t="s">
        <v>1759</v>
      </c>
      <c r="G2237" s="16" t="s">
        <v>1760</v>
      </c>
      <c r="H2237" s="15" t="s">
        <v>47</v>
      </c>
      <c r="I2237" s="15" t="s">
        <v>1761</v>
      </c>
      <c r="J2237" s="17">
        <v>13357284</v>
      </c>
      <c r="K2237" s="22">
        <v>6678642</v>
      </c>
    </row>
    <row r="2238" spans="1:11" ht="11.25" customHeight="1" x14ac:dyDescent="0.2">
      <c r="A2238" s="80" t="s">
        <v>16179</v>
      </c>
      <c r="B2238" s="13">
        <v>102762</v>
      </c>
      <c r="C2238" s="14" t="s">
        <v>4248</v>
      </c>
      <c r="D2238" s="135" t="s">
        <v>18170</v>
      </c>
      <c r="E2238" s="15" t="s">
        <v>4249</v>
      </c>
      <c r="F2238" s="14" t="s">
        <v>1558</v>
      </c>
      <c r="G2238" s="16" t="s">
        <v>1559</v>
      </c>
      <c r="H2238" s="15" t="s">
        <v>47</v>
      </c>
      <c r="I2238" s="15" t="s">
        <v>1761</v>
      </c>
      <c r="J2238" s="17">
        <v>3849708</v>
      </c>
      <c r="K2238" s="22">
        <v>1544185</v>
      </c>
    </row>
    <row r="2239" spans="1:11" ht="11.25" customHeight="1" x14ac:dyDescent="0.2">
      <c r="A2239" s="80" t="s">
        <v>16180</v>
      </c>
      <c r="B2239" s="2">
        <v>102763</v>
      </c>
      <c r="C2239" s="3" t="s">
        <v>1557</v>
      </c>
      <c r="D2239" s="85" t="s">
        <v>15258</v>
      </c>
      <c r="E2239" s="4" t="s">
        <v>1556</v>
      </c>
      <c r="F2239" s="5" t="s">
        <v>1558</v>
      </c>
      <c r="G2239" s="6" t="s">
        <v>1559</v>
      </c>
      <c r="H2239" s="4" t="s">
        <v>47</v>
      </c>
      <c r="I2239" s="4" t="s">
        <v>1761</v>
      </c>
      <c r="J2239" s="7">
        <v>9415468</v>
      </c>
      <c r="K2239" s="7">
        <v>5000000</v>
      </c>
    </row>
    <row r="2240" spans="1:11" ht="11.25" customHeight="1" x14ac:dyDescent="0.2">
      <c r="A2240" s="80" t="s">
        <v>16181</v>
      </c>
      <c r="B2240" s="13">
        <v>103963</v>
      </c>
      <c r="C2240" s="14" t="s">
        <v>4250</v>
      </c>
      <c r="D2240" s="24" t="s">
        <v>18169</v>
      </c>
      <c r="E2240" s="15" t="s">
        <v>4251</v>
      </c>
      <c r="F2240" s="14" t="s">
        <v>4252</v>
      </c>
      <c r="G2240" s="16" t="s">
        <v>4253</v>
      </c>
      <c r="H2240" s="15" t="s">
        <v>47</v>
      </c>
      <c r="I2240" s="15" t="s">
        <v>1761</v>
      </c>
      <c r="J2240" s="17">
        <v>5105443</v>
      </c>
      <c r="K2240" s="22">
        <v>2865216</v>
      </c>
    </row>
    <row r="2241" spans="1:11" ht="11.25" customHeight="1" x14ac:dyDescent="0.2">
      <c r="A2241" s="80" t="s">
        <v>16182</v>
      </c>
      <c r="B2241" s="109">
        <v>103973</v>
      </c>
      <c r="C2241" s="94" t="s">
        <v>9991</v>
      </c>
      <c r="D2241" s="101" t="s">
        <v>18172</v>
      </c>
      <c r="E2241" s="94" t="s">
        <v>9992</v>
      </c>
      <c r="F2241" s="109" t="s">
        <v>4252</v>
      </c>
      <c r="G2241" s="110" t="s">
        <v>4253</v>
      </c>
      <c r="H2241" s="94" t="s">
        <v>47</v>
      </c>
      <c r="I2241" s="94" t="s">
        <v>1761</v>
      </c>
      <c r="J2241" s="22">
        <v>1333300</v>
      </c>
      <c r="K2241" s="22">
        <v>933310</v>
      </c>
    </row>
    <row r="2242" spans="1:11" ht="11.25" customHeight="1" x14ac:dyDescent="0.2">
      <c r="A2242" s="80" t="s">
        <v>16183</v>
      </c>
      <c r="B2242" s="95">
        <v>105735</v>
      </c>
      <c r="C2242" s="96" t="s">
        <v>14401</v>
      </c>
      <c r="D2242" s="101" t="s">
        <v>15253</v>
      </c>
      <c r="E2242" s="96" t="s">
        <v>14402</v>
      </c>
      <c r="F2242" s="95" t="s">
        <v>12598</v>
      </c>
      <c r="G2242" s="107" t="s">
        <v>12599</v>
      </c>
      <c r="H2242" s="96" t="s">
        <v>47</v>
      </c>
      <c r="I2242" s="96" t="s">
        <v>1761</v>
      </c>
      <c r="J2242" s="108">
        <v>153565</v>
      </c>
      <c r="K2242" s="108">
        <v>107495</v>
      </c>
    </row>
    <row r="2243" spans="1:11" ht="11.25" customHeight="1" x14ac:dyDescent="0.2">
      <c r="A2243" s="80" t="s">
        <v>16184</v>
      </c>
      <c r="B2243" s="95">
        <v>104543</v>
      </c>
      <c r="C2243" s="96" t="s">
        <v>12596</v>
      </c>
      <c r="D2243" s="101" t="s">
        <v>15261</v>
      </c>
      <c r="E2243" s="96" t="s">
        <v>12597</v>
      </c>
      <c r="F2243" s="95" t="s">
        <v>12598</v>
      </c>
      <c r="G2243" s="107" t="s">
        <v>12599</v>
      </c>
      <c r="H2243" s="96" t="s">
        <v>47</v>
      </c>
      <c r="I2243" s="96" t="s">
        <v>1761</v>
      </c>
      <c r="J2243" s="108">
        <v>1886833</v>
      </c>
      <c r="K2243" s="108">
        <v>1320783</v>
      </c>
    </row>
    <row r="2244" spans="1:11" ht="11.25" customHeight="1" x14ac:dyDescent="0.2">
      <c r="A2244" s="80" t="s">
        <v>16185</v>
      </c>
      <c r="B2244" s="13">
        <v>106720</v>
      </c>
      <c r="C2244" s="13" t="s">
        <v>15241</v>
      </c>
      <c r="D2244" s="101" t="s">
        <v>15251</v>
      </c>
      <c r="E2244" s="93" t="s">
        <v>15242</v>
      </c>
      <c r="F2244" s="13" t="s">
        <v>15243</v>
      </c>
      <c r="G2244" s="119" t="s">
        <v>15244</v>
      </c>
      <c r="H2244" s="93" t="s">
        <v>47</v>
      </c>
      <c r="I2244" s="93" t="s">
        <v>1761</v>
      </c>
      <c r="J2244" s="17">
        <v>206000</v>
      </c>
      <c r="K2244" s="17">
        <v>144200</v>
      </c>
    </row>
    <row r="2245" spans="1:11" ht="11.25" customHeight="1" x14ac:dyDescent="0.2">
      <c r="A2245" s="80" t="s">
        <v>16186</v>
      </c>
      <c r="B2245" s="95">
        <v>105813</v>
      </c>
      <c r="C2245" s="96" t="s">
        <v>14403</v>
      </c>
      <c r="D2245" s="101" t="s">
        <v>15253</v>
      </c>
      <c r="E2245" s="96" t="s">
        <v>14404</v>
      </c>
      <c r="F2245" s="95" t="s">
        <v>14405</v>
      </c>
      <c r="G2245" s="107" t="s">
        <v>14406</v>
      </c>
      <c r="H2245" s="96" t="s">
        <v>47</v>
      </c>
      <c r="I2245" s="96" t="s">
        <v>1761</v>
      </c>
      <c r="J2245" s="108">
        <v>238552</v>
      </c>
      <c r="K2245" s="108">
        <v>166986</v>
      </c>
    </row>
    <row r="2246" spans="1:11" ht="11.25" customHeight="1" x14ac:dyDescent="0.2">
      <c r="A2246" s="80" t="s">
        <v>16187</v>
      </c>
      <c r="B2246" s="95">
        <v>103995</v>
      </c>
      <c r="C2246" s="96" t="s">
        <v>12579</v>
      </c>
      <c r="D2246" s="101" t="s">
        <v>15261</v>
      </c>
      <c r="E2246" s="96" t="s">
        <v>12580</v>
      </c>
      <c r="F2246" s="95" t="s">
        <v>12581</v>
      </c>
      <c r="G2246" s="107" t="s">
        <v>12582</v>
      </c>
      <c r="H2246" s="96" t="s">
        <v>47</v>
      </c>
      <c r="I2246" s="96" t="s">
        <v>1761</v>
      </c>
      <c r="J2246" s="108">
        <v>1420782</v>
      </c>
      <c r="K2246" s="108">
        <v>888419</v>
      </c>
    </row>
    <row r="2247" spans="1:11" ht="11.25" customHeight="1" x14ac:dyDescent="0.2">
      <c r="A2247" s="80" t="s">
        <v>16188</v>
      </c>
      <c r="B2247" s="95">
        <v>106272</v>
      </c>
      <c r="C2247" s="96" t="s">
        <v>14407</v>
      </c>
      <c r="D2247" s="101" t="s">
        <v>15253</v>
      </c>
      <c r="E2247" s="96" t="s">
        <v>14408</v>
      </c>
      <c r="F2247" s="95" t="s">
        <v>14409</v>
      </c>
      <c r="G2247" s="107" t="s">
        <v>14410</v>
      </c>
      <c r="H2247" s="96" t="s">
        <v>47</v>
      </c>
      <c r="I2247" s="96" t="s">
        <v>1761</v>
      </c>
      <c r="J2247" s="108">
        <v>331200</v>
      </c>
      <c r="K2247" s="108">
        <v>231840</v>
      </c>
    </row>
    <row r="2248" spans="1:11" ht="11.25" customHeight="1" x14ac:dyDescent="0.2">
      <c r="A2248" s="80" t="s">
        <v>16189</v>
      </c>
      <c r="B2248" s="13">
        <v>101948</v>
      </c>
      <c r="C2248" s="14" t="s">
        <v>4254</v>
      </c>
      <c r="D2248" s="24" t="s">
        <v>18169</v>
      </c>
      <c r="E2248" s="15" t="s">
        <v>4255</v>
      </c>
      <c r="F2248" s="14" t="s">
        <v>226</v>
      </c>
      <c r="G2248" s="16" t="s">
        <v>227</v>
      </c>
      <c r="H2248" s="15" t="s">
        <v>47</v>
      </c>
      <c r="I2248" s="15" t="s">
        <v>1761</v>
      </c>
      <c r="J2248" s="17">
        <v>2304271</v>
      </c>
      <c r="K2248" s="22">
        <v>1612990</v>
      </c>
    </row>
    <row r="2249" spans="1:11" ht="11.25" customHeight="1" x14ac:dyDescent="0.2">
      <c r="A2249" s="80" t="s">
        <v>16190</v>
      </c>
      <c r="B2249" s="2">
        <v>106125</v>
      </c>
      <c r="C2249" s="3" t="s">
        <v>225</v>
      </c>
      <c r="D2249" s="85" t="s">
        <v>15257</v>
      </c>
      <c r="E2249" s="4" t="s">
        <v>224</v>
      </c>
      <c r="F2249" s="5" t="s">
        <v>226</v>
      </c>
      <c r="G2249" s="6" t="s">
        <v>227</v>
      </c>
      <c r="H2249" s="4" t="s">
        <v>47</v>
      </c>
      <c r="I2249" s="4" t="s">
        <v>1761</v>
      </c>
      <c r="J2249" s="7">
        <v>2687135</v>
      </c>
      <c r="K2249" s="7">
        <v>1880994</v>
      </c>
    </row>
    <row r="2250" spans="1:11" ht="11.25" customHeight="1" x14ac:dyDescent="0.2">
      <c r="A2250" s="80" t="s">
        <v>16191</v>
      </c>
      <c r="B2250" s="95">
        <v>104814</v>
      </c>
      <c r="C2250" s="96" t="s">
        <v>14411</v>
      </c>
      <c r="D2250" s="101" t="s">
        <v>15253</v>
      </c>
      <c r="E2250" s="96" t="s">
        <v>14412</v>
      </c>
      <c r="F2250" s="95" t="s">
        <v>14413</v>
      </c>
      <c r="G2250" s="107" t="s">
        <v>14414</v>
      </c>
      <c r="H2250" s="96" t="s">
        <v>47</v>
      </c>
      <c r="I2250" s="96" t="s">
        <v>1761</v>
      </c>
      <c r="J2250" s="108">
        <v>196746</v>
      </c>
      <c r="K2250" s="108">
        <v>137722</v>
      </c>
    </row>
    <row r="2251" spans="1:11" ht="11.25" customHeight="1" x14ac:dyDescent="0.2">
      <c r="A2251" s="80" t="s">
        <v>16192</v>
      </c>
      <c r="B2251" s="95">
        <v>104766</v>
      </c>
      <c r="C2251" s="96" t="s">
        <v>12624</v>
      </c>
      <c r="D2251" s="101" t="s">
        <v>15261</v>
      </c>
      <c r="E2251" s="96" t="s">
        <v>12625</v>
      </c>
      <c r="F2251" s="95" t="s">
        <v>12626</v>
      </c>
      <c r="G2251" s="107" t="s">
        <v>12627</v>
      </c>
      <c r="H2251" s="96" t="s">
        <v>47</v>
      </c>
      <c r="I2251" s="96" t="s">
        <v>1761</v>
      </c>
      <c r="J2251" s="108">
        <v>1892954</v>
      </c>
      <c r="K2251" s="108">
        <v>1325068</v>
      </c>
    </row>
    <row r="2252" spans="1:11" ht="11.25" customHeight="1" x14ac:dyDescent="0.2">
      <c r="A2252" s="80" t="s">
        <v>16193</v>
      </c>
      <c r="B2252" s="95">
        <v>105368</v>
      </c>
      <c r="C2252" s="96" t="s">
        <v>12674</v>
      </c>
      <c r="D2252" s="101" t="s">
        <v>15261</v>
      </c>
      <c r="E2252" s="96" t="s">
        <v>12675</v>
      </c>
      <c r="F2252" s="95" t="s">
        <v>12676</v>
      </c>
      <c r="G2252" s="107" t="s">
        <v>12677</v>
      </c>
      <c r="H2252" s="96" t="s">
        <v>47</v>
      </c>
      <c r="I2252" s="96" t="s">
        <v>1761</v>
      </c>
      <c r="J2252" s="108">
        <v>931559</v>
      </c>
      <c r="K2252" s="108">
        <v>652000</v>
      </c>
    </row>
    <row r="2253" spans="1:11" ht="11.25" customHeight="1" x14ac:dyDescent="0.2">
      <c r="A2253" s="80" t="s">
        <v>16194</v>
      </c>
      <c r="B2253" s="13">
        <v>104066</v>
      </c>
      <c r="C2253" s="14" t="s">
        <v>4256</v>
      </c>
      <c r="D2253" s="24" t="s">
        <v>18169</v>
      </c>
      <c r="E2253" s="15" t="s">
        <v>4257</v>
      </c>
      <c r="F2253" s="14" t="s">
        <v>4258</v>
      </c>
      <c r="G2253" s="16" t="s">
        <v>4259</v>
      </c>
      <c r="H2253" s="15" t="s">
        <v>47</v>
      </c>
      <c r="I2253" s="15" t="s">
        <v>1761</v>
      </c>
      <c r="J2253" s="17">
        <v>1843622</v>
      </c>
      <c r="K2253" s="22">
        <v>1290535</v>
      </c>
    </row>
    <row r="2254" spans="1:11" ht="11.25" customHeight="1" x14ac:dyDescent="0.2">
      <c r="A2254" s="80" t="s">
        <v>16195</v>
      </c>
      <c r="B2254" s="95">
        <v>105821</v>
      </c>
      <c r="C2254" s="96" t="s">
        <v>12693</v>
      </c>
      <c r="D2254" s="101" t="s">
        <v>15261</v>
      </c>
      <c r="E2254" s="96" t="s">
        <v>12694</v>
      </c>
      <c r="F2254" s="95" t="s">
        <v>4258</v>
      </c>
      <c r="G2254" s="107" t="s">
        <v>4259</v>
      </c>
      <c r="H2254" s="96" t="s">
        <v>47</v>
      </c>
      <c r="I2254" s="96" t="s">
        <v>1761</v>
      </c>
      <c r="J2254" s="108">
        <v>810627</v>
      </c>
      <c r="K2254" s="108">
        <v>567438</v>
      </c>
    </row>
    <row r="2255" spans="1:11" ht="11.25" customHeight="1" x14ac:dyDescent="0.2">
      <c r="A2255" s="80" t="s">
        <v>16196</v>
      </c>
      <c r="B2255" s="13">
        <v>104393</v>
      </c>
      <c r="C2255" s="14" t="s">
        <v>4260</v>
      </c>
      <c r="D2255" s="24" t="s">
        <v>18169</v>
      </c>
      <c r="E2255" s="15" t="s">
        <v>4261</v>
      </c>
      <c r="F2255" s="14" t="s">
        <v>4262</v>
      </c>
      <c r="G2255" s="16" t="s">
        <v>4263</v>
      </c>
      <c r="H2255" s="15" t="s">
        <v>47</v>
      </c>
      <c r="I2255" s="15" t="s">
        <v>1761</v>
      </c>
      <c r="J2255" s="17">
        <v>904989</v>
      </c>
      <c r="K2255" s="22">
        <v>633492</v>
      </c>
    </row>
    <row r="2256" spans="1:11" ht="11.25" customHeight="1" x14ac:dyDescent="0.2">
      <c r="A2256" s="80" t="s">
        <v>16197</v>
      </c>
      <c r="B2256" s="109">
        <v>105347</v>
      </c>
      <c r="C2256" s="94" t="s">
        <v>10050</v>
      </c>
      <c r="D2256" s="101" t="s">
        <v>18172</v>
      </c>
      <c r="E2256" s="94" t="s">
        <v>10051</v>
      </c>
      <c r="F2256" s="109" t="s">
        <v>10052</v>
      </c>
      <c r="G2256" s="110" t="s">
        <v>10053</v>
      </c>
      <c r="H2256" s="94" t="s">
        <v>47</v>
      </c>
      <c r="I2256" s="94" t="s">
        <v>1761</v>
      </c>
      <c r="J2256" s="22">
        <v>1385119</v>
      </c>
      <c r="K2256" s="22">
        <v>969583</v>
      </c>
    </row>
    <row r="2257" spans="1:11" ht="11.25" customHeight="1" x14ac:dyDescent="0.2">
      <c r="A2257" s="80" t="s">
        <v>16198</v>
      </c>
      <c r="B2257" s="95">
        <v>105144</v>
      </c>
      <c r="C2257" s="96" t="s">
        <v>14415</v>
      </c>
      <c r="D2257" s="101" t="s">
        <v>15253</v>
      </c>
      <c r="E2257" s="96" t="s">
        <v>14416</v>
      </c>
      <c r="F2257" s="95" t="s">
        <v>10052</v>
      </c>
      <c r="G2257" s="107" t="s">
        <v>10053</v>
      </c>
      <c r="H2257" s="96" t="s">
        <v>47</v>
      </c>
      <c r="I2257" s="96" t="s">
        <v>1761</v>
      </c>
      <c r="J2257" s="108">
        <v>758088</v>
      </c>
      <c r="K2257" s="108">
        <v>500000</v>
      </c>
    </row>
    <row r="2258" spans="1:11" ht="11.25" customHeight="1" x14ac:dyDescent="0.2">
      <c r="A2258" s="80" t="s">
        <v>16199</v>
      </c>
      <c r="B2258" s="95">
        <v>106362</v>
      </c>
      <c r="C2258" s="96" t="s">
        <v>12713</v>
      </c>
      <c r="D2258" s="101" t="s">
        <v>15261</v>
      </c>
      <c r="E2258" s="96" t="s">
        <v>12714</v>
      </c>
      <c r="F2258" s="95" t="s">
        <v>10052</v>
      </c>
      <c r="G2258" s="107" t="s">
        <v>10053</v>
      </c>
      <c r="H2258" s="96" t="s">
        <v>47</v>
      </c>
      <c r="I2258" s="96" t="s">
        <v>1761</v>
      </c>
      <c r="J2258" s="108">
        <v>786232</v>
      </c>
      <c r="K2258" s="108">
        <v>550362</v>
      </c>
    </row>
    <row r="2259" spans="1:11" ht="11.25" customHeight="1" x14ac:dyDescent="0.2">
      <c r="A2259" s="80" t="s">
        <v>16200</v>
      </c>
      <c r="B2259" s="13">
        <v>103945</v>
      </c>
      <c r="C2259" s="14" t="s">
        <v>4264</v>
      </c>
      <c r="D2259" s="24" t="s">
        <v>18169</v>
      </c>
      <c r="E2259" s="15" t="s">
        <v>4265</v>
      </c>
      <c r="F2259" s="14" t="s">
        <v>1152</v>
      </c>
      <c r="G2259" s="16" t="s">
        <v>1153</v>
      </c>
      <c r="H2259" s="15" t="s">
        <v>47</v>
      </c>
      <c r="I2259" s="15" t="s">
        <v>1761</v>
      </c>
      <c r="J2259" s="17">
        <v>7099389</v>
      </c>
      <c r="K2259" s="22">
        <v>4969572</v>
      </c>
    </row>
    <row r="2260" spans="1:11" ht="11.25" customHeight="1" x14ac:dyDescent="0.2">
      <c r="A2260" s="80" t="s">
        <v>16201</v>
      </c>
      <c r="B2260" s="2">
        <v>103959</v>
      </c>
      <c r="C2260" s="3" t="s">
        <v>1151</v>
      </c>
      <c r="D2260" s="85" t="s">
        <v>15257</v>
      </c>
      <c r="E2260" s="4" t="s">
        <v>1150</v>
      </c>
      <c r="F2260" s="5" t="s">
        <v>1152</v>
      </c>
      <c r="G2260" s="6" t="s">
        <v>1153</v>
      </c>
      <c r="H2260" s="4" t="s">
        <v>47</v>
      </c>
      <c r="I2260" s="4" t="s">
        <v>1761</v>
      </c>
      <c r="J2260" s="7">
        <v>6523234</v>
      </c>
      <c r="K2260" s="7">
        <v>4566263</v>
      </c>
    </row>
    <row r="2261" spans="1:11" ht="11.25" customHeight="1" x14ac:dyDescent="0.2">
      <c r="A2261" s="80" t="s">
        <v>16202</v>
      </c>
      <c r="B2261" s="95">
        <v>105340</v>
      </c>
      <c r="C2261" s="96" t="s">
        <v>12670</v>
      </c>
      <c r="D2261" s="101" t="s">
        <v>15261</v>
      </c>
      <c r="E2261" s="96" t="s">
        <v>12671</v>
      </c>
      <c r="F2261" s="95" t="s">
        <v>12672</v>
      </c>
      <c r="G2261" s="107" t="s">
        <v>12673</v>
      </c>
      <c r="H2261" s="96" t="s">
        <v>47</v>
      </c>
      <c r="I2261" s="96" t="s">
        <v>1761</v>
      </c>
      <c r="J2261" s="108">
        <v>380000</v>
      </c>
      <c r="K2261" s="108">
        <v>266000</v>
      </c>
    </row>
    <row r="2262" spans="1:11" ht="11.25" customHeight="1" x14ac:dyDescent="0.2">
      <c r="A2262" s="80" t="s">
        <v>16203</v>
      </c>
      <c r="B2262" s="95">
        <v>105155</v>
      </c>
      <c r="C2262" s="96" t="s">
        <v>12654</v>
      </c>
      <c r="D2262" s="101" t="s">
        <v>15261</v>
      </c>
      <c r="E2262" s="96" t="s">
        <v>12655</v>
      </c>
      <c r="F2262" s="95" t="s">
        <v>12656</v>
      </c>
      <c r="G2262" s="107" t="s">
        <v>12657</v>
      </c>
      <c r="H2262" s="96" t="s">
        <v>47</v>
      </c>
      <c r="I2262" s="96" t="s">
        <v>1761</v>
      </c>
      <c r="J2262" s="108">
        <v>2416435</v>
      </c>
      <c r="K2262" s="108">
        <v>1691504</v>
      </c>
    </row>
    <row r="2263" spans="1:11" ht="11.25" customHeight="1" x14ac:dyDescent="0.2">
      <c r="A2263" s="80" t="s">
        <v>16204</v>
      </c>
      <c r="B2263" s="2">
        <v>103191</v>
      </c>
      <c r="C2263" s="3" t="s">
        <v>1274</v>
      </c>
      <c r="D2263" s="85" t="s">
        <v>15257</v>
      </c>
      <c r="E2263" s="4" t="s">
        <v>1273</v>
      </c>
      <c r="F2263" s="5" t="s">
        <v>1275</v>
      </c>
      <c r="G2263" s="6" t="s">
        <v>1276</v>
      </c>
      <c r="H2263" s="4" t="s">
        <v>47</v>
      </c>
      <c r="I2263" s="4" t="s">
        <v>1761</v>
      </c>
      <c r="J2263" s="7">
        <v>872562</v>
      </c>
      <c r="K2263" s="7">
        <v>610000</v>
      </c>
    </row>
    <row r="2264" spans="1:11" ht="11.25" customHeight="1" x14ac:dyDescent="0.2">
      <c r="A2264" s="80" t="s">
        <v>16205</v>
      </c>
      <c r="B2264" s="95">
        <v>102751</v>
      </c>
      <c r="C2264" s="96" t="s">
        <v>14417</v>
      </c>
      <c r="D2264" s="101" t="s">
        <v>15253</v>
      </c>
      <c r="E2264" s="96" t="s">
        <v>14418</v>
      </c>
      <c r="F2264" s="95" t="s">
        <v>1275</v>
      </c>
      <c r="G2264" s="107" t="s">
        <v>1276</v>
      </c>
      <c r="H2264" s="96" t="s">
        <v>47</v>
      </c>
      <c r="I2264" s="96" t="s">
        <v>1761</v>
      </c>
      <c r="J2264" s="108">
        <v>601568</v>
      </c>
      <c r="K2264" s="108">
        <v>421000</v>
      </c>
    </row>
    <row r="2265" spans="1:11" ht="11.25" customHeight="1" x14ac:dyDescent="0.2">
      <c r="A2265" s="80" t="s">
        <v>16206</v>
      </c>
      <c r="B2265" s="19">
        <v>101210</v>
      </c>
      <c r="C2265" s="131" t="s">
        <v>8211</v>
      </c>
      <c r="D2265" s="101" t="s">
        <v>15256</v>
      </c>
      <c r="E2265" s="131" t="s">
        <v>8212</v>
      </c>
      <c r="F2265" s="19" t="s">
        <v>8213</v>
      </c>
      <c r="G2265" s="131" t="s">
        <v>8214</v>
      </c>
      <c r="H2265" s="131" t="s">
        <v>47</v>
      </c>
      <c r="I2265" s="131" t="s">
        <v>1761</v>
      </c>
      <c r="J2265" s="145">
        <v>3295091</v>
      </c>
      <c r="K2265" s="145">
        <v>1000000</v>
      </c>
    </row>
    <row r="2266" spans="1:11" ht="11.25" customHeight="1" x14ac:dyDescent="0.2">
      <c r="A2266" s="80" t="s">
        <v>16207</v>
      </c>
      <c r="B2266" s="109">
        <v>101624</v>
      </c>
      <c r="C2266" s="94" t="s">
        <v>9944</v>
      </c>
      <c r="D2266" s="101" t="s">
        <v>18172</v>
      </c>
      <c r="E2266" s="94" t="s">
        <v>9945</v>
      </c>
      <c r="F2266" s="109" t="s">
        <v>8213</v>
      </c>
      <c r="G2266" s="110" t="s">
        <v>8214</v>
      </c>
      <c r="H2266" s="94" t="s">
        <v>47</v>
      </c>
      <c r="I2266" s="94" t="s">
        <v>1761</v>
      </c>
      <c r="J2266" s="22">
        <v>32113662</v>
      </c>
      <c r="K2266" s="22">
        <v>10000000</v>
      </c>
    </row>
    <row r="2267" spans="1:11" ht="11.25" customHeight="1" x14ac:dyDescent="0.2">
      <c r="A2267" s="80" t="s">
        <v>16208</v>
      </c>
      <c r="B2267" s="13">
        <v>100681</v>
      </c>
      <c r="C2267" s="14" t="s">
        <v>4266</v>
      </c>
      <c r="D2267" s="24" t="s">
        <v>18169</v>
      </c>
      <c r="E2267" s="15" t="s">
        <v>4267</v>
      </c>
      <c r="F2267" s="14" t="s">
        <v>4268</v>
      </c>
      <c r="G2267" s="16" t="s">
        <v>4269</v>
      </c>
      <c r="H2267" s="15" t="s">
        <v>47</v>
      </c>
      <c r="I2267" s="15" t="s">
        <v>1761</v>
      </c>
      <c r="J2267" s="17">
        <v>960348</v>
      </c>
      <c r="K2267" s="22">
        <v>672243</v>
      </c>
    </row>
    <row r="2268" spans="1:11" ht="11.25" customHeight="1" x14ac:dyDescent="0.2">
      <c r="A2268" s="80" t="s">
        <v>16209</v>
      </c>
      <c r="B2268" s="13">
        <v>103083</v>
      </c>
      <c r="C2268" s="14" t="s">
        <v>4270</v>
      </c>
      <c r="D2268" s="24" t="s">
        <v>18169</v>
      </c>
      <c r="E2268" s="15" t="s">
        <v>4271</v>
      </c>
      <c r="F2268" s="14" t="s">
        <v>4272</v>
      </c>
      <c r="G2268" s="16" t="s">
        <v>4273</v>
      </c>
      <c r="H2268" s="15" t="s">
        <v>47</v>
      </c>
      <c r="I2268" s="15" t="s">
        <v>1761</v>
      </c>
      <c r="J2268" s="17">
        <v>4900543</v>
      </c>
      <c r="K2268" s="22">
        <v>3430380</v>
      </c>
    </row>
    <row r="2269" spans="1:11" ht="11.25" customHeight="1" x14ac:dyDescent="0.2">
      <c r="A2269" s="80" t="s">
        <v>16210</v>
      </c>
      <c r="B2269" s="109">
        <v>105872</v>
      </c>
      <c r="C2269" s="94" t="s">
        <v>10066</v>
      </c>
      <c r="D2269" s="101" t="s">
        <v>18172</v>
      </c>
      <c r="E2269" s="94" t="s">
        <v>10067</v>
      </c>
      <c r="F2269" s="109" t="s">
        <v>4272</v>
      </c>
      <c r="G2269" s="110" t="s">
        <v>4273</v>
      </c>
      <c r="H2269" s="94" t="s">
        <v>47</v>
      </c>
      <c r="I2269" s="94" t="s">
        <v>1761</v>
      </c>
      <c r="J2269" s="22">
        <v>3443234</v>
      </c>
      <c r="K2269" s="22">
        <v>2410263</v>
      </c>
    </row>
    <row r="2270" spans="1:11" ht="11.25" customHeight="1" x14ac:dyDescent="0.2">
      <c r="A2270" s="80" t="s">
        <v>16211</v>
      </c>
      <c r="B2270" s="109">
        <v>103940</v>
      </c>
      <c r="C2270" s="94" t="s">
        <v>9985</v>
      </c>
      <c r="D2270" s="101" t="s">
        <v>18172</v>
      </c>
      <c r="E2270" s="94" t="s">
        <v>9986</v>
      </c>
      <c r="F2270" s="109" t="s">
        <v>9987</v>
      </c>
      <c r="G2270" s="110" t="s">
        <v>9988</v>
      </c>
      <c r="H2270" s="94" t="s">
        <v>47</v>
      </c>
      <c r="I2270" s="94" t="s">
        <v>1761</v>
      </c>
      <c r="J2270" s="22">
        <v>3018764</v>
      </c>
      <c r="K2270" s="22">
        <v>2094476</v>
      </c>
    </row>
    <row r="2271" spans="1:11" ht="11.25" customHeight="1" x14ac:dyDescent="0.2">
      <c r="A2271" s="80" t="s">
        <v>16212</v>
      </c>
      <c r="B2271" s="95">
        <v>103985</v>
      </c>
      <c r="C2271" s="96" t="s">
        <v>12577</v>
      </c>
      <c r="D2271" s="101" t="s">
        <v>15261</v>
      </c>
      <c r="E2271" s="96" t="s">
        <v>12578</v>
      </c>
      <c r="F2271" s="95" t="s">
        <v>9987</v>
      </c>
      <c r="G2271" s="107" t="s">
        <v>9988</v>
      </c>
      <c r="H2271" s="96" t="s">
        <v>47</v>
      </c>
      <c r="I2271" s="96" t="s">
        <v>1761</v>
      </c>
      <c r="J2271" s="108">
        <v>702284</v>
      </c>
      <c r="K2271" s="108">
        <v>491598</v>
      </c>
    </row>
    <row r="2272" spans="1:11" ht="11.25" customHeight="1" x14ac:dyDescent="0.2">
      <c r="A2272" s="80" t="s">
        <v>16213</v>
      </c>
      <c r="B2272" s="13">
        <v>101814</v>
      </c>
      <c r="C2272" s="14" t="s">
        <v>4274</v>
      </c>
      <c r="D2272" s="24" t="s">
        <v>18169</v>
      </c>
      <c r="E2272" s="15" t="s">
        <v>4275</v>
      </c>
      <c r="F2272" s="14" t="s">
        <v>4276</v>
      </c>
      <c r="G2272" s="16" t="s">
        <v>4277</v>
      </c>
      <c r="H2272" s="15" t="s">
        <v>47</v>
      </c>
      <c r="I2272" s="15" t="s">
        <v>1761</v>
      </c>
      <c r="J2272" s="17">
        <v>1047005</v>
      </c>
      <c r="K2272" s="22">
        <v>732903</v>
      </c>
    </row>
    <row r="2273" spans="1:11" ht="11.25" customHeight="1" x14ac:dyDescent="0.2">
      <c r="A2273" s="80" t="s">
        <v>16214</v>
      </c>
      <c r="B2273" s="13">
        <v>106700</v>
      </c>
      <c r="C2273" s="14" t="s">
        <v>4278</v>
      </c>
      <c r="D2273" s="24" t="s">
        <v>18169</v>
      </c>
      <c r="E2273" s="15" t="s">
        <v>4279</v>
      </c>
      <c r="F2273" s="14" t="s">
        <v>4280</v>
      </c>
      <c r="G2273" s="16" t="s">
        <v>4281</v>
      </c>
      <c r="H2273" s="15" t="s">
        <v>47</v>
      </c>
      <c r="I2273" s="15" t="s">
        <v>1761</v>
      </c>
      <c r="J2273" s="17">
        <v>1151385</v>
      </c>
      <c r="K2273" s="22">
        <v>805970</v>
      </c>
    </row>
    <row r="2274" spans="1:11" ht="11.25" customHeight="1" x14ac:dyDescent="0.2">
      <c r="A2274" s="80" t="s">
        <v>16215</v>
      </c>
      <c r="B2274" s="109">
        <v>105461</v>
      </c>
      <c r="C2274" s="94" t="s">
        <v>10058</v>
      </c>
      <c r="D2274" s="101" t="s">
        <v>18172</v>
      </c>
      <c r="E2274" s="94" t="s">
        <v>10059</v>
      </c>
      <c r="F2274" s="109" t="s">
        <v>4280</v>
      </c>
      <c r="G2274" s="110" t="s">
        <v>4281</v>
      </c>
      <c r="H2274" s="94" t="s">
        <v>47</v>
      </c>
      <c r="I2274" s="94" t="s">
        <v>1761</v>
      </c>
      <c r="J2274" s="22">
        <v>2049401</v>
      </c>
      <c r="K2274" s="22">
        <v>1434581</v>
      </c>
    </row>
    <row r="2275" spans="1:11" ht="11.25" customHeight="1" x14ac:dyDescent="0.2">
      <c r="A2275" s="80" t="s">
        <v>16216</v>
      </c>
      <c r="B2275" s="95">
        <v>106153</v>
      </c>
      <c r="C2275" s="96" t="s">
        <v>14419</v>
      </c>
      <c r="D2275" s="101" t="s">
        <v>15253</v>
      </c>
      <c r="E2275" s="96" t="s">
        <v>14420</v>
      </c>
      <c r="F2275" s="95" t="s">
        <v>14421</v>
      </c>
      <c r="G2275" s="107" t="s">
        <v>14422</v>
      </c>
      <c r="H2275" s="96" t="s">
        <v>47</v>
      </c>
      <c r="I2275" s="96" t="s">
        <v>1761</v>
      </c>
      <c r="J2275" s="108">
        <v>157550</v>
      </c>
      <c r="K2275" s="108">
        <v>110285</v>
      </c>
    </row>
    <row r="2276" spans="1:11" ht="11.25" customHeight="1" x14ac:dyDescent="0.2">
      <c r="A2276" s="80" t="s">
        <v>16217</v>
      </c>
      <c r="B2276" s="13">
        <v>105222</v>
      </c>
      <c r="C2276" s="14" t="s">
        <v>4250</v>
      </c>
      <c r="D2276" s="24" t="s">
        <v>18169</v>
      </c>
      <c r="E2276" s="15" t="s">
        <v>4282</v>
      </c>
      <c r="F2276" s="14" t="s">
        <v>4283</v>
      </c>
      <c r="G2276" s="16" t="s">
        <v>4284</v>
      </c>
      <c r="H2276" s="15" t="s">
        <v>47</v>
      </c>
      <c r="I2276" s="15" t="s">
        <v>1761</v>
      </c>
      <c r="J2276" s="17">
        <v>1859120</v>
      </c>
      <c r="K2276" s="22">
        <v>1301000</v>
      </c>
    </row>
    <row r="2277" spans="1:11" ht="11.25" customHeight="1" x14ac:dyDescent="0.2">
      <c r="A2277" s="80" t="s">
        <v>16218</v>
      </c>
      <c r="B2277" s="13">
        <v>102012</v>
      </c>
      <c r="C2277" s="14" t="s">
        <v>4285</v>
      </c>
      <c r="D2277" s="24" t="s">
        <v>18169</v>
      </c>
      <c r="E2277" s="15" t="s">
        <v>4286</v>
      </c>
      <c r="F2277" s="14" t="s">
        <v>4287</v>
      </c>
      <c r="G2277" s="16" t="s">
        <v>4288</v>
      </c>
      <c r="H2277" s="15" t="s">
        <v>47</v>
      </c>
      <c r="I2277" s="15" t="s">
        <v>1761</v>
      </c>
      <c r="J2277" s="17">
        <v>1702363</v>
      </c>
      <c r="K2277" s="22">
        <v>1190000</v>
      </c>
    </row>
    <row r="2278" spans="1:11" ht="11.25" customHeight="1" x14ac:dyDescent="0.2">
      <c r="A2278" s="80" t="s">
        <v>16219</v>
      </c>
      <c r="B2278" s="95">
        <v>101821</v>
      </c>
      <c r="C2278" s="96" t="s">
        <v>14423</v>
      </c>
      <c r="D2278" s="101" t="s">
        <v>15253</v>
      </c>
      <c r="E2278" s="96" t="s">
        <v>14424</v>
      </c>
      <c r="F2278" s="95" t="s">
        <v>4287</v>
      </c>
      <c r="G2278" s="107" t="s">
        <v>4288</v>
      </c>
      <c r="H2278" s="96" t="s">
        <v>47</v>
      </c>
      <c r="I2278" s="96" t="s">
        <v>1761</v>
      </c>
      <c r="J2278" s="108">
        <v>83950</v>
      </c>
      <c r="K2278" s="108">
        <v>58000</v>
      </c>
    </row>
    <row r="2279" spans="1:11" ht="11.25" customHeight="1" x14ac:dyDescent="0.2">
      <c r="A2279" s="80" t="s">
        <v>16220</v>
      </c>
      <c r="B2279" s="97">
        <v>106705</v>
      </c>
      <c r="C2279" s="98" t="s">
        <v>12721</v>
      </c>
      <c r="D2279" s="101" t="s">
        <v>15261</v>
      </c>
      <c r="E2279" s="98" t="s">
        <v>12722</v>
      </c>
      <c r="F2279" s="97" t="s">
        <v>12723</v>
      </c>
      <c r="G2279" s="99" t="s">
        <v>12724</v>
      </c>
      <c r="H2279" s="98" t="s">
        <v>47</v>
      </c>
      <c r="I2279" s="98" t="s">
        <v>1761</v>
      </c>
      <c r="J2279" s="100">
        <v>10009403</v>
      </c>
      <c r="K2279" s="100">
        <v>5000000</v>
      </c>
    </row>
    <row r="2280" spans="1:11" ht="11.25" customHeight="1" x14ac:dyDescent="0.2">
      <c r="A2280" s="80" t="s">
        <v>16221</v>
      </c>
      <c r="B2280" s="109">
        <v>106308</v>
      </c>
      <c r="C2280" s="94" t="s">
        <v>10080</v>
      </c>
      <c r="D2280" s="101" t="s">
        <v>18172</v>
      </c>
      <c r="E2280" s="94" t="s">
        <v>10081</v>
      </c>
      <c r="F2280" s="109" t="s">
        <v>10082</v>
      </c>
      <c r="G2280" s="110" t="s">
        <v>10083</v>
      </c>
      <c r="H2280" s="94" t="s">
        <v>47</v>
      </c>
      <c r="I2280" s="94" t="s">
        <v>1761</v>
      </c>
      <c r="J2280" s="22">
        <v>2370612</v>
      </c>
      <c r="K2280" s="22">
        <v>1659428</v>
      </c>
    </row>
    <row r="2281" spans="1:11" ht="11.25" customHeight="1" x14ac:dyDescent="0.2">
      <c r="A2281" s="80" t="s">
        <v>16222</v>
      </c>
      <c r="B2281" s="95">
        <v>103946</v>
      </c>
      <c r="C2281" s="96" t="s">
        <v>14425</v>
      </c>
      <c r="D2281" s="101" t="s">
        <v>15253</v>
      </c>
      <c r="E2281" s="96" t="s">
        <v>14426</v>
      </c>
      <c r="F2281" s="95" t="s">
        <v>14427</v>
      </c>
      <c r="G2281" s="107" t="s">
        <v>14428</v>
      </c>
      <c r="H2281" s="96" t="s">
        <v>47</v>
      </c>
      <c r="I2281" s="96" t="s">
        <v>1761</v>
      </c>
      <c r="J2281" s="108">
        <v>709004</v>
      </c>
      <c r="K2281" s="108">
        <v>496302</v>
      </c>
    </row>
    <row r="2282" spans="1:11" ht="11.25" customHeight="1" x14ac:dyDescent="0.2">
      <c r="A2282" s="80" t="s">
        <v>16223</v>
      </c>
      <c r="B2282" s="13">
        <v>106477</v>
      </c>
      <c r="C2282" s="14" t="s">
        <v>4289</v>
      </c>
      <c r="D2282" s="24" t="s">
        <v>18169</v>
      </c>
      <c r="E2282" s="15" t="s">
        <v>4290</v>
      </c>
      <c r="F2282" s="14" t="s">
        <v>4291</v>
      </c>
      <c r="G2282" s="16" t="s">
        <v>4292</v>
      </c>
      <c r="H2282" s="15" t="s">
        <v>47</v>
      </c>
      <c r="I2282" s="15" t="s">
        <v>1761</v>
      </c>
      <c r="J2282" s="17">
        <v>2123435</v>
      </c>
      <c r="K2282" s="22">
        <v>1486404</v>
      </c>
    </row>
    <row r="2283" spans="1:11" ht="11.25" customHeight="1" x14ac:dyDescent="0.2">
      <c r="A2283" s="80" t="s">
        <v>16224</v>
      </c>
      <c r="B2283" s="13">
        <v>102912</v>
      </c>
      <c r="C2283" s="14" t="s">
        <v>4293</v>
      </c>
      <c r="D2283" s="24" t="s">
        <v>18169</v>
      </c>
      <c r="E2283" s="15" t="s">
        <v>4294</v>
      </c>
      <c r="F2283" s="14" t="s">
        <v>4295</v>
      </c>
      <c r="G2283" s="16" t="s">
        <v>4296</v>
      </c>
      <c r="H2283" s="15" t="s">
        <v>47</v>
      </c>
      <c r="I2283" s="15" t="s">
        <v>1761</v>
      </c>
      <c r="J2283" s="17">
        <v>851226</v>
      </c>
      <c r="K2283" s="22">
        <v>595858</v>
      </c>
    </row>
    <row r="2284" spans="1:11" ht="11.25" customHeight="1" x14ac:dyDescent="0.2">
      <c r="A2284" s="80" t="s">
        <v>16225</v>
      </c>
      <c r="B2284" s="19">
        <v>106120</v>
      </c>
      <c r="C2284" s="131" t="s">
        <v>8217</v>
      </c>
      <c r="D2284" s="101" t="s">
        <v>15256</v>
      </c>
      <c r="E2284" s="131" t="s">
        <v>8218</v>
      </c>
      <c r="F2284" s="19" t="s">
        <v>4295</v>
      </c>
      <c r="G2284" s="131" t="s">
        <v>4296</v>
      </c>
      <c r="H2284" s="131" t="s">
        <v>47</v>
      </c>
      <c r="I2284" s="131" t="s">
        <v>1761</v>
      </c>
      <c r="J2284" s="145">
        <v>509645</v>
      </c>
      <c r="K2284" s="145">
        <v>356751</v>
      </c>
    </row>
    <row r="2285" spans="1:11" ht="11.25" customHeight="1" x14ac:dyDescent="0.2">
      <c r="A2285" s="80" t="s">
        <v>16226</v>
      </c>
      <c r="B2285" s="2">
        <v>106597</v>
      </c>
      <c r="C2285" s="3" t="s">
        <v>1254</v>
      </c>
      <c r="D2285" s="85" t="s">
        <v>15257</v>
      </c>
      <c r="E2285" s="4" t="s">
        <v>1253</v>
      </c>
      <c r="F2285" s="5" t="s">
        <v>1255</v>
      </c>
      <c r="G2285" s="6" t="s">
        <v>1256</v>
      </c>
      <c r="H2285" s="4" t="s">
        <v>47</v>
      </c>
      <c r="I2285" s="4" t="s">
        <v>1761</v>
      </c>
      <c r="J2285" s="7">
        <v>1579549</v>
      </c>
      <c r="K2285" s="7">
        <v>1105684</v>
      </c>
    </row>
    <row r="2286" spans="1:11" ht="11.25" customHeight="1" x14ac:dyDescent="0.2">
      <c r="A2286" s="80" t="s">
        <v>16227</v>
      </c>
      <c r="B2286" s="95">
        <v>105536</v>
      </c>
      <c r="C2286" s="96" t="s">
        <v>14429</v>
      </c>
      <c r="D2286" s="101" t="s">
        <v>15253</v>
      </c>
      <c r="E2286" s="96" t="s">
        <v>14430</v>
      </c>
      <c r="F2286" s="95" t="s">
        <v>1255</v>
      </c>
      <c r="G2286" s="107" t="s">
        <v>1256</v>
      </c>
      <c r="H2286" s="96" t="s">
        <v>47</v>
      </c>
      <c r="I2286" s="96" t="s">
        <v>1761</v>
      </c>
      <c r="J2286" s="108">
        <v>192395</v>
      </c>
      <c r="K2286" s="108">
        <v>134676</v>
      </c>
    </row>
    <row r="2287" spans="1:11" ht="11.25" customHeight="1" x14ac:dyDescent="0.2">
      <c r="A2287" s="80" t="s">
        <v>16228</v>
      </c>
      <c r="B2287" s="2">
        <v>105603</v>
      </c>
      <c r="C2287" s="3" t="s">
        <v>1576</v>
      </c>
      <c r="D2287" s="85" t="s">
        <v>15258</v>
      </c>
      <c r="E2287" s="4" t="s">
        <v>1253</v>
      </c>
      <c r="F2287" s="5" t="s">
        <v>1255</v>
      </c>
      <c r="G2287" s="6" t="s">
        <v>1256</v>
      </c>
      <c r="H2287" s="4" t="s">
        <v>47</v>
      </c>
      <c r="I2287" s="4" t="s">
        <v>1761</v>
      </c>
      <c r="J2287" s="7">
        <v>1579549</v>
      </c>
      <c r="K2287" s="7">
        <v>1105684</v>
      </c>
    </row>
    <row r="2288" spans="1:11" ht="11.25" customHeight="1" x14ac:dyDescent="0.2">
      <c r="A2288" s="80" t="s">
        <v>16229</v>
      </c>
      <c r="B2288" s="2">
        <v>101273</v>
      </c>
      <c r="C2288" s="3" t="s">
        <v>45</v>
      </c>
      <c r="D2288" s="85" t="s">
        <v>15257</v>
      </c>
      <c r="E2288" s="4" t="s">
        <v>44</v>
      </c>
      <c r="F2288" s="5" t="s">
        <v>46</v>
      </c>
      <c r="G2288" s="6" t="s">
        <v>48</v>
      </c>
      <c r="H2288" s="4" t="s">
        <v>47</v>
      </c>
      <c r="I2288" s="4" t="s">
        <v>1761</v>
      </c>
      <c r="J2288" s="7">
        <v>3379339</v>
      </c>
      <c r="K2288" s="7">
        <v>2066829</v>
      </c>
    </row>
    <row r="2289" spans="1:11" ht="11.25" customHeight="1" x14ac:dyDescent="0.2">
      <c r="A2289" s="80" t="s">
        <v>16230</v>
      </c>
      <c r="B2289" s="95">
        <v>104052</v>
      </c>
      <c r="C2289" s="96" t="s">
        <v>14431</v>
      </c>
      <c r="D2289" s="101" t="s">
        <v>15253</v>
      </c>
      <c r="E2289" s="96" t="s">
        <v>14432</v>
      </c>
      <c r="F2289" s="95" t="s">
        <v>12707</v>
      </c>
      <c r="G2289" s="107" t="s">
        <v>12708</v>
      </c>
      <c r="H2289" s="96" t="s">
        <v>47</v>
      </c>
      <c r="I2289" s="96" t="s">
        <v>1761</v>
      </c>
      <c r="J2289" s="108">
        <v>88550</v>
      </c>
      <c r="K2289" s="108">
        <v>61985</v>
      </c>
    </row>
    <row r="2290" spans="1:11" ht="11.25" customHeight="1" x14ac:dyDescent="0.2">
      <c r="A2290" s="80" t="s">
        <v>16231</v>
      </c>
      <c r="B2290" s="95">
        <v>106071</v>
      </c>
      <c r="C2290" s="96" t="s">
        <v>12705</v>
      </c>
      <c r="D2290" s="101" t="s">
        <v>15261</v>
      </c>
      <c r="E2290" s="96" t="s">
        <v>12706</v>
      </c>
      <c r="F2290" s="95" t="s">
        <v>12707</v>
      </c>
      <c r="G2290" s="107" t="s">
        <v>12708</v>
      </c>
      <c r="H2290" s="96" t="s">
        <v>47</v>
      </c>
      <c r="I2290" s="96" t="s">
        <v>1761</v>
      </c>
      <c r="J2290" s="108">
        <v>1096175</v>
      </c>
      <c r="K2290" s="108">
        <v>767322</v>
      </c>
    </row>
    <row r="2291" spans="1:11" ht="11.25" customHeight="1" x14ac:dyDescent="0.2">
      <c r="A2291" s="80" t="s">
        <v>16232</v>
      </c>
      <c r="B2291" s="13">
        <v>101510</v>
      </c>
      <c r="C2291" s="14" t="s">
        <v>4297</v>
      </c>
      <c r="D2291" s="24" t="s">
        <v>18169</v>
      </c>
      <c r="E2291" s="15" t="s">
        <v>4298</v>
      </c>
      <c r="F2291" s="14" t="s">
        <v>4299</v>
      </c>
      <c r="G2291" s="16" t="s">
        <v>4300</v>
      </c>
      <c r="H2291" s="15" t="s">
        <v>47</v>
      </c>
      <c r="I2291" s="15" t="s">
        <v>1761</v>
      </c>
      <c r="J2291" s="17">
        <v>1859038</v>
      </c>
      <c r="K2291" s="22">
        <v>1301327</v>
      </c>
    </row>
    <row r="2292" spans="1:11" ht="11.25" customHeight="1" x14ac:dyDescent="0.2">
      <c r="A2292" s="80" t="s">
        <v>16233</v>
      </c>
      <c r="B2292" s="95">
        <v>106307</v>
      </c>
      <c r="C2292" s="96" t="s">
        <v>14433</v>
      </c>
      <c r="D2292" s="101" t="s">
        <v>15253</v>
      </c>
      <c r="E2292" s="96" t="s">
        <v>14434</v>
      </c>
      <c r="F2292" s="95" t="s">
        <v>4299</v>
      </c>
      <c r="G2292" s="107" t="s">
        <v>4300</v>
      </c>
      <c r="H2292" s="96" t="s">
        <v>47</v>
      </c>
      <c r="I2292" s="96" t="s">
        <v>1761</v>
      </c>
      <c r="J2292" s="108">
        <v>637670</v>
      </c>
      <c r="K2292" s="108">
        <v>446369</v>
      </c>
    </row>
    <row r="2293" spans="1:11" ht="11.25" customHeight="1" x14ac:dyDescent="0.2">
      <c r="A2293" s="80" t="s">
        <v>16234</v>
      </c>
      <c r="B2293" s="109">
        <v>106089</v>
      </c>
      <c r="C2293" s="94" t="s">
        <v>10076</v>
      </c>
      <c r="D2293" s="101" t="s">
        <v>18172</v>
      </c>
      <c r="E2293" s="94" t="s">
        <v>10077</v>
      </c>
      <c r="F2293" s="109" t="s">
        <v>10078</v>
      </c>
      <c r="G2293" s="110" t="s">
        <v>10079</v>
      </c>
      <c r="H2293" s="94" t="s">
        <v>47</v>
      </c>
      <c r="I2293" s="94" t="s">
        <v>1761</v>
      </c>
      <c r="J2293" s="22">
        <v>5954325</v>
      </c>
      <c r="K2293" s="22">
        <v>4168027</v>
      </c>
    </row>
    <row r="2294" spans="1:11" ht="11.25" customHeight="1" x14ac:dyDescent="0.2">
      <c r="A2294" s="80" t="s">
        <v>16235</v>
      </c>
      <c r="B2294" s="95">
        <v>105885</v>
      </c>
      <c r="C2294" s="96" t="s">
        <v>12695</v>
      </c>
      <c r="D2294" s="101" t="s">
        <v>15261</v>
      </c>
      <c r="E2294" s="96" t="s">
        <v>12696</v>
      </c>
      <c r="F2294" s="95" t="s">
        <v>12697</v>
      </c>
      <c r="G2294" s="107" t="s">
        <v>12698</v>
      </c>
      <c r="H2294" s="96" t="s">
        <v>47</v>
      </c>
      <c r="I2294" s="96" t="s">
        <v>1761</v>
      </c>
      <c r="J2294" s="108">
        <v>201037</v>
      </c>
      <c r="K2294" s="108">
        <v>140725</v>
      </c>
    </row>
    <row r="2295" spans="1:11" ht="11.25" customHeight="1" x14ac:dyDescent="0.2">
      <c r="A2295" s="80" t="s">
        <v>16236</v>
      </c>
      <c r="B2295" s="95">
        <v>104929</v>
      </c>
      <c r="C2295" s="96" t="s">
        <v>12646</v>
      </c>
      <c r="D2295" s="101" t="s">
        <v>15261</v>
      </c>
      <c r="E2295" s="96" t="s">
        <v>12647</v>
      </c>
      <c r="F2295" s="95" t="s">
        <v>12648</v>
      </c>
      <c r="G2295" s="107" t="s">
        <v>12649</v>
      </c>
      <c r="H2295" s="96" t="s">
        <v>47</v>
      </c>
      <c r="I2295" s="96" t="s">
        <v>1761</v>
      </c>
      <c r="J2295" s="108">
        <v>1170881</v>
      </c>
      <c r="K2295" s="108">
        <v>819000</v>
      </c>
    </row>
    <row r="2296" spans="1:11" ht="11.25" customHeight="1" x14ac:dyDescent="0.2">
      <c r="A2296" s="80" t="s">
        <v>16237</v>
      </c>
      <c r="B2296" s="109">
        <v>104079</v>
      </c>
      <c r="C2296" s="94" t="s">
        <v>10001</v>
      </c>
      <c r="D2296" s="101" t="s">
        <v>18172</v>
      </c>
      <c r="E2296" s="94" t="s">
        <v>10002</v>
      </c>
      <c r="F2296" s="109" t="s">
        <v>10003</v>
      </c>
      <c r="G2296" s="110" t="s">
        <v>10004</v>
      </c>
      <c r="H2296" s="94" t="s">
        <v>47</v>
      </c>
      <c r="I2296" s="94" t="s">
        <v>1761</v>
      </c>
      <c r="J2296" s="22">
        <v>2004899</v>
      </c>
      <c r="K2296" s="22">
        <v>1219157</v>
      </c>
    </row>
    <row r="2297" spans="1:11" ht="11.25" customHeight="1" x14ac:dyDescent="0.2">
      <c r="A2297" s="80" t="s">
        <v>16238</v>
      </c>
      <c r="B2297" s="109">
        <v>106557</v>
      </c>
      <c r="C2297" s="94" t="s">
        <v>10086</v>
      </c>
      <c r="D2297" s="101" t="s">
        <v>18172</v>
      </c>
      <c r="E2297" s="94" t="s">
        <v>10087</v>
      </c>
      <c r="F2297" s="109" t="s">
        <v>10088</v>
      </c>
      <c r="G2297" s="110" t="s">
        <v>10089</v>
      </c>
      <c r="H2297" s="94" t="s">
        <v>47</v>
      </c>
      <c r="I2297" s="94" t="s">
        <v>1761</v>
      </c>
      <c r="J2297" s="22">
        <v>2411743</v>
      </c>
      <c r="K2297" s="22">
        <v>1688220</v>
      </c>
    </row>
    <row r="2298" spans="1:11" ht="11.25" customHeight="1" x14ac:dyDescent="0.2">
      <c r="A2298" s="80" t="s">
        <v>16239</v>
      </c>
      <c r="B2298" s="13">
        <v>103865</v>
      </c>
      <c r="C2298" s="14" t="s">
        <v>4301</v>
      </c>
      <c r="D2298" s="24" t="s">
        <v>18169</v>
      </c>
      <c r="E2298" s="15" t="s">
        <v>4302</v>
      </c>
      <c r="F2298" s="14" t="s">
        <v>4303</v>
      </c>
      <c r="G2298" s="16" t="s">
        <v>4304</v>
      </c>
      <c r="H2298" s="15" t="s">
        <v>47</v>
      </c>
      <c r="I2298" s="15" t="s">
        <v>1761</v>
      </c>
      <c r="J2298" s="17">
        <v>2675581</v>
      </c>
      <c r="K2298" s="22">
        <v>1499492</v>
      </c>
    </row>
    <row r="2299" spans="1:11" ht="11.25" customHeight="1" x14ac:dyDescent="0.2">
      <c r="A2299" s="80" t="s">
        <v>16240</v>
      </c>
      <c r="B2299" s="19">
        <v>103679</v>
      </c>
      <c r="C2299" s="131" t="s">
        <v>8215</v>
      </c>
      <c r="D2299" s="101" t="s">
        <v>15256</v>
      </c>
      <c r="E2299" s="131" t="s">
        <v>8216</v>
      </c>
      <c r="F2299" s="19" t="s">
        <v>4303</v>
      </c>
      <c r="G2299" s="131" t="s">
        <v>4304</v>
      </c>
      <c r="H2299" s="131" t="s">
        <v>47</v>
      </c>
      <c r="I2299" s="131" t="s">
        <v>1761</v>
      </c>
      <c r="J2299" s="145">
        <v>2541335</v>
      </c>
      <c r="K2299" s="145">
        <v>1770464</v>
      </c>
    </row>
    <row r="2300" spans="1:11" ht="11.25" customHeight="1" x14ac:dyDescent="0.2">
      <c r="A2300" s="80" t="s">
        <v>16241</v>
      </c>
      <c r="B2300" s="109">
        <v>103747</v>
      </c>
      <c r="C2300" s="94" t="s">
        <v>9981</v>
      </c>
      <c r="D2300" s="101" t="s">
        <v>18172</v>
      </c>
      <c r="E2300" s="94" t="s">
        <v>9982</v>
      </c>
      <c r="F2300" s="109" t="s">
        <v>4303</v>
      </c>
      <c r="G2300" s="110" t="s">
        <v>4304</v>
      </c>
      <c r="H2300" s="94" t="s">
        <v>47</v>
      </c>
      <c r="I2300" s="94" t="s">
        <v>1761</v>
      </c>
      <c r="J2300" s="22">
        <v>1507450</v>
      </c>
      <c r="K2300" s="22">
        <v>1055215</v>
      </c>
    </row>
    <row r="2301" spans="1:11" ht="11.25" customHeight="1" x14ac:dyDescent="0.2">
      <c r="A2301" s="80" t="s">
        <v>16242</v>
      </c>
      <c r="B2301" s="13">
        <v>104115</v>
      </c>
      <c r="C2301" s="14" t="s">
        <v>4305</v>
      </c>
      <c r="D2301" s="24" t="s">
        <v>18169</v>
      </c>
      <c r="E2301" s="15" t="s">
        <v>4306</v>
      </c>
      <c r="F2301" s="14" t="s">
        <v>819</v>
      </c>
      <c r="G2301" s="16" t="s">
        <v>821</v>
      </c>
      <c r="H2301" s="15" t="s">
        <v>820</v>
      </c>
      <c r="I2301" s="15" t="s">
        <v>1766</v>
      </c>
      <c r="J2301" s="17">
        <v>2637423</v>
      </c>
      <c r="K2301" s="22">
        <v>1846196</v>
      </c>
    </row>
    <row r="2302" spans="1:11" ht="11.25" customHeight="1" x14ac:dyDescent="0.2">
      <c r="A2302" s="80" t="s">
        <v>16243</v>
      </c>
      <c r="B2302" s="2">
        <v>105506</v>
      </c>
      <c r="C2302" s="3" t="s">
        <v>818</v>
      </c>
      <c r="D2302" s="85" t="s">
        <v>15257</v>
      </c>
      <c r="E2302" s="4" t="s">
        <v>817</v>
      </c>
      <c r="F2302" s="5" t="s">
        <v>819</v>
      </c>
      <c r="G2302" s="6" t="s">
        <v>821</v>
      </c>
      <c r="H2302" s="4" t="s">
        <v>820</v>
      </c>
      <c r="I2302" s="4" t="s">
        <v>1766</v>
      </c>
      <c r="J2302" s="7">
        <v>2690587</v>
      </c>
      <c r="K2302" s="7">
        <v>1883410</v>
      </c>
    </row>
    <row r="2303" spans="1:11" ht="11.25" customHeight="1" x14ac:dyDescent="0.2">
      <c r="A2303" s="80" t="s">
        <v>16244</v>
      </c>
      <c r="B2303" s="2">
        <v>105360</v>
      </c>
      <c r="C2303" s="3" t="s">
        <v>1657</v>
      </c>
      <c r="D2303" s="85" t="s">
        <v>15258</v>
      </c>
      <c r="E2303" s="4" t="s">
        <v>1656</v>
      </c>
      <c r="F2303" s="5" t="s">
        <v>1658</v>
      </c>
      <c r="G2303" s="6" t="s">
        <v>1659</v>
      </c>
      <c r="H2303" s="4" t="s">
        <v>820</v>
      </c>
      <c r="I2303" s="4" t="s">
        <v>1766</v>
      </c>
      <c r="J2303" s="7">
        <v>7176018</v>
      </c>
      <c r="K2303" s="7">
        <v>2394978</v>
      </c>
    </row>
    <row r="2304" spans="1:11" ht="11.25" customHeight="1" x14ac:dyDescent="0.2">
      <c r="A2304" s="80" t="s">
        <v>16245</v>
      </c>
      <c r="B2304" s="95">
        <v>106095</v>
      </c>
      <c r="C2304" s="96" t="s">
        <v>14435</v>
      </c>
      <c r="D2304" s="101" t="s">
        <v>15253</v>
      </c>
      <c r="E2304" s="96" t="s">
        <v>14436</v>
      </c>
      <c r="F2304" s="95" t="s">
        <v>14437</v>
      </c>
      <c r="G2304" s="107" t="s">
        <v>14438</v>
      </c>
      <c r="H2304" s="96" t="s">
        <v>820</v>
      </c>
      <c r="I2304" s="96" t="s">
        <v>1766</v>
      </c>
      <c r="J2304" s="108">
        <v>776803</v>
      </c>
      <c r="K2304" s="108">
        <v>500000</v>
      </c>
    </row>
    <row r="2305" spans="1:11" ht="11.25" customHeight="1" x14ac:dyDescent="0.2">
      <c r="A2305" s="80" t="s">
        <v>16246</v>
      </c>
      <c r="B2305" s="13">
        <v>106588</v>
      </c>
      <c r="C2305" s="14" t="s">
        <v>4307</v>
      </c>
      <c r="D2305" s="135" t="s">
        <v>18170</v>
      </c>
      <c r="E2305" s="15" t="s">
        <v>4308</v>
      </c>
      <c r="F2305" s="14" t="s">
        <v>4309</v>
      </c>
      <c r="G2305" s="16" t="s">
        <v>4310</v>
      </c>
      <c r="H2305" s="15" t="s">
        <v>820</v>
      </c>
      <c r="I2305" s="15" t="s">
        <v>1766</v>
      </c>
      <c r="J2305" s="17">
        <v>8149909</v>
      </c>
      <c r="K2305" s="22">
        <v>4889944</v>
      </c>
    </row>
    <row r="2306" spans="1:11" ht="11.25" customHeight="1" x14ac:dyDescent="0.2">
      <c r="A2306" s="80" t="s">
        <v>16247</v>
      </c>
      <c r="B2306" s="95">
        <v>106770</v>
      </c>
      <c r="C2306" s="96" t="s">
        <v>14439</v>
      </c>
      <c r="D2306" s="101" t="s">
        <v>15253</v>
      </c>
      <c r="E2306" s="96" t="s">
        <v>14440</v>
      </c>
      <c r="F2306" s="95" t="s">
        <v>1926</v>
      </c>
      <c r="G2306" s="107" t="s">
        <v>1927</v>
      </c>
      <c r="H2306" s="96" t="s">
        <v>820</v>
      </c>
      <c r="I2306" s="96" t="s">
        <v>1766</v>
      </c>
      <c r="J2306" s="108">
        <v>200000</v>
      </c>
      <c r="K2306" s="108">
        <v>160000</v>
      </c>
    </row>
    <row r="2307" spans="1:11" ht="11.25" customHeight="1" x14ac:dyDescent="0.2">
      <c r="A2307" s="80" t="s">
        <v>16248</v>
      </c>
      <c r="B2307" s="13">
        <v>106765</v>
      </c>
      <c r="C2307" s="14" t="s">
        <v>1924</v>
      </c>
      <c r="D2307" s="135" t="s">
        <v>18170</v>
      </c>
      <c r="E2307" s="15" t="s">
        <v>1925</v>
      </c>
      <c r="F2307" s="14" t="s">
        <v>1926</v>
      </c>
      <c r="G2307" s="16" t="s">
        <v>1927</v>
      </c>
      <c r="H2307" s="15" t="s">
        <v>820</v>
      </c>
      <c r="I2307" s="15" t="s">
        <v>1766</v>
      </c>
      <c r="J2307" s="17">
        <v>2483357</v>
      </c>
      <c r="K2307" s="22">
        <v>1733357</v>
      </c>
    </row>
    <row r="2308" spans="1:11" ht="11.25" customHeight="1" x14ac:dyDescent="0.2">
      <c r="A2308" s="80" t="s">
        <v>16249</v>
      </c>
      <c r="B2308" s="109">
        <v>102934</v>
      </c>
      <c r="C2308" s="94" t="s">
        <v>10116</v>
      </c>
      <c r="D2308" s="101" t="s">
        <v>18172</v>
      </c>
      <c r="E2308" s="94" t="s">
        <v>10117</v>
      </c>
      <c r="F2308" s="109" t="s">
        <v>10118</v>
      </c>
      <c r="G2308" s="110" t="s">
        <v>10119</v>
      </c>
      <c r="H2308" s="94" t="s">
        <v>820</v>
      </c>
      <c r="I2308" s="94" t="s">
        <v>1766</v>
      </c>
      <c r="J2308" s="22">
        <v>2143822</v>
      </c>
      <c r="K2308" s="22">
        <v>1500675</v>
      </c>
    </row>
    <row r="2309" spans="1:11" ht="11.25" customHeight="1" x14ac:dyDescent="0.2">
      <c r="A2309" s="80" t="s">
        <v>16250</v>
      </c>
      <c r="B2309" s="13">
        <v>106188</v>
      </c>
      <c r="C2309" s="14" t="s">
        <v>4311</v>
      </c>
      <c r="D2309" s="24" t="s">
        <v>18169</v>
      </c>
      <c r="E2309" s="15" t="s">
        <v>4312</v>
      </c>
      <c r="F2309" s="14" t="s">
        <v>4313</v>
      </c>
      <c r="G2309" s="16" t="s">
        <v>4314</v>
      </c>
      <c r="H2309" s="15" t="s">
        <v>820</v>
      </c>
      <c r="I2309" s="15" t="s">
        <v>1766</v>
      </c>
      <c r="J2309" s="17">
        <v>2513428</v>
      </c>
      <c r="K2309" s="22">
        <v>1759399</v>
      </c>
    </row>
    <row r="2310" spans="1:11" ht="11.25" customHeight="1" x14ac:dyDescent="0.2">
      <c r="A2310" s="80" t="s">
        <v>16251</v>
      </c>
      <c r="B2310" s="95">
        <v>103952</v>
      </c>
      <c r="C2310" s="96" t="s">
        <v>14441</v>
      </c>
      <c r="D2310" s="101" t="s">
        <v>15253</v>
      </c>
      <c r="E2310" s="96" t="s">
        <v>14442</v>
      </c>
      <c r="F2310" s="95" t="s">
        <v>4313</v>
      </c>
      <c r="G2310" s="107" t="s">
        <v>4314</v>
      </c>
      <c r="H2310" s="96" t="s">
        <v>820</v>
      </c>
      <c r="I2310" s="96" t="s">
        <v>1766</v>
      </c>
      <c r="J2310" s="108">
        <v>3822840</v>
      </c>
      <c r="K2310" s="108">
        <v>500000</v>
      </c>
    </row>
    <row r="2311" spans="1:11" ht="11.25" customHeight="1" x14ac:dyDescent="0.2">
      <c r="A2311" s="80" t="s">
        <v>16252</v>
      </c>
      <c r="B2311" s="13">
        <v>101075</v>
      </c>
      <c r="C2311" s="14" t="s">
        <v>4315</v>
      </c>
      <c r="D2311" s="24" t="s">
        <v>18169</v>
      </c>
      <c r="E2311" s="15" t="s">
        <v>4316</v>
      </c>
      <c r="F2311" s="14" t="s">
        <v>4317</v>
      </c>
      <c r="G2311" s="16" t="s">
        <v>4318</v>
      </c>
      <c r="H2311" s="15" t="s">
        <v>820</v>
      </c>
      <c r="I2311" s="15" t="s">
        <v>1766</v>
      </c>
      <c r="J2311" s="17">
        <v>1585706</v>
      </c>
      <c r="K2311" s="22">
        <v>1109994</v>
      </c>
    </row>
    <row r="2312" spans="1:11" ht="11.25" customHeight="1" x14ac:dyDescent="0.2">
      <c r="A2312" s="80" t="s">
        <v>16253</v>
      </c>
      <c r="B2312" s="95">
        <v>105871</v>
      </c>
      <c r="C2312" s="96" t="s">
        <v>12836</v>
      </c>
      <c r="D2312" s="101" t="s">
        <v>15261</v>
      </c>
      <c r="E2312" s="96" t="s">
        <v>12837</v>
      </c>
      <c r="F2312" s="95" t="s">
        <v>12838</v>
      </c>
      <c r="G2312" s="107" t="s">
        <v>12839</v>
      </c>
      <c r="H2312" s="96" t="s">
        <v>820</v>
      </c>
      <c r="I2312" s="96" t="s">
        <v>1766</v>
      </c>
      <c r="J2312" s="108">
        <v>913604</v>
      </c>
      <c r="K2312" s="108">
        <v>639523</v>
      </c>
    </row>
    <row r="2313" spans="1:11" ht="11.25" customHeight="1" x14ac:dyDescent="0.2">
      <c r="A2313" s="80" t="s">
        <v>16254</v>
      </c>
      <c r="B2313" s="13" t="s">
        <v>4319</v>
      </c>
      <c r="C2313" s="14" t="s">
        <v>4320</v>
      </c>
      <c r="D2313" s="24" t="s">
        <v>18169</v>
      </c>
      <c r="E2313" s="15" t="s">
        <v>4321</v>
      </c>
      <c r="F2313" s="14" t="s">
        <v>4322</v>
      </c>
      <c r="G2313" s="16" t="s">
        <v>4323</v>
      </c>
      <c r="H2313" s="15" t="s">
        <v>820</v>
      </c>
      <c r="I2313" s="15" t="s">
        <v>1766</v>
      </c>
      <c r="J2313" s="17">
        <v>4148585</v>
      </c>
      <c r="K2313" s="22">
        <v>2904010</v>
      </c>
    </row>
    <row r="2314" spans="1:11" ht="11.25" customHeight="1" x14ac:dyDescent="0.2">
      <c r="A2314" s="80" t="s">
        <v>16255</v>
      </c>
      <c r="B2314" s="109">
        <v>106147</v>
      </c>
      <c r="C2314" s="94" t="s">
        <v>10167</v>
      </c>
      <c r="D2314" s="101" t="s">
        <v>18172</v>
      </c>
      <c r="E2314" s="94" t="s">
        <v>10168</v>
      </c>
      <c r="F2314" s="109" t="s">
        <v>10169</v>
      </c>
      <c r="G2314" s="110" t="s">
        <v>4323</v>
      </c>
      <c r="H2314" s="94" t="s">
        <v>820</v>
      </c>
      <c r="I2314" s="94" t="s">
        <v>1766</v>
      </c>
      <c r="J2314" s="22">
        <v>8573153</v>
      </c>
      <c r="K2314" s="22">
        <v>6001207</v>
      </c>
    </row>
    <row r="2315" spans="1:11" ht="11.25" customHeight="1" x14ac:dyDescent="0.2">
      <c r="A2315" s="80" t="s">
        <v>16256</v>
      </c>
      <c r="B2315" s="95">
        <v>105585</v>
      </c>
      <c r="C2315" s="96" t="s">
        <v>12808</v>
      </c>
      <c r="D2315" s="101" t="s">
        <v>15261</v>
      </c>
      <c r="E2315" s="96" t="s">
        <v>12809</v>
      </c>
      <c r="F2315" s="95" t="s">
        <v>12810</v>
      </c>
      <c r="G2315" s="107" t="s">
        <v>12811</v>
      </c>
      <c r="H2315" s="96" t="s">
        <v>820</v>
      </c>
      <c r="I2315" s="96" t="s">
        <v>1766</v>
      </c>
      <c r="J2315" s="108">
        <v>778728</v>
      </c>
      <c r="K2315" s="108">
        <v>545110</v>
      </c>
    </row>
    <row r="2316" spans="1:11" ht="11.25" customHeight="1" x14ac:dyDescent="0.2">
      <c r="A2316" s="80" t="s">
        <v>16257</v>
      </c>
      <c r="B2316" s="19">
        <v>105294</v>
      </c>
      <c r="C2316" s="131" t="s">
        <v>8219</v>
      </c>
      <c r="D2316" s="101" t="s">
        <v>15256</v>
      </c>
      <c r="E2316" s="131" t="s">
        <v>8220</v>
      </c>
      <c r="F2316" s="19" t="s">
        <v>8221</v>
      </c>
      <c r="G2316" s="131" t="s">
        <v>8222</v>
      </c>
      <c r="H2316" s="131" t="s">
        <v>820</v>
      </c>
      <c r="I2316" s="131" t="s">
        <v>1766</v>
      </c>
      <c r="J2316" s="145">
        <v>1438065</v>
      </c>
      <c r="K2316" s="145">
        <v>1000000</v>
      </c>
    </row>
    <row r="2317" spans="1:11" ht="11.25" customHeight="1" x14ac:dyDescent="0.2">
      <c r="A2317" s="80" t="s">
        <v>16258</v>
      </c>
      <c r="B2317" s="95">
        <v>103345</v>
      </c>
      <c r="C2317" s="96" t="s">
        <v>14443</v>
      </c>
      <c r="D2317" s="101" t="s">
        <v>15253</v>
      </c>
      <c r="E2317" s="96" t="s">
        <v>14444</v>
      </c>
      <c r="F2317" s="95" t="s">
        <v>14445</v>
      </c>
      <c r="G2317" s="107" t="s">
        <v>14446</v>
      </c>
      <c r="H2317" s="96" t="s">
        <v>820</v>
      </c>
      <c r="I2317" s="96" t="s">
        <v>1766</v>
      </c>
      <c r="J2317" s="108">
        <v>851900</v>
      </c>
      <c r="K2317" s="108">
        <v>500000</v>
      </c>
    </row>
    <row r="2318" spans="1:11" ht="11.25" customHeight="1" x14ac:dyDescent="0.2">
      <c r="A2318" s="80" t="s">
        <v>16259</v>
      </c>
      <c r="B2318" s="13">
        <v>105292</v>
      </c>
      <c r="C2318" s="14" t="s">
        <v>4324</v>
      </c>
      <c r="D2318" s="24" t="s">
        <v>18169</v>
      </c>
      <c r="E2318" s="15" t="s">
        <v>4325</v>
      </c>
      <c r="F2318" s="14" t="s">
        <v>4326</v>
      </c>
      <c r="G2318" s="16" t="s">
        <v>4327</v>
      </c>
      <c r="H2318" s="15" t="s">
        <v>820</v>
      </c>
      <c r="I2318" s="15" t="s">
        <v>1766</v>
      </c>
      <c r="J2318" s="17">
        <v>1245968</v>
      </c>
      <c r="K2318" s="22">
        <v>872177</v>
      </c>
    </row>
    <row r="2319" spans="1:11" ht="11.25" customHeight="1" x14ac:dyDescent="0.2">
      <c r="A2319" s="80" t="s">
        <v>16260</v>
      </c>
      <c r="B2319" s="97">
        <v>106522</v>
      </c>
      <c r="C2319" s="98" t="s">
        <v>14447</v>
      </c>
      <c r="D2319" s="101" t="s">
        <v>15253</v>
      </c>
      <c r="E2319" s="98" t="s">
        <v>14448</v>
      </c>
      <c r="F2319" s="97" t="s">
        <v>14449</v>
      </c>
      <c r="G2319" s="99" t="s">
        <v>14450</v>
      </c>
      <c r="H2319" s="98" t="s">
        <v>820</v>
      </c>
      <c r="I2319" s="98" t="s">
        <v>1766</v>
      </c>
      <c r="J2319" s="100">
        <v>601000</v>
      </c>
      <c r="K2319" s="100">
        <v>500000</v>
      </c>
    </row>
    <row r="2320" spans="1:11" ht="11.25" customHeight="1" x14ac:dyDescent="0.2">
      <c r="A2320" s="80" t="s">
        <v>16261</v>
      </c>
      <c r="B2320" s="2">
        <v>103873</v>
      </c>
      <c r="C2320" s="3" t="s">
        <v>1087</v>
      </c>
      <c r="D2320" s="85" t="s">
        <v>15257</v>
      </c>
      <c r="E2320" s="4" t="s">
        <v>1086</v>
      </c>
      <c r="F2320" s="5" t="s">
        <v>1088</v>
      </c>
      <c r="G2320" s="6" t="s">
        <v>1089</v>
      </c>
      <c r="H2320" s="4" t="s">
        <v>820</v>
      </c>
      <c r="I2320" s="4" t="s">
        <v>1766</v>
      </c>
      <c r="J2320" s="7">
        <v>7182517</v>
      </c>
      <c r="K2320" s="7">
        <v>5000000</v>
      </c>
    </row>
    <row r="2321" spans="1:11" ht="11.25" customHeight="1" x14ac:dyDescent="0.2">
      <c r="A2321" s="80" t="s">
        <v>16262</v>
      </c>
      <c r="B2321" s="95">
        <v>105809</v>
      </c>
      <c r="C2321" s="96" t="s">
        <v>14451</v>
      </c>
      <c r="D2321" s="101" t="s">
        <v>15253</v>
      </c>
      <c r="E2321" s="96" t="s">
        <v>14452</v>
      </c>
      <c r="F2321" s="95" t="s">
        <v>14453</v>
      </c>
      <c r="G2321" s="107" t="s">
        <v>14454</v>
      </c>
      <c r="H2321" s="96" t="s">
        <v>820</v>
      </c>
      <c r="I2321" s="96" t="s">
        <v>1766</v>
      </c>
      <c r="J2321" s="108">
        <v>333960</v>
      </c>
      <c r="K2321" s="108">
        <v>233772</v>
      </c>
    </row>
    <row r="2322" spans="1:11" ht="11.25" customHeight="1" x14ac:dyDescent="0.2">
      <c r="A2322" s="80" t="s">
        <v>16263</v>
      </c>
      <c r="B2322" s="95">
        <v>105638</v>
      </c>
      <c r="C2322" s="96" t="s">
        <v>12812</v>
      </c>
      <c r="D2322" s="101" t="s">
        <v>15261</v>
      </c>
      <c r="E2322" s="96" t="s">
        <v>12813</v>
      </c>
      <c r="F2322" s="95" t="s">
        <v>12814</v>
      </c>
      <c r="G2322" s="107" t="s">
        <v>12815</v>
      </c>
      <c r="H2322" s="96" t="s">
        <v>820</v>
      </c>
      <c r="I2322" s="96" t="s">
        <v>1766</v>
      </c>
      <c r="J2322" s="108">
        <v>726476</v>
      </c>
      <c r="K2322" s="108">
        <v>500825</v>
      </c>
    </row>
    <row r="2323" spans="1:11" ht="11.25" customHeight="1" x14ac:dyDescent="0.2">
      <c r="A2323" s="80" t="s">
        <v>16264</v>
      </c>
      <c r="B2323" s="13">
        <v>104493</v>
      </c>
      <c r="C2323" s="14" t="s">
        <v>4328</v>
      </c>
      <c r="D2323" s="24" t="s">
        <v>18169</v>
      </c>
      <c r="E2323" s="15" t="s">
        <v>4329</v>
      </c>
      <c r="F2323" s="14" t="s">
        <v>4330</v>
      </c>
      <c r="G2323" s="16" t="s">
        <v>4331</v>
      </c>
      <c r="H2323" s="15" t="s">
        <v>820</v>
      </c>
      <c r="I2323" s="15" t="s">
        <v>1766</v>
      </c>
      <c r="J2323" s="17">
        <v>2508636</v>
      </c>
      <c r="K2323" s="22">
        <v>1756045</v>
      </c>
    </row>
    <row r="2324" spans="1:11" ht="11.25" customHeight="1" x14ac:dyDescent="0.2">
      <c r="A2324" s="80" t="s">
        <v>16265</v>
      </c>
      <c r="B2324" s="13">
        <v>105947</v>
      </c>
      <c r="C2324" s="14" t="s">
        <v>4332</v>
      </c>
      <c r="D2324" s="24" t="s">
        <v>18169</v>
      </c>
      <c r="E2324" s="15" t="s">
        <v>4333</v>
      </c>
      <c r="F2324" s="14" t="s">
        <v>4334</v>
      </c>
      <c r="G2324" s="16" t="s">
        <v>4335</v>
      </c>
      <c r="H2324" s="15" t="s">
        <v>820</v>
      </c>
      <c r="I2324" s="15" t="s">
        <v>1766</v>
      </c>
      <c r="J2324" s="17">
        <v>882305</v>
      </c>
      <c r="K2324" s="22">
        <v>617613</v>
      </c>
    </row>
    <row r="2325" spans="1:11" ht="11.25" customHeight="1" x14ac:dyDescent="0.2">
      <c r="A2325" s="80" t="s">
        <v>16266</v>
      </c>
      <c r="B2325" s="13">
        <v>103904</v>
      </c>
      <c r="C2325" s="14" t="s">
        <v>4336</v>
      </c>
      <c r="D2325" s="24" t="s">
        <v>18169</v>
      </c>
      <c r="E2325" s="15" t="s">
        <v>4337</v>
      </c>
      <c r="F2325" s="14" t="s">
        <v>4338</v>
      </c>
      <c r="G2325" s="16" t="s">
        <v>4339</v>
      </c>
      <c r="H2325" s="15" t="s">
        <v>820</v>
      </c>
      <c r="I2325" s="15" t="s">
        <v>1766</v>
      </c>
      <c r="J2325" s="17">
        <v>765926</v>
      </c>
      <c r="K2325" s="22">
        <v>536148</v>
      </c>
    </row>
    <row r="2326" spans="1:11" ht="11.25" customHeight="1" x14ac:dyDescent="0.2">
      <c r="A2326" s="80" t="s">
        <v>16267</v>
      </c>
      <c r="B2326" s="95">
        <v>102690</v>
      </c>
      <c r="C2326" s="96" t="s">
        <v>14455</v>
      </c>
      <c r="D2326" s="101" t="s">
        <v>15253</v>
      </c>
      <c r="E2326" s="96" t="s">
        <v>14456</v>
      </c>
      <c r="F2326" s="95" t="s">
        <v>14457</v>
      </c>
      <c r="G2326" s="107" t="s">
        <v>219</v>
      </c>
      <c r="H2326" s="96" t="s">
        <v>820</v>
      </c>
      <c r="I2326" s="96" t="s">
        <v>1766</v>
      </c>
      <c r="J2326" s="108">
        <v>692300</v>
      </c>
      <c r="K2326" s="108">
        <v>484610</v>
      </c>
    </row>
    <row r="2327" spans="1:11" ht="11.25" customHeight="1" x14ac:dyDescent="0.2">
      <c r="A2327" s="80" t="s">
        <v>16268</v>
      </c>
      <c r="B2327" s="13">
        <v>103961</v>
      </c>
      <c r="C2327" s="14" t="s">
        <v>4340</v>
      </c>
      <c r="D2327" s="24" t="s">
        <v>18169</v>
      </c>
      <c r="E2327" s="15" t="s">
        <v>4341</v>
      </c>
      <c r="F2327" s="14" t="s">
        <v>4342</v>
      </c>
      <c r="G2327" s="16" t="s">
        <v>4343</v>
      </c>
      <c r="H2327" s="15" t="s">
        <v>131</v>
      </c>
      <c r="I2327" s="15" t="s">
        <v>1766</v>
      </c>
      <c r="J2327" s="17">
        <v>1358429</v>
      </c>
      <c r="K2327" s="22">
        <v>950000</v>
      </c>
    </row>
    <row r="2328" spans="1:11" ht="11.25" customHeight="1" x14ac:dyDescent="0.2">
      <c r="A2328" s="80" t="s">
        <v>16269</v>
      </c>
      <c r="B2328" s="13">
        <v>100782</v>
      </c>
      <c r="C2328" s="14" t="s">
        <v>4344</v>
      </c>
      <c r="D2328" s="24" t="s">
        <v>18171</v>
      </c>
      <c r="E2328" s="15" t="s">
        <v>4345</v>
      </c>
      <c r="F2328" s="14" t="s">
        <v>4346</v>
      </c>
      <c r="G2328" s="16" t="s">
        <v>4347</v>
      </c>
      <c r="H2328" s="15" t="s">
        <v>131</v>
      </c>
      <c r="I2328" s="15" t="s">
        <v>1766</v>
      </c>
      <c r="J2328" s="17">
        <v>22623256</v>
      </c>
      <c r="K2328" s="22">
        <v>11311628</v>
      </c>
    </row>
    <row r="2329" spans="1:11" ht="11.25" customHeight="1" x14ac:dyDescent="0.2">
      <c r="A2329" s="80" t="s">
        <v>16270</v>
      </c>
      <c r="B2329" s="95">
        <v>106735</v>
      </c>
      <c r="C2329" s="96" t="s">
        <v>14458</v>
      </c>
      <c r="D2329" s="101" t="s">
        <v>15253</v>
      </c>
      <c r="E2329" s="96" t="s">
        <v>14459</v>
      </c>
      <c r="F2329" s="95" t="s">
        <v>14460</v>
      </c>
      <c r="G2329" s="107" t="s">
        <v>14461</v>
      </c>
      <c r="H2329" s="96" t="s">
        <v>131</v>
      </c>
      <c r="I2329" s="96" t="s">
        <v>1766</v>
      </c>
      <c r="J2329" s="108">
        <v>208583</v>
      </c>
      <c r="K2329" s="108">
        <v>146000</v>
      </c>
    </row>
    <row r="2330" spans="1:11" ht="11.25" customHeight="1" x14ac:dyDescent="0.2">
      <c r="A2330" s="80" t="s">
        <v>16271</v>
      </c>
      <c r="B2330" s="13">
        <v>104669</v>
      </c>
      <c r="C2330" s="14" t="s">
        <v>4348</v>
      </c>
      <c r="D2330" s="135" t="s">
        <v>18170</v>
      </c>
      <c r="E2330" s="15" t="s">
        <v>4349</v>
      </c>
      <c r="F2330" s="14" t="s">
        <v>4350</v>
      </c>
      <c r="G2330" s="16" t="s">
        <v>4351</v>
      </c>
      <c r="H2330" s="15" t="s">
        <v>131</v>
      </c>
      <c r="I2330" s="15" t="s">
        <v>1766</v>
      </c>
      <c r="J2330" s="17">
        <v>5831390</v>
      </c>
      <c r="K2330" s="22">
        <v>2845678</v>
      </c>
    </row>
    <row r="2331" spans="1:11" ht="11.25" customHeight="1" x14ac:dyDescent="0.2">
      <c r="A2331" s="80" t="s">
        <v>16272</v>
      </c>
      <c r="B2331" s="13">
        <v>104341</v>
      </c>
      <c r="C2331" s="14" t="s">
        <v>4352</v>
      </c>
      <c r="D2331" s="24" t="s">
        <v>18169</v>
      </c>
      <c r="E2331" s="15" t="s">
        <v>4353</v>
      </c>
      <c r="F2331" s="14" t="s">
        <v>4354</v>
      </c>
      <c r="G2331" s="16" t="s">
        <v>4355</v>
      </c>
      <c r="H2331" s="15" t="s">
        <v>131</v>
      </c>
      <c r="I2331" s="15" t="s">
        <v>1766</v>
      </c>
      <c r="J2331" s="17">
        <v>3695446</v>
      </c>
      <c r="K2331" s="22">
        <v>2586812</v>
      </c>
    </row>
    <row r="2332" spans="1:11" ht="11.25" customHeight="1" x14ac:dyDescent="0.2">
      <c r="A2332" s="80" t="s">
        <v>16273</v>
      </c>
      <c r="B2332" s="13">
        <v>104035</v>
      </c>
      <c r="C2332" s="14" t="s">
        <v>4356</v>
      </c>
      <c r="D2332" s="24" t="s">
        <v>18169</v>
      </c>
      <c r="E2332" s="15" t="s">
        <v>4357</v>
      </c>
      <c r="F2332" s="14" t="s">
        <v>4358</v>
      </c>
      <c r="G2332" s="16" t="s">
        <v>4359</v>
      </c>
      <c r="H2332" s="15" t="s">
        <v>131</v>
      </c>
      <c r="I2332" s="15" t="s">
        <v>1766</v>
      </c>
      <c r="J2332" s="17">
        <v>3165897</v>
      </c>
      <c r="K2332" s="22">
        <v>2200000</v>
      </c>
    </row>
    <row r="2333" spans="1:11" ht="11.25" customHeight="1" x14ac:dyDescent="0.2">
      <c r="A2333" s="80" t="s">
        <v>16274</v>
      </c>
      <c r="B2333" s="13">
        <v>104735</v>
      </c>
      <c r="C2333" s="13" t="s">
        <v>15109</v>
      </c>
      <c r="D2333" s="101" t="s">
        <v>15251</v>
      </c>
      <c r="E2333" s="94" t="s">
        <v>15110</v>
      </c>
      <c r="F2333" s="109" t="s">
        <v>15111</v>
      </c>
      <c r="G2333" s="110" t="s">
        <v>15112</v>
      </c>
      <c r="H2333" s="93" t="s">
        <v>131</v>
      </c>
      <c r="I2333" s="93" t="s">
        <v>1766</v>
      </c>
      <c r="J2333" s="17">
        <v>40000</v>
      </c>
      <c r="K2333" s="17">
        <v>28000</v>
      </c>
    </row>
    <row r="2334" spans="1:11" ht="11.25" customHeight="1" x14ac:dyDescent="0.2">
      <c r="A2334" s="80" t="s">
        <v>16275</v>
      </c>
      <c r="B2334" s="13">
        <v>102423</v>
      </c>
      <c r="C2334" s="14" t="s">
        <v>4360</v>
      </c>
      <c r="D2334" s="24" t="s">
        <v>18169</v>
      </c>
      <c r="E2334" s="15" t="s">
        <v>4361</v>
      </c>
      <c r="F2334" s="14" t="s">
        <v>4362</v>
      </c>
      <c r="G2334" s="16" t="s">
        <v>4363</v>
      </c>
      <c r="H2334" s="15" t="s">
        <v>131</v>
      </c>
      <c r="I2334" s="15" t="s">
        <v>1766</v>
      </c>
      <c r="J2334" s="17">
        <v>4499312</v>
      </c>
      <c r="K2334" s="22">
        <v>3139000</v>
      </c>
    </row>
    <row r="2335" spans="1:11" ht="11.25" customHeight="1" x14ac:dyDescent="0.2">
      <c r="A2335" s="80" t="s">
        <v>16276</v>
      </c>
      <c r="B2335" s="13">
        <v>104866</v>
      </c>
      <c r="C2335" s="14" t="s">
        <v>4364</v>
      </c>
      <c r="D2335" s="24" t="s">
        <v>18169</v>
      </c>
      <c r="E2335" s="15" t="s">
        <v>4365</v>
      </c>
      <c r="F2335" s="14" t="s">
        <v>906</v>
      </c>
      <c r="G2335" s="16" t="s">
        <v>907</v>
      </c>
      <c r="H2335" s="15" t="s">
        <v>131</v>
      </c>
      <c r="I2335" s="15" t="s">
        <v>1766</v>
      </c>
      <c r="J2335" s="17">
        <v>4445812</v>
      </c>
      <c r="K2335" s="22">
        <v>3112068</v>
      </c>
    </row>
    <row r="2336" spans="1:11" ht="11.25" customHeight="1" x14ac:dyDescent="0.2">
      <c r="A2336" s="80" t="s">
        <v>16277</v>
      </c>
      <c r="B2336" s="2">
        <v>102174</v>
      </c>
      <c r="C2336" s="3" t="s">
        <v>905</v>
      </c>
      <c r="D2336" s="85" t="s">
        <v>15257</v>
      </c>
      <c r="E2336" s="4" t="s">
        <v>904</v>
      </c>
      <c r="F2336" s="5" t="s">
        <v>906</v>
      </c>
      <c r="G2336" s="6" t="s">
        <v>907</v>
      </c>
      <c r="H2336" s="4" t="s">
        <v>131</v>
      </c>
      <c r="I2336" s="4" t="s">
        <v>1766</v>
      </c>
      <c r="J2336" s="7">
        <v>3475185</v>
      </c>
      <c r="K2336" s="7">
        <v>2432629</v>
      </c>
    </row>
    <row r="2337" spans="1:11" ht="11.25" customHeight="1" x14ac:dyDescent="0.2">
      <c r="A2337" s="80" t="s">
        <v>16278</v>
      </c>
      <c r="B2337" s="19">
        <v>105394</v>
      </c>
      <c r="C2337" s="131" t="s">
        <v>8223</v>
      </c>
      <c r="D2337" s="101" t="s">
        <v>15256</v>
      </c>
      <c r="E2337" s="131" t="s">
        <v>8224</v>
      </c>
      <c r="F2337" s="19" t="s">
        <v>906</v>
      </c>
      <c r="G2337" s="131" t="s">
        <v>907</v>
      </c>
      <c r="H2337" s="131" t="s">
        <v>131</v>
      </c>
      <c r="I2337" s="131" t="s">
        <v>1766</v>
      </c>
      <c r="J2337" s="145">
        <v>1390071</v>
      </c>
      <c r="K2337" s="145">
        <v>973049</v>
      </c>
    </row>
    <row r="2338" spans="1:11" ht="11.25" customHeight="1" x14ac:dyDescent="0.2">
      <c r="A2338" s="80" t="s">
        <v>16279</v>
      </c>
      <c r="B2338" s="109">
        <v>104870</v>
      </c>
      <c r="C2338" s="94" t="s">
        <v>10148</v>
      </c>
      <c r="D2338" s="101" t="s">
        <v>18172</v>
      </c>
      <c r="E2338" s="94" t="s">
        <v>10149</v>
      </c>
      <c r="F2338" s="109" t="s">
        <v>906</v>
      </c>
      <c r="G2338" s="110" t="s">
        <v>907</v>
      </c>
      <c r="H2338" s="94" t="s">
        <v>131</v>
      </c>
      <c r="I2338" s="94" t="s">
        <v>1766</v>
      </c>
      <c r="J2338" s="22">
        <v>5385100</v>
      </c>
      <c r="K2338" s="22">
        <v>3769570</v>
      </c>
    </row>
    <row r="2339" spans="1:11" ht="11.25" customHeight="1" x14ac:dyDescent="0.2">
      <c r="A2339" s="80" t="s">
        <v>16280</v>
      </c>
      <c r="B2339" s="13">
        <v>101412</v>
      </c>
      <c r="C2339" s="14" t="s">
        <v>4366</v>
      </c>
      <c r="D2339" s="24" t="s">
        <v>18169</v>
      </c>
      <c r="E2339" s="15" t="s">
        <v>4367</v>
      </c>
      <c r="F2339" s="14" t="s">
        <v>4368</v>
      </c>
      <c r="G2339" s="16" t="s">
        <v>4369</v>
      </c>
      <c r="H2339" s="15" t="s">
        <v>131</v>
      </c>
      <c r="I2339" s="15" t="s">
        <v>1766</v>
      </c>
      <c r="J2339" s="17">
        <v>2790834</v>
      </c>
      <c r="K2339" s="22">
        <v>1953583</v>
      </c>
    </row>
    <row r="2340" spans="1:11" ht="11.25" customHeight="1" x14ac:dyDescent="0.2">
      <c r="A2340" s="80" t="s">
        <v>16281</v>
      </c>
      <c r="B2340" s="13">
        <v>102755</v>
      </c>
      <c r="C2340" s="14" t="s">
        <v>4370</v>
      </c>
      <c r="D2340" s="24" t="s">
        <v>18169</v>
      </c>
      <c r="E2340" s="15" t="s">
        <v>4371</v>
      </c>
      <c r="F2340" s="14" t="s">
        <v>4372</v>
      </c>
      <c r="G2340" s="16" t="s">
        <v>4373</v>
      </c>
      <c r="H2340" s="15" t="s">
        <v>131</v>
      </c>
      <c r="I2340" s="15" t="s">
        <v>1766</v>
      </c>
      <c r="J2340" s="17">
        <v>5931068</v>
      </c>
      <c r="K2340" s="22">
        <v>4150000</v>
      </c>
    </row>
    <row r="2341" spans="1:11" ht="11.25" customHeight="1" x14ac:dyDescent="0.2">
      <c r="A2341" s="80" t="s">
        <v>16282</v>
      </c>
      <c r="B2341" s="2">
        <v>102657</v>
      </c>
      <c r="C2341" s="3" t="s">
        <v>129</v>
      </c>
      <c r="D2341" s="85" t="s">
        <v>15257</v>
      </c>
      <c r="E2341" s="4" t="s">
        <v>128</v>
      </c>
      <c r="F2341" s="5" t="s">
        <v>130</v>
      </c>
      <c r="G2341" s="6" t="s">
        <v>132</v>
      </c>
      <c r="H2341" s="4" t="s">
        <v>131</v>
      </c>
      <c r="I2341" s="4" t="s">
        <v>1766</v>
      </c>
      <c r="J2341" s="7">
        <v>4743200</v>
      </c>
      <c r="K2341" s="7">
        <v>3245000</v>
      </c>
    </row>
    <row r="2342" spans="1:11" ht="11.25" customHeight="1" x14ac:dyDescent="0.2">
      <c r="A2342" s="80" t="s">
        <v>16283</v>
      </c>
      <c r="B2342" s="95">
        <v>102728</v>
      </c>
      <c r="C2342" s="96" t="s">
        <v>12745</v>
      </c>
      <c r="D2342" s="101" t="s">
        <v>15261</v>
      </c>
      <c r="E2342" s="96" t="s">
        <v>12746</v>
      </c>
      <c r="F2342" s="95" t="s">
        <v>12747</v>
      </c>
      <c r="G2342" s="107" t="s">
        <v>12748</v>
      </c>
      <c r="H2342" s="96" t="s">
        <v>131</v>
      </c>
      <c r="I2342" s="96" t="s">
        <v>1766</v>
      </c>
      <c r="J2342" s="108">
        <v>392586</v>
      </c>
      <c r="K2342" s="108">
        <v>274810</v>
      </c>
    </row>
    <row r="2343" spans="1:11" ht="11.25" customHeight="1" x14ac:dyDescent="0.2">
      <c r="A2343" s="80" t="s">
        <v>16284</v>
      </c>
      <c r="B2343" s="95">
        <v>103221</v>
      </c>
      <c r="C2343" s="96" t="s">
        <v>12755</v>
      </c>
      <c r="D2343" s="101" t="s">
        <v>15261</v>
      </c>
      <c r="E2343" s="96" t="s">
        <v>12756</v>
      </c>
      <c r="F2343" s="95" t="s">
        <v>12757</v>
      </c>
      <c r="G2343" s="107" t="s">
        <v>12758</v>
      </c>
      <c r="H2343" s="96" t="s">
        <v>131</v>
      </c>
      <c r="I2343" s="96" t="s">
        <v>1766</v>
      </c>
      <c r="J2343" s="108">
        <v>858339</v>
      </c>
      <c r="K2343" s="108">
        <v>500000</v>
      </c>
    </row>
    <row r="2344" spans="1:11" ht="11.25" customHeight="1" x14ac:dyDescent="0.2">
      <c r="A2344" s="80" t="s">
        <v>16285</v>
      </c>
      <c r="B2344" s="95">
        <v>104159</v>
      </c>
      <c r="C2344" s="96" t="s">
        <v>14462</v>
      </c>
      <c r="D2344" s="101" t="s">
        <v>15253</v>
      </c>
      <c r="E2344" s="96" t="s">
        <v>14463</v>
      </c>
      <c r="F2344" s="95" t="s">
        <v>14464</v>
      </c>
      <c r="G2344" s="107" t="s">
        <v>3255</v>
      </c>
      <c r="H2344" s="96" t="s">
        <v>131</v>
      </c>
      <c r="I2344" s="96" t="s">
        <v>1766</v>
      </c>
      <c r="J2344" s="108">
        <v>3144789</v>
      </c>
      <c r="K2344" s="108">
        <v>500000</v>
      </c>
    </row>
    <row r="2345" spans="1:11" ht="11.25" customHeight="1" x14ac:dyDescent="0.2">
      <c r="A2345" s="80" t="s">
        <v>16286</v>
      </c>
      <c r="B2345" s="13">
        <v>103956</v>
      </c>
      <c r="C2345" s="14" t="s">
        <v>4374</v>
      </c>
      <c r="D2345" s="24" t="s">
        <v>18169</v>
      </c>
      <c r="E2345" s="15" t="s">
        <v>4375</v>
      </c>
      <c r="F2345" s="14" t="s">
        <v>4376</v>
      </c>
      <c r="G2345" s="16" t="s">
        <v>4377</v>
      </c>
      <c r="H2345" s="15" t="s">
        <v>131</v>
      </c>
      <c r="I2345" s="15" t="s">
        <v>1766</v>
      </c>
      <c r="J2345" s="17">
        <v>1314779</v>
      </c>
      <c r="K2345" s="22">
        <v>920345</v>
      </c>
    </row>
    <row r="2346" spans="1:11" ht="11.25" customHeight="1" x14ac:dyDescent="0.2">
      <c r="A2346" s="80" t="s">
        <v>16287</v>
      </c>
      <c r="B2346" s="95">
        <v>103073</v>
      </c>
      <c r="C2346" s="96" t="s">
        <v>12751</v>
      </c>
      <c r="D2346" s="101" t="s">
        <v>15261</v>
      </c>
      <c r="E2346" s="96" t="s">
        <v>12752</v>
      </c>
      <c r="F2346" s="95" t="s">
        <v>12753</v>
      </c>
      <c r="G2346" s="107" t="s">
        <v>12754</v>
      </c>
      <c r="H2346" s="96" t="s">
        <v>131</v>
      </c>
      <c r="I2346" s="96" t="s">
        <v>1766</v>
      </c>
      <c r="J2346" s="108">
        <v>496738</v>
      </c>
      <c r="K2346" s="108">
        <v>347716</v>
      </c>
    </row>
    <row r="2347" spans="1:11" ht="11.25" customHeight="1" x14ac:dyDescent="0.2">
      <c r="A2347" s="80" t="s">
        <v>16288</v>
      </c>
      <c r="B2347" s="13">
        <v>102434</v>
      </c>
      <c r="C2347" s="14" t="s">
        <v>1928</v>
      </c>
      <c r="D2347" s="24" t="s">
        <v>18171</v>
      </c>
      <c r="E2347" s="15" t="s">
        <v>1929</v>
      </c>
      <c r="F2347" s="14" t="s">
        <v>1930</v>
      </c>
      <c r="G2347" s="16" t="s">
        <v>1931</v>
      </c>
      <c r="H2347" s="15" t="s">
        <v>131</v>
      </c>
      <c r="I2347" s="15" t="s">
        <v>1766</v>
      </c>
      <c r="J2347" s="17">
        <v>739147</v>
      </c>
      <c r="K2347" s="22">
        <v>517000</v>
      </c>
    </row>
    <row r="2348" spans="1:11" ht="11.25" customHeight="1" x14ac:dyDescent="0.2">
      <c r="A2348" s="80" t="s">
        <v>16289</v>
      </c>
      <c r="B2348" s="95">
        <v>103819</v>
      </c>
      <c r="C2348" s="96" t="s">
        <v>12776</v>
      </c>
      <c r="D2348" s="101" t="s">
        <v>15261</v>
      </c>
      <c r="E2348" s="96" t="s">
        <v>12777</v>
      </c>
      <c r="F2348" s="95" t="s">
        <v>1934</v>
      </c>
      <c r="G2348" s="107" t="s">
        <v>1935</v>
      </c>
      <c r="H2348" s="96" t="s">
        <v>131</v>
      </c>
      <c r="I2348" s="96" t="s">
        <v>1766</v>
      </c>
      <c r="J2348" s="108">
        <v>1154890</v>
      </c>
      <c r="K2348" s="108">
        <v>800000</v>
      </c>
    </row>
    <row r="2349" spans="1:11" ht="11.25" customHeight="1" x14ac:dyDescent="0.2">
      <c r="A2349" s="80" t="s">
        <v>16290</v>
      </c>
      <c r="B2349" s="13">
        <v>103827</v>
      </c>
      <c r="C2349" s="14" t="s">
        <v>1932</v>
      </c>
      <c r="D2349" s="135" t="s">
        <v>18170</v>
      </c>
      <c r="E2349" s="15" t="s">
        <v>1933</v>
      </c>
      <c r="F2349" s="14" t="s">
        <v>1934</v>
      </c>
      <c r="G2349" s="16" t="s">
        <v>1935</v>
      </c>
      <c r="H2349" s="15" t="s">
        <v>131</v>
      </c>
      <c r="I2349" s="15" t="s">
        <v>1766</v>
      </c>
      <c r="J2349" s="17">
        <v>1851828</v>
      </c>
      <c r="K2349" s="22">
        <v>1295000</v>
      </c>
    </row>
    <row r="2350" spans="1:11" ht="11.25" customHeight="1" x14ac:dyDescent="0.2">
      <c r="A2350" s="80" t="s">
        <v>16291</v>
      </c>
      <c r="B2350" s="95">
        <v>105958</v>
      </c>
      <c r="C2350" s="96" t="s">
        <v>14465</v>
      </c>
      <c r="D2350" s="101" t="s">
        <v>15253</v>
      </c>
      <c r="E2350" s="96" t="s">
        <v>14466</v>
      </c>
      <c r="F2350" s="95" t="s">
        <v>12844</v>
      </c>
      <c r="G2350" s="107" t="s">
        <v>12845</v>
      </c>
      <c r="H2350" s="96" t="s">
        <v>131</v>
      </c>
      <c r="I2350" s="96" t="s">
        <v>1766</v>
      </c>
      <c r="J2350" s="108">
        <v>391382</v>
      </c>
      <c r="K2350" s="108">
        <v>273000</v>
      </c>
    </row>
    <row r="2351" spans="1:11" ht="11.25" customHeight="1" x14ac:dyDescent="0.2">
      <c r="A2351" s="80" t="s">
        <v>16292</v>
      </c>
      <c r="B2351" s="95">
        <v>105963</v>
      </c>
      <c r="C2351" s="96" t="s">
        <v>12842</v>
      </c>
      <c r="D2351" s="101" t="s">
        <v>15261</v>
      </c>
      <c r="E2351" s="96" t="s">
        <v>12843</v>
      </c>
      <c r="F2351" s="95" t="s">
        <v>12844</v>
      </c>
      <c r="G2351" s="107" t="s">
        <v>12845</v>
      </c>
      <c r="H2351" s="96" t="s">
        <v>131</v>
      </c>
      <c r="I2351" s="96" t="s">
        <v>1766</v>
      </c>
      <c r="J2351" s="108">
        <v>3365829</v>
      </c>
      <c r="K2351" s="108">
        <v>2356080</v>
      </c>
    </row>
    <row r="2352" spans="1:11" ht="11.25" customHeight="1" x14ac:dyDescent="0.2">
      <c r="A2352" s="80" t="s">
        <v>16293</v>
      </c>
      <c r="B2352" s="19">
        <v>106327</v>
      </c>
      <c r="C2352" s="131" t="s">
        <v>8225</v>
      </c>
      <c r="D2352" s="101" t="s">
        <v>15256</v>
      </c>
      <c r="E2352" s="131" t="s">
        <v>8226</v>
      </c>
      <c r="F2352" s="19" t="s">
        <v>8227</v>
      </c>
      <c r="G2352" s="131" t="s">
        <v>8228</v>
      </c>
      <c r="H2352" s="131" t="s">
        <v>131</v>
      </c>
      <c r="I2352" s="131" t="s">
        <v>1766</v>
      </c>
      <c r="J2352" s="145">
        <v>1478986</v>
      </c>
      <c r="K2352" s="145">
        <v>1000000</v>
      </c>
    </row>
    <row r="2353" spans="1:11" ht="11.25" customHeight="1" x14ac:dyDescent="0.2">
      <c r="A2353" s="80" t="s">
        <v>16294</v>
      </c>
      <c r="B2353" s="13">
        <v>102435</v>
      </c>
      <c r="C2353" s="14" t="s">
        <v>4378</v>
      </c>
      <c r="D2353" s="24" t="s">
        <v>18169</v>
      </c>
      <c r="E2353" s="15" t="s">
        <v>4379</v>
      </c>
      <c r="F2353" s="14" t="s">
        <v>4380</v>
      </c>
      <c r="G2353" s="16" t="s">
        <v>4381</v>
      </c>
      <c r="H2353" s="15" t="s">
        <v>131</v>
      </c>
      <c r="I2353" s="15" t="s">
        <v>1766</v>
      </c>
      <c r="J2353" s="17">
        <v>2725552</v>
      </c>
      <c r="K2353" s="22">
        <v>1907000</v>
      </c>
    </row>
    <row r="2354" spans="1:11" ht="11.25" customHeight="1" x14ac:dyDescent="0.2">
      <c r="A2354" s="80" t="s">
        <v>16295</v>
      </c>
      <c r="B2354" s="13">
        <v>102625</v>
      </c>
      <c r="C2354" s="14" t="s">
        <v>4382</v>
      </c>
      <c r="D2354" s="24" t="s">
        <v>18169</v>
      </c>
      <c r="E2354" s="15" t="s">
        <v>4383</v>
      </c>
      <c r="F2354" s="14" t="s">
        <v>4384</v>
      </c>
      <c r="G2354" s="16" t="s">
        <v>4385</v>
      </c>
      <c r="H2354" s="15" t="s">
        <v>131</v>
      </c>
      <c r="I2354" s="15" t="s">
        <v>1766</v>
      </c>
      <c r="J2354" s="17">
        <v>2386520</v>
      </c>
      <c r="K2354" s="22">
        <v>1000000</v>
      </c>
    </row>
    <row r="2355" spans="1:11" ht="11.25" customHeight="1" x14ac:dyDescent="0.2">
      <c r="A2355" s="80" t="s">
        <v>16296</v>
      </c>
      <c r="B2355" s="95">
        <v>105683</v>
      </c>
      <c r="C2355" s="96" t="s">
        <v>12818</v>
      </c>
      <c r="D2355" s="101" t="s">
        <v>15261</v>
      </c>
      <c r="E2355" s="96" t="s">
        <v>12819</v>
      </c>
      <c r="F2355" s="95" t="s">
        <v>4384</v>
      </c>
      <c r="G2355" s="107" t="s">
        <v>4385</v>
      </c>
      <c r="H2355" s="96" t="s">
        <v>131</v>
      </c>
      <c r="I2355" s="96" t="s">
        <v>1766</v>
      </c>
      <c r="J2355" s="108">
        <v>2159892</v>
      </c>
      <c r="K2355" s="108">
        <v>1511925</v>
      </c>
    </row>
    <row r="2356" spans="1:11" ht="11.25" customHeight="1" x14ac:dyDescent="0.2">
      <c r="A2356" s="80" t="s">
        <v>16297</v>
      </c>
      <c r="B2356" s="13">
        <v>105297</v>
      </c>
      <c r="C2356" s="14" t="s">
        <v>4386</v>
      </c>
      <c r="D2356" s="24" t="s">
        <v>18169</v>
      </c>
      <c r="E2356" s="15" t="s">
        <v>4387</v>
      </c>
      <c r="F2356" s="14" t="s">
        <v>4388</v>
      </c>
      <c r="G2356" s="16" t="s">
        <v>4389</v>
      </c>
      <c r="H2356" s="15" t="s">
        <v>131</v>
      </c>
      <c r="I2356" s="15" t="s">
        <v>1766</v>
      </c>
      <c r="J2356" s="17">
        <v>2141908</v>
      </c>
      <c r="K2356" s="22">
        <v>1499335</v>
      </c>
    </row>
    <row r="2357" spans="1:11" ht="11.25" customHeight="1" x14ac:dyDescent="0.2">
      <c r="A2357" s="80" t="s">
        <v>16298</v>
      </c>
      <c r="B2357" s="95">
        <v>104011</v>
      </c>
      <c r="C2357" s="96" t="s">
        <v>8450</v>
      </c>
      <c r="D2357" s="86" t="s">
        <v>15255</v>
      </c>
      <c r="E2357" s="96" t="s">
        <v>8451</v>
      </c>
      <c r="F2357" s="95" t="s">
        <v>8452</v>
      </c>
      <c r="G2357" s="107" t="s">
        <v>8453</v>
      </c>
      <c r="H2357" s="96" t="s">
        <v>131</v>
      </c>
      <c r="I2357" s="96" t="s">
        <v>1766</v>
      </c>
      <c r="J2357" s="108">
        <v>876996</v>
      </c>
      <c r="K2357" s="108">
        <v>600000</v>
      </c>
    </row>
    <row r="2358" spans="1:11" ht="11.25" customHeight="1" x14ac:dyDescent="0.2">
      <c r="A2358" s="80" t="s">
        <v>16299</v>
      </c>
      <c r="B2358" s="13">
        <v>106442</v>
      </c>
      <c r="C2358" s="14" t="s">
        <v>4390</v>
      </c>
      <c r="D2358" s="24" t="s">
        <v>18169</v>
      </c>
      <c r="E2358" s="15" t="s">
        <v>4391</v>
      </c>
      <c r="F2358" s="14" t="s">
        <v>4392</v>
      </c>
      <c r="G2358" s="16" t="s">
        <v>4393</v>
      </c>
      <c r="H2358" s="15" t="s">
        <v>131</v>
      </c>
      <c r="I2358" s="15" t="s">
        <v>1766</v>
      </c>
      <c r="J2358" s="17">
        <v>1932602</v>
      </c>
      <c r="K2358" s="22">
        <v>1352821</v>
      </c>
    </row>
    <row r="2359" spans="1:11" ht="11.25" customHeight="1" x14ac:dyDescent="0.2">
      <c r="A2359" s="80" t="s">
        <v>16300</v>
      </c>
      <c r="B2359" s="109">
        <v>103849</v>
      </c>
      <c r="C2359" s="94" t="s">
        <v>10128</v>
      </c>
      <c r="D2359" s="101" t="s">
        <v>18172</v>
      </c>
      <c r="E2359" s="94" t="s">
        <v>10129</v>
      </c>
      <c r="F2359" s="109" t="s">
        <v>10130</v>
      </c>
      <c r="G2359" s="110" t="s">
        <v>10131</v>
      </c>
      <c r="H2359" s="94" t="s">
        <v>131</v>
      </c>
      <c r="I2359" s="94" t="s">
        <v>1766</v>
      </c>
      <c r="J2359" s="22">
        <v>13030495</v>
      </c>
      <c r="K2359" s="22">
        <v>9120000</v>
      </c>
    </row>
    <row r="2360" spans="1:11" ht="11.25" customHeight="1" x14ac:dyDescent="0.2">
      <c r="A2360" s="80" t="s">
        <v>16301</v>
      </c>
      <c r="B2360" s="13">
        <v>103964</v>
      </c>
      <c r="C2360" s="14" t="s">
        <v>4394</v>
      </c>
      <c r="D2360" s="24" t="s">
        <v>18169</v>
      </c>
      <c r="E2360" s="15" t="s">
        <v>4395</v>
      </c>
      <c r="F2360" s="14" t="s">
        <v>4396</v>
      </c>
      <c r="G2360" s="16" t="s">
        <v>4397</v>
      </c>
      <c r="H2360" s="15" t="s">
        <v>131</v>
      </c>
      <c r="I2360" s="15" t="s">
        <v>1766</v>
      </c>
      <c r="J2360" s="17">
        <v>3252024</v>
      </c>
      <c r="K2360" s="22">
        <v>2276417</v>
      </c>
    </row>
    <row r="2361" spans="1:11" ht="11.25" customHeight="1" x14ac:dyDescent="0.2">
      <c r="A2361" s="80" t="s">
        <v>16302</v>
      </c>
      <c r="B2361" s="95">
        <v>106335</v>
      </c>
      <c r="C2361" s="96" t="s">
        <v>12853</v>
      </c>
      <c r="D2361" s="101" t="s">
        <v>15261</v>
      </c>
      <c r="E2361" s="96" t="s">
        <v>12854</v>
      </c>
      <c r="F2361" s="95" t="s">
        <v>12855</v>
      </c>
      <c r="G2361" s="107" t="s">
        <v>12856</v>
      </c>
      <c r="H2361" s="96" t="s">
        <v>131</v>
      </c>
      <c r="I2361" s="96" t="s">
        <v>1766</v>
      </c>
      <c r="J2361" s="108">
        <v>553754</v>
      </c>
      <c r="K2361" s="108">
        <v>387627</v>
      </c>
    </row>
    <row r="2362" spans="1:11" ht="11.25" customHeight="1" x14ac:dyDescent="0.2">
      <c r="A2362" s="80" t="s">
        <v>16303</v>
      </c>
      <c r="B2362" s="95">
        <v>106435</v>
      </c>
      <c r="C2362" s="96" t="s">
        <v>12862</v>
      </c>
      <c r="D2362" s="101" t="s">
        <v>15261</v>
      </c>
      <c r="E2362" s="96" t="s">
        <v>12863</v>
      </c>
      <c r="F2362" s="95" t="s">
        <v>12864</v>
      </c>
      <c r="G2362" s="107" t="s">
        <v>12865</v>
      </c>
      <c r="H2362" s="96" t="s">
        <v>131</v>
      </c>
      <c r="I2362" s="96" t="s">
        <v>1766</v>
      </c>
      <c r="J2362" s="108">
        <v>809857</v>
      </c>
      <c r="K2362" s="108">
        <v>566899</v>
      </c>
    </row>
    <row r="2363" spans="1:11" ht="11.25" customHeight="1" x14ac:dyDescent="0.2">
      <c r="A2363" s="80" t="s">
        <v>16304</v>
      </c>
      <c r="B2363" s="13">
        <v>104702</v>
      </c>
      <c r="C2363" s="14" t="s">
        <v>4398</v>
      </c>
      <c r="D2363" s="24" t="s">
        <v>18169</v>
      </c>
      <c r="E2363" s="15" t="s">
        <v>4399</v>
      </c>
      <c r="F2363" s="14" t="s">
        <v>4400</v>
      </c>
      <c r="G2363" s="16" t="s">
        <v>4401</v>
      </c>
      <c r="H2363" s="15" t="s">
        <v>131</v>
      </c>
      <c r="I2363" s="15" t="s">
        <v>1766</v>
      </c>
      <c r="J2363" s="17">
        <v>6065390</v>
      </c>
      <c r="K2363" s="22">
        <v>4245773</v>
      </c>
    </row>
    <row r="2364" spans="1:11" ht="11.25" customHeight="1" x14ac:dyDescent="0.2">
      <c r="A2364" s="80" t="s">
        <v>16305</v>
      </c>
      <c r="B2364" s="13">
        <v>104954</v>
      </c>
      <c r="C2364" s="14" t="s">
        <v>4402</v>
      </c>
      <c r="D2364" s="135" t="s">
        <v>18170</v>
      </c>
      <c r="E2364" s="15" t="s">
        <v>4403</v>
      </c>
      <c r="F2364" s="14" t="s">
        <v>4404</v>
      </c>
      <c r="G2364" s="16" t="s">
        <v>4405</v>
      </c>
      <c r="H2364" s="15" t="s">
        <v>102</v>
      </c>
      <c r="I2364" s="15" t="s">
        <v>1766</v>
      </c>
      <c r="J2364" s="17">
        <v>3036669</v>
      </c>
      <c r="K2364" s="22">
        <v>1822000</v>
      </c>
    </row>
    <row r="2365" spans="1:11" ht="11.25" customHeight="1" x14ac:dyDescent="0.2">
      <c r="A2365" s="80" t="s">
        <v>16306</v>
      </c>
      <c r="B2365" s="13">
        <v>103677</v>
      </c>
      <c r="C2365" s="14" t="s">
        <v>4406</v>
      </c>
      <c r="D2365" s="135" t="s">
        <v>18170</v>
      </c>
      <c r="E2365" s="15" t="s">
        <v>4407</v>
      </c>
      <c r="F2365" s="14" t="s">
        <v>4408</v>
      </c>
      <c r="G2365" s="16" t="s">
        <v>4409</v>
      </c>
      <c r="H2365" s="15" t="s">
        <v>102</v>
      </c>
      <c r="I2365" s="15" t="s">
        <v>1766</v>
      </c>
      <c r="J2365" s="17">
        <v>2197669</v>
      </c>
      <c r="K2365" s="22">
        <v>1538368</v>
      </c>
    </row>
    <row r="2366" spans="1:11" ht="11.25" customHeight="1" x14ac:dyDescent="0.2">
      <c r="A2366" s="80" t="s">
        <v>16307</v>
      </c>
      <c r="B2366" s="109">
        <v>105992</v>
      </c>
      <c r="C2366" s="94" t="s">
        <v>10158</v>
      </c>
      <c r="D2366" s="101" t="s">
        <v>18172</v>
      </c>
      <c r="E2366" s="94" t="s">
        <v>10159</v>
      </c>
      <c r="F2366" s="109" t="s">
        <v>10160</v>
      </c>
      <c r="G2366" s="110" t="s">
        <v>10161</v>
      </c>
      <c r="H2366" s="94" t="s">
        <v>102</v>
      </c>
      <c r="I2366" s="94" t="s">
        <v>1766</v>
      </c>
      <c r="J2366" s="22">
        <v>2043410</v>
      </c>
      <c r="K2366" s="22">
        <v>1430387</v>
      </c>
    </row>
    <row r="2367" spans="1:11" ht="11.25" customHeight="1" x14ac:dyDescent="0.2">
      <c r="A2367" s="80" t="s">
        <v>16308</v>
      </c>
      <c r="B2367" s="13">
        <v>105003</v>
      </c>
      <c r="C2367" s="14" t="s">
        <v>4410</v>
      </c>
      <c r="D2367" s="135" t="s">
        <v>18170</v>
      </c>
      <c r="E2367" s="15" t="s">
        <v>4411</v>
      </c>
      <c r="F2367" s="14" t="s">
        <v>4412</v>
      </c>
      <c r="G2367" s="16" t="s">
        <v>4413</v>
      </c>
      <c r="H2367" s="15" t="s">
        <v>102</v>
      </c>
      <c r="I2367" s="15" t="s">
        <v>1766</v>
      </c>
      <c r="J2367" s="17">
        <v>6001642</v>
      </c>
      <c r="K2367" s="22">
        <v>3600985</v>
      </c>
    </row>
    <row r="2368" spans="1:11" ht="11.25" customHeight="1" x14ac:dyDescent="0.2">
      <c r="A2368" s="80" t="s">
        <v>16309</v>
      </c>
      <c r="B2368" s="2">
        <v>102887</v>
      </c>
      <c r="C2368" s="3" t="s">
        <v>294</v>
      </c>
      <c r="D2368" s="85" t="s">
        <v>15257</v>
      </c>
      <c r="E2368" s="4" t="s">
        <v>293</v>
      </c>
      <c r="F2368" s="5" t="s">
        <v>295</v>
      </c>
      <c r="G2368" s="6" t="s">
        <v>296</v>
      </c>
      <c r="H2368" s="4" t="s">
        <v>102</v>
      </c>
      <c r="I2368" s="4" t="s">
        <v>1766</v>
      </c>
      <c r="J2368" s="7">
        <v>4353906</v>
      </c>
      <c r="K2368" s="7">
        <v>2612343</v>
      </c>
    </row>
    <row r="2369" spans="1:11" ht="11.25" customHeight="1" x14ac:dyDescent="0.2">
      <c r="A2369" s="80" t="s">
        <v>16310</v>
      </c>
      <c r="B2369" s="2">
        <v>104408</v>
      </c>
      <c r="C2369" s="3" t="s">
        <v>492</v>
      </c>
      <c r="D2369" s="85" t="s">
        <v>15257</v>
      </c>
      <c r="E2369" s="4" t="s">
        <v>491</v>
      </c>
      <c r="F2369" s="5" t="s">
        <v>493</v>
      </c>
      <c r="G2369" s="6" t="s">
        <v>494</v>
      </c>
      <c r="H2369" s="4" t="s">
        <v>102</v>
      </c>
      <c r="I2369" s="4" t="s">
        <v>1766</v>
      </c>
      <c r="J2369" s="7">
        <v>3926720</v>
      </c>
      <c r="K2369" s="7">
        <v>2748704</v>
      </c>
    </row>
    <row r="2370" spans="1:11" ht="11.25" customHeight="1" x14ac:dyDescent="0.2">
      <c r="A2370" s="80" t="s">
        <v>16311</v>
      </c>
      <c r="B2370" s="19">
        <v>106645</v>
      </c>
      <c r="C2370" s="131" t="s">
        <v>8233</v>
      </c>
      <c r="D2370" s="101" t="s">
        <v>15256</v>
      </c>
      <c r="E2370" s="131" t="s">
        <v>8234</v>
      </c>
      <c r="F2370" s="19" t="s">
        <v>493</v>
      </c>
      <c r="G2370" s="131" t="s">
        <v>494</v>
      </c>
      <c r="H2370" s="131" t="s">
        <v>102</v>
      </c>
      <c r="I2370" s="131" t="s">
        <v>1766</v>
      </c>
      <c r="J2370" s="145">
        <v>961111</v>
      </c>
      <c r="K2370" s="145">
        <v>672777</v>
      </c>
    </row>
    <row r="2371" spans="1:11" ht="11.25" customHeight="1" x14ac:dyDescent="0.2">
      <c r="A2371" s="80" t="s">
        <v>16312</v>
      </c>
      <c r="B2371" s="109">
        <v>105031</v>
      </c>
      <c r="C2371" s="94" t="s">
        <v>10150</v>
      </c>
      <c r="D2371" s="101" t="s">
        <v>18172</v>
      </c>
      <c r="E2371" s="94" t="s">
        <v>10151</v>
      </c>
      <c r="F2371" s="109" t="s">
        <v>493</v>
      </c>
      <c r="G2371" s="110" t="s">
        <v>494</v>
      </c>
      <c r="H2371" s="94" t="s">
        <v>102</v>
      </c>
      <c r="I2371" s="94" t="s">
        <v>1766</v>
      </c>
      <c r="J2371" s="22">
        <v>7256000</v>
      </c>
      <c r="K2371" s="22">
        <v>5079200</v>
      </c>
    </row>
    <row r="2372" spans="1:11" ht="11.25" customHeight="1" x14ac:dyDescent="0.2">
      <c r="A2372" s="80" t="s">
        <v>16313</v>
      </c>
      <c r="B2372" s="95">
        <v>103158</v>
      </c>
      <c r="C2372" s="96" t="s">
        <v>14467</v>
      </c>
      <c r="D2372" s="101" t="s">
        <v>15253</v>
      </c>
      <c r="E2372" s="96" t="s">
        <v>14468</v>
      </c>
      <c r="F2372" s="95" t="s">
        <v>493</v>
      </c>
      <c r="G2372" s="107" t="s">
        <v>494</v>
      </c>
      <c r="H2372" s="96" t="s">
        <v>102</v>
      </c>
      <c r="I2372" s="96" t="s">
        <v>1766</v>
      </c>
      <c r="J2372" s="108">
        <v>1491635</v>
      </c>
      <c r="K2372" s="108">
        <v>500000</v>
      </c>
    </row>
    <row r="2373" spans="1:11" ht="11.25" customHeight="1" x14ac:dyDescent="0.2">
      <c r="A2373" s="80" t="s">
        <v>16314</v>
      </c>
      <c r="B2373" s="95">
        <v>103225</v>
      </c>
      <c r="C2373" s="96" t="s">
        <v>12759</v>
      </c>
      <c r="D2373" s="101" t="s">
        <v>15261</v>
      </c>
      <c r="E2373" s="96" t="s">
        <v>12760</v>
      </c>
      <c r="F2373" s="95" t="s">
        <v>493</v>
      </c>
      <c r="G2373" s="107" t="s">
        <v>494</v>
      </c>
      <c r="H2373" s="96" t="s">
        <v>102</v>
      </c>
      <c r="I2373" s="96" t="s">
        <v>1766</v>
      </c>
      <c r="J2373" s="108">
        <v>1677290</v>
      </c>
      <c r="K2373" s="108">
        <v>1174100</v>
      </c>
    </row>
    <row r="2374" spans="1:11" ht="11.25" customHeight="1" x14ac:dyDescent="0.2">
      <c r="A2374" s="80" t="s">
        <v>16315</v>
      </c>
      <c r="B2374" s="13">
        <v>106214</v>
      </c>
      <c r="C2374" s="14" t="s">
        <v>4414</v>
      </c>
      <c r="D2374" s="24" t="s">
        <v>18169</v>
      </c>
      <c r="E2374" s="15" t="s">
        <v>4415</v>
      </c>
      <c r="F2374" s="14" t="s">
        <v>4416</v>
      </c>
      <c r="G2374" s="16" t="s">
        <v>4417</v>
      </c>
      <c r="H2374" s="15" t="s">
        <v>102</v>
      </c>
      <c r="I2374" s="15" t="s">
        <v>1766</v>
      </c>
      <c r="J2374" s="17">
        <v>1068827</v>
      </c>
      <c r="K2374" s="22">
        <v>740000</v>
      </c>
    </row>
    <row r="2375" spans="1:11" ht="11.25" customHeight="1" x14ac:dyDescent="0.2">
      <c r="A2375" s="80" t="s">
        <v>16316</v>
      </c>
      <c r="B2375" s="95">
        <v>105206</v>
      </c>
      <c r="C2375" s="96" t="s">
        <v>14469</v>
      </c>
      <c r="D2375" s="101" t="s">
        <v>15253</v>
      </c>
      <c r="E2375" s="96" t="s">
        <v>14470</v>
      </c>
      <c r="F2375" s="95" t="s">
        <v>4416</v>
      </c>
      <c r="G2375" s="107" t="s">
        <v>4417</v>
      </c>
      <c r="H2375" s="96" t="s">
        <v>102</v>
      </c>
      <c r="I2375" s="96" t="s">
        <v>1766</v>
      </c>
      <c r="J2375" s="108">
        <v>228641</v>
      </c>
      <c r="K2375" s="108">
        <v>160048</v>
      </c>
    </row>
    <row r="2376" spans="1:11" ht="11.25" customHeight="1" x14ac:dyDescent="0.2">
      <c r="A2376" s="80" t="s">
        <v>16317</v>
      </c>
      <c r="B2376" s="95">
        <v>104853</v>
      </c>
      <c r="C2376" s="96" t="s">
        <v>12796</v>
      </c>
      <c r="D2376" s="101" t="s">
        <v>15261</v>
      </c>
      <c r="E2376" s="96" t="s">
        <v>12797</v>
      </c>
      <c r="F2376" s="95" t="s">
        <v>4416</v>
      </c>
      <c r="G2376" s="107" t="s">
        <v>4417</v>
      </c>
      <c r="H2376" s="96" t="s">
        <v>102</v>
      </c>
      <c r="I2376" s="96" t="s">
        <v>1766</v>
      </c>
      <c r="J2376" s="108">
        <v>173308</v>
      </c>
      <c r="K2376" s="108">
        <v>121000</v>
      </c>
    </row>
    <row r="2377" spans="1:11" ht="11.25" customHeight="1" x14ac:dyDescent="0.2">
      <c r="A2377" s="80" t="s">
        <v>16318</v>
      </c>
      <c r="B2377" s="13">
        <v>103758</v>
      </c>
      <c r="C2377" s="14" t="s">
        <v>4418</v>
      </c>
      <c r="D2377" s="24" t="s">
        <v>18169</v>
      </c>
      <c r="E2377" s="15" t="s">
        <v>4419</v>
      </c>
      <c r="F2377" s="14" t="s">
        <v>4420</v>
      </c>
      <c r="G2377" s="16" t="s">
        <v>4421</v>
      </c>
      <c r="H2377" s="15" t="s">
        <v>102</v>
      </c>
      <c r="I2377" s="15" t="s">
        <v>1766</v>
      </c>
      <c r="J2377" s="17">
        <v>2989306</v>
      </c>
      <c r="K2377" s="22">
        <v>1672548</v>
      </c>
    </row>
    <row r="2378" spans="1:11" ht="11.25" customHeight="1" x14ac:dyDescent="0.2">
      <c r="A2378" s="80" t="s">
        <v>16319</v>
      </c>
      <c r="B2378" s="95">
        <v>105709</v>
      </c>
      <c r="C2378" s="96" t="s">
        <v>14471</v>
      </c>
      <c r="D2378" s="101" t="s">
        <v>15253</v>
      </c>
      <c r="E2378" s="96" t="s">
        <v>14472</v>
      </c>
      <c r="F2378" s="95" t="s">
        <v>4420</v>
      </c>
      <c r="G2378" s="107" t="s">
        <v>4421</v>
      </c>
      <c r="H2378" s="96" t="s">
        <v>102</v>
      </c>
      <c r="I2378" s="96" t="s">
        <v>1766</v>
      </c>
      <c r="J2378" s="108">
        <v>503965</v>
      </c>
      <c r="K2378" s="108">
        <v>352775</v>
      </c>
    </row>
    <row r="2379" spans="1:11" ht="11.25" customHeight="1" x14ac:dyDescent="0.2">
      <c r="A2379" s="80" t="s">
        <v>16320</v>
      </c>
      <c r="B2379" s="109">
        <v>102164</v>
      </c>
      <c r="C2379" s="94" t="s">
        <v>10098</v>
      </c>
      <c r="D2379" s="101" t="s">
        <v>18172</v>
      </c>
      <c r="E2379" s="94" t="s">
        <v>10099</v>
      </c>
      <c r="F2379" s="109" t="s">
        <v>10100</v>
      </c>
      <c r="G2379" s="110" t="s">
        <v>10101</v>
      </c>
      <c r="H2379" s="94" t="s">
        <v>102</v>
      </c>
      <c r="I2379" s="94" t="s">
        <v>1766</v>
      </c>
      <c r="J2379" s="22">
        <v>5396805</v>
      </c>
      <c r="K2379" s="22">
        <v>3777763</v>
      </c>
    </row>
    <row r="2380" spans="1:11" ht="11.25" customHeight="1" x14ac:dyDescent="0.2">
      <c r="A2380" s="80" t="s">
        <v>16321</v>
      </c>
      <c r="B2380" s="109">
        <v>104215</v>
      </c>
      <c r="C2380" s="94" t="s">
        <v>10136</v>
      </c>
      <c r="D2380" s="101" t="s">
        <v>18172</v>
      </c>
      <c r="E2380" s="94" t="s">
        <v>10137</v>
      </c>
      <c r="F2380" s="109" t="s">
        <v>10138</v>
      </c>
      <c r="G2380" s="110" t="s">
        <v>10139</v>
      </c>
      <c r="H2380" s="94" t="s">
        <v>102</v>
      </c>
      <c r="I2380" s="94" t="s">
        <v>1766</v>
      </c>
      <c r="J2380" s="22">
        <v>15969765</v>
      </c>
      <c r="K2380" s="22">
        <v>10000000</v>
      </c>
    </row>
    <row r="2381" spans="1:11" ht="11.25" customHeight="1" x14ac:dyDescent="0.2">
      <c r="A2381" s="80" t="s">
        <v>16322</v>
      </c>
      <c r="B2381" s="109">
        <v>102618</v>
      </c>
      <c r="C2381" s="94" t="s">
        <v>10104</v>
      </c>
      <c r="D2381" s="101" t="s">
        <v>18172</v>
      </c>
      <c r="E2381" s="94" t="s">
        <v>10105</v>
      </c>
      <c r="F2381" s="109" t="s">
        <v>10106</v>
      </c>
      <c r="G2381" s="110" t="s">
        <v>10107</v>
      </c>
      <c r="H2381" s="94" t="s">
        <v>102</v>
      </c>
      <c r="I2381" s="94" t="s">
        <v>1766</v>
      </c>
      <c r="J2381" s="22">
        <v>3498842</v>
      </c>
      <c r="K2381" s="22">
        <v>2449000</v>
      </c>
    </row>
    <row r="2382" spans="1:11" ht="11.25" customHeight="1" x14ac:dyDescent="0.2">
      <c r="A2382" s="80" t="s">
        <v>16323</v>
      </c>
      <c r="B2382" s="95">
        <v>103829</v>
      </c>
      <c r="C2382" s="96" t="s">
        <v>14473</v>
      </c>
      <c r="D2382" s="101" t="s">
        <v>15253</v>
      </c>
      <c r="E2382" s="96" t="s">
        <v>14474</v>
      </c>
      <c r="F2382" s="95" t="s">
        <v>12780</v>
      </c>
      <c r="G2382" s="107" t="s">
        <v>12781</v>
      </c>
      <c r="H2382" s="96" t="s">
        <v>102</v>
      </c>
      <c r="I2382" s="96" t="s">
        <v>1766</v>
      </c>
      <c r="J2382" s="108">
        <v>393500</v>
      </c>
      <c r="K2382" s="108">
        <v>275000</v>
      </c>
    </row>
    <row r="2383" spans="1:11" ht="11.25" customHeight="1" x14ac:dyDescent="0.2">
      <c r="A2383" s="80" t="s">
        <v>16324</v>
      </c>
      <c r="B2383" s="95">
        <v>103836</v>
      </c>
      <c r="C2383" s="96" t="s">
        <v>12778</v>
      </c>
      <c r="D2383" s="101" t="s">
        <v>15261</v>
      </c>
      <c r="E2383" s="96" t="s">
        <v>12779</v>
      </c>
      <c r="F2383" s="95" t="s">
        <v>12780</v>
      </c>
      <c r="G2383" s="107" t="s">
        <v>12781</v>
      </c>
      <c r="H2383" s="96" t="s">
        <v>102</v>
      </c>
      <c r="I2383" s="96" t="s">
        <v>1766</v>
      </c>
      <c r="J2383" s="108">
        <v>478269</v>
      </c>
      <c r="K2383" s="108">
        <v>330000</v>
      </c>
    </row>
    <row r="2384" spans="1:11" ht="11.25" customHeight="1" x14ac:dyDescent="0.2">
      <c r="A2384" s="80" t="s">
        <v>16325</v>
      </c>
      <c r="B2384" s="95">
        <v>105270</v>
      </c>
      <c r="C2384" s="96" t="s">
        <v>14475</v>
      </c>
      <c r="D2384" s="101" t="s">
        <v>15253</v>
      </c>
      <c r="E2384" s="96" t="s">
        <v>14476</v>
      </c>
      <c r="F2384" s="95" t="s">
        <v>14477</v>
      </c>
      <c r="G2384" s="107" t="s">
        <v>11773</v>
      </c>
      <c r="H2384" s="96" t="s">
        <v>102</v>
      </c>
      <c r="I2384" s="96" t="s">
        <v>1766</v>
      </c>
      <c r="J2384" s="108">
        <v>310540</v>
      </c>
      <c r="K2384" s="108">
        <v>217378</v>
      </c>
    </row>
    <row r="2385" spans="1:11" ht="11.25" customHeight="1" x14ac:dyDescent="0.2">
      <c r="A2385" s="80" t="s">
        <v>16326</v>
      </c>
      <c r="B2385" s="2">
        <v>105689</v>
      </c>
      <c r="C2385" s="3" t="s">
        <v>99</v>
      </c>
      <c r="D2385" s="85" t="s">
        <v>15257</v>
      </c>
      <c r="E2385" s="4" t="s">
        <v>98</v>
      </c>
      <c r="F2385" s="5" t="s">
        <v>100</v>
      </c>
      <c r="G2385" s="6" t="s">
        <v>101</v>
      </c>
      <c r="H2385" s="4" t="s">
        <v>102</v>
      </c>
      <c r="I2385" s="4" t="s">
        <v>1766</v>
      </c>
      <c r="J2385" s="7">
        <v>3706008</v>
      </c>
      <c r="K2385" s="7">
        <v>2594205</v>
      </c>
    </row>
    <row r="2386" spans="1:11" ht="11.25" customHeight="1" x14ac:dyDescent="0.2">
      <c r="A2386" s="80" t="s">
        <v>16327</v>
      </c>
      <c r="B2386" s="95">
        <v>105837</v>
      </c>
      <c r="C2386" s="96" t="s">
        <v>14478</v>
      </c>
      <c r="D2386" s="101" t="s">
        <v>15253</v>
      </c>
      <c r="E2386" s="96" t="s">
        <v>14479</v>
      </c>
      <c r="F2386" s="95" t="s">
        <v>100</v>
      </c>
      <c r="G2386" s="107" t="s">
        <v>101</v>
      </c>
      <c r="H2386" s="96" t="s">
        <v>102</v>
      </c>
      <c r="I2386" s="96" t="s">
        <v>1766</v>
      </c>
      <c r="J2386" s="108">
        <v>246671</v>
      </c>
      <c r="K2386" s="108">
        <v>172669</v>
      </c>
    </row>
    <row r="2387" spans="1:11" ht="11.25" customHeight="1" x14ac:dyDescent="0.2">
      <c r="A2387" s="80" t="s">
        <v>16328</v>
      </c>
      <c r="B2387" s="19">
        <v>103309</v>
      </c>
      <c r="C2387" s="131" t="s">
        <v>8229</v>
      </c>
      <c r="D2387" s="101" t="s">
        <v>15256</v>
      </c>
      <c r="E2387" s="131" t="s">
        <v>8230</v>
      </c>
      <c r="F2387" s="19" t="s">
        <v>8231</v>
      </c>
      <c r="G2387" s="131" t="s">
        <v>8232</v>
      </c>
      <c r="H2387" s="131" t="s">
        <v>102</v>
      </c>
      <c r="I2387" s="131" t="s">
        <v>1766</v>
      </c>
      <c r="J2387" s="145">
        <v>1837553</v>
      </c>
      <c r="K2387" s="145">
        <v>1000000</v>
      </c>
    </row>
    <row r="2388" spans="1:11" ht="11.25" customHeight="1" x14ac:dyDescent="0.2">
      <c r="A2388" s="80" t="s">
        <v>16329</v>
      </c>
      <c r="B2388" s="95">
        <v>103312</v>
      </c>
      <c r="C2388" s="96" t="s">
        <v>14480</v>
      </c>
      <c r="D2388" s="101" t="s">
        <v>15253</v>
      </c>
      <c r="E2388" s="96" t="s">
        <v>14481</v>
      </c>
      <c r="F2388" s="95" t="s">
        <v>8231</v>
      </c>
      <c r="G2388" s="107" t="s">
        <v>8232</v>
      </c>
      <c r="H2388" s="96" t="s">
        <v>102</v>
      </c>
      <c r="I2388" s="96" t="s">
        <v>1766</v>
      </c>
      <c r="J2388" s="108">
        <v>356221</v>
      </c>
      <c r="K2388" s="108">
        <v>245000</v>
      </c>
    </row>
    <row r="2389" spans="1:11" ht="11.25" customHeight="1" x14ac:dyDescent="0.2">
      <c r="A2389" s="80" t="s">
        <v>16330</v>
      </c>
      <c r="B2389" s="13">
        <v>105658</v>
      </c>
      <c r="C2389" s="14" t="s">
        <v>4422</v>
      </c>
      <c r="D2389" s="24" t="s">
        <v>18169</v>
      </c>
      <c r="E2389" s="15" t="s">
        <v>4423</v>
      </c>
      <c r="F2389" s="14" t="s">
        <v>4424</v>
      </c>
      <c r="G2389" s="16" t="s">
        <v>4425</v>
      </c>
      <c r="H2389" s="15" t="s">
        <v>102</v>
      </c>
      <c r="I2389" s="15" t="s">
        <v>1766</v>
      </c>
      <c r="J2389" s="17">
        <v>1110710</v>
      </c>
      <c r="K2389" s="22">
        <v>777497</v>
      </c>
    </row>
    <row r="2390" spans="1:11" ht="11.25" customHeight="1" x14ac:dyDescent="0.2">
      <c r="A2390" s="80" t="s">
        <v>16331</v>
      </c>
      <c r="B2390" s="13">
        <v>106835</v>
      </c>
      <c r="C2390" s="14" t="s">
        <v>1762</v>
      </c>
      <c r="D2390" s="24" t="s">
        <v>18169</v>
      </c>
      <c r="E2390" s="15" t="s">
        <v>1763</v>
      </c>
      <c r="F2390" s="14" t="s">
        <v>1764</v>
      </c>
      <c r="G2390" s="16" t="s">
        <v>1765</v>
      </c>
      <c r="H2390" s="15" t="s">
        <v>102</v>
      </c>
      <c r="I2390" s="15" t="s">
        <v>1766</v>
      </c>
      <c r="J2390" s="17">
        <v>2392809</v>
      </c>
      <c r="K2390" s="22">
        <v>1674965</v>
      </c>
    </row>
    <row r="2391" spans="1:11" ht="11.25" customHeight="1" x14ac:dyDescent="0.2">
      <c r="A2391" s="80" t="s">
        <v>16332</v>
      </c>
      <c r="B2391" s="95">
        <v>103915</v>
      </c>
      <c r="C2391" s="96" t="s">
        <v>14482</v>
      </c>
      <c r="D2391" s="101" t="s">
        <v>15253</v>
      </c>
      <c r="E2391" s="96" t="s">
        <v>14483</v>
      </c>
      <c r="F2391" s="95" t="s">
        <v>14484</v>
      </c>
      <c r="G2391" s="107" t="s">
        <v>14485</v>
      </c>
      <c r="H2391" s="96" t="s">
        <v>102</v>
      </c>
      <c r="I2391" s="96" t="s">
        <v>1766</v>
      </c>
      <c r="J2391" s="108">
        <v>578598</v>
      </c>
      <c r="K2391" s="108">
        <v>405019</v>
      </c>
    </row>
    <row r="2392" spans="1:11" ht="11.25" customHeight="1" x14ac:dyDescent="0.2">
      <c r="A2392" s="80" t="s">
        <v>16333</v>
      </c>
      <c r="B2392" s="95">
        <v>102135</v>
      </c>
      <c r="C2392" s="96" t="s">
        <v>14486</v>
      </c>
      <c r="D2392" s="101" t="s">
        <v>15253</v>
      </c>
      <c r="E2392" s="96" t="s">
        <v>14487</v>
      </c>
      <c r="F2392" s="95" t="s">
        <v>14488</v>
      </c>
      <c r="G2392" s="107" t="s">
        <v>14489</v>
      </c>
      <c r="H2392" s="96" t="s">
        <v>102</v>
      </c>
      <c r="I2392" s="96" t="s">
        <v>1766</v>
      </c>
      <c r="J2392" s="108">
        <v>850159</v>
      </c>
      <c r="K2392" s="108">
        <v>500000</v>
      </c>
    </row>
    <row r="2393" spans="1:11" ht="11.25" customHeight="1" x14ac:dyDescent="0.2">
      <c r="A2393" s="80" t="s">
        <v>16334</v>
      </c>
      <c r="B2393" s="13">
        <v>105216</v>
      </c>
      <c r="C2393" s="14" t="s">
        <v>4426</v>
      </c>
      <c r="D2393" s="24" t="s">
        <v>18169</v>
      </c>
      <c r="E2393" s="15" t="s">
        <v>4427</v>
      </c>
      <c r="F2393" s="14" t="s">
        <v>4428</v>
      </c>
      <c r="G2393" s="16" t="s">
        <v>4429</v>
      </c>
      <c r="H2393" s="15" t="s">
        <v>102</v>
      </c>
      <c r="I2393" s="15" t="s">
        <v>1766</v>
      </c>
      <c r="J2393" s="17">
        <v>4862143</v>
      </c>
      <c r="K2393" s="22">
        <v>3403500</v>
      </c>
    </row>
    <row r="2394" spans="1:11" ht="11.25" customHeight="1" x14ac:dyDescent="0.2">
      <c r="A2394" s="80" t="s">
        <v>16335</v>
      </c>
      <c r="B2394" s="95">
        <v>105753</v>
      </c>
      <c r="C2394" s="96" t="s">
        <v>14490</v>
      </c>
      <c r="D2394" s="101" t="s">
        <v>15253</v>
      </c>
      <c r="E2394" s="96" t="s">
        <v>14491</v>
      </c>
      <c r="F2394" s="95" t="s">
        <v>4428</v>
      </c>
      <c r="G2394" s="107" t="s">
        <v>4429</v>
      </c>
      <c r="H2394" s="96" t="s">
        <v>102</v>
      </c>
      <c r="I2394" s="96" t="s">
        <v>1766</v>
      </c>
      <c r="J2394" s="108">
        <v>109095</v>
      </c>
      <c r="K2394" s="108">
        <v>76366</v>
      </c>
    </row>
    <row r="2395" spans="1:11" ht="11.25" customHeight="1" x14ac:dyDescent="0.2">
      <c r="A2395" s="80" t="s">
        <v>16336</v>
      </c>
      <c r="B2395" s="95">
        <v>105754</v>
      </c>
      <c r="C2395" s="96" t="s">
        <v>12824</v>
      </c>
      <c r="D2395" s="101" t="s">
        <v>15261</v>
      </c>
      <c r="E2395" s="96" t="s">
        <v>12825</v>
      </c>
      <c r="F2395" s="95" t="s">
        <v>4428</v>
      </c>
      <c r="G2395" s="107" t="s">
        <v>4429</v>
      </c>
      <c r="H2395" s="96" t="s">
        <v>102</v>
      </c>
      <c r="I2395" s="96" t="s">
        <v>1766</v>
      </c>
      <c r="J2395" s="108">
        <v>1479473</v>
      </c>
      <c r="K2395" s="108">
        <v>1035631</v>
      </c>
    </row>
    <row r="2396" spans="1:11" ht="11.25" customHeight="1" x14ac:dyDescent="0.2">
      <c r="A2396" s="80" t="s">
        <v>16337</v>
      </c>
      <c r="B2396" s="95">
        <v>106332</v>
      </c>
      <c r="C2396" s="96" t="s">
        <v>12849</v>
      </c>
      <c r="D2396" s="101" t="s">
        <v>15261</v>
      </c>
      <c r="E2396" s="96" t="s">
        <v>12850</v>
      </c>
      <c r="F2396" s="95" t="s">
        <v>12851</v>
      </c>
      <c r="G2396" s="107" t="s">
        <v>12852</v>
      </c>
      <c r="H2396" s="96" t="s">
        <v>102</v>
      </c>
      <c r="I2396" s="96" t="s">
        <v>1766</v>
      </c>
      <c r="J2396" s="108">
        <v>2004183</v>
      </c>
      <c r="K2396" s="108">
        <v>1400000</v>
      </c>
    </row>
    <row r="2397" spans="1:11" ht="11.25" customHeight="1" x14ac:dyDescent="0.2">
      <c r="A2397" s="80" t="s">
        <v>16338</v>
      </c>
      <c r="B2397" s="95">
        <v>102621</v>
      </c>
      <c r="C2397" s="96" t="s">
        <v>12741</v>
      </c>
      <c r="D2397" s="101" t="s">
        <v>15261</v>
      </c>
      <c r="E2397" s="96" t="s">
        <v>12742</v>
      </c>
      <c r="F2397" s="95" t="s">
        <v>12743</v>
      </c>
      <c r="G2397" s="107" t="s">
        <v>12744</v>
      </c>
      <c r="H2397" s="96" t="s">
        <v>102</v>
      </c>
      <c r="I2397" s="96" t="s">
        <v>1766</v>
      </c>
      <c r="J2397" s="108">
        <v>2372048</v>
      </c>
      <c r="K2397" s="108">
        <v>1660433</v>
      </c>
    </row>
    <row r="2398" spans="1:11" ht="11.25" customHeight="1" x14ac:dyDescent="0.2">
      <c r="A2398" s="80" t="s">
        <v>16339</v>
      </c>
      <c r="B2398" s="95">
        <v>104431</v>
      </c>
      <c r="C2398" s="96" t="s">
        <v>14492</v>
      </c>
      <c r="D2398" s="101" t="s">
        <v>15253</v>
      </c>
      <c r="E2398" s="96" t="s">
        <v>14493</v>
      </c>
      <c r="F2398" s="95" t="s">
        <v>14494</v>
      </c>
      <c r="G2398" s="107" t="s">
        <v>14495</v>
      </c>
      <c r="H2398" s="96" t="s">
        <v>102</v>
      </c>
      <c r="I2398" s="96" t="s">
        <v>1766</v>
      </c>
      <c r="J2398" s="108">
        <v>503436</v>
      </c>
      <c r="K2398" s="108">
        <v>348905</v>
      </c>
    </row>
    <row r="2399" spans="1:11" ht="11.25" customHeight="1" x14ac:dyDescent="0.2">
      <c r="A2399" s="80" t="s">
        <v>16340</v>
      </c>
      <c r="B2399" s="13"/>
      <c r="C2399" s="14" t="s">
        <v>2075</v>
      </c>
      <c r="D2399" s="24" t="s">
        <v>18169</v>
      </c>
      <c r="E2399" s="15" t="s">
        <v>2076</v>
      </c>
      <c r="F2399" s="14"/>
      <c r="G2399" s="16" t="s">
        <v>2077</v>
      </c>
      <c r="H2399" s="15" t="s">
        <v>102</v>
      </c>
      <c r="I2399" s="15" t="s">
        <v>1766</v>
      </c>
      <c r="J2399" s="17"/>
      <c r="K2399" s="22"/>
    </row>
    <row r="2400" spans="1:11" ht="11.25" customHeight="1" x14ac:dyDescent="0.2">
      <c r="A2400" s="80" t="s">
        <v>16341</v>
      </c>
      <c r="B2400" s="13">
        <v>102315</v>
      </c>
      <c r="C2400" s="14" t="s">
        <v>4430</v>
      </c>
      <c r="D2400" s="24" t="s">
        <v>18169</v>
      </c>
      <c r="E2400" s="15" t="s">
        <v>4431</v>
      </c>
      <c r="F2400" s="14" t="s">
        <v>4432</v>
      </c>
      <c r="G2400" s="16" t="s">
        <v>4433</v>
      </c>
      <c r="H2400" s="15" t="s">
        <v>102</v>
      </c>
      <c r="I2400" s="15" t="s">
        <v>1766</v>
      </c>
      <c r="J2400" s="17">
        <v>1118982</v>
      </c>
      <c r="K2400" s="22">
        <v>750000</v>
      </c>
    </row>
    <row r="2401" spans="1:11" ht="11.25" customHeight="1" x14ac:dyDescent="0.2">
      <c r="A2401" s="80" t="s">
        <v>16342</v>
      </c>
      <c r="B2401" s="95">
        <v>104257</v>
      </c>
      <c r="C2401" s="96" t="s">
        <v>14496</v>
      </c>
      <c r="D2401" s="101" t="s">
        <v>15253</v>
      </c>
      <c r="E2401" s="96" t="s">
        <v>14497</v>
      </c>
      <c r="F2401" s="95" t="s">
        <v>14498</v>
      </c>
      <c r="G2401" s="107" t="s">
        <v>14499</v>
      </c>
      <c r="H2401" s="96" t="s">
        <v>102</v>
      </c>
      <c r="I2401" s="96" t="s">
        <v>1766</v>
      </c>
      <c r="J2401" s="108">
        <v>484391</v>
      </c>
      <c r="K2401" s="108">
        <v>342297</v>
      </c>
    </row>
    <row r="2402" spans="1:11" ht="11.25" customHeight="1" x14ac:dyDescent="0.2">
      <c r="A2402" s="80" t="s">
        <v>16343</v>
      </c>
      <c r="B2402" s="2">
        <v>101267</v>
      </c>
      <c r="C2402" s="3" t="s">
        <v>1661</v>
      </c>
      <c r="D2402" s="85" t="s">
        <v>15258</v>
      </c>
      <c r="E2402" s="4" t="s">
        <v>1660</v>
      </c>
      <c r="F2402" s="5" t="s">
        <v>1662</v>
      </c>
      <c r="G2402" s="6" t="s">
        <v>1664</v>
      </c>
      <c r="H2402" s="4" t="s">
        <v>1663</v>
      </c>
      <c r="I2402" s="4" t="s">
        <v>1766</v>
      </c>
      <c r="J2402" s="7">
        <v>834906</v>
      </c>
      <c r="K2402" s="7">
        <v>521906</v>
      </c>
    </row>
    <row r="2403" spans="1:11" ht="11.25" customHeight="1" x14ac:dyDescent="0.2">
      <c r="A2403" s="80" t="s">
        <v>16344</v>
      </c>
      <c r="B2403" s="95">
        <v>104097</v>
      </c>
      <c r="C2403" s="96" t="s">
        <v>12782</v>
      </c>
      <c r="D2403" s="101" t="s">
        <v>15261</v>
      </c>
      <c r="E2403" s="96" t="s">
        <v>12783</v>
      </c>
      <c r="F2403" s="95" t="s">
        <v>12784</v>
      </c>
      <c r="G2403" s="107" t="s">
        <v>12785</v>
      </c>
      <c r="H2403" s="96" t="s">
        <v>1663</v>
      </c>
      <c r="I2403" s="96" t="s">
        <v>1766</v>
      </c>
      <c r="J2403" s="108">
        <v>4987255</v>
      </c>
      <c r="K2403" s="108">
        <v>3000000</v>
      </c>
    </row>
    <row r="2404" spans="1:11" ht="11.25" customHeight="1" x14ac:dyDescent="0.2">
      <c r="A2404" s="80" t="s">
        <v>16345</v>
      </c>
      <c r="B2404" s="13">
        <v>102910</v>
      </c>
      <c r="C2404" s="14" t="s">
        <v>4434</v>
      </c>
      <c r="D2404" s="24" t="s">
        <v>18169</v>
      </c>
      <c r="E2404" s="15" t="s">
        <v>4435</v>
      </c>
      <c r="F2404" s="14" t="s">
        <v>4436</v>
      </c>
      <c r="G2404" s="16" t="s">
        <v>4437</v>
      </c>
      <c r="H2404" s="15" t="s">
        <v>1663</v>
      </c>
      <c r="I2404" s="15" t="s">
        <v>1766</v>
      </c>
      <c r="J2404" s="17">
        <v>1646165</v>
      </c>
      <c r="K2404" s="22">
        <v>1097090</v>
      </c>
    </row>
    <row r="2405" spans="1:11" ht="11.25" customHeight="1" x14ac:dyDescent="0.2">
      <c r="A2405" s="80" t="s">
        <v>16346</v>
      </c>
      <c r="B2405" s="13">
        <v>106187</v>
      </c>
      <c r="C2405" s="14" t="s">
        <v>4438</v>
      </c>
      <c r="D2405" s="24" t="s">
        <v>18169</v>
      </c>
      <c r="E2405" s="15" t="s">
        <v>4439</v>
      </c>
      <c r="F2405" s="14" t="s">
        <v>4440</v>
      </c>
      <c r="G2405" s="16" t="s">
        <v>4441</v>
      </c>
      <c r="H2405" s="15" t="s">
        <v>1663</v>
      </c>
      <c r="I2405" s="15" t="s">
        <v>1766</v>
      </c>
      <c r="J2405" s="17">
        <v>4843152</v>
      </c>
      <c r="K2405" s="22">
        <v>3390206</v>
      </c>
    </row>
    <row r="2406" spans="1:11" ht="11.25" customHeight="1" x14ac:dyDescent="0.2">
      <c r="A2406" s="80" t="s">
        <v>16347</v>
      </c>
      <c r="B2406" s="13">
        <v>106290</v>
      </c>
      <c r="C2406" s="14" t="s">
        <v>4442</v>
      </c>
      <c r="D2406" s="24" t="s">
        <v>18169</v>
      </c>
      <c r="E2406" s="15" t="s">
        <v>4443</v>
      </c>
      <c r="F2406" s="14" t="s">
        <v>4444</v>
      </c>
      <c r="G2406" s="16" t="s">
        <v>4445</v>
      </c>
      <c r="H2406" s="15" t="s">
        <v>1663</v>
      </c>
      <c r="I2406" s="15" t="s">
        <v>1766</v>
      </c>
      <c r="J2406" s="17">
        <v>2058750</v>
      </c>
      <c r="K2406" s="22">
        <v>1440000</v>
      </c>
    </row>
    <row r="2407" spans="1:11" ht="11.25" customHeight="1" x14ac:dyDescent="0.2">
      <c r="A2407" s="80" t="s">
        <v>16348</v>
      </c>
      <c r="B2407" s="95">
        <v>103300</v>
      </c>
      <c r="C2407" s="96" t="s">
        <v>14500</v>
      </c>
      <c r="D2407" s="101" t="s">
        <v>15253</v>
      </c>
      <c r="E2407" s="96" t="s">
        <v>14501</v>
      </c>
      <c r="F2407" s="95" t="s">
        <v>4444</v>
      </c>
      <c r="G2407" s="107" t="s">
        <v>4445</v>
      </c>
      <c r="H2407" s="96" t="s">
        <v>1663</v>
      </c>
      <c r="I2407" s="96" t="s">
        <v>1766</v>
      </c>
      <c r="J2407" s="108">
        <v>395469</v>
      </c>
      <c r="K2407" s="108">
        <v>275000</v>
      </c>
    </row>
    <row r="2408" spans="1:11" ht="11.25" customHeight="1" x14ac:dyDescent="0.2">
      <c r="A2408" s="80" t="s">
        <v>16349</v>
      </c>
      <c r="B2408" s="13">
        <v>105112</v>
      </c>
      <c r="C2408" s="14" t="s">
        <v>4446</v>
      </c>
      <c r="D2408" s="24" t="s">
        <v>18169</v>
      </c>
      <c r="E2408" s="15" t="s">
        <v>4447</v>
      </c>
      <c r="F2408" s="14" t="s">
        <v>4448</v>
      </c>
      <c r="G2408" s="16" t="s">
        <v>4449</v>
      </c>
      <c r="H2408" s="15" t="s">
        <v>1663</v>
      </c>
      <c r="I2408" s="15" t="s">
        <v>1766</v>
      </c>
      <c r="J2408" s="17">
        <v>4368230</v>
      </c>
      <c r="K2408" s="22">
        <v>1594229</v>
      </c>
    </row>
    <row r="2409" spans="1:11" ht="11.25" customHeight="1" x14ac:dyDescent="0.2">
      <c r="A2409" s="80" t="s">
        <v>16350</v>
      </c>
      <c r="B2409" s="95">
        <v>102366</v>
      </c>
      <c r="C2409" s="96" t="s">
        <v>12735</v>
      </c>
      <c r="D2409" s="101" t="s">
        <v>15261</v>
      </c>
      <c r="E2409" s="96" t="s">
        <v>12736</v>
      </c>
      <c r="F2409" s="95" t="s">
        <v>12737</v>
      </c>
      <c r="G2409" s="107" t="s">
        <v>12738</v>
      </c>
      <c r="H2409" s="96" t="s">
        <v>1663</v>
      </c>
      <c r="I2409" s="96" t="s">
        <v>1766</v>
      </c>
      <c r="J2409" s="108">
        <v>3934739</v>
      </c>
      <c r="K2409" s="108">
        <v>2740428</v>
      </c>
    </row>
    <row r="2410" spans="1:11" ht="11.25" customHeight="1" x14ac:dyDescent="0.2">
      <c r="A2410" s="80" t="s">
        <v>16351</v>
      </c>
      <c r="B2410" s="13">
        <v>106430</v>
      </c>
      <c r="C2410" s="14" t="s">
        <v>4450</v>
      </c>
      <c r="D2410" s="135" t="s">
        <v>18170</v>
      </c>
      <c r="E2410" s="15" t="s">
        <v>4451</v>
      </c>
      <c r="F2410" s="14" t="s">
        <v>4452</v>
      </c>
      <c r="G2410" s="16" t="s">
        <v>4453</v>
      </c>
      <c r="H2410" s="15" t="s">
        <v>244</v>
      </c>
      <c r="I2410" s="15" t="s">
        <v>1766</v>
      </c>
      <c r="J2410" s="17">
        <v>7519608</v>
      </c>
      <c r="K2410" s="22">
        <v>4511763</v>
      </c>
    </row>
    <row r="2411" spans="1:11" ht="11.25" customHeight="1" x14ac:dyDescent="0.2">
      <c r="A2411" s="80" t="s">
        <v>16352</v>
      </c>
      <c r="B2411" s="109">
        <v>104665</v>
      </c>
      <c r="C2411" s="94" t="s">
        <v>10144</v>
      </c>
      <c r="D2411" s="101" t="s">
        <v>18172</v>
      </c>
      <c r="E2411" s="94" t="s">
        <v>10145</v>
      </c>
      <c r="F2411" s="109" t="s">
        <v>10146</v>
      </c>
      <c r="G2411" s="110" t="s">
        <v>10147</v>
      </c>
      <c r="H2411" s="94" t="s">
        <v>244</v>
      </c>
      <c r="I2411" s="94" t="s">
        <v>1766</v>
      </c>
      <c r="J2411" s="22">
        <v>3240655</v>
      </c>
      <c r="K2411" s="22">
        <v>2268458</v>
      </c>
    </row>
    <row r="2412" spans="1:11" ht="11.25" customHeight="1" x14ac:dyDescent="0.2">
      <c r="A2412" s="80" t="s">
        <v>16353</v>
      </c>
      <c r="B2412" s="13">
        <v>106829</v>
      </c>
      <c r="C2412" s="14" t="s">
        <v>1767</v>
      </c>
      <c r="D2412" s="24" t="s">
        <v>18169</v>
      </c>
      <c r="E2412" s="15" t="s">
        <v>1768</v>
      </c>
      <c r="F2412" s="14" t="s">
        <v>1769</v>
      </c>
      <c r="G2412" s="16" t="s">
        <v>1770</v>
      </c>
      <c r="H2412" s="15" t="s">
        <v>244</v>
      </c>
      <c r="I2412" s="15" t="s">
        <v>1766</v>
      </c>
      <c r="J2412" s="17">
        <v>2675057</v>
      </c>
      <c r="K2412" s="22">
        <v>1872539</v>
      </c>
    </row>
    <row r="2413" spans="1:11" ht="11.25" customHeight="1" x14ac:dyDescent="0.2">
      <c r="A2413" s="80" t="s">
        <v>16354</v>
      </c>
      <c r="B2413" s="13">
        <v>106476</v>
      </c>
      <c r="C2413" s="14" t="s">
        <v>4454</v>
      </c>
      <c r="D2413" s="135" t="s">
        <v>18170</v>
      </c>
      <c r="E2413" s="15" t="s">
        <v>4455</v>
      </c>
      <c r="F2413" s="14" t="s">
        <v>1654</v>
      </c>
      <c r="G2413" s="16" t="s">
        <v>1655</v>
      </c>
      <c r="H2413" s="15" t="s">
        <v>244</v>
      </c>
      <c r="I2413" s="15" t="s">
        <v>1766</v>
      </c>
      <c r="J2413" s="17">
        <v>1503849</v>
      </c>
      <c r="K2413" s="22">
        <v>902309</v>
      </c>
    </row>
    <row r="2414" spans="1:11" ht="11.25" customHeight="1" x14ac:dyDescent="0.2">
      <c r="A2414" s="80" t="s">
        <v>16355</v>
      </c>
      <c r="B2414" s="2">
        <v>106069</v>
      </c>
      <c r="C2414" s="3" t="s">
        <v>1653</v>
      </c>
      <c r="D2414" s="85" t="s">
        <v>15258</v>
      </c>
      <c r="E2414" s="4" t="s">
        <v>1652</v>
      </c>
      <c r="F2414" s="5" t="s">
        <v>1654</v>
      </c>
      <c r="G2414" s="6" t="s">
        <v>1655</v>
      </c>
      <c r="H2414" s="4" t="s">
        <v>244</v>
      </c>
      <c r="I2414" s="4" t="s">
        <v>1766</v>
      </c>
      <c r="J2414" s="7">
        <v>8150479</v>
      </c>
      <c r="K2414" s="7">
        <v>4890287</v>
      </c>
    </row>
    <row r="2415" spans="1:11" ht="11.25" customHeight="1" x14ac:dyDescent="0.2">
      <c r="A2415" s="80" t="s">
        <v>16356</v>
      </c>
      <c r="B2415" s="2">
        <v>103091</v>
      </c>
      <c r="C2415" s="3" t="s">
        <v>680</v>
      </c>
      <c r="D2415" s="85" t="s">
        <v>15257</v>
      </c>
      <c r="E2415" s="4" t="s">
        <v>679</v>
      </c>
      <c r="F2415" s="5" t="s">
        <v>681</v>
      </c>
      <c r="G2415" s="6" t="s">
        <v>682</v>
      </c>
      <c r="H2415" s="4" t="s">
        <v>244</v>
      </c>
      <c r="I2415" s="4" t="s">
        <v>1766</v>
      </c>
      <c r="J2415" s="7">
        <v>1304467</v>
      </c>
      <c r="K2415" s="7">
        <v>881449</v>
      </c>
    </row>
    <row r="2416" spans="1:11" ht="11.25" customHeight="1" x14ac:dyDescent="0.2">
      <c r="A2416" s="80" t="s">
        <v>16357</v>
      </c>
      <c r="B2416" s="13">
        <v>101541</v>
      </c>
      <c r="C2416" s="14" t="s">
        <v>4456</v>
      </c>
      <c r="D2416" s="24" t="s">
        <v>18169</v>
      </c>
      <c r="E2416" s="15" t="s">
        <v>4457</v>
      </c>
      <c r="F2416" s="14" t="s">
        <v>4458</v>
      </c>
      <c r="G2416" s="16" t="s">
        <v>4459</v>
      </c>
      <c r="H2416" s="15" t="s">
        <v>244</v>
      </c>
      <c r="I2416" s="15" t="s">
        <v>1766</v>
      </c>
      <c r="J2416" s="17">
        <v>4072059</v>
      </c>
      <c r="K2416" s="22">
        <v>2850441</v>
      </c>
    </row>
    <row r="2417" spans="1:11" ht="11.25" customHeight="1" x14ac:dyDescent="0.2">
      <c r="A2417" s="80" t="s">
        <v>16358</v>
      </c>
      <c r="B2417" s="109">
        <v>103189</v>
      </c>
      <c r="C2417" s="94" t="s">
        <v>10120</v>
      </c>
      <c r="D2417" s="101" t="s">
        <v>18172</v>
      </c>
      <c r="E2417" s="94" t="s">
        <v>10121</v>
      </c>
      <c r="F2417" s="109" t="s">
        <v>4458</v>
      </c>
      <c r="G2417" s="110" t="s">
        <v>4459</v>
      </c>
      <c r="H2417" s="94" t="s">
        <v>244</v>
      </c>
      <c r="I2417" s="94" t="s">
        <v>1766</v>
      </c>
      <c r="J2417" s="22">
        <v>3712201</v>
      </c>
      <c r="K2417" s="22">
        <v>2598541</v>
      </c>
    </row>
    <row r="2418" spans="1:11" ht="11.25" customHeight="1" x14ac:dyDescent="0.2">
      <c r="A2418" s="80" t="s">
        <v>16359</v>
      </c>
      <c r="B2418" s="13">
        <v>105244</v>
      </c>
      <c r="C2418" s="14" t="s">
        <v>4460</v>
      </c>
      <c r="D2418" s="24" t="s">
        <v>18169</v>
      </c>
      <c r="E2418" s="15" t="s">
        <v>4461</v>
      </c>
      <c r="F2418" s="14" t="s">
        <v>4462</v>
      </c>
      <c r="G2418" s="16" t="s">
        <v>4463</v>
      </c>
      <c r="H2418" s="15" t="s">
        <v>244</v>
      </c>
      <c r="I2418" s="15" t="s">
        <v>1766</v>
      </c>
      <c r="J2418" s="17">
        <v>3485897</v>
      </c>
      <c r="K2418" s="22">
        <v>2440126</v>
      </c>
    </row>
    <row r="2419" spans="1:11" ht="11.25" customHeight="1" x14ac:dyDescent="0.2">
      <c r="A2419" s="80" t="s">
        <v>16360</v>
      </c>
      <c r="B2419" s="13">
        <v>105139</v>
      </c>
      <c r="C2419" s="14" t="s">
        <v>4464</v>
      </c>
      <c r="D2419" s="24" t="s">
        <v>18169</v>
      </c>
      <c r="E2419" s="15" t="s">
        <v>4465</v>
      </c>
      <c r="F2419" s="14" t="s">
        <v>4466</v>
      </c>
      <c r="G2419" s="16" t="s">
        <v>3290</v>
      </c>
      <c r="H2419" s="15" t="s">
        <v>244</v>
      </c>
      <c r="I2419" s="15" t="s">
        <v>1766</v>
      </c>
      <c r="J2419" s="17">
        <v>3221160</v>
      </c>
      <c r="K2419" s="22">
        <v>2254812</v>
      </c>
    </row>
    <row r="2420" spans="1:11" ht="11.25" customHeight="1" x14ac:dyDescent="0.2">
      <c r="A2420" s="80" t="s">
        <v>16361</v>
      </c>
      <c r="B2420" s="13">
        <v>105166</v>
      </c>
      <c r="C2420" s="14" t="s">
        <v>4467</v>
      </c>
      <c r="D2420" s="24" t="s">
        <v>18169</v>
      </c>
      <c r="E2420" s="15" t="s">
        <v>4468</v>
      </c>
      <c r="F2420" s="14" t="s">
        <v>4469</v>
      </c>
      <c r="G2420" s="16" t="s">
        <v>4470</v>
      </c>
      <c r="H2420" s="15" t="s">
        <v>244</v>
      </c>
      <c r="I2420" s="15" t="s">
        <v>1766</v>
      </c>
      <c r="J2420" s="17">
        <v>1109588</v>
      </c>
      <c r="K2420" s="22">
        <v>776000</v>
      </c>
    </row>
    <row r="2421" spans="1:11" ht="11.25" customHeight="1" x14ac:dyDescent="0.2">
      <c r="A2421" s="80" t="s">
        <v>16362</v>
      </c>
      <c r="B2421" s="95">
        <v>105149</v>
      </c>
      <c r="C2421" s="96" t="s">
        <v>12802</v>
      </c>
      <c r="D2421" s="101" t="s">
        <v>15261</v>
      </c>
      <c r="E2421" s="96" t="s">
        <v>12803</v>
      </c>
      <c r="F2421" s="95" t="s">
        <v>4469</v>
      </c>
      <c r="G2421" s="107" t="s">
        <v>4470</v>
      </c>
      <c r="H2421" s="96" t="s">
        <v>244</v>
      </c>
      <c r="I2421" s="96" t="s">
        <v>1766</v>
      </c>
      <c r="J2421" s="108">
        <v>279510</v>
      </c>
      <c r="K2421" s="108">
        <v>195657</v>
      </c>
    </row>
    <row r="2422" spans="1:11" ht="11.25" customHeight="1" x14ac:dyDescent="0.2">
      <c r="A2422" s="80" t="s">
        <v>16363</v>
      </c>
      <c r="B2422" s="13">
        <v>102851</v>
      </c>
      <c r="C2422" s="14" t="s">
        <v>4471</v>
      </c>
      <c r="D2422" s="24" t="s">
        <v>18169</v>
      </c>
      <c r="E2422" s="15" t="s">
        <v>4472</v>
      </c>
      <c r="F2422" s="14" t="s">
        <v>764</v>
      </c>
      <c r="G2422" s="16" t="s">
        <v>765</v>
      </c>
      <c r="H2422" s="15" t="s">
        <v>244</v>
      </c>
      <c r="I2422" s="15" t="s">
        <v>1766</v>
      </c>
      <c r="J2422" s="17">
        <v>2509533</v>
      </c>
      <c r="K2422" s="22">
        <v>1756672</v>
      </c>
    </row>
    <row r="2423" spans="1:11" ht="11.25" customHeight="1" x14ac:dyDescent="0.2">
      <c r="A2423" s="80" t="s">
        <v>16364</v>
      </c>
      <c r="B2423" s="2">
        <v>105300</v>
      </c>
      <c r="C2423" s="3" t="s">
        <v>763</v>
      </c>
      <c r="D2423" s="85" t="s">
        <v>15257</v>
      </c>
      <c r="E2423" s="4" t="s">
        <v>762</v>
      </c>
      <c r="F2423" s="5" t="s">
        <v>764</v>
      </c>
      <c r="G2423" s="6" t="s">
        <v>765</v>
      </c>
      <c r="H2423" s="4" t="s">
        <v>244</v>
      </c>
      <c r="I2423" s="4" t="s">
        <v>1766</v>
      </c>
      <c r="J2423" s="7">
        <v>10499101</v>
      </c>
      <c r="K2423" s="7">
        <v>5000000</v>
      </c>
    </row>
    <row r="2424" spans="1:11" ht="11.25" customHeight="1" x14ac:dyDescent="0.2">
      <c r="A2424" s="80" t="s">
        <v>16365</v>
      </c>
      <c r="B2424" s="95">
        <v>105122</v>
      </c>
      <c r="C2424" s="96" t="s">
        <v>14502</v>
      </c>
      <c r="D2424" s="101" t="s">
        <v>15253</v>
      </c>
      <c r="E2424" s="96" t="s">
        <v>14503</v>
      </c>
      <c r="F2424" s="95" t="s">
        <v>14504</v>
      </c>
      <c r="G2424" s="107" t="s">
        <v>8176</v>
      </c>
      <c r="H2424" s="96" t="s">
        <v>244</v>
      </c>
      <c r="I2424" s="96" t="s">
        <v>1766</v>
      </c>
      <c r="J2424" s="108">
        <v>690507</v>
      </c>
      <c r="K2424" s="108">
        <v>483354</v>
      </c>
    </row>
    <row r="2425" spans="1:11" ht="11.25" customHeight="1" x14ac:dyDescent="0.2">
      <c r="A2425" s="80" t="s">
        <v>16366</v>
      </c>
      <c r="B2425" s="13">
        <v>106525</v>
      </c>
      <c r="C2425" s="14" t="s">
        <v>4473</v>
      </c>
      <c r="D2425" s="24" t="s">
        <v>18169</v>
      </c>
      <c r="E2425" s="15" t="s">
        <v>4474</v>
      </c>
      <c r="F2425" s="14" t="s">
        <v>1100</v>
      </c>
      <c r="G2425" s="16" t="s">
        <v>1101</v>
      </c>
      <c r="H2425" s="15" t="s">
        <v>244</v>
      </c>
      <c r="I2425" s="15" t="s">
        <v>1766</v>
      </c>
      <c r="J2425" s="17">
        <v>3096891</v>
      </c>
      <c r="K2425" s="22">
        <v>2167823</v>
      </c>
    </row>
    <row r="2426" spans="1:11" ht="11.25" customHeight="1" x14ac:dyDescent="0.2">
      <c r="A2426" s="80" t="s">
        <v>16367</v>
      </c>
      <c r="B2426" s="2">
        <v>106008</v>
      </c>
      <c r="C2426" s="3" t="s">
        <v>1099</v>
      </c>
      <c r="D2426" s="85" t="s">
        <v>15257</v>
      </c>
      <c r="E2426" s="4" t="s">
        <v>1098</v>
      </c>
      <c r="F2426" s="5" t="s">
        <v>1100</v>
      </c>
      <c r="G2426" s="6" t="s">
        <v>1101</v>
      </c>
      <c r="H2426" s="4" t="s">
        <v>244</v>
      </c>
      <c r="I2426" s="4" t="s">
        <v>1766</v>
      </c>
      <c r="J2426" s="7">
        <v>1559099</v>
      </c>
      <c r="K2426" s="7">
        <v>1090000</v>
      </c>
    </row>
    <row r="2427" spans="1:11" ht="11.25" customHeight="1" x14ac:dyDescent="0.2">
      <c r="A2427" s="80" t="s">
        <v>16368</v>
      </c>
      <c r="B2427" s="109">
        <v>106016</v>
      </c>
      <c r="C2427" s="94" t="s">
        <v>10162</v>
      </c>
      <c r="D2427" s="101" t="s">
        <v>18172</v>
      </c>
      <c r="E2427" s="94" t="s">
        <v>10163</v>
      </c>
      <c r="F2427" s="109" t="s">
        <v>1100</v>
      </c>
      <c r="G2427" s="110" t="s">
        <v>1101</v>
      </c>
      <c r="H2427" s="94" t="s">
        <v>244</v>
      </c>
      <c r="I2427" s="94" t="s">
        <v>1766</v>
      </c>
      <c r="J2427" s="22">
        <v>27636792</v>
      </c>
      <c r="K2427" s="22">
        <v>9990000</v>
      </c>
    </row>
    <row r="2428" spans="1:11" ht="11.25" customHeight="1" x14ac:dyDescent="0.2">
      <c r="A2428" s="80" t="s">
        <v>16369</v>
      </c>
      <c r="B2428" s="95">
        <v>106519</v>
      </c>
      <c r="C2428" s="96" t="s">
        <v>14505</v>
      </c>
      <c r="D2428" s="101" t="s">
        <v>15253</v>
      </c>
      <c r="E2428" s="96" t="s">
        <v>14506</v>
      </c>
      <c r="F2428" s="95" t="s">
        <v>1100</v>
      </c>
      <c r="G2428" s="107" t="s">
        <v>1101</v>
      </c>
      <c r="H2428" s="96" t="s">
        <v>244</v>
      </c>
      <c r="I2428" s="96" t="s">
        <v>1766</v>
      </c>
      <c r="J2428" s="108">
        <v>499155</v>
      </c>
      <c r="K2428" s="108">
        <v>349400</v>
      </c>
    </row>
    <row r="2429" spans="1:11" ht="11.25" customHeight="1" x14ac:dyDescent="0.2">
      <c r="A2429" s="80" t="s">
        <v>16370</v>
      </c>
      <c r="B2429" s="19">
        <v>105816</v>
      </c>
      <c r="C2429" s="131" t="s">
        <v>8235</v>
      </c>
      <c r="D2429" s="101" t="s">
        <v>15256</v>
      </c>
      <c r="E2429" s="131" t="s">
        <v>8236</v>
      </c>
      <c r="F2429" s="19" t="s">
        <v>8237</v>
      </c>
      <c r="G2429" s="131" t="s">
        <v>8238</v>
      </c>
      <c r="H2429" s="131" t="s">
        <v>244</v>
      </c>
      <c r="I2429" s="131" t="s">
        <v>1766</v>
      </c>
      <c r="J2429" s="145">
        <v>1423473</v>
      </c>
      <c r="K2429" s="145">
        <v>996431</v>
      </c>
    </row>
    <row r="2430" spans="1:11" ht="11.25" customHeight="1" x14ac:dyDescent="0.2">
      <c r="A2430" s="80" t="s">
        <v>16371</v>
      </c>
      <c r="B2430" s="95">
        <v>103768</v>
      </c>
      <c r="C2430" s="96" t="s">
        <v>12773</v>
      </c>
      <c r="D2430" s="101" t="s">
        <v>15261</v>
      </c>
      <c r="E2430" s="96" t="s">
        <v>12774</v>
      </c>
      <c r="F2430" s="95" t="s">
        <v>12775</v>
      </c>
      <c r="G2430" s="107" t="s">
        <v>10254</v>
      </c>
      <c r="H2430" s="96" t="s">
        <v>244</v>
      </c>
      <c r="I2430" s="96" t="s">
        <v>1766</v>
      </c>
      <c r="J2430" s="108">
        <v>480791</v>
      </c>
      <c r="K2430" s="108">
        <v>330000</v>
      </c>
    </row>
    <row r="2431" spans="1:11" ht="11.25" customHeight="1" x14ac:dyDescent="0.2">
      <c r="A2431" s="80" t="s">
        <v>16372</v>
      </c>
      <c r="B2431" s="95">
        <v>105215</v>
      </c>
      <c r="C2431" s="96" t="s">
        <v>12804</v>
      </c>
      <c r="D2431" s="101" t="s">
        <v>15261</v>
      </c>
      <c r="E2431" s="96" t="s">
        <v>12805</v>
      </c>
      <c r="F2431" s="95" t="s">
        <v>12806</v>
      </c>
      <c r="G2431" s="107" t="s">
        <v>12807</v>
      </c>
      <c r="H2431" s="96" t="s">
        <v>244</v>
      </c>
      <c r="I2431" s="96" t="s">
        <v>1766</v>
      </c>
      <c r="J2431" s="108">
        <v>1278386</v>
      </c>
      <c r="K2431" s="108">
        <v>894800</v>
      </c>
    </row>
    <row r="2432" spans="1:11" ht="11.25" customHeight="1" x14ac:dyDescent="0.2">
      <c r="A2432" s="80" t="s">
        <v>16373</v>
      </c>
      <c r="B2432" s="13">
        <v>103923</v>
      </c>
      <c r="C2432" s="14" t="s">
        <v>4475</v>
      </c>
      <c r="D2432" s="24" t="s">
        <v>18169</v>
      </c>
      <c r="E2432" s="15" t="s">
        <v>4476</v>
      </c>
      <c r="F2432" s="14" t="s">
        <v>4477</v>
      </c>
      <c r="G2432" s="16" t="s">
        <v>4478</v>
      </c>
      <c r="H2432" s="15" t="s">
        <v>244</v>
      </c>
      <c r="I2432" s="15" t="s">
        <v>1766</v>
      </c>
      <c r="J2432" s="17">
        <v>4276204</v>
      </c>
      <c r="K2432" s="22">
        <v>2993342</v>
      </c>
    </row>
    <row r="2433" spans="1:11" ht="11.25" customHeight="1" x14ac:dyDescent="0.2">
      <c r="A2433" s="80" t="s">
        <v>16374</v>
      </c>
      <c r="B2433" s="95">
        <v>106685</v>
      </c>
      <c r="C2433" s="96" t="s">
        <v>12870</v>
      </c>
      <c r="D2433" s="101" t="s">
        <v>15261</v>
      </c>
      <c r="E2433" s="96" t="s">
        <v>12871</v>
      </c>
      <c r="F2433" s="95" t="s">
        <v>12872</v>
      </c>
      <c r="G2433" s="107" t="s">
        <v>12873</v>
      </c>
      <c r="H2433" s="96" t="s">
        <v>244</v>
      </c>
      <c r="I2433" s="96" t="s">
        <v>1766</v>
      </c>
      <c r="J2433" s="108">
        <v>700564</v>
      </c>
      <c r="K2433" s="108">
        <v>490395</v>
      </c>
    </row>
    <row r="2434" spans="1:11" ht="11.25" customHeight="1" x14ac:dyDescent="0.2">
      <c r="A2434" s="80" t="s">
        <v>16375</v>
      </c>
      <c r="B2434" s="13">
        <v>105381</v>
      </c>
      <c r="C2434" s="14" t="s">
        <v>4479</v>
      </c>
      <c r="D2434" s="24" t="s">
        <v>18169</v>
      </c>
      <c r="E2434" s="15" t="s">
        <v>4480</v>
      </c>
      <c r="F2434" s="14" t="s">
        <v>4481</v>
      </c>
      <c r="G2434" s="16" t="s">
        <v>4482</v>
      </c>
      <c r="H2434" s="15" t="s">
        <v>244</v>
      </c>
      <c r="I2434" s="15" t="s">
        <v>1766</v>
      </c>
      <c r="J2434" s="17">
        <v>3079928</v>
      </c>
      <c r="K2434" s="22">
        <v>2155948</v>
      </c>
    </row>
    <row r="2435" spans="1:11" ht="11.25" customHeight="1" x14ac:dyDescent="0.2">
      <c r="A2435" s="80" t="s">
        <v>16376</v>
      </c>
      <c r="B2435" s="13">
        <v>100721</v>
      </c>
      <c r="C2435" s="14" t="s">
        <v>4483</v>
      </c>
      <c r="D2435" s="24" t="s">
        <v>18169</v>
      </c>
      <c r="E2435" s="15" t="s">
        <v>4484</v>
      </c>
      <c r="F2435" s="14" t="s">
        <v>243</v>
      </c>
      <c r="G2435" s="16" t="s">
        <v>245</v>
      </c>
      <c r="H2435" s="15" t="s">
        <v>244</v>
      </c>
      <c r="I2435" s="15" t="s">
        <v>1766</v>
      </c>
      <c r="J2435" s="17">
        <v>3550267</v>
      </c>
      <c r="K2435" s="22">
        <v>2485186</v>
      </c>
    </row>
    <row r="2436" spans="1:11" ht="11.25" customHeight="1" x14ac:dyDescent="0.2">
      <c r="A2436" s="80" t="s">
        <v>16377</v>
      </c>
      <c r="B2436" s="2">
        <v>100722</v>
      </c>
      <c r="C2436" s="3" t="s">
        <v>242</v>
      </c>
      <c r="D2436" s="85" t="s">
        <v>15257</v>
      </c>
      <c r="E2436" s="4" t="s">
        <v>241</v>
      </c>
      <c r="F2436" s="5" t="s">
        <v>243</v>
      </c>
      <c r="G2436" s="6" t="s">
        <v>245</v>
      </c>
      <c r="H2436" s="4" t="s">
        <v>244</v>
      </c>
      <c r="I2436" s="4" t="s">
        <v>1766</v>
      </c>
      <c r="J2436" s="7">
        <v>1976097</v>
      </c>
      <c r="K2436" s="7">
        <v>1383267</v>
      </c>
    </row>
    <row r="2437" spans="1:11" ht="11.25" customHeight="1" x14ac:dyDescent="0.2">
      <c r="A2437" s="80" t="s">
        <v>16378</v>
      </c>
      <c r="B2437" s="109">
        <v>102443</v>
      </c>
      <c r="C2437" s="94" t="s">
        <v>10102</v>
      </c>
      <c r="D2437" s="101" t="s">
        <v>18172</v>
      </c>
      <c r="E2437" s="94" t="s">
        <v>10103</v>
      </c>
      <c r="F2437" s="109" t="s">
        <v>243</v>
      </c>
      <c r="G2437" s="110" t="s">
        <v>245</v>
      </c>
      <c r="H2437" s="94" t="s">
        <v>244</v>
      </c>
      <c r="I2437" s="94" t="s">
        <v>1766</v>
      </c>
      <c r="J2437" s="22">
        <v>1329704</v>
      </c>
      <c r="K2437" s="22">
        <v>927293</v>
      </c>
    </row>
    <row r="2438" spans="1:11" ht="11.25" customHeight="1" x14ac:dyDescent="0.2">
      <c r="A2438" s="80" t="s">
        <v>16379</v>
      </c>
      <c r="B2438" s="13">
        <v>106074</v>
      </c>
      <c r="C2438" s="14" t="s">
        <v>4485</v>
      </c>
      <c r="D2438" s="24" t="s">
        <v>18169</v>
      </c>
      <c r="E2438" s="15" t="s">
        <v>4486</v>
      </c>
      <c r="F2438" s="14" t="s">
        <v>4487</v>
      </c>
      <c r="G2438" s="16" t="s">
        <v>4488</v>
      </c>
      <c r="H2438" s="15" t="s">
        <v>244</v>
      </c>
      <c r="I2438" s="15" t="s">
        <v>1766</v>
      </c>
      <c r="J2438" s="17">
        <v>721771</v>
      </c>
      <c r="K2438" s="22">
        <v>505238</v>
      </c>
    </row>
    <row r="2439" spans="1:11" ht="11.25" customHeight="1" x14ac:dyDescent="0.2">
      <c r="A2439" s="80" t="s">
        <v>16380</v>
      </c>
      <c r="B2439" s="13">
        <v>102139</v>
      </c>
      <c r="C2439" s="14" t="s">
        <v>4489</v>
      </c>
      <c r="D2439" s="24" t="s">
        <v>18169</v>
      </c>
      <c r="E2439" s="15" t="s">
        <v>4490</v>
      </c>
      <c r="F2439" s="14" t="s">
        <v>4491</v>
      </c>
      <c r="G2439" s="16" t="s">
        <v>4492</v>
      </c>
      <c r="H2439" s="15" t="s">
        <v>244</v>
      </c>
      <c r="I2439" s="15" t="s">
        <v>1766</v>
      </c>
      <c r="J2439" s="17">
        <v>1032891</v>
      </c>
      <c r="K2439" s="22">
        <v>723024</v>
      </c>
    </row>
    <row r="2440" spans="1:11" ht="11.25" customHeight="1" x14ac:dyDescent="0.2">
      <c r="A2440" s="80" t="s">
        <v>16381</v>
      </c>
      <c r="B2440" s="13">
        <v>105648</v>
      </c>
      <c r="C2440" s="14" t="s">
        <v>4493</v>
      </c>
      <c r="D2440" s="24" t="s">
        <v>18169</v>
      </c>
      <c r="E2440" s="15" t="s">
        <v>4494</v>
      </c>
      <c r="F2440" s="14" t="s">
        <v>1291</v>
      </c>
      <c r="G2440" s="16" t="s">
        <v>1292</v>
      </c>
      <c r="H2440" s="15" t="s">
        <v>244</v>
      </c>
      <c r="I2440" s="15" t="s">
        <v>1766</v>
      </c>
      <c r="J2440" s="17">
        <v>5041639</v>
      </c>
      <c r="K2440" s="22">
        <v>3525000</v>
      </c>
    </row>
    <row r="2441" spans="1:11" ht="11.25" customHeight="1" x14ac:dyDescent="0.2">
      <c r="A2441" s="80" t="s">
        <v>16382</v>
      </c>
      <c r="B2441" s="2">
        <v>105098</v>
      </c>
      <c r="C2441" s="3" t="s">
        <v>1290</v>
      </c>
      <c r="D2441" s="85" t="s">
        <v>15257</v>
      </c>
      <c r="E2441" s="4" t="s">
        <v>1289</v>
      </c>
      <c r="F2441" s="5" t="s">
        <v>1291</v>
      </c>
      <c r="G2441" s="6" t="s">
        <v>1292</v>
      </c>
      <c r="H2441" s="4" t="s">
        <v>244</v>
      </c>
      <c r="I2441" s="4" t="s">
        <v>1766</v>
      </c>
      <c r="J2441" s="7">
        <v>1951149</v>
      </c>
      <c r="K2441" s="7">
        <v>1365504</v>
      </c>
    </row>
    <row r="2442" spans="1:11" ht="11.25" customHeight="1" x14ac:dyDescent="0.2">
      <c r="A2442" s="80" t="s">
        <v>16383</v>
      </c>
      <c r="B2442" s="95">
        <v>103630</v>
      </c>
      <c r="C2442" s="96" t="s">
        <v>12767</v>
      </c>
      <c r="D2442" s="101" t="s">
        <v>15261</v>
      </c>
      <c r="E2442" s="96" t="s">
        <v>12768</v>
      </c>
      <c r="F2442" s="95" t="s">
        <v>12769</v>
      </c>
      <c r="G2442" s="107" t="s">
        <v>12770</v>
      </c>
      <c r="H2442" s="96" t="s">
        <v>244</v>
      </c>
      <c r="I2442" s="96" t="s">
        <v>1766</v>
      </c>
      <c r="J2442" s="108">
        <v>675752</v>
      </c>
      <c r="K2442" s="108">
        <v>473026</v>
      </c>
    </row>
    <row r="2443" spans="1:11" ht="11.25" customHeight="1" x14ac:dyDescent="0.2">
      <c r="A2443" s="80" t="s">
        <v>16384</v>
      </c>
      <c r="B2443" s="13">
        <v>106391</v>
      </c>
      <c r="C2443" s="14" t="s">
        <v>4495</v>
      </c>
      <c r="D2443" s="24" t="s">
        <v>18169</v>
      </c>
      <c r="E2443" s="15" t="s">
        <v>4496</v>
      </c>
      <c r="F2443" s="14" t="s">
        <v>4497</v>
      </c>
      <c r="G2443" s="16" t="s">
        <v>4498</v>
      </c>
      <c r="H2443" s="15" t="s">
        <v>244</v>
      </c>
      <c r="I2443" s="15" t="s">
        <v>1766</v>
      </c>
      <c r="J2443" s="17">
        <v>3223716</v>
      </c>
      <c r="K2443" s="22">
        <v>2256600</v>
      </c>
    </row>
    <row r="2444" spans="1:11" ht="11.25" customHeight="1" x14ac:dyDescent="0.2">
      <c r="A2444" s="80" t="s">
        <v>16385</v>
      </c>
      <c r="B2444" s="13">
        <v>104544</v>
      </c>
      <c r="C2444" s="14" t="s">
        <v>4499</v>
      </c>
      <c r="D2444" s="135" t="s">
        <v>18170</v>
      </c>
      <c r="E2444" s="15" t="s">
        <v>4500</v>
      </c>
      <c r="F2444" s="14" t="s">
        <v>4501</v>
      </c>
      <c r="G2444" s="16" t="s">
        <v>4502</v>
      </c>
      <c r="H2444" s="15" t="s">
        <v>244</v>
      </c>
      <c r="I2444" s="15" t="s">
        <v>1766</v>
      </c>
      <c r="J2444" s="17">
        <v>6254395</v>
      </c>
      <c r="K2444" s="22">
        <v>3752635</v>
      </c>
    </row>
    <row r="2445" spans="1:11" ht="11.25" customHeight="1" x14ac:dyDescent="0.2">
      <c r="A2445" s="80" t="s">
        <v>16386</v>
      </c>
      <c r="B2445" s="95">
        <v>104628</v>
      </c>
      <c r="C2445" s="96" t="s">
        <v>12792</v>
      </c>
      <c r="D2445" s="101" t="s">
        <v>15261</v>
      </c>
      <c r="E2445" s="96" t="s">
        <v>12793</v>
      </c>
      <c r="F2445" s="95" t="s">
        <v>12794</v>
      </c>
      <c r="G2445" s="107" t="s">
        <v>12795</v>
      </c>
      <c r="H2445" s="96" t="s">
        <v>244</v>
      </c>
      <c r="I2445" s="96" t="s">
        <v>1766</v>
      </c>
      <c r="J2445" s="108">
        <v>1018215</v>
      </c>
      <c r="K2445" s="108">
        <v>712700</v>
      </c>
    </row>
    <row r="2446" spans="1:11" ht="11.25" customHeight="1" x14ac:dyDescent="0.2">
      <c r="A2446" s="80" t="s">
        <v>16387</v>
      </c>
      <c r="B2446" s="2">
        <v>103285</v>
      </c>
      <c r="C2446" s="3" t="s">
        <v>814</v>
      </c>
      <c r="D2446" s="85" t="s">
        <v>15257</v>
      </c>
      <c r="E2446" s="4" t="s">
        <v>813</v>
      </c>
      <c r="F2446" s="5" t="s">
        <v>815</v>
      </c>
      <c r="G2446" s="6" t="s">
        <v>816</v>
      </c>
      <c r="H2446" s="4" t="s">
        <v>244</v>
      </c>
      <c r="I2446" s="4" t="s">
        <v>1766</v>
      </c>
      <c r="J2446" s="7">
        <v>13474395</v>
      </c>
      <c r="K2446" s="7">
        <v>5000000</v>
      </c>
    </row>
    <row r="2447" spans="1:11" ht="11.25" customHeight="1" x14ac:dyDescent="0.2">
      <c r="A2447" s="80" t="s">
        <v>16388</v>
      </c>
      <c r="B2447" s="13">
        <v>103281</v>
      </c>
      <c r="C2447" s="14" t="s">
        <v>4503</v>
      </c>
      <c r="D2447" s="135" t="s">
        <v>18170</v>
      </c>
      <c r="E2447" s="15" t="s">
        <v>4504</v>
      </c>
      <c r="F2447" s="14" t="s">
        <v>815</v>
      </c>
      <c r="G2447" s="16" t="s">
        <v>816</v>
      </c>
      <c r="H2447" s="15" t="s">
        <v>244</v>
      </c>
      <c r="I2447" s="15" t="s">
        <v>1766</v>
      </c>
      <c r="J2447" s="17">
        <v>7170107</v>
      </c>
      <c r="K2447" s="22">
        <v>4300000</v>
      </c>
    </row>
    <row r="2448" spans="1:11" ht="11.25" customHeight="1" x14ac:dyDescent="0.2">
      <c r="A2448" s="80" t="s">
        <v>16389</v>
      </c>
      <c r="B2448" s="13">
        <v>105632</v>
      </c>
      <c r="C2448" s="14" t="s">
        <v>4505</v>
      </c>
      <c r="D2448" s="24" t="s">
        <v>18169</v>
      </c>
      <c r="E2448" s="15" t="s">
        <v>4506</v>
      </c>
      <c r="F2448" s="14" t="s">
        <v>4507</v>
      </c>
      <c r="G2448" s="16" t="s">
        <v>4508</v>
      </c>
      <c r="H2448" s="15" t="s">
        <v>244</v>
      </c>
      <c r="I2448" s="15" t="s">
        <v>1766</v>
      </c>
      <c r="J2448" s="17">
        <v>5015080</v>
      </c>
      <c r="K2448" s="22">
        <v>3510555</v>
      </c>
    </row>
    <row r="2449" spans="1:11" ht="11.25" customHeight="1" x14ac:dyDescent="0.2">
      <c r="A2449" s="80" t="s">
        <v>16390</v>
      </c>
      <c r="B2449" s="109">
        <v>105793</v>
      </c>
      <c r="C2449" s="94" t="s">
        <v>10152</v>
      </c>
      <c r="D2449" s="101" t="s">
        <v>18172</v>
      </c>
      <c r="E2449" s="94" t="s">
        <v>10153</v>
      </c>
      <c r="F2449" s="109" t="s">
        <v>4507</v>
      </c>
      <c r="G2449" s="110" t="s">
        <v>4508</v>
      </c>
      <c r="H2449" s="94" t="s">
        <v>244</v>
      </c>
      <c r="I2449" s="94" t="s">
        <v>1766</v>
      </c>
      <c r="J2449" s="22">
        <v>1394548</v>
      </c>
      <c r="K2449" s="22">
        <v>976182</v>
      </c>
    </row>
    <row r="2450" spans="1:11" ht="11.25" customHeight="1" x14ac:dyDescent="0.2">
      <c r="A2450" s="80" t="s">
        <v>16391</v>
      </c>
      <c r="B2450" s="95">
        <v>104532</v>
      </c>
      <c r="C2450" s="96" t="s">
        <v>12790</v>
      </c>
      <c r="D2450" s="101" t="s">
        <v>15261</v>
      </c>
      <c r="E2450" s="96" t="s">
        <v>12791</v>
      </c>
      <c r="F2450" s="95" t="s">
        <v>4507</v>
      </c>
      <c r="G2450" s="107" t="s">
        <v>4508</v>
      </c>
      <c r="H2450" s="96" t="s">
        <v>244</v>
      </c>
      <c r="I2450" s="96" t="s">
        <v>1766</v>
      </c>
      <c r="J2450" s="108">
        <v>1163799</v>
      </c>
      <c r="K2450" s="108">
        <v>814659</v>
      </c>
    </row>
    <row r="2451" spans="1:11" ht="11.25" customHeight="1" x14ac:dyDescent="0.2">
      <c r="A2451" s="80" t="s">
        <v>16392</v>
      </c>
      <c r="B2451" s="2">
        <v>102838</v>
      </c>
      <c r="C2451" s="3" t="s">
        <v>611</v>
      </c>
      <c r="D2451" s="85" t="s">
        <v>15257</v>
      </c>
      <c r="E2451" s="4" t="s">
        <v>610</v>
      </c>
      <c r="F2451" s="5" t="s">
        <v>612</v>
      </c>
      <c r="G2451" s="6" t="s">
        <v>613</v>
      </c>
      <c r="H2451" s="4" t="s">
        <v>550</v>
      </c>
      <c r="I2451" s="4" t="s">
        <v>1766</v>
      </c>
      <c r="J2451" s="7">
        <v>6783004</v>
      </c>
      <c r="K2451" s="7">
        <v>4645277</v>
      </c>
    </row>
    <row r="2452" spans="1:11" ht="11.25" customHeight="1" x14ac:dyDescent="0.2">
      <c r="A2452" s="80" t="s">
        <v>16393</v>
      </c>
      <c r="B2452" s="13">
        <v>102922</v>
      </c>
      <c r="C2452" s="14" t="s">
        <v>4509</v>
      </c>
      <c r="D2452" s="24" t="s">
        <v>18169</v>
      </c>
      <c r="E2452" s="15" t="s">
        <v>4510</v>
      </c>
      <c r="F2452" s="14" t="s">
        <v>4511</v>
      </c>
      <c r="G2452" s="16" t="s">
        <v>4512</v>
      </c>
      <c r="H2452" s="15" t="s">
        <v>550</v>
      </c>
      <c r="I2452" s="15" t="s">
        <v>1766</v>
      </c>
      <c r="J2452" s="17">
        <v>5992153</v>
      </c>
      <c r="K2452" s="22">
        <v>4194507</v>
      </c>
    </row>
    <row r="2453" spans="1:11" ht="11.25" customHeight="1" x14ac:dyDescent="0.2">
      <c r="A2453" s="80" t="s">
        <v>16394</v>
      </c>
      <c r="B2453" s="95">
        <v>104449</v>
      </c>
      <c r="C2453" s="96" t="s">
        <v>12786</v>
      </c>
      <c r="D2453" s="101" t="s">
        <v>15261</v>
      </c>
      <c r="E2453" s="96" t="s">
        <v>12787</v>
      </c>
      <c r="F2453" s="95" t="s">
        <v>12788</v>
      </c>
      <c r="G2453" s="107" t="s">
        <v>12789</v>
      </c>
      <c r="H2453" s="96" t="s">
        <v>550</v>
      </c>
      <c r="I2453" s="96" t="s">
        <v>1766</v>
      </c>
      <c r="J2453" s="108">
        <v>2581961</v>
      </c>
      <c r="K2453" s="108">
        <v>1807372</v>
      </c>
    </row>
    <row r="2454" spans="1:11" ht="11.25" customHeight="1" x14ac:dyDescent="0.2">
      <c r="A2454" s="80" t="s">
        <v>16395</v>
      </c>
      <c r="B2454" s="2">
        <v>104356</v>
      </c>
      <c r="C2454" s="3" t="s">
        <v>548</v>
      </c>
      <c r="D2454" s="85" t="s">
        <v>15257</v>
      </c>
      <c r="E2454" s="4" t="s">
        <v>547</v>
      </c>
      <c r="F2454" s="5" t="s">
        <v>549</v>
      </c>
      <c r="G2454" s="6" t="s">
        <v>551</v>
      </c>
      <c r="H2454" s="4" t="s">
        <v>550</v>
      </c>
      <c r="I2454" s="4" t="s">
        <v>1766</v>
      </c>
      <c r="J2454" s="7">
        <v>2813885</v>
      </c>
      <c r="K2454" s="7">
        <v>1969719</v>
      </c>
    </row>
    <row r="2455" spans="1:11" ht="11.25" customHeight="1" x14ac:dyDescent="0.2">
      <c r="A2455" s="80" t="s">
        <v>16396</v>
      </c>
      <c r="B2455" s="109">
        <v>103565</v>
      </c>
      <c r="C2455" s="94" t="s">
        <v>10122</v>
      </c>
      <c r="D2455" s="101" t="s">
        <v>18172</v>
      </c>
      <c r="E2455" s="94" t="s">
        <v>10123</v>
      </c>
      <c r="F2455" s="109" t="s">
        <v>549</v>
      </c>
      <c r="G2455" s="110" t="s">
        <v>551</v>
      </c>
      <c r="H2455" s="94" t="s">
        <v>550</v>
      </c>
      <c r="I2455" s="94" t="s">
        <v>1766</v>
      </c>
      <c r="J2455" s="22">
        <v>24818459</v>
      </c>
      <c r="K2455" s="22">
        <v>10000000</v>
      </c>
    </row>
    <row r="2456" spans="1:11" ht="11.25" customHeight="1" x14ac:dyDescent="0.2">
      <c r="A2456" s="80" t="s">
        <v>16397</v>
      </c>
      <c r="B2456" s="95">
        <v>103589</v>
      </c>
      <c r="C2456" s="96" t="s">
        <v>12765</v>
      </c>
      <c r="D2456" s="101" t="s">
        <v>15261</v>
      </c>
      <c r="E2456" s="96" t="s">
        <v>12766</v>
      </c>
      <c r="F2456" s="95" t="s">
        <v>549</v>
      </c>
      <c r="G2456" s="107" t="s">
        <v>551</v>
      </c>
      <c r="H2456" s="96" t="s">
        <v>550</v>
      </c>
      <c r="I2456" s="96" t="s">
        <v>1766</v>
      </c>
      <c r="J2456" s="108">
        <v>6731056</v>
      </c>
      <c r="K2456" s="108">
        <v>3000000</v>
      </c>
    </row>
    <row r="2457" spans="1:11" ht="11.25" customHeight="1" x14ac:dyDescent="0.2">
      <c r="A2457" s="80" t="s">
        <v>16398</v>
      </c>
      <c r="B2457" s="13">
        <v>106015</v>
      </c>
      <c r="C2457" s="14" t="s">
        <v>4513</v>
      </c>
      <c r="D2457" s="24" t="s">
        <v>18169</v>
      </c>
      <c r="E2457" s="15" t="s">
        <v>4514</v>
      </c>
      <c r="F2457" s="14" t="s">
        <v>4515</v>
      </c>
      <c r="G2457" s="16" t="s">
        <v>4516</v>
      </c>
      <c r="H2457" s="15" t="s">
        <v>550</v>
      </c>
      <c r="I2457" s="15" t="s">
        <v>1766</v>
      </c>
      <c r="J2457" s="17">
        <v>2161809</v>
      </c>
      <c r="K2457" s="22">
        <v>1513266</v>
      </c>
    </row>
    <row r="2458" spans="1:11" ht="11.25" customHeight="1" x14ac:dyDescent="0.2">
      <c r="A2458" s="80" t="s">
        <v>16399</v>
      </c>
      <c r="B2458" s="95">
        <v>105766</v>
      </c>
      <c r="C2458" s="96" t="s">
        <v>14507</v>
      </c>
      <c r="D2458" s="101" t="s">
        <v>15253</v>
      </c>
      <c r="E2458" s="96" t="s">
        <v>14508</v>
      </c>
      <c r="F2458" s="95" t="s">
        <v>4515</v>
      </c>
      <c r="G2458" s="107" t="s">
        <v>4516</v>
      </c>
      <c r="H2458" s="96" t="s">
        <v>550</v>
      </c>
      <c r="I2458" s="96" t="s">
        <v>1766</v>
      </c>
      <c r="J2458" s="108">
        <v>107870</v>
      </c>
      <c r="K2458" s="108">
        <v>75509</v>
      </c>
    </row>
    <row r="2459" spans="1:11" ht="11.25" customHeight="1" x14ac:dyDescent="0.2">
      <c r="A2459" s="80" t="s">
        <v>16400</v>
      </c>
      <c r="B2459" s="13">
        <v>106448</v>
      </c>
      <c r="C2459" s="14" t="s">
        <v>4517</v>
      </c>
      <c r="D2459" s="24" t="s">
        <v>18169</v>
      </c>
      <c r="E2459" s="15" t="s">
        <v>4518</v>
      </c>
      <c r="F2459" s="14" t="s">
        <v>604</v>
      </c>
      <c r="G2459" s="16" t="s">
        <v>605</v>
      </c>
      <c r="H2459" s="15" t="s">
        <v>550</v>
      </c>
      <c r="I2459" s="15" t="s">
        <v>1766</v>
      </c>
      <c r="J2459" s="17">
        <v>5312533</v>
      </c>
      <c r="K2459" s="22">
        <v>3500000</v>
      </c>
    </row>
    <row r="2460" spans="1:11" ht="11.25" customHeight="1" x14ac:dyDescent="0.2">
      <c r="A2460" s="80" t="s">
        <v>16401</v>
      </c>
      <c r="B2460" s="2">
        <v>106604</v>
      </c>
      <c r="C2460" s="3" t="s">
        <v>603</v>
      </c>
      <c r="D2460" s="85" t="s">
        <v>15257</v>
      </c>
      <c r="E2460" s="4" t="s">
        <v>602</v>
      </c>
      <c r="F2460" s="5" t="s">
        <v>604</v>
      </c>
      <c r="G2460" s="6" t="s">
        <v>605</v>
      </c>
      <c r="H2460" s="4" t="s">
        <v>550</v>
      </c>
      <c r="I2460" s="4" t="s">
        <v>1766</v>
      </c>
      <c r="J2460" s="7">
        <v>717875</v>
      </c>
      <c r="K2460" s="7">
        <v>500000</v>
      </c>
    </row>
    <row r="2461" spans="1:11" ht="11.25" customHeight="1" x14ac:dyDescent="0.2">
      <c r="A2461" s="80" t="s">
        <v>16402</v>
      </c>
      <c r="B2461" s="95">
        <v>106461</v>
      </c>
      <c r="C2461" s="96" t="s">
        <v>14509</v>
      </c>
      <c r="D2461" s="101" t="s">
        <v>15253</v>
      </c>
      <c r="E2461" s="96" t="s">
        <v>14510</v>
      </c>
      <c r="F2461" s="95" t="s">
        <v>604</v>
      </c>
      <c r="G2461" s="107" t="s">
        <v>605</v>
      </c>
      <c r="H2461" s="96" t="s">
        <v>550</v>
      </c>
      <c r="I2461" s="96" t="s">
        <v>1766</v>
      </c>
      <c r="J2461" s="108">
        <v>512126</v>
      </c>
      <c r="K2461" s="108">
        <v>300000</v>
      </c>
    </row>
    <row r="2462" spans="1:11" ht="11.25" customHeight="1" x14ac:dyDescent="0.2">
      <c r="A2462" s="80" t="s">
        <v>16403</v>
      </c>
      <c r="B2462" s="95">
        <v>106673</v>
      </c>
      <c r="C2462" s="96" t="s">
        <v>12866</v>
      </c>
      <c r="D2462" s="101" t="s">
        <v>15261</v>
      </c>
      <c r="E2462" s="96" t="s">
        <v>12867</v>
      </c>
      <c r="F2462" s="95" t="s">
        <v>12868</v>
      </c>
      <c r="G2462" s="107" t="s">
        <v>12869</v>
      </c>
      <c r="H2462" s="96" t="s">
        <v>550</v>
      </c>
      <c r="I2462" s="96" t="s">
        <v>1766</v>
      </c>
      <c r="J2462" s="108">
        <v>1474040</v>
      </c>
      <c r="K2462" s="108">
        <v>1031000</v>
      </c>
    </row>
    <row r="2463" spans="1:11" ht="11.25" customHeight="1" x14ac:dyDescent="0.2">
      <c r="A2463" s="80" t="s">
        <v>16404</v>
      </c>
      <c r="B2463" s="13">
        <v>105119</v>
      </c>
      <c r="C2463" s="14" t="s">
        <v>4519</v>
      </c>
      <c r="D2463" s="24" t="s">
        <v>18169</v>
      </c>
      <c r="E2463" s="15" t="s">
        <v>4520</v>
      </c>
      <c r="F2463" s="14" t="s">
        <v>4521</v>
      </c>
      <c r="G2463" s="16" t="s">
        <v>4522</v>
      </c>
      <c r="H2463" s="15" t="s">
        <v>550</v>
      </c>
      <c r="I2463" s="15" t="s">
        <v>1766</v>
      </c>
      <c r="J2463" s="17">
        <v>7325646</v>
      </c>
      <c r="K2463" s="22">
        <v>4981439</v>
      </c>
    </row>
    <row r="2464" spans="1:11" ht="11.25" customHeight="1" x14ac:dyDescent="0.2">
      <c r="A2464" s="80" t="s">
        <v>16405</v>
      </c>
      <c r="B2464" s="95">
        <v>103307</v>
      </c>
      <c r="C2464" s="96" t="s">
        <v>12761</v>
      </c>
      <c r="D2464" s="101" t="s">
        <v>15261</v>
      </c>
      <c r="E2464" s="96" t="s">
        <v>12762</v>
      </c>
      <c r="F2464" s="95" t="s">
        <v>12763</v>
      </c>
      <c r="G2464" s="107" t="s">
        <v>12764</v>
      </c>
      <c r="H2464" s="96" t="s">
        <v>550</v>
      </c>
      <c r="I2464" s="96" t="s">
        <v>1766</v>
      </c>
      <c r="J2464" s="108">
        <v>600800</v>
      </c>
      <c r="K2464" s="108">
        <v>420560</v>
      </c>
    </row>
    <row r="2465" spans="1:11" ht="11.25" customHeight="1" x14ac:dyDescent="0.2">
      <c r="A2465" s="80" t="s">
        <v>16406</v>
      </c>
      <c r="B2465" s="95">
        <v>104978</v>
      </c>
      <c r="C2465" s="96" t="s">
        <v>12798</v>
      </c>
      <c r="D2465" s="101" t="s">
        <v>15261</v>
      </c>
      <c r="E2465" s="96" t="s">
        <v>12799</v>
      </c>
      <c r="F2465" s="95" t="s">
        <v>12800</v>
      </c>
      <c r="G2465" s="107" t="s">
        <v>12801</v>
      </c>
      <c r="H2465" s="96" t="s">
        <v>550</v>
      </c>
      <c r="I2465" s="96" t="s">
        <v>1766</v>
      </c>
      <c r="J2465" s="108">
        <v>1693439</v>
      </c>
      <c r="K2465" s="108">
        <v>1185407</v>
      </c>
    </row>
    <row r="2466" spans="1:11" ht="11.25" customHeight="1" x14ac:dyDescent="0.2">
      <c r="A2466" s="80" t="s">
        <v>16407</v>
      </c>
      <c r="B2466" s="13">
        <v>102918</v>
      </c>
      <c r="C2466" s="14" t="s">
        <v>4523</v>
      </c>
      <c r="D2466" s="24" t="s">
        <v>18169</v>
      </c>
      <c r="E2466" s="15" t="s">
        <v>4524</v>
      </c>
      <c r="F2466" s="14" t="s">
        <v>4525</v>
      </c>
      <c r="G2466" s="16" t="s">
        <v>4526</v>
      </c>
      <c r="H2466" s="15" t="s">
        <v>550</v>
      </c>
      <c r="I2466" s="15" t="s">
        <v>1766</v>
      </c>
      <c r="J2466" s="17">
        <v>4149032</v>
      </c>
      <c r="K2466" s="22">
        <v>2904322</v>
      </c>
    </row>
    <row r="2467" spans="1:11" ht="11.25" customHeight="1" x14ac:dyDescent="0.2">
      <c r="A2467" s="80" t="s">
        <v>16408</v>
      </c>
      <c r="B2467" s="95">
        <v>102915</v>
      </c>
      <c r="C2467" s="96" t="s">
        <v>8428</v>
      </c>
      <c r="D2467" s="86" t="s">
        <v>15255</v>
      </c>
      <c r="E2467" s="96" t="s">
        <v>8429</v>
      </c>
      <c r="F2467" s="95" t="s">
        <v>4525</v>
      </c>
      <c r="G2467" s="107" t="s">
        <v>4526</v>
      </c>
      <c r="H2467" s="96" t="s">
        <v>550</v>
      </c>
      <c r="I2467" s="96" t="s">
        <v>1766</v>
      </c>
      <c r="J2467" s="108">
        <v>1620753</v>
      </c>
      <c r="K2467" s="108">
        <v>1000000</v>
      </c>
    </row>
    <row r="2468" spans="1:11" ht="11.25" customHeight="1" x14ac:dyDescent="0.2">
      <c r="A2468" s="80" t="s">
        <v>16409</v>
      </c>
      <c r="B2468" s="109">
        <v>103908</v>
      </c>
      <c r="C2468" s="94" t="s">
        <v>10132</v>
      </c>
      <c r="D2468" s="101" t="s">
        <v>18172</v>
      </c>
      <c r="E2468" s="94" t="s">
        <v>10133</v>
      </c>
      <c r="F2468" s="109" t="s">
        <v>10134</v>
      </c>
      <c r="G2468" s="110" t="s">
        <v>10135</v>
      </c>
      <c r="H2468" s="94" t="s">
        <v>550</v>
      </c>
      <c r="I2468" s="94" t="s">
        <v>1766</v>
      </c>
      <c r="J2468" s="22">
        <v>2177512</v>
      </c>
      <c r="K2468" s="22">
        <v>1524258</v>
      </c>
    </row>
    <row r="2469" spans="1:11" ht="11.25" customHeight="1" x14ac:dyDescent="0.2">
      <c r="A2469" s="80" t="s">
        <v>16410</v>
      </c>
      <c r="B2469" s="95">
        <v>106486</v>
      </c>
      <c r="C2469" s="96" t="s">
        <v>14511</v>
      </c>
      <c r="D2469" s="101" t="s">
        <v>15253</v>
      </c>
      <c r="E2469" s="96" t="s">
        <v>14512</v>
      </c>
      <c r="F2469" s="95" t="s">
        <v>14513</v>
      </c>
      <c r="G2469" s="107" t="s">
        <v>14514</v>
      </c>
      <c r="H2469" s="96" t="s">
        <v>550</v>
      </c>
      <c r="I2469" s="96" t="s">
        <v>1766</v>
      </c>
      <c r="J2469" s="108">
        <v>423500</v>
      </c>
      <c r="K2469" s="108">
        <v>296450</v>
      </c>
    </row>
    <row r="2470" spans="1:11" ht="11.25" customHeight="1" x14ac:dyDescent="0.2">
      <c r="A2470" s="80" t="s">
        <v>16411</v>
      </c>
      <c r="B2470" s="95">
        <v>105869</v>
      </c>
      <c r="C2470" s="96" t="s">
        <v>12832</v>
      </c>
      <c r="D2470" s="101" t="s">
        <v>15261</v>
      </c>
      <c r="E2470" s="96" t="s">
        <v>12833</v>
      </c>
      <c r="F2470" s="95" t="s">
        <v>12834</v>
      </c>
      <c r="G2470" s="107" t="s">
        <v>12835</v>
      </c>
      <c r="H2470" s="96" t="s">
        <v>550</v>
      </c>
      <c r="I2470" s="96" t="s">
        <v>1766</v>
      </c>
      <c r="J2470" s="108">
        <v>677903</v>
      </c>
      <c r="K2470" s="108">
        <v>474532</v>
      </c>
    </row>
    <row r="2471" spans="1:11" ht="11.25" customHeight="1" x14ac:dyDescent="0.2">
      <c r="A2471" s="80" t="s">
        <v>16412</v>
      </c>
      <c r="B2471" s="109">
        <v>103574</v>
      </c>
      <c r="C2471" s="94" t="s">
        <v>10124</v>
      </c>
      <c r="D2471" s="101" t="s">
        <v>18172</v>
      </c>
      <c r="E2471" s="94" t="s">
        <v>10125</v>
      </c>
      <c r="F2471" s="109" t="s">
        <v>10126</v>
      </c>
      <c r="G2471" s="110" t="s">
        <v>10127</v>
      </c>
      <c r="H2471" s="94" t="s">
        <v>550</v>
      </c>
      <c r="I2471" s="94" t="s">
        <v>1766</v>
      </c>
      <c r="J2471" s="22">
        <v>16485758</v>
      </c>
      <c r="K2471" s="22">
        <v>10000000</v>
      </c>
    </row>
    <row r="2472" spans="1:11" ht="11.25" customHeight="1" x14ac:dyDescent="0.2">
      <c r="A2472" s="80" t="s">
        <v>16413</v>
      </c>
      <c r="B2472" s="109">
        <v>102900</v>
      </c>
      <c r="C2472" s="94" t="s">
        <v>10112</v>
      </c>
      <c r="D2472" s="101" t="s">
        <v>18172</v>
      </c>
      <c r="E2472" s="94" t="s">
        <v>10113</v>
      </c>
      <c r="F2472" s="109" t="s">
        <v>10114</v>
      </c>
      <c r="G2472" s="110" t="s">
        <v>10115</v>
      </c>
      <c r="H2472" s="94" t="s">
        <v>550</v>
      </c>
      <c r="I2472" s="94" t="s">
        <v>1766</v>
      </c>
      <c r="J2472" s="22">
        <v>5399126</v>
      </c>
      <c r="K2472" s="22">
        <v>3778000</v>
      </c>
    </row>
    <row r="2473" spans="1:11" ht="11.25" customHeight="1" x14ac:dyDescent="0.2">
      <c r="A2473" s="80" t="s">
        <v>16414</v>
      </c>
      <c r="B2473" s="95">
        <v>103906</v>
      </c>
      <c r="C2473" s="96" t="s">
        <v>8442</v>
      </c>
      <c r="D2473" s="86" t="s">
        <v>15255</v>
      </c>
      <c r="E2473" s="96" t="s">
        <v>8443</v>
      </c>
      <c r="F2473" s="95" t="s">
        <v>8444</v>
      </c>
      <c r="G2473" s="107" t="s">
        <v>8445</v>
      </c>
      <c r="H2473" s="96" t="s">
        <v>550</v>
      </c>
      <c r="I2473" s="96" t="s">
        <v>1766</v>
      </c>
      <c r="J2473" s="108">
        <v>2046061</v>
      </c>
      <c r="K2473" s="108">
        <v>600000</v>
      </c>
    </row>
    <row r="2474" spans="1:11" ht="11.25" customHeight="1" x14ac:dyDescent="0.2">
      <c r="A2474" s="80" t="s">
        <v>16415</v>
      </c>
      <c r="B2474" s="95">
        <v>102848</v>
      </c>
      <c r="C2474" s="96" t="s">
        <v>12749</v>
      </c>
      <c r="D2474" s="101" t="s">
        <v>15261</v>
      </c>
      <c r="E2474" s="96" t="s">
        <v>12750</v>
      </c>
      <c r="F2474" s="95" t="s">
        <v>8444</v>
      </c>
      <c r="G2474" s="107" t="s">
        <v>8445</v>
      </c>
      <c r="H2474" s="96" t="s">
        <v>550</v>
      </c>
      <c r="I2474" s="96" t="s">
        <v>1766</v>
      </c>
      <c r="J2474" s="108">
        <v>2509394</v>
      </c>
      <c r="K2474" s="108">
        <v>1669588</v>
      </c>
    </row>
    <row r="2475" spans="1:11" ht="11.25" customHeight="1" x14ac:dyDescent="0.2">
      <c r="A2475" s="80" t="s">
        <v>16416</v>
      </c>
      <c r="B2475" s="13">
        <v>104793</v>
      </c>
      <c r="C2475" s="14" t="s">
        <v>4527</v>
      </c>
      <c r="D2475" s="24" t="s">
        <v>18169</v>
      </c>
      <c r="E2475" s="15" t="s">
        <v>4528</v>
      </c>
      <c r="F2475" s="14" t="s">
        <v>4529</v>
      </c>
      <c r="G2475" s="16" t="s">
        <v>4530</v>
      </c>
      <c r="H2475" s="15" t="s">
        <v>550</v>
      </c>
      <c r="I2475" s="15" t="s">
        <v>1766</v>
      </c>
      <c r="J2475" s="17">
        <v>3372311</v>
      </c>
      <c r="K2475" s="22">
        <v>2360617</v>
      </c>
    </row>
    <row r="2476" spans="1:11" ht="11.25" customHeight="1" x14ac:dyDescent="0.2">
      <c r="A2476" s="80" t="s">
        <v>16417</v>
      </c>
      <c r="B2476" s="19">
        <v>105414</v>
      </c>
      <c r="C2476" s="131" t="s">
        <v>8239</v>
      </c>
      <c r="D2476" s="101" t="s">
        <v>15256</v>
      </c>
      <c r="E2476" s="131" t="s">
        <v>8240</v>
      </c>
      <c r="F2476" s="19" t="s">
        <v>4529</v>
      </c>
      <c r="G2476" s="131" t="s">
        <v>4530</v>
      </c>
      <c r="H2476" s="131" t="s">
        <v>550</v>
      </c>
      <c r="I2476" s="131" t="s">
        <v>1766</v>
      </c>
      <c r="J2476" s="145">
        <v>1282725</v>
      </c>
      <c r="K2476" s="145">
        <v>897907</v>
      </c>
    </row>
    <row r="2477" spans="1:11" ht="11.25" customHeight="1" x14ac:dyDescent="0.2">
      <c r="A2477" s="80" t="s">
        <v>16418</v>
      </c>
      <c r="B2477" s="95">
        <v>106351</v>
      </c>
      <c r="C2477" s="96" t="s">
        <v>12857</v>
      </c>
      <c r="D2477" s="101" t="s">
        <v>15261</v>
      </c>
      <c r="E2477" s="96" t="s">
        <v>12858</v>
      </c>
      <c r="F2477" s="95" t="s">
        <v>4529</v>
      </c>
      <c r="G2477" s="107" t="s">
        <v>4530</v>
      </c>
      <c r="H2477" s="96" t="s">
        <v>550</v>
      </c>
      <c r="I2477" s="96" t="s">
        <v>1766</v>
      </c>
      <c r="J2477" s="108">
        <v>12235848</v>
      </c>
      <c r="K2477" s="108">
        <v>3000000</v>
      </c>
    </row>
    <row r="2478" spans="1:11" ht="11.25" customHeight="1" x14ac:dyDescent="0.2">
      <c r="A2478" s="80" t="s">
        <v>16419</v>
      </c>
      <c r="B2478" s="95">
        <v>104156</v>
      </c>
      <c r="C2478" s="96" t="s">
        <v>14515</v>
      </c>
      <c r="D2478" s="101" t="s">
        <v>15253</v>
      </c>
      <c r="E2478" s="96" t="s">
        <v>14516</v>
      </c>
      <c r="F2478" s="95" t="s">
        <v>14517</v>
      </c>
      <c r="G2478" s="107" t="s">
        <v>14518</v>
      </c>
      <c r="H2478" s="96" t="s">
        <v>550</v>
      </c>
      <c r="I2478" s="96" t="s">
        <v>1766</v>
      </c>
      <c r="J2478" s="108">
        <v>1156873</v>
      </c>
      <c r="K2478" s="108">
        <v>500000</v>
      </c>
    </row>
    <row r="2479" spans="1:11" ht="11.25" customHeight="1" x14ac:dyDescent="0.2">
      <c r="A2479" s="80" t="s">
        <v>16420</v>
      </c>
      <c r="B2479" s="13">
        <v>106395</v>
      </c>
      <c r="C2479" s="14" t="s">
        <v>1771</v>
      </c>
      <c r="D2479" s="24" t="s">
        <v>18169</v>
      </c>
      <c r="E2479" s="15" t="s">
        <v>1772</v>
      </c>
      <c r="F2479" s="14" t="s">
        <v>1773</v>
      </c>
      <c r="G2479" s="16" t="s">
        <v>1774</v>
      </c>
      <c r="H2479" s="15" t="s">
        <v>550</v>
      </c>
      <c r="I2479" s="15" t="s">
        <v>1766</v>
      </c>
      <c r="J2479" s="17">
        <v>3549706</v>
      </c>
      <c r="K2479" s="22">
        <v>2484794</v>
      </c>
    </row>
    <row r="2480" spans="1:11" ht="11.25" customHeight="1" x14ac:dyDescent="0.2">
      <c r="A2480" s="80" t="s">
        <v>16421</v>
      </c>
      <c r="B2480" s="95">
        <v>105563</v>
      </c>
      <c r="C2480" s="96" t="s">
        <v>8506</v>
      </c>
      <c r="D2480" s="86" t="s">
        <v>15255</v>
      </c>
      <c r="E2480" s="96" t="s">
        <v>8507</v>
      </c>
      <c r="F2480" s="95" t="s">
        <v>8508</v>
      </c>
      <c r="G2480" s="107" t="s">
        <v>8509</v>
      </c>
      <c r="H2480" s="96" t="s">
        <v>550</v>
      </c>
      <c r="I2480" s="96" t="s">
        <v>1766</v>
      </c>
      <c r="J2480" s="108">
        <v>825874</v>
      </c>
      <c r="K2480" s="108">
        <v>600000</v>
      </c>
    </row>
    <row r="2481" spans="1:11" ht="11.25" customHeight="1" x14ac:dyDescent="0.2">
      <c r="A2481" s="80" t="s">
        <v>16422</v>
      </c>
      <c r="B2481" s="109">
        <v>100646</v>
      </c>
      <c r="C2481" s="94" t="s">
        <v>10090</v>
      </c>
      <c r="D2481" s="101" t="s">
        <v>18172</v>
      </c>
      <c r="E2481" s="94" t="s">
        <v>10091</v>
      </c>
      <c r="F2481" s="109" t="s">
        <v>10092</v>
      </c>
      <c r="G2481" s="110" t="s">
        <v>10093</v>
      </c>
      <c r="H2481" s="94" t="s">
        <v>1343</v>
      </c>
      <c r="I2481" s="94" t="s">
        <v>1766</v>
      </c>
      <c r="J2481" s="22">
        <v>1571127</v>
      </c>
      <c r="K2481" s="22">
        <v>1099788</v>
      </c>
    </row>
    <row r="2482" spans="1:11" ht="11.25" customHeight="1" x14ac:dyDescent="0.2">
      <c r="A2482" s="80" t="s">
        <v>16423</v>
      </c>
      <c r="B2482" s="95">
        <v>102430</v>
      </c>
      <c r="C2482" s="96" t="s">
        <v>12739</v>
      </c>
      <c r="D2482" s="101" t="s">
        <v>15261</v>
      </c>
      <c r="E2482" s="96" t="s">
        <v>12740</v>
      </c>
      <c r="F2482" s="95" t="s">
        <v>10092</v>
      </c>
      <c r="G2482" s="107" t="s">
        <v>10093</v>
      </c>
      <c r="H2482" s="96" t="s">
        <v>1343</v>
      </c>
      <c r="I2482" s="96" t="s">
        <v>1766</v>
      </c>
      <c r="J2482" s="108">
        <v>434308</v>
      </c>
      <c r="K2482" s="108">
        <v>304015</v>
      </c>
    </row>
    <row r="2483" spans="1:11" ht="11.25" customHeight="1" x14ac:dyDescent="0.2">
      <c r="A2483" s="80" t="s">
        <v>16424</v>
      </c>
      <c r="B2483" s="13">
        <v>103482</v>
      </c>
      <c r="C2483" s="14" t="s">
        <v>4531</v>
      </c>
      <c r="D2483" s="24" t="s">
        <v>18169</v>
      </c>
      <c r="E2483" s="15" t="s">
        <v>4532</v>
      </c>
      <c r="F2483" s="14" t="s">
        <v>4533</v>
      </c>
      <c r="G2483" s="16" t="s">
        <v>4534</v>
      </c>
      <c r="H2483" s="15" t="s">
        <v>1343</v>
      </c>
      <c r="I2483" s="15" t="s">
        <v>1766</v>
      </c>
      <c r="J2483" s="17">
        <v>1003127</v>
      </c>
      <c r="K2483" s="22">
        <v>702188</v>
      </c>
    </row>
    <row r="2484" spans="1:11" ht="11.25" customHeight="1" x14ac:dyDescent="0.2">
      <c r="A2484" s="80" t="s">
        <v>16425</v>
      </c>
      <c r="B2484" s="95">
        <v>105998</v>
      </c>
      <c r="C2484" s="96" t="s">
        <v>14519</v>
      </c>
      <c r="D2484" s="101" t="s">
        <v>15253</v>
      </c>
      <c r="E2484" s="96" t="s">
        <v>14520</v>
      </c>
      <c r="F2484" s="95" t="s">
        <v>4533</v>
      </c>
      <c r="G2484" s="107" t="s">
        <v>4534</v>
      </c>
      <c r="H2484" s="96" t="s">
        <v>1343</v>
      </c>
      <c r="I2484" s="96" t="s">
        <v>1766</v>
      </c>
      <c r="J2484" s="108">
        <v>134570</v>
      </c>
      <c r="K2484" s="108">
        <v>94199</v>
      </c>
    </row>
    <row r="2485" spans="1:11" ht="11.25" customHeight="1" x14ac:dyDescent="0.2">
      <c r="A2485" s="80" t="s">
        <v>16426</v>
      </c>
      <c r="B2485" s="13">
        <v>105177</v>
      </c>
      <c r="C2485" s="14" t="s">
        <v>4535</v>
      </c>
      <c r="D2485" s="135" t="s">
        <v>18170</v>
      </c>
      <c r="E2485" s="15" t="s">
        <v>4536</v>
      </c>
      <c r="F2485" s="14" t="s">
        <v>1342</v>
      </c>
      <c r="G2485" s="16" t="s">
        <v>1344</v>
      </c>
      <c r="H2485" s="15" t="s">
        <v>1343</v>
      </c>
      <c r="I2485" s="15" t="s">
        <v>1766</v>
      </c>
      <c r="J2485" s="17">
        <v>3011605</v>
      </c>
      <c r="K2485" s="22">
        <v>1806963</v>
      </c>
    </row>
    <row r="2486" spans="1:11" ht="11.25" customHeight="1" x14ac:dyDescent="0.2">
      <c r="A2486" s="80" t="s">
        <v>16427</v>
      </c>
      <c r="B2486" s="2">
        <v>105154</v>
      </c>
      <c r="C2486" s="3" t="s">
        <v>1341</v>
      </c>
      <c r="D2486" s="85" t="s">
        <v>15258</v>
      </c>
      <c r="E2486" s="4" t="s">
        <v>1340</v>
      </c>
      <c r="F2486" s="5" t="s">
        <v>1342</v>
      </c>
      <c r="G2486" s="6" t="s">
        <v>1344</v>
      </c>
      <c r="H2486" s="4" t="s">
        <v>1343</v>
      </c>
      <c r="I2486" s="4" t="s">
        <v>1766</v>
      </c>
      <c r="J2486" s="7">
        <v>2049220</v>
      </c>
      <c r="K2486" s="7">
        <v>1229532</v>
      </c>
    </row>
    <row r="2487" spans="1:11" ht="11.25" customHeight="1" x14ac:dyDescent="0.2">
      <c r="A2487" s="80" t="s">
        <v>16428</v>
      </c>
      <c r="B2487" s="109">
        <v>102680</v>
      </c>
      <c r="C2487" s="94" t="s">
        <v>10108</v>
      </c>
      <c r="D2487" s="101" t="s">
        <v>18172</v>
      </c>
      <c r="E2487" s="94" t="s">
        <v>10109</v>
      </c>
      <c r="F2487" s="109" t="s">
        <v>10110</v>
      </c>
      <c r="G2487" s="110" t="s">
        <v>10111</v>
      </c>
      <c r="H2487" s="94" t="s">
        <v>1343</v>
      </c>
      <c r="I2487" s="94" t="s">
        <v>1766</v>
      </c>
      <c r="J2487" s="22">
        <v>8381541</v>
      </c>
      <c r="K2487" s="22">
        <v>5867000</v>
      </c>
    </row>
    <row r="2488" spans="1:11" ht="11.25" customHeight="1" x14ac:dyDescent="0.2">
      <c r="A2488" s="80" t="s">
        <v>16429</v>
      </c>
      <c r="B2488" s="13">
        <v>104775</v>
      </c>
      <c r="C2488" s="14" t="s">
        <v>4537</v>
      </c>
      <c r="D2488" s="135" t="s">
        <v>18170</v>
      </c>
      <c r="E2488" s="15" t="s">
        <v>4538</v>
      </c>
      <c r="F2488" s="14" t="s">
        <v>4539</v>
      </c>
      <c r="G2488" s="16" t="s">
        <v>4540</v>
      </c>
      <c r="H2488" s="15" t="s">
        <v>1343</v>
      </c>
      <c r="I2488" s="15" t="s">
        <v>1766</v>
      </c>
      <c r="J2488" s="17">
        <v>7107525</v>
      </c>
      <c r="K2488" s="22">
        <v>2915495</v>
      </c>
    </row>
    <row r="2489" spans="1:11" ht="11.25" customHeight="1" x14ac:dyDescent="0.2">
      <c r="A2489" s="80" t="s">
        <v>16430</v>
      </c>
      <c r="B2489" s="13">
        <v>100684</v>
      </c>
      <c r="C2489" s="14" t="s">
        <v>4541</v>
      </c>
      <c r="D2489" s="24" t="s">
        <v>18171</v>
      </c>
      <c r="E2489" s="15" t="s">
        <v>4542</v>
      </c>
      <c r="F2489" s="14" t="s">
        <v>4543</v>
      </c>
      <c r="G2489" s="16" t="s">
        <v>4544</v>
      </c>
      <c r="H2489" s="15" t="s">
        <v>1343</v>
      </c>
      <c r="I2489" s="15" t="s">
        <v>1766</v>
      </c>
      <c r="J2489" s="17">
        <v>5670546</v>
      </c>
      <c r="K2489" s="22">
        <v>2778084</v>
      </c>
    </row>
    <row r="2490" spans="1:11" ht="11.25" customHeight="1" x14ac:dyDescent="0.2">
      <c r="A2490" s="80" t="s">
        <v>16431</v>
      </c>
      <c r="B2490" s="13">
        <v>106396</v>
      </c>
      <c r="C2490" s="14" t="s">
        <v>4545</v>
      </c>
      <c r="D2490" s="24" t="s">
        <v>18169</v>
      </c>
      <c r="E2490" s="15" t="s">
        <v>4546</v>
      </c>
      <c r="F2490" s="14" t="s">
        <v>4547</v>
      </c>
      <c r="G2490" s="16" t="s">
        <v>4548</v>
      </c>
      <c r="H2490" s="15" t="s">
        <v>1343</v>
      </c>
      <c r="I2490" s="15" t="s">
        <v>1766</v>
      </c>
      <c r="J2490" s="17">
        <v>7186910</v>
      </c>
      <c r="K2490" s="22">
        <v>4900000</v>
      </c>
    </row>
    <row r="2491" spans="1:11" ht="11.25" customHeight="1" x14ac:dyDescent="0.2">
      <c r="A2491" s="80" t="s">
        <v>16432</v>
      </c>
      <c r="B2491" s="95">
        <v>105831</v>
      </c>
      <c r="C2491" s="96" t="s">
        <v>12830</v>
      </c>
      <c r="D2491" s="101" t="s">
        <v>15261</v>
      </c>
      <c r="E2491" s="96" t="s">
        <v>12831</v>
      </c>
      <c r="F2491" s="95" t="s">
        <v>4547</v>
      </c>
      <c r="G2491" s="107" t="s">
        <v>4548</v>
      </c>
      <c r="H2491" s="96" t="s">
        <v>1343</v>
      </c>
      <c r="I2491" s="96" t="s">
        <v>1766</v>
      </c>
      <c r="J2491" s="108">
        <v>1348433</v>
      </c>
      <c r="K2491" s="108">
        <v>943000</v>
      </c>
    </row>
    <row r="2492" spans="1:11" ht="11.25" customHeight="1" x14ac:dyDescent="0.2">
      <c r="A2492" s="80" t="s">
        <v>16433</v>
      </c>
      <c r="B2492" s="95">
        <v>102141</v>
      </c>
      <c r="C2492" s="96" t="s">
        <v>12731</v>
      </c>
      <c r="D2492" s="101" t="s">
        <v>15261</v>
      </c>
      <c r="E2492" s="96" t="s">
        <v>12732</v>
      </c>
      <c r="F2492" s="95" t="s">
        <v>12733</v>
      </c>
      <c r="G2492" s="107" t="s">
        <v>12734</v>
      </c>
      <c r="H2492" s="96" t="s">
        <v>1343</v>
      </c>
      <c r="I2492" s="96" t="s">
        <v>1766</v>
      </c>
      <c r="J2492" s="108">
        <v>465389</v>
      </c>
      <c r="K2492" s="108">
        <v>325700</v>
      </c>
    </row>
    <row r="2493" spans="1:11" ht="11.25" customHeight="1" x14ac:dyDescent="0.2">
      <c r="A2493" s="80" t="s">
        <v>16434</v>
      </c>
      <c r="B2493" s="13">
        <v>105712</v>
      </c>
      <c r="C2493" s="13" t="s">
        <v>15166</v>
      </c>
      <c r="D2493" s="101" t="s">
        <v>15251</v>
      </c>
      <c r="E2493" s="93" t="s">
        <v>15167</v>
      </c>
      <c r="F2493" s="13" t="s">
        <v>15168</v>
      </c>
      <c r="G2493" s="119" t="s">
        <v>15169</v>
      </c>
      <c r="H2493" s="93" t="s">
        <v>1343</v>
      </c>
      <c r="I2493" s="93" t="s">
        <v>1766</v>
      </c>
      <c r="J2493" s="17">
        <v>195000</v>
      </c>
      <c r="K2493" s="17">
        <v>127750</v>
      </c>
    </row>
    <row r="2494" spans="1:11" ht="11.25" customHeight="1" x14ac:dyDescent="0.2">
      <c r="A2494" s="80" t="s">
        <v>16435</v>
      </c>
      <c r="B2494" s="109">
        <v>101837</v>
      </c>
      <c r="C2494" s="94" t="s">
        <v>10094</v>
      </c>
      <c r="D2494" s="101" t="s">
        <v>18172</v>
      </c>
      <c r="E2494" s="94" t="s">
        <v>10095</v>
      </c>
      <c r="F2494" s="109" t="s">
        <v>10096</v>
      </c>
      <c r="G2494" s="110" t="s">
        <v>10097</v>
      </c>
      <c r="H2494" s="94" t="s">
        <v>1343</v>
      </c>
      <c r="I2494" s="94" t="s">
        <v>1766</v>
      </c>
      <c r="J2494" s="22">
        <v>8851259</v>
      </c>
      <c r="K2494" s="22">
        <v>6195881</v>
      </c>
    </row>
    <row r="2495" spans="1:11" ht="11.25" customHeight="1" x14ac:dyDescent="0.2">
      <c r="A2495" s="80" t="s">
        <v>16436</v>
      </c>
      <c r="B2495" s="13">
        <v>100894</v>
      </c>
      <c r="C2495" s="14" t="s">
        <v>4549</v>
      </c>
      <c r="D2495" s="24" t="s">
        <v>18169</v>
      </c>
      <c r="E2495" s="15" t="s">
        <v>4550</v>
      </c>
      <c r="F2495" s="14" t="s">
        <v>4551</v>
      </c>
      <c r="G2495" s="16" t="s">
        <v>4552</v>
      </c>
      <c r="H2495" s="15" t="s">
        <v>1343</v>
      </c>
      <c r="I2495" s="15" t="s">
        <v>1766</v>
      </c>
      <c r="J2495" s="17">
        <v>3952085</v>
      </c>
      <c r="K2495" s="22">
        <v>2766459</v>
      </c>
    </row>
    <row r="2496" spans="1:11" ht="11.25" customHeight="1" x14ac:dyDescent="0.2">
      <c r="A2496" s="80" t="s">
        <v>16437</v>
      </c>
      <c r="B2496" s="95">
        <v>102682</v>
      </c>
      <c r="C2496" s="96" t="s">
        <v>14521</v>
      </c>
      <c r="D2496" s="101" t="s">
        <v>15253</v>
      </c>
      <c r="E2496" s="96" t="s">
        <v>14522</v>
      </c>
      <c r="F2496" s="95" t="s">
        <v>4551</v>
      </c>
      <c r="G2496" s="107" t="s">
        <v>4552</v>
      </c>
      <c r="H2496" s="96" t="s">
        <v>1343</v>
      </c>
      <c r="I2496" s="96" t="s">
        <v>1766</v>
      </c>
      <c r="J2496" s="108">
        <v>1331968</v>
      </c>
      <c r="K2496" s="108">
        <v>500000</v>
      </c>
    </row>
    <row r="2497" spans="1:11" ht="11.25" customHeight="1" x14ac:dyDescent="0.2">
      <c r="A2497" s="80" t="s">
        <v>16438</v>
      </c>
      <c r="B2497" s="95">
        <v>103756</v>
      </c>
      <c r="C2497" s="96" t="s">
        <v>12771</v>
      </c>
      <c r="D2497" s="101" t="s">
        <v>15261</v>
      </c>
      <c r="E2497" s="96" t="s">
        <v>12772</v>
      </c>
      <c r="F2497" s="95" t="s">
        <v>4551</v>
      </c>
      <c r="G2497" s="107" t="s">
        <v>4552</v>
      </c>
      <c r="H2497" s="96" t="s">
        <v>1343</v>
      </c>
      <c r="I2497" s="96" t="s">
        <v>1766</v>
      </c>
      <c r="J2497" s="108">
        <v>796656</v>
      </c>
      <c r="K2497" s="108">
        <v>557659</v>
      </c>
    </row>
    <row r="2498" spans="1:11" ht="11.25" customHeight="1" x14ac:dyDescent="0.2">
      <c r="A2498" s="80" t="s">
        <v>16439</v>
      </c>
      <c r="B2498" s="13">
        <v>104029</v>
      </c>
      <c r="C2498" s="14" t="s">
        <v>4553</v>
      </c>
      <c r="D2498" s="24" t="s">
        <v>18169</v>
      </c>
      <c r="E2498" s="15" t="s">
        <v>4554</v>
      </c>
      <c r="F2498" s="14" t="s">
        <v>4555</v>
      </c>
      <c r="G2498" s="16" t="s">
        <v>4556</v>
      </c>
      <c r="H2498" s="15" t="s">
        <v>1343</v>
      </c>
      <c r="I2498" s="15" t="s">
        <v>1766</v>
      </c>
      <c r="J2498" s="17">
        <v>1312199</v>
      </c>
      <c r="K2498" s="22">
        <v>918539</v>
      </c>
    </row>
    <row r="2499" spans="1:11" ht="11.25" customHeight="1" x14ac:dyDescent="0.2">
      <c r="A2499" s="80" t="s">
        <v>16440</v>
      </c>
      <c r="B2499" s="109">
        <v>104350</v>
      </c>
      <c r="C2499" s="94" t="s">
        <v>10140</v>
      </c>
      <c r="D2499" s="101" t="s">
        <v>18172</v>
      </c>
      <c r="E2499" s="94" t="s">
        <v>10141</v>
      </c>
      <c r="F2499" s="109" t="s">
        <v>10142</v>
      </c>
      <c r="G2499" s="110" t="s">
        <v>10143</v>
      </c>
      <c r="H2499" s="94" t="s">
        <v>1343</v>
      </c>
      <c r="I2499" s="94" t="s">
        <v>1766</v>
      </c>
      <c r="J2499" s="22">
        <v>3362955</v>
      </c>
      <c r="K2499" s="22">
        <v>2354068</v>
      </c>
    </row>
    <row r="2500" spans="1:11" ht="11.25" customHeight="1" x14ac:dyDescent="0.2">
      <c r="A2500" s="80" t="s">
        <v>16441</v>
      </c>
      <c r="B2500" s="95">
        <v>106424</v>
      </c>
      <c r="C2500" s="96" t="s">
        <v>12859</v>
      </c>
      <c r="D2500" s="101" t="s">
        <v>15261</v>
      </c>
      <c r="E2500" s="96" t="s">
        <v>12860</v>
      </c>
      <c r="F2500" s="95" t="s">
        <v>10142</v>
      </c>
      <c r="G2500" s="107" t="s">
        <v>12861</v>
      </c>
      <c r="H2500" s="96" t="s">
        <v>1343</v>
      </c>
      <c r="I2500" s="96" t="s">
        <v>1766</v>
      </c>
      <c r="J2500" s="108">
        <v>474000</v>
      </c>
      <c r="K2500" s="108">
        <v>331000</v>
      </c>
    </row>
    <row r="2501" spans="1:11" ht="11.25" customHeight="1" x14ac:dyDescent="0.2">
      <c r="A2501" s="80" t="s">
        <v>16442</v>
      </c>
      <c r="B2501" s="13">
        <v>105679</v>
      </c>
      <c r="C2501" s="14" t="s">
        <v>4557</v>
      </c>
      <c r="D2501" s="24" t="s">
        <v>18169</v>
      </c>
      <c r="E2501" s="15" t="s">
        <v>4558</v>
      </c>
      <c r="F2501" s="14" t="s">
        <v>4559</v>
      </c>
      <c r="G2501" s="16" t="s">
        <v>4560</v>
      </c>
      <c r="H2501" s="15" t="s">
        <v>1343</v>
      </c>
      <c r="I2501" s="15" t="s">
        <v>1766</v>
      </c>
      <c r="J2501" s="17">
        <v>860020</v>
      </c>
      <c r="K2501" s="22">
        <v>602014</v>
      </c>
    </row>
    <row r="2502" spans="1:11" ht="11.25" customHeight="1" x14ac:dyDescent="0.2">
      <c r="A2502" s="80" t="s">
        <v>16443</v>
      </c>
      <c r="B2502" s="95">
        <v>105765</v>
      </c>
      <c r="C2502" s="96" t="s">
        <v>12826</v>
      </c>
      <c r="D2502" s="101" t="s">
        <v>15261</v>
      </c>
      <c r="E2502" s="96" t="s">
        <v>12827</v>
      </c>
      <c r="F2502" s="95" t="s">
        <v>12828</v>
      </c>
      <c r="G2502" s="107" t="s">
        <v>12829</v>
      </c>
      <c r="H2502" s="96" t="s">
        <v>1343</v>
      </c>
      <c r="I2502" s="96" t="s">
        <v>1766</v>
      </c>
      <c r="J2502" s="108">
        <v>330101</v>
      </c>
      <c r="K2502" s="108">
        <v>231000</v>
      </c>
    </row>
    <row r="2503" spans="1:11" ht="11.25" customHeight="1" x14ac:dyDescent="0.2">
      <c r="A2503" s="80" t="s">
        <v>16444</v>
      </c>
      <c r="B2503" s="109">
        <v>105894</v>
      </c>
      <c r="C2503" s="94" t="s">
        <v>10154</v>
      </c>
      <c r="D2503" s="101" t="s">
        <v>18172</v>
      </c>
      <c r="E2503" s="94" t="s">
        <v>10155</v>
      </c>
      <c r="F2503" s="109" t="s">
        <v>10156</v>
      </c>
      <c r="G2503" s="110" t="s">
        <v>10157</v>
      </c>
      <c r="H2503" s="94" t="s">
        <v>1343</v>
      </c>
      <c r="I2503" s="94" t="s">
        <v>1766</v>
      </c>
      <c r="J2503" s="22">
        <v>1490422</v>
      </c>
      <c r="K2503" s="22">
        <v>1043295</v>
      </c>
    </row>
    <row r="2504" spans="1:11" ht="11.25" customHeight="1" x14ac:dyDescent="0.2">
      <c r="A2504" s="80" t="s">
        <v>16445</v>
      </c>
      <c r="B2504" s="13">
        <v>101494</v>
      </c>
      <c r="C2504" s="14" t="s">
        <v>4561</v>
      </c>
      <c r="D2504" s="24" t="s">
        <v>18169</v>
      </c>
      <c r="E2504" s="15" t="s">
        <v>4562</v>
      </c>
      <c r="F2504" s="14" t="s">
        <v>4563</v>
      </c>
      <c r="G2504" s="16" t="s">
        <v>4564</v>
      </c>
      <c r="H2504" s="15" t="s">
        <v>1343</v>
      </c>
      <c r="I2504" s="15" t="s">
        <v>1766</v>
      </c>
      <c r="J2504" s="17">
        <v>6546601</v>
      </c>
      <c r="K2504" s="22">
        <v>4582620</v>
      </c>
    </row>
    <row r="2505" spans="1:11" ht="11.25" customHeight="1" x14ac:dyDescent="0.2">
      <c r="A2505" s="80" t="s">
        <v>16446</v>
      </c>
      <c r="B2505" s="95">
        <v>106032</v>
      </c>
      <c r="C2505" s="96" t="s">
        <v>12846</v>
      </c>
      <c r="D2505" s="101" t="s">
        <v>15261</v>
      </c>
      <c r="E2505" s="96" t="s">
        <v>11113</v>
      </c>
      <c r="F2505" s="95" t="s">
        <v>12847</v>
      </c>
      <c r="G2505" s="107" t="s">
        <v>12848</v>
      </c>
      <c r="H2505" s="96" t="s">
        <v>1343</v>
      </c>
      <c r="I2505" s="96" t="s">
        <v>1766</v>
      </c>
      <c r="J2505" s="108">
        <v>269128</v>
      </c>
      <c r="K2505" s="108">
        <v>188390</v>
      </c>
    </row>
    <row r="2506" spans="1:11" ht="11.25" customHeight="1" x14ac:dyDescent="0.2">
      <c r="A2506" s="80" t="s">
        <v>16447</v>
      </c>
      <c r="B2506" s="13">
        <v>105273</v>
      </c>
      <c r="C2506" s="14" t="s">
        <v>4565</v>
      </c>
      <c r="D2506" s="24" t="s">
        <v>18169</v>
      </c>
      <c r="E2506" s="15" t="s">
        <v>4566</v>
      </c>
      <c r="F2506" s="14" t="s">
        <v>4567</v>
      </c>
      <c r="G2506" s="16" t="s">
        <v>4568</v>
      </c>
      <c r="H2506" s="15" t="s">
        <v>1343</v>
      </c>
      <c r="I2506" s="15" t="s">
        <v>1766</v>
      </c>
      <c r="J2506" s="17">
        <v>956527</v>
      </c>
      <c r="K2506" s="22">
        <v>669568</v>
      </c>
    </row>
    <row r="2507" spans="1:11" ht="11.25" customHeight="1" x14ac:dyDescent="0.2">
      <c r="A2507" s="80" t="s">
        <v>16448</v>
      </c>
      <c r="B2507" s="95">
        <v>105856</v>
      </c>
      <c r="C2507" s="96" t="s">
        <v>14523</v>
      </c>
      <c r="D2507" s="101" t="s">
        <v>15253</v>
      </c>
      <c r="E2507" s="96" t="s">
        <v>14524</v>
      </c>
      <c r="F2507" s="95" t="s">
        <v>4567</v>
      </c>
      <c r="G2507" s="107" t="s">
        <v>4568</v>
      </c>
      <c r="H2507" s="96" t="s">
        <v>1343</v>
      </c>
      <c r="I2507" s="96" t="s">
        <v>1766</v>
      </c>
      <c r="J2507" s="108">
        <v>587143</v>
      </c>
      <c r="K2507" s="108">
        <v>411000</v>
      </c>
    </row>
    <row r="2508" spans="1:11" ht="11.25" customHeight="1" x14ac:dyDescent="0.2">
      <c r="A2508" s="80" t="s">
        <v>16449</v>
      </c>
      <c r="B2508" s="13">
        <v>105478</v>
      </c>
      <c r="C2508" s="14" t="s">
        <v>4569</v>
      </c>
      <c r="D2508" s="24" t="s">
        <v>18169</v>
      </c>
      <c r="E2508" s="15" t="s">
        <v>4570</v>
      </c>
      <c r="F2508" s="14" t="s">
        <v>4571</v>
      </c>
      <c r="G2508" s="16" t="s">
        <v>4572</v>
      </c>
      <c r="H2508" s="15" t="s">
        <v>1343</v>
      </c>
      <c r="I2508" s="15" t="s">
        <v>1766</v>
      </c>
      <c r="J2508" s="17">
        <v>1605580</v>
      </c>
      <c r="K2508" s="22">
        <v>1123900</v>
      </c>
    </row>
    <row r="2509" spans="1:11" ht="11.25" customHeight="1" x14ac:dyDescent="0.2">
      <c r="A2509" s="80" t="s">
        <v>16450</v>
      </c>
      <c r="B2509" s="95">
        <v>105650</v>
      </c>
      <c r="C2509" s="96" t="s">
        <v>12816</v>
      </c>
      <c r="D2509" s="101" t="s">
        <v>15261</v>
      </c>
      <c r="E2509" s="96" t="s">
        <v>12817</v>
      </c>
      <c r="F2509" s="95" t="s">
        <v>4571</v>
      </c>
      <c r="G2509" s="107" t="s">
        <v>4572</v>
      </c>
      <c r="H2509" s="96" t="s">
        <v>1343</v>
      </c>
      <c r="I2509" s="96" t="s">
        <v>1766</v>
      </c>
      <c r="J2509" s="108">
        <v>1491890</v>
      </c>
      <c r="K2509" s="108">
        <v>1044300</v>
      </c>
    </row>
    <row r="2510" spans="1:11" ht="11.25" customHeight="1" x14ac:dyDescent="0.2">
      <c r="A2510" s="80" t="s">
        <v>16451</v>
      </c>
      <c r="B2510" s="13">
        <v>101877</v>
      </c>
      <c r="C2510" s="14" t="s">
        <v>4573</v>
      </c>
      <c r="D2510" s="24" t="s">
        <v>18169</v>
      </c>
      <c r="E2510" s="15" t="s">
        <v>4574</v>
      </c>
      <c r="F2510" s="14" t="s">
        <v>4575</v>
      </c>
      <c r="G2510" s="16" t="s">
        <v>4576</v>
      </c>
      <c r="H2510" s="15" t="s">
        <v>1343</v>
      </c>
      <c r="I2510" s="15" t="s">
        <v>1766</v>
      </c>
      <c r="J2510" s="17">
        <v>1234195</v>
      </c>
      <c r="K2510" s="22">
        <v>863936</v>
      </c>
    </row>
    <row r="2511" spans="1:11" ht="11.25" customHeight="1" x14ac:dyDescent="0.2">
      <c r="A2511" s="80" t="s">
        <v>16452</v>
      </c>
      <c r="B2511" s="13">
        <v>105483</v>
      </c>
      <c r="C2511" s="14" t="s">
        <v>4577</v>
      </c>
      <c r="D2511" s="24" t="s">
        <v>18169</v>
      </c>
      <c r="E2511" s="15" t="s">
        <v>4578</v>
      </c>
      <c r="F2511" s="14" t="s">
        <v>4579</v>
      </c>
      <c r="G2511" s="16" t="s">
        <v>4580</v>
      </c>
      <c r="H2511" s="15" t="s">
        <v>1343</v>
      </c>
      <c r="I2511" s="15" t="s">
        <v>1766</v>
      </c>
      <c r="J2511" s="17">
        <v>3402546</v>
      </c>
      <c r="K2511" s="22">
        <v>2381782</v>
      </c>
    </row>
    <row r="2512" spans="1:11" ht="11.25" customHeight="1" x14ac:dyDescent="0.2">
      <c r="A2512" s="80" t="s">
        <v>16453</v>
      </c>
      <c r="B2512" s="95">
        <v>105165</v>
      </c>
      <c r="C2512" s="96" t="s">
        <v>14525</v>
      </c>
      <c r="D2512" s="101" t="s">
        <v>15253</v>
      </c>
      <c r="E2512" s="96" t="s">
        <v>14526</v>
      </c>
      <c r="F2512" s="95" t="s">
        <v>4579</v>
      </c>
      <c r="G2512" s="107" t="s">
        <v>4580</v>
      </c>
      <c r="H2512" s="96" t="s">
        <v>1343</v>
      </c>
      <c r="I2512" s="96" t="s">
        <v>1766</v>
      </c>
      <c r="J2512" s="108">
        <v>153000</v>
      </c>
      <c r="K2512" s="108">
        <v>107100</v>
      </c>
    </row>
    <row r="2513" spans="1:11" ht="11.25" customHeight="1" x14ac:dyDescent="0.2">
      <c r="A2513" s="80" t="s">
        <v>16454</v>
      </c>
      <c r="B2513" s="95">
        <v>105884</v>
      </c>
      <c r="C2513" s="96" t="s">
        <v>12840</v>
      </c>
      <c r="D2513" s="101" t="s">
        <v>15261</v>
      </c>
      <c r="E2513" s="96" t="s">
        <v>12841</v>
      </c>
      <c r="F2513" s="95" t="s">
        <v>4579</v>
      </c>
      <c r="G2513" s="107" t="s">
        <v>4580</v>
      </c>
      <c r="H2513" s="96" t="s">
        <v>1343</v>
      </c>
      <c r="I2513" s="96" t="s">
        <v>1766</v>
      </c>
      <c r="J2513" s="108">
        <v>854454</v>
      </c>
      <c r="K2513" s="108">
        <v>598000</v>
      </c>
    </row>
    <row r="2514" spans="1:11" ht="11.25" customHeight="1" x14ac:dyDescent="0.2">
      <c r="A2514" s="80" t="s">
        <v>16455</v>
      </c>
      <c r="B2514" s="109">
        <v>106132</v>
      </c>
      <c r="C2514" s="94" t="s">
        <v>10164</v>
      </c>
      <c r="D2514" s="101" t="s">
        <v>18172</v>
      </c>
      <c r="E2514" s="94" t="s">
        <v>10165</v>
      </c>
      <c r="F2514" s="109" t="s">
        <v>10166</v>
      </c>
      <c r="G2514" s="110" t="s">
        <v>63</v>
      </c>
      <c r="H2514" s="94" t="s">
        <v>1343</v>
      </c>
      <c r="I2514" s="94" t="s">
        <v>1766</v>
      </c>
      <c r="J2514" s="22">
        <v>3025904</v>
      </c>
      <c r="K2514" s="22">
        <v>2118132</v>
      </c>
    </row>
    <row r="2515" spans="1:11" ht="11.25" customHeight="1" x14ac:dyDescent="0.2">
      <c r="A2515" s="80" t="s">
        <v>16456</v>
      </c>
      <c r="B2515" s="95">
        <v>105697</v>
      </c>
      <c r="C2515" s="96" t="s">
        <v>12820</v>
      </c>
      <c r="D2515" s="101" t="s">
        <v>15261</v>
      </c>
      <c r="E2515" s="96" t="s">
        <v>12821</v>
      </c>
      <c r="F2515" s="95" t="s">
        <v>12822</v>
      </c>
      <c r="G2515" s="107" t="s">
        <v>12823</v>
      </c>
      <c r="H2515" s="96" t="s">
        <v>1343</v>
      </c>
      <c r="I2515" s="96" t="s">
        <v>1766</v>
      </c>
      <c r="J2515" s="108">
        <v>607081</v>
      </c>
      <c r="K2515" s="108">
        <v>424956</v>
      </c>
    </row>
    <row r="2516" spans="1:11" ht="11.25" customHeight="1" x14ac:dyDescent="0.2">
      <c r="A2516" s="80" t="s">
        <v>16457</v>
      </c>
      <c r="B2516" s="95">
        <v>105628</v>
      </c>
      <c r="C2516" s="96" t="s">
        <v>13227</v>
      </c>
      <c r="D2516" s="101" t="s">
        <v>15261</v>
      </c>
      <c r="E2516" s="96" t="s">
        <v>13228</v>
      </c>
      <c r="F2516" s="95" t="s">
        <v>13229</v>
      </c>
      <c r="G2516" s="107" t="s">
        <v>13230</v>
      </c>
      <c r="H2516" s="96" t="s">
        <v>201</v>
      </c>
      <c r="I2516" s="96" t="s">
        <v>1691</v>
      </c>
      <c r="J2516" s="108">
        <v>684632</v>
      </c>
      <c r="K2516" s="108">
        <v>479242</v>
      </c>
    </row>
    <row r="2517" spans="1:11" ht="11.25" customHeight="1" x14ac:dyDescent="0.2">
      <c r="A2517" s="80" t="s">
        <v>16458</v>
      </c>
      <c r="B2517" s="13">
        <v>101316</v>
      </c>
      <c r="C2517" s="14" t="s">
        <v>4581</v>
      </c>
      <c r="D2517" s="135" t="s">
        <v>18170</v>
      </c>
      <c r="E2517" s="15" t="s">
        <v>4582</v>
      </c>
      <c r="F2517" s="14" t="s">
        <v>4583</v>
      </c>
      <c r="G2517" s="16" t="s">
        <v>4584</v>
      </c>
      <c r="H2517" s="15" t="s">
        <v>201</v>
      </c>
      <c r="I2517" s="15" t="s">
        <v>1691</v>
      </c>
      <c r="J2517" s="17">
        <v>28712792</v>
      </c>
      <c r="K2517" s="22">
        <v>5000000</v>
      </c>
    </row>
    <row r="2518" spans="1:11" ht="11.25" customHeight="1" x14ac:dyDescent="0.2">
      <c r="A2518" s="80" t="s">
        <v>16459</v>
      </c>
      <c r="B2518" s="13">
        <v>105143</v>
      </c>
      <c r="C2518" s="14" t="s">
        <v>4585</v>
      </c>
      <c r="D2518" s="24" t="s">
        <v>18169</v>
      </c>
      <c r="E2518" s="15" t="s">
        <v>4586</v>
      </c>
      <c r="F2518" s="14" t="s">
        <v>4587</v>
      </c>
      <c r="G2518" s="16" t="s">
        <v>4588</v>
      </c>
      <c r="H2518" s="15" t="s">
        <v>201</v>
      </c>
      <c r="I2518" s="15" t="s">
        <v>1691</v>
      </c>
      <c r="J2518" s="17">
        <v>1526566</v>
      </c>
      <c r="K2518" s="22">
        <v>1068596</v>
      </c>
    </row>
    <row r="2519" spans="1:11" ht="11.25" customHeight="1" x14ac:dyDescent="0.2">
      <c r="A2519" s="80" t="s">
        <v>16460</v>
      </c>
      <c r="B2519" s="109">
        <v>105400</v>
      </c>
      <c r="C2519" s="94" t="s">
        <v>10371</v>
      </c>
      <c r="D2519" s="101" t="s">
        <v>18172</v>
      </c>
      <c r="E2519" s="94" t="s">
        <v>10372</v>
      </c>
      <c r="F2519" s="109" t="s">
        <v>4587</v>
      </c>
      <c r="G2519" s="110" t="s">
        <v>4588</v>
      </c>
      <c r="H2519" s="94" t="s">
        <v>201</v>
      </c>
      <c r="I2519" s="94" t="s">
        <v>1691</v>
      </c>
      <c r="J2519" s="22">
        <v>3434319</v>
      </c>
      <c r="K2519" s="22">
        <v>2404023</v>
      </c>
    </row>
    <row r="2520" spans="1:11" ht="11.25" customHeight="1" x14ac:dyDescent="0.2">
      <c r="A2520" s="80" t="s">
        <v>16461</v>
      </c>
      <c r="B2520" s="13">
        <v>101259</v>
      </c>
      <c r="C2520" s="14" t="s">
        <v>4589</v>
      </c>
      <c r="D2520" s="135" t="s">
        <v>18170</v>
      </c>
      <c r="E2520" s="15" t="s">
        <v>4590</v>
      </c>
      <c r="F2520" s="14" t="s">
        <v>4591</v>
      </c>
      <c r="G2520" s="16" t="s">
        <v>4592</v>
      </c>
      <c r="H2520" s="15" t="s">
        <v>201</v>
      </c>
      <c r="I2520" s="15" t="s">
        <v>1691</v>
      </c>
      <c r="J2520" s="17">
        <v>2153230</v>
      </c>
      <c r="K2520" s="22">
        <v>1291938</v>
      </c>
    </row>
    <row r="2521" spans="1:11" ht="11.25" customHeight="1" x14ac:dyDescent="0.2">
      <c r="A2521" s="80" t="s">
        <v>16462</v>
      </c>
      <c r="B2521" s="13">
        <v>106665</v>
      </c>
      <c r="C2521" s="14" t="s">
        <v>4593</v>
      </c>
      <c r="D2521" s="24" t="s">
        <v>18171</v>
      </c>
      <c r="E2521" s="15" t="s">
        <v>4594</v>
      </c>
      <c r="F2521" s="14" t="s">
        <v>4595</v>
      </c>
      <c r="G2521" s="16" t="s">
        <v>4596</v>
      </c>
      <c r="H2521" s="15" t="s">
        <v>201</v>
      </c>
      <c r="I2521" s="15" t="s">
        <v>1691</v>
      </c>
      <c r="J2521" s="17">
        <v>20553938</v>
      </c>
      <c r="K2521" s="22">
        <v>10276969</v>
      </c>
    </row>
    <row r="2522" spans="1:11" ht="11.25" customHeight="1" x14ac:dyDescent="0.2">
      <c r="A2522" s="80" t="s">
        <v>16463</v>
      </c>
      <c r="B2522" s="13">
        <v>105232</v>
      </c>
      <c r="C2522" s="14" t="s">
        <v>4597</v>
      </c>
      <c r="D2522" s="135" t="s">
        <v>18170</v>
      </c>
      <c r="E2522" s="15" t="s">
        <v>4598</v>
      </c>
      <c r="F2522" s="14" t="s">
        <v>1600</v>
      </c>
      <c r="G2522" s="16" t="s">
        <v>1601</v>
      </c>
      <c r="H2522" s="15" t="s">
        <v>201</v>
      </c>
      <c r="I2522" s="15" t="s">
        <v>1691</v>
      </c>
      <c r="J2522" s="17">
        <v>9458049</v>
      </c>
      <c r="K2522" s="22">
        <v>5000000</v>
      </c>
    </row>
    <row r="2523" spans="1:11" ht="11.25" customHeight="1" x14ac:dyDescent="0.2">
      <c r="A2523" s="80" t="s">
        <v>16464</v>
      </c>
      <c r="B2523" s="2">
        <v>105240</v>
      </c>
      <c r="C2523" s="3" t="s">
        <v>1599</v>
      </c>
      <c r="D2523" s="85" t="s">
        <v>15258</v>
      </c>
      <c r="E2523" s="4" t="s">
        <v>1598</v>
      </c>
      <c r="F2523" s="5" t="s">
        <v>1600</v>
      </c>
      <c r="G2523" s="6" t="s">
        <v>1601</v>
      </c>
      <c r="H2523" s="4" t="s">
        <v>201</v>
      </c>
      <c r="I2523" s="4" t="s">
        <v>1691</v>
      </c>
      <c r="J2523" s="7">
        <v>6244806</v>
      </c>
      <c r="K2523" s="7">
        <v>3548950</v>
      </c>
    </row>
    <row r="2524" spans="1:11" ht="11.25" customHeight="1" x14ac:dyDescent="0.2">
      <c r="A2524" s="80" t="s">
        <v>16465</v>
      </c>
      <c r="B2524" s="13">
        <v>101573</v>
      </c>
      <c r="C2524" s="14" t="s">
        <v>4599</v>
      </c>
      <c r="D2524" s="24" t="s">
        <v>18169</v>
      </c>
      <c r="E2524" s="15" t="s">
        <v>4600</v>
      </c>
      <c r="F2524" s="14" t="s">
        <v>4601</v>
      </c>
      <c r="G2524" s="16" t="s">
        <v>4602</v>
      </c>
      <c r="H2524" s="15" t="s">
        <v>201</v>
      </c>
      <c r="I2524" s="15" t="s">
        <v>1691</v>
      </c>
      <c r="J2524" s="17">
        <v>3134445</v>
      </c>
      <c r="K2524" s="22">
        <v>2194000</v>
      </c>
    </row>
    <row r="2525" spans="1:11" ht="11.25" customHeight="1" x14ac:dyDescent="0.2">
      <c r="A2525" s="80" t="s">
        <v>16466</v>
      </c>
      <c r="B2525" s="2">
        <v>100735</v>
      </c>
      <c r="C2525" s="3" t="s">
        <v>794</v>
      </c>
      <c r="D2525" s="85" t="s">
        <v>15257</v>
      </c>
      <c r="E2525" s="4" t="s">
        <v>793</v>
      </c>
      <c r="F2525" s="5" t="s">
        <v>795</v>
      </c>
      <c r="G2525" s="6" t="s">
        <v>796</v>
      </c>
      <c r="H2525" s="4" t="s">
        <v>201</v>
      </c>
      <c r="I2525" s="4" t="s">
        <v>1691</v>
      </c>
      <c r="J2525" s="7">
        <v>5850600</v>
      </c>
      <c r="K2525" s="7">
        <v>4095000</v>
      </c>
    </row>
    <row r="2526" spans="1:11" ht="11.25" customHeight="1" x14ac:dyDescent="0.2">
      <c r="A2526" s="80" t="s">
        <v>16467</v>
      </c>
      <c r="B2526" s="95">
        <v>101945</v>
      </c>
      <c r="C2526" s="96" t="s">
        <v>12915</v>
      </c>
      <c r="D2526" s="101" t="s">
        <v>15261</v>
      </c>
      <c r="E2526" s="96" t="s">
        <v>12916</v>
      </c>
      <c r="F2526" s="95" t="s">
        <v>795</v>
      </c>
      <c r="G2526" s="107" t="s">
        <v>796</v>
      </c>
      <c r="H2526" s="96" t="s">
        <v>201</v>
      </c>
      <c r="I2526" s="96" t="s">
        <v>1691</v>
      </c>
      <c r="J2526" s="108">
        <v>928300</v>
      </c>
      <c r="K2526" s="108">
        <v>649000</v>
      </c>
    </row>
    <row r="2527" spans="1:11" ht="11.25" customHeight="1" x14ac:dyDescent="0.2">
      <c r="A2527" s="80" t="s">
        <v>16468</v>
      </c>
      <c r="B2527" s="13">
        <v>101720</v>
      </c>
      <c r="C2527" s="14" t="s">
        <v>4603</v>
      </c>
      <c r="D2527" s="24" t="s">
        <v>18169</v>
      </c>
      <c r="E2527" s="15" t="s">
        <v>4604</v>
      </c>
      <c r="F2527" s="14" t="s">
        <v>4605</v>
      </c>
      <c r="G2527" s="16" t="s">
        <v>4606</v>
      </c>
      <c r="H2527" s="15" t="s">
        <v>201</v>
      </c>
      <c r="I2527" s="15" t="s">
        <v>1691</v>
      </c>
      <c r="J2527" s="17">
        <v>1999944</v>
      </c>
      <c r="K2527" s="22">
        <v>1399000</v>
      </c>
    </row>
    <row r="2528" spans="1:11" ht="11.25" customHeight="1" x14ac:dyDescent="0.2">
      <c r="A2528" s="80" t="s">
        <v>16469</v>
      </c>
      <c r="B2528" s="95">
        <v>105559</v>
      </c>
      <c r="C2528" s="96" t="s">
        <v>13225</v>
      </c>
      <c r="D2528" s="101" t="s">
        <v>15261</v>
      </c>
      <c r="E2528" s="96" t="s">
        <v>13226</v>
      </c>
      <c r="F2528" s="95" t="s">
        <v>4605</v>
      </c>
      <c r="G2528" s="107" t="s">
        <v>4606</v>
      </c>
      <c r="H2528" s="96" t="s">
        <v>201</v>
      </c>
      <c r="I2528" s="96" t="s">
        <v>1691</v>
      </c>
      <c r="J2528" s="108">
        <v>404619</v>
      </c>
      <c r="K2528" s="108">
        <v>282000</v>
      </c>
    </row>
    <row r="2529" spans="1:11" ht="11.25" customHeight="1" x14ac:dyDescent="0.2">
      <c r="A2529" s="80" t="s">
        <v>16470</v>
      </c>
      <c r="B2529" s="13">
        <v>104537</v>
      </c>
      <c r="C2529" s="14" t="s">
        <v>4607</v>
      </c>
      <c r="D2529" s="24" t="s">
        <v>18169</v>
      </c>
      <c r="E2529" s="15" t="s">
        <v>4608</v>
      </c>
      <c r="F2529" s="14" t="s">
        <v>4609</v>
      </c>
      <c r="G2529" s="16" t="s">
        <v>4610</v>
      </c>
      <c r="H2529" s="15" t="s">
        <v>201</v>
      </c>
      <c r="I2529" s="15" t="s">
        <v>1691</v>
      </c>
      <c r="J2529" s="17">
        <v>1168862</v>
      </c>
      <c r="K2529" s="22">
        <v>818203</v>
      </c>
    </row>
    <row r="2530" spans="1:11" ht="11.25" customHeight="1" x14ac:dyDescent="0.2">
      <c r="A2530" s="80" t="s">
        <v>16471</v>
      </c>
      <c r="B2530" s="109">
        <v>106808</v>
      </c>
      <c r="C2530" s="94" t="s">
        <v>10492</v>
      </c>
      <c r="D2530" s="101" t="s">
        <v>18172</v>
      </c>
      <c r="E2530" s="94" t="s">
        <v>10493</v>
      </c>
      <c r="F2530" s="109" t="s">
        <v>4609</v>
      </c>
      <c r="G2530" s="110" t="s">
        <v>4610</v>
      </c>
      <c r="H2530" s="94" t="s">
        <v>201</v>
      </c>
      <c r="I2530" s="94" t="s">
        <v>1691</v>
      </c>
      <c r="J2530" s="22">
        <v>1038801</v>
      </c>
      <c r="K2530" s="22">
        <v>727160</v>
      </c>
    </row>
    <row r="2531" spans="1:11" ht="11.25" customHeight="1" x14ac:dyDescent="0.2">
      <c r="A2531" s="80" t="s">
        <v>16472</v>
      </c>
      <c r="B2531" s="13">
        <v>106580</v>
      </c>
      <c r="C2531" s="14" t="s">
        <v>4611</v>
      </c>
      <c r="D2531" s="24" t="s">
        <v>18169</v>
      </c>
      <c r="E2531" s="15" t="s">
        <v>4612</v>
      </c>
      <c r="F2531" s="14" t="s">
        <v>1128</v>
      </c>
      <c r="G2531" s="16" t="s">
        <v>1129</v>
      </c>
      <c r="H2531" s="15" t="s">
        <v>201</v>
      </c>
      <c r="I2531" s="15" t="s">
        <v>1691</v>
      </c>
      <c r="J2531" s="17">
        <v>4146627</v>
      </c>
      <c r="K2531" s="22">
        <v>2902638</v>
      </c>
    </row>
    <row r="2532" spans="1:11" ht="11.25" customHeight="1" x14ac:dyDescent="0.2">
      <c r="A2532" s="80" t="s">
        <v>16473</v>
      </c>
      <c r="B2532" s="2">
        <v>106803</v>
      </c>
      <c r="C2532" s="3" t="s">
        <v>1127</v>
      </c>
      <c r="D2532" s="85" t="s">
        <v>15257</v>
      </c>
      <c r="E2532" s="4" t="s">
        <v>1126</v>
      </c>
      <c r="F2532" s="5" t="s">
        <v>1128</v>
      </c>
      <c r="G2532" s="6" t="s">
        <v>1129</v>
      </c>
      <c r="H2532" s="4" t="s">
        <v>201</v>
      </c>
      <c r="I2532" s="4" t="s">
        <v>1691</v>
      </c>
      <c r="J2532" s="7">
        <v>1656410</v>
      </c>
      <c r="K2532" s="7">
        <v>1159487</v>
      </c>
    </row>
    <row r="2533" spans="1:11" ht="11.25" customHeight="1" x14ac:dyDescent="0.2">
      <c r="A2533" s="80" t="s">
        <v>16474</v>
      </c>
      <c r="B2533" s="19">
        <v>106583</v>
      </c>
      <c r="C2533" s="131" t="s">
        <v>8247</v>
      </c>
      <c r="D2533" s="101" t="s">
        <v>15256</v>
      </c>
      <c r="E2533" s="131" t="s">
        <v>8248</v>
      </c>
      <c r="F2533" s="19" t="s">
        <v>1128</v>
      </c>
      <c r="G2533" s="131" t="s">
        <v>1129</v>
      </c>
      <c r="H2533" s="131" t="s">
        <v>201</v>
      </c>
      <c r="I2533" s="131" t="s">
        <v>1691</v>
      </c>
      <c r="J2533" s="145">
        <v>1418865</v>
      </c>
      <c r="K2533" s="145">
        <v>993205</v>
      </c>
    </row>
    <row r="2534" spans="1:11" ht="11.25" customHeight="1" x14ac:dyDescent="0.2">
      <c r="A2534" s="80" t="s">
        <v>16475</v>
      </c>
      <c r="B2534" s="95">
        <v>106639</v>
      </c>
      <c r="C2534" s="96" t="s">
        <v>14527</v>
      </c>
      <c r="D2534" s="101" t="s">
        <v>15253</v>
      </c>
      <c r="E2534" s="96" t="s">
        <v>14528</v>
      </c>
      <c r="F2534" s="95" t="s">
        <v>1128</v>
      </c>
      <c r="G2534" s="107" t="s">
        <v>1129</v>
      </c>
      <c r="H2534" s="96" t="s">
        <v>201</v>
      </c>
      <c r="I2534" s="96" t="s">
        <v>1691</v>
      </c>
      <c r="J2534" s="108">
        <v>106967</v>
      </c>
      <c r="K2534" s="108">
        <v>74876</v>
      </c>
    </row>
    <row r="2535" spans="1:11" ht="11.25" customHeight="1" x14ac:dyDescent="0.2">
      <c r="A2535" s="80" t="s">
        <v>16476</v>
      </c>
      <c r="B2535" s="95">
        <v>106777</v>
      </c>
      <c r="C2535" s="96" t="s">
        <v>13341</v>
      </c>
      <c r="D2535" s="101" t="s">
        <v>15261</v>
      </c>
      <c r="E2535" s="96" t="s">
        <v>13342</v>
      </c>
      <c r="F2535" s="95" t="s">
        <v>1128</v>
      </c>
      <c r="G2535" s="107" t="s">
        <v>1129</v>
      </c>
      <c r="H2535" s="96" t="s">
        <v>201</v>
      </c>
      <c r="I2535" s="96" t="s">
        <v>1691</v>
      </c>
      <c r="J2535" s="108">
        <v>3615804</v>
      </c>
      <c r="K2535" s="108">
        <v>2531062</v>
      </c>
    </row>
    <row r="2536" spans="1:11" ht="11.25" customHeight="1" x14ac:dyDescent="0.2">
      <c r="A2536" s="80" t="s">
        <v>16477</v>
      </c>
      <c r="B2536" s="13">
        <v>103808</v>
      </c>
      <c r="C2536" s="14" t="s">
        <v>4613</v>
      </c>
      <c r="D2536" s="24" t="s">
        <v>18169</v>
      </c>
      <c r="E2536" s="15" t="s">
        <v>4614</v>
      </c>
      <c r="F2536" s="14" t="s">
        <v>4615</v>
      </c>
      <c r="G2536" s="16" t="s">
        <v>4616</v>
      </c>
      <c r="H2536" s="15" t="s">
        <v>201</v>
      </c>
      <c r="I2536" s="15" t="s">
        <v>1691</v>
      </c>
      <c r="J2536" s="17">
        <v>4185989</v>
      </c>
      <c r="K2536" s="22">
        <v>2930192</v>
      </c>
    </row>
    <row r="2537" spans="1:11" ht="11.25" customHeight="1" x14ac:dyDescent="0.2">
      <c r="A2537" s="80" t="s">
        <v>16478</v>
      </c>
      <c r="B2537" s="95">
        <v>101019</v>
      </c>
      <c r="C2537" s="96" t="s">
        <v>12881</v>
      </c>
      <c r="D2537" s="101" t="s">
        <v>15261</v>
      </c>
      <c r="E2537" s="96" t="s">
        <v>12882</v>
      </c>
      <c r="F2537" s="95" t="s">
        <v>4615</v>
      </c>
      <c r="G2537" s="107" t="s">
        <v>4616</v>
      </c>
      <c r="H2537" s="96" t="s">
        <v>201</v>
      </c>
      <c r="I2537" s="96" t="s">
        <v>1691</v>
      </c>
      <c r="J2537" s="108">
        <v>247355</v>
      </c>
      <c r="K2537" s="108">
        <v>173148</v>
      </c>
    </row>
    <row r="2538" spans="1:11" ht="11.25" customHeight="1" x14ac:dyDescent="0.2">
      <c r="A2538" s="80" t="s">
        <v>16479</v>
      </c>
      <c r="B2538" s="95">
        <v>106466</v>
      </c>
      <c r="C2538" s="96" t="s">
        <v>14529</v>
      </c>
      <c r="D2538" s="101" t="s">
        <v>15253</v>
      </c>
      <c r="E2538" s="96" t="s">
        <v>14530</v>
      </c>
      <c r="F2538" s="95" t="s">
        <v>14531</v>
      </c>
      <c r="G2538" s="107" t="s">
        <v>14532</v>
      </c>
      <c r="H2538" s="96" t="s">
        <v>201</v>
      </c>
      <c r="I2538" s="96" t="s">
        <v>1691</v>
      </c>
      <c r="J2538" s="108">
        <v>135260</v>
      </c>
      <c r="K2538" s="108">
        <v>94682</v>
      </c>
    </row>
    <row r="2539" spans="1:11" ht="11.25" customHeight="1" x14ac:dyDescent="0.2">
      <c r="A2539" s="80" t="s">
        <v>16480</v>
      </c>
      <c r="B2539" s="13">
        <v>104304</v>
      </c>
      <c r="C2539" s="14" t="s">
        <v>4617</v>
      </c>
      <c r="D2539" s="24" t="s">
        <v>18169</v>
      </c>
      <c r="E2539" s="15" t="s">
        <v>4618</v>
      </c>
      <c r="F2539" s="14" t="s">
        <v>1435</v>
      </c>
      <c r="G2539" s="16" t="s">
        <v>1436</v>
      </c>
      <c r="H2539" s="15" t="s">
        <v>201</v>
      </c>
      <c r="I2539" s="15" t="s">
        <v>1691</v>
      </c>
      <c r="J2539" s="17">
        <v>1297667</v>
      </c>
      <c r="K2539" s="22">
        <v>908367</v>
      </c>
    </row>
    <row r="2540" spans="1:11" ht="11.25" customHeight="1" x14ac:dyDescent="0.2">
      <c r="A2540" s="80" t="s">
        <v>16481</v>
      </c>
      <c r="B2540" s="109">
        <v>102386</v>
      </c>
      <c r="C2540" s="94" t="s">
        <v>10182</v>
      </c>
      <c r="D2540" s="101" t="s">
        <v>18172</v>
      </c>
      <c r="E2540" s="94" t="s">
        <v>10183</v>
      </c>
      <c r="F2540" s="109" t="s">
        <v>1435</v>
      </c>
      <c r="G2540" s="110" t="s">
        <v>1436</v>
      </c>
      <c r="H2540" s="94" t="s">
        <v>201</v>
      </c>
      <c r="I2540" s="94" t="s">
        <v>1691</v>
      </c>
      <c r="J2540" s="22">
        <v>3775442</v>
      </c>
      <c r="K2540" s="22">
        <v>2642809</v>
      </c>
    </row>
    <row r="2541" spans="1:11" ht="11.25" customHeight="1" x14ac:dyDescent="0.2">
      <c r="A2541" s="80" t="s">
        <v>16482</v>
      </c>
      <c r="B2541" s="2">
        <v>105152</v>
      </c>
      <c r="C2541" s="3" t="s">
        <v>1434</v>
      </c>
      <c r="D2541" s="85" t="s">
        <v>15258</v>
      </c>
      <c r="E2541" s="4" t="s">
        <v>1433</v>
      </c>
      <c r="F2541" s="5" t="s">
        <v>1435</v>
      </c>
      <c r="G2541" s="6" t="s">
        <v>1436</v>
      </c>
      <c r="H2541" s="4" t="s">
        <v>201</v>
      </c>
      <c r="I2541" s="4" t="s">
        <v>1691</v>
      </c>
      <c r="J2541" s="7">
        <v>938871</v>
      </c>
      <c r="K2541" s="7">
        <v>657209</v>
      </c>
    </row>
    <row r="2542" spans="1:11" ht="11.25" customHeight="1" x14ac:dyDescent="0.2">
      <c r="A2542" s="80" t="s">
        <v>16483</v>
      </c>
      <c r="B2542" s="95">
        <v>105558</v>
      </c>
      <c r="C2542" s="96" t="s">
        <v>13221</v>
      </c>
      <c r="D2542" s="101" t="s">
        <v>15261</v>
      </c>
      <c r="E2542" s="96" t="s">
        <v>13222</v>
      </c>
      <c r="F2542" s="95" t="s">
        <v>13223</v>
      </c>
      <c r="G2542" s="107" t="s">
        <v>13224</v>
      </c>
      <c r="H2542" s="96" t="s">
        <v>201</v>
      </c>
      <c r="I2542" s="96" t="s">
        <v>1691</v>
      </c>
      <c r="J2542" s="108">
        <v>380802</v>
      </c>
      <c r="K2542" s="108">
        <v>266500</v>
      </c>
    </row>
    <row r="2543" spans="1:11" ht="11.25" customHeight="1" x14ac:dyDescent="0.2">
      <c r="A2543" s="80" t="s">
        <v>16484</v>
      </c>
      <c r="B2543" s="109">
        <v>105609</v>
      </c>
      <c r="C2543" s="94" t="s">
        <v>10393</v>
      </c>
      <c r="D2543" s="101" t="s">
        <v>18172</v>
      </c>
      <c r="E2543" s="94" t="s">
        <v>10394</v>
      </c>
      <c r="F2543" s="109" t="s">
        <v>10395</v>
      </c>
      <c r="G2543" s="110" t="s">
        <v>10396</v>
      </c>
      <c r="H2543" s="94" t="s">
        <v>201</v>
      </c>
      <c r="I2543" s="94" t="s">
        <v>1691</v>
      </c>
      <c r="J2543" s="22">
        <v>5460993</v>
      </c>
      <c r="K2543" s="22">
        <v>3822000</v>
      </c>
    </row>
    <row r="2544" spans="1:11" ht="11.25" customHeight="1" x14ac:dyDescent="0.2">
      <c r="A2544" s="80" t="s">
        <v>16485</v>
      </c>
      <c r="B2544" s="95">
        <v>105550</v>
      </c>
      <c r="C2544" s="96" t="s">
        <v>13217</v>
      </c>
      <c r="D2544" s="101" t="s">
        <v>15261</v>
      </c>
      <c r="E2544" s="96" t="s">
        <v>13218</v>
      </c>
      <c r="F2544" s="95" t="s">
        <v>13219</v>
      </c>
      <c r="G2544" s="107" t="s">
        <v>13220</v>
      </c>
      <c r="H2544" s="96" t="s">
        <v>201</v>
      </c>
      <c r="I2544" s="96" t="s">
        <v>1691</v>
      </c>
      <c r="J2544" s="108">
        <v>678326</v>
      </c>
      <c r="K2544" s="108">
        <v>474000</v>
      </c>
    </row>
    <row r="2545" spans="1:11" ht="11.25" customHeight="1" x14ac:dyDescent="0.2">
      <c r="A2545" s="80" t="s">
        <v>16486</v>
      </c>
      <c r="B2545" s="13">
        <v>100898</v>
      </c>
      <c r="C2545" s="14" t="s">
        <v>4619</v>
      </c>
      <c r="D2545" s="24" t="s">
        <v>18169</v>
      </c>
      <c r="E2545" s="15" t="s">
        <v>4620</v>
      </c>
      <c r="F2545" s="14" t="s">
        <v>4621</v>
      </c>
      <c r="G2545" s="16" t="s">
        <v>4622</v>
      </c>
      <c r="H2545" s="15" t="s">
        <v>201</v>
      </c>
      <c r="I2545" s="15" t="s">
        <v>1691</v>
      </c>
      <c r="J2545" s="17">
        <v>1323283</v>
      </c>
      <c r="K2545" s="22">
        <v>920283</v>
      </c>
    </row>
    <row r="2546" spans="1:11" ht="11.25" customHeight="1" x14ac:dyDescent="0.2">
      <c r="A2546" s="80" t="s">
        <v>16487</v>
      </c>
      <c r="B2546" s="13">
        <v>101018</v>
      </c>
      <c r="C2546" s="14" t="s">
        <v>4623</v>
      </c>
      <c r="D2546" s="24" t="s">
        <v>18169</v>
      </c>
      <c r="E2546" s="15" t="s">
        <v>4624</v>
      </c>
      <c r="F2546" s="14" t="s">
        <v>477</v>
      </c>
      <c r="G2546" s="16" t="s">
        <v>478</v>
      </c>
      <c r="H2546" s="15" t="s">
        <v>201</v>
      </c>
      <c r="I2546" s="15" t="s">
        <v>1691</v>
      </c>
      <c r="J2546" s="17">
        <v>2610412</v>
      </c>
      <c r="K2546" s="22">
        <v>1800000</v>
      </c>
    </row>
    <row r="2547" spans="1:11" ht="11.25" customHeight="1" x14ac:dyDescent="0.2">
      <c r="A2547" s="80" t="s">
        <v>16488</v>
      </c>
      <c r="B2547" s="2">
        <v>105695</v>
      </c>
      <c r="C2547" s="3" t="s">
        <v>476</v>
      </c>
      <c r="D2547" s="85" t="s">
        <v>15257</v>
      </c>
      <c r="E2547" s="4" t="s">
        <v>475</v>
      </c>
      <c r="F2547" s="5" t="s">
        <v>477</v>
      </c>
      <c r="G2547" s="6" t="s">
        <v>478</v>
      </c>
      <c r="H2547" s="4" t="s">
        <v>201</v>
      </c>
      <c r="I2547" s="4" t="s">
        <v>1691</v>
      </c>
      <c r="J2547" s="7">
        <v>6423828</v>
      </c>
      <c r="K2547" s="7">
        <v>4446309</v>
      </c>
    </row>
    <row r="2548" spans="1:11" ht="11.25" customHeight="1" x14ac:dyDescent="0.2">
      <c r="A2548" s="80" t="s">
        <v>16489</v>
      </c>
      <c r="B2548" s="13">
        <v>106354</v>
      </c>
      <c r="C2548" s="14" t="s">
        <v>4625</v>
      </c>
      <c r="D2548" s="24" t="s">
        <v>18169</v>
      </c>
      <c r="E2548" s="15" t="s">
        <v>4626</v>
      </c>
      <c r="F2548" s="14" t="s">
        <v>4627</v>
      </c>
      <c r="G2548" s="16" t="s">
        <v>4628</v>
      </c>
      <c r="H2548" s="15" t="s">
        <v>201</v>
      </c>
      <c r="I2548" s="15" t="s">
        <v>1691</v>
      </c>
      <c r="J2548" s="17">
        <v>3673960</v>
      </c>
      <c r="K2548" s="22">
        <v>2571772</v>
      </c>
    </row>
    <row r="2549" spans="1:11" ht="11.25" customHeight="1" x14ac:dyDescent="0.2">
      <c r="A2549" s="80" t="s">
        <v>16490</v>
      </c>
      <c r="B2549" s="13">
        <v>104317</v>
      </c>
      <c r="C2549" s="14" t="s">
        <v>4629</v>
      </c>
      <c r="D2549" s="24" t="s">
        <v>18169</v>
      </c>
      <c r="E2549" s="15" t="s">
        <v>4630</v>
      </c>
      <c r="F2549" s="14" t="s">
        <v>4631</v>
      </c>
      <c r="G2549" s="16" t="s">
        <v>4632</v>
      </c>
      <c r="H2549" s="15" t="s">
        <v>201</v>
      </c>
      <c r="I2549" s="15" t="s">
        <v>1691</v>
      </c>
      <c r="J2549" s="17">
        <v>1535438</v>
      </c>
      <c r="K2549" s="22">
        <v>1074806</v>
      </c>
    </row>
    <row r="2550" spans="1:11" ht="11.25" customHeight="1" x14ac:dyDescent="0.2">
      <c r="A2550" s="80" t="s">
        <v>16491</v>
      </c>
      <c r="B2550" s="95">
        <v>101714</v>
      </c>
      <c r="C2550" s="96" t="s">
        <v>14533</v>
      </c>
      <c r="D2550" s="101" t="s">
        <v>15253</v>
      </c>
      <c r="E2550" s="96" t="s">
        <v>14534</v>
      </c>
      <c r="F2550" s="95" t="s">
        <v>14535</v>
      </c>
      <c r="G2550" s="107" t="s">
        <v>14536</v>
      </c>
      <c r="H2550" s="96" t="s">
        <v>201</v>
      </c>
      <c r="I2550" s="96" t="s">
        <v>1691</v>
      </c>
      <c r="J2550" s="108">
        <v>73306</v>
      </c>
      <c r="K2550" s="108">
        <v>51000</v>
      </c>
    </row>
    <row r="2551" spans="1:11" ht="11.25" customHeight="1" x14ac:dyDescent="0.2">
      <c r="A2551" s="80" t="s">
        <v>16492</v>
      </c>
      <c r="B2551" s="13">
        <v>105538</v>
      </c>
      <c r="C2551" s="14" t="s">
        <v>4633</v>
      </c>
      <c r="D2551" s="24" t="s">
        <v>18169</v>
      </c>
      <c r="E2551" s="15" t="s">
        <v>1985</v>
      </c>
      <c r="F2551" s="14" t="s">
        <v>4634</v>
      </c>
      <c r="G2551" s="16" t="s">
        <v>4635</v>
      </c>
      <c r="H2551" s="15" t="s">
        <v>201</v>
      </c>
      <c r="I2551" s="15" t="s">
        <v>1691</v>
      </c>
      <c r="J2551" s="17">
        <v>1448686</v>
      </c>
      <c r="K2551" s="22">
        <v>1014000</v>
      </c>
    </row>
    <row r="2552" spans="1:11" ht="11.25" customHeight="1" x14ac:dyDescent="0.2">
      <c r="A2552" s="80" t="s">
        <v>16493</v>
      </c>
      <c r="B2552" s="109">
        <v>105561</v>
      </c>
      <c r="C2552" s="94" t="s">
        <v>10389</v>
      </c>
      <c r="D2552" s="101" t="s">
        <v>18172</v>
      </c>
      <c r="E2552" s="94" t="s">
        <v>10390</v>
      </c>
      <c r="F2552" s="109" t="s">
        <v>4634</v>
      </c>
      <c r="G2552" s="110" t="s">
        <v>4635</v>
      </c>
      <c r="H2552" s="94" t="s">
        <v>201</v>
      </c>
      <c r="I2552" s="94" t="s">
        <v>1691</v>
      </c>
      <c r="J2552" s="22">
        <v>1668006</v>
      </c>
      <c r="K2552" s="22">
        <v>1167000</v>
      </c>
    </row>
    <row r="2553" spans="1:11" ht="11.25" customHeight="1" x14ac:dyDescent="0.2">
      <c r="A2553" s="80" t="s">
        <v>16494</v>
      </c>
      <c r="B2553" s="13">
        <v>106254</v>
      </c>
      <c r="C2553" s="14" t="s">
        <v>4636</v>
      </c>
      <c r="D2553" s="24" t="s">
        <v>18169</v>
      </c>
      <c r="E2553" s="15" t="s">
        <v>4637</v>
      </c>
      <c r="F2553" s="14" t="s">
        <v>4638</v>
      </c>
      <c r="G2553" s="16" t="s">
        <v>4639</v>
      </c>
      <c r="H2553" s="15" t="s">
        <v>201</v>
      </c>
      <c r="I2553" s="15" t="s">
        <v>1691</v>
      </c>
      <c r="J2553" s="17">
        <v>1392775</v>
      </c>
      <c r="K2553" s="22">
        <v>974942</v>
      </c>
    </row>
    <row r="2554" spans="1:11" ht="11.25" customHeight="1" x14ac:dyDescent="0.2">
      <c r="A2554" s="80" t="s">
        <v>16495</v>
      </c>
      <c r="B2554" s="19">
        <v>106637</v>
      </c>
      <c r="C2554" s="131" t="s">
        <v>8249</v>
      </c>
      <c r="D2554" s="101" t="s">
        <v>15256</v>
      </c>
      <c r="E2554" s="131" t="s">
        <v>8250</v>
      </c>
      <c r="F2554" s="19" t="s">
        <v>4638</v>
      </c>
      <c r="G2554" s="131" t="s">
        <v>4639</v>
      </c>
      <c r="H2554" s="131" t="s">
        <v>201</v>
      </c>
      <c r="I2554" s="131" t="s">
        <v>1691</v>
      </c>
      <c r="J2554" s="145">
        <v>1231487</v>
      </c>
      <c r="K2554" s="145">
        <v>985189</v>
      </c>
    </row>
    <row r="2555" spans="1:11" ht="11.25" customHeight="1" x14ac:dyDescent="0.2">
      <c r="A2555" s="80" t="s">
        <v>16496</v>
      </c>
      <c r="B2555" s="109">
        <v>106621</v>
      </c>
      <c r="C2555" s="94" t="s">
        <v>10481</v>
      </c>
      <c r="D2555" s="101" t="s">
        <v>18172</v>
      </c>
      <c r="E2555" s="94" t="s">
        <v>10482</v>
      </c>
      <c r="F2555" s="109" t="s">
        <v>4638</v>
      </c>
      <c r="G2555" s="110" t="s">
        <v>4639</v>
      </c>
      <c r="H2555" s="94" t="s">
        <v>201</v>
      </c>
      <c r="I2555" s="94" t="s">
        <v>1691</v>
      </c>
      <c r="J2555" s="22">
        <v>3754366</v>
      </c>
      <c r="K2555" s="22">
        <v>2628056</v>
      </c>
    </row>
    <row r="2556" spans="1:11" ht="11.25" customHeight="1" x14ac:dyDescent="0.2">
      <c r="A2556" s="80" t="s">
        <v>16497</v>
      </c>
      <c r="B2556" s="95">
        <v>106502</v>
      </c>
      <c r="C2556" s="96" t="s">
        <v>14537</v>
      </c>
      <c r="D2556" s="101" t="s">
        <v>15253</v>
      </c>
      <c r="E2556" s="96" t="s">
        <v>14538</v>
      </c>
      <c r="F2556" s="95" t="s">
        <v>4638</v>
      </c>
      <c r="G2556" s="107" t="s">
        <v>4639</v>
      </c>
      <c r="H2556" s="96" t="s">
        <v>201</v>
      </c>
      <c r="I2556" s="96" t="s">
        <v>1691</v>
      </c>
      <c r="J2556" s="108">
        <v>459575</v>
      </c>
      <c r="K2556" s="108">
        <v>321702</v>
      </c>
    </row>
    <row r="2557" spans="1:11" ht="11.25" customHeight="1" x14ac:dyDescent="0.2">
      <c r="A2557" s="80" t="s">
        <v>16498</v>
      </c>
      <c r="B2557" s="109">
        <v>105544</v>
      </c>
      <c r="C2557" s="94" t="s">
        <v>10377</v>
      </c>
      <c r="D2557" s="101" t="s">
        <v>18172</v>
      </c>
      <c r="E2557" s="94" t="s">
        <v>10378</v>
      </c>
      <c r="F2557" s="109" t="s">
        <v>10379</v>
      </c>
      <c r="G2557" s="110" t="s">
        <v>10380</v>
      </c>
      <c r="H2557" s="94" t="s">
        <v>201</v>
      </c>
      <c r="I2557" s="94" t="s">
        <v>1691</v>
      </c>
      <c r="J2557" s="22">
        <v>1549127</v>
      </c>
      <c r="K2557" s="22">
        <v>1084000</v>
      </c>
    </row>
    <row r="2558" spans="1:11" ht="11.25" customHeight="1" x14ac:dyDescent="0.2">
      <c r="A2558" s="80" t="s">
        <v>16499</v>
      </c>
      <c r="B2558" s="13">
        <v>104137</v>
      </c>
      <c r="C2558" s="14" t="s">
        <v>4640</v>
      </c>
      <c r="D2558" s="24" t="s">
        <v>18169</v>
      </c>
      <c r="E2558" s="15" t="s">
        <v>4641</v>
      </c>
      <c r="F2558" s="14" t="s">
        <v>200</v>
      </c>
      <c r="G2558" s="16" t="s">
        <v>202</v>
      </c>
      <c r="H2558" s="15" t="s">
        <v>201</v>
      </c>
      <c r="I2558" s="15" t="s">
        <v>1691</v>
      </c>
      <c r="J2558" s="17">
        <v>1528997</v>
      </c>
      <c r="K2558" s="22">
        <v>1070000</v>
      </c>
    </row>
    <row r="2559" spans="1:11" ht="11.25" customHeight="1" x14ac:dyDescent="0.2">
      <c r="A2559" s="80" t="s">
        <v>16500</v>
      </c>
      <c r="B2559" s="2">
        <v>104202</v>
      </c>
      <c r="C2559" s="3" t="s">
        <v>199</v>
      </c>
      <c r="D2559" s="85" t="s">
        <v>15257</v>
      </c>
      <c r="E2559" s="4" t="s">
        <v>198</v>
      </c>
      <c r="F2559" s="5" t="s">
        <v>200</v>
      </c>
      <c r="G2559" s="6" t="s">
        <v>202</v>
      </c>
      <c r="H2559" s="4" t="s">
        <v>201</v>
      </c>
      <c r="I2559" s="4" t="s">
        <v>1691</v>
      </c>
      <c r="J2559" s="7">
        <v>1728407</v>
      </c>
      <c r="K2559" s="7">
        <v>1209000</v>
      </c>
    </row>
    <row r="2560" spans="1:11" ht="11.25" customHeight="1" x14ac:dyDescent="0.2">
      <c r="A2560" s="80" t="s">
        <v>16501</v>
      </c>
      <c r="B2560" s="95">
        <v>104937</v>
      </c>
      <c r="C2560" s="96" t="s">
        <v>13151</v>
      </c>
      <c r="D2560" s="101" t="s">
        <v>15261</v>
      </c>
      <c r="E2560" s="96" t="s">
        <v>13152</v>
      </c>
      <c r="F2560" s="95" t="s">
        <v>200</v>
      </c>
      <c r="G2560" s="107" t="s">
        <v>202</v>
      </c>
      <c r="H2560" s="96" t="s">
        <v>201</v>
      </c>
      <c r="I2560" s="96" t="s">
        <v>1691</v>
      </c>
      <c r="J2560" s="108">
        <v>450757</v>
      </c>
      <c r="K2560" s="108">
        <v>315000</v>
      </c>
    </row>
    <row r="2561" spans="1:11" ht="11.25" customHeight="1" x14ac:dyDescent="0.2">
      <c r="A2561" s="80" t="s">
        <v>16502</v>
      </c>
      <c r="B2561" s="13">
        <v>103533</v>
      </c>
      <c r="C2561" s="14" t="s">
        <v>4642</v>
      </c>
      <c r="D2561" s="24" t="s">
        <v>18169</v>
      </c>
      <c r="E2561" s="15" t="s">
        <v>4643</v>
      </c>
      <c r="F2561" s="14" t="s">
        <v>4644</v>
      </c>
      <c r="G2561" s="16" t="s">
        <v>4645</v>
      </c>
      <c r="H2561" s="15" t="s">
        <v>201</v>
      </c>
      <c r="I2561" s="15" t="s">
        <v>1691</v>
      </c>
      <c r="J2561" s="17">
        <v>1488601</v>
      </c>
      <c r="K2561" s="22">
        <v>1042021</v>
      </c>
    </row>
    <row r="2562" spans="1:11" ht="11.25" customHeight="1" x14ac:dyDescent="0.2">
      <c r="A2562" s="80" t="s">
        <v>16503</v>
      </c>
      <c r="B2562" s="13">
        <v>106478</v>
      </c>
      <c r="C2562" s="14" t="s">
        <v>4646</v>
      </c>
      <c r="D2562" s="24" t="s">
        <v>18169</v>
      </c>
      <c r="E2562" s="15" t="s">
        <v>4647</v>
      </c>
      <c r="F2562" s="14" t="s">
        <v>4648</v>
      </c>
      <c r="G2562" s="16" t="s">
        <v>4649</v>
      </c>
      <c r="H2562" s="15" t="s">
        <v>201</v>
      </c>
      <c r="I2562" s="15" t="s">
        <v>1691</v>
      </c>
      <c r="J2562" s="17">
        <v>3283505</v>
      </c>
      <c r="K2562" s="22">
        <v>2298453</v>
      </c>
    </row>
    <row r="2563" spans="1:11" ht="11.25" customHeight="1" x14ac:dyDescent="0.2">
      <c r="A2563" s="80" t="s">
        <v>16504</v>
      </c>
      <c r="B2563" s="19">
        <v>106454</v>
      </c>
      <c r="C2563" s="131" t="s">
        <v>8243</v>
      </c>
      <c r="D2563" s="101" t="s">
        <v>15256</v>
      </c>
      <c r="E2563" s="131" t="s">
        <v>8244</v>
      </c>
      <c r="F2563" s="19" t="s">
        <v>8245</v>
      </c>
      <c r="G2563" s="131" t="s">
        <v>8246</v>
      </c>
      <c r="H2563" s="131" t="s">
        <v>201</v>
      </c>
      <c r="I2563" s="131" t="s">
        <v>1691</v>
      </c>
      <c r="J2563" s="145">
        <v>1289808</v>
      </c>
      <c r="K2563" s="145">
        <v>902865</v>
      </c>
    </row>
    <row r="2564" spans="1:11" ht="11.25" customHeight="1" x14ac:dyDescent="0.2">
      <c r="A2564" s="80" t="s">
        <v>16505</v>
      </c>
      <c r="B2564" s="109">
        <v>106517</v>
      </c>
      <c r="C2564" s="94" t="s">
        <v>10463</v>
      </c>
      <c r="D2564" s="101" t="s">
        <v>18172</v>
      </c>
      <c r="E2564" s="94" t="s">
        <v>10464</v>
      </c>
      <c r="F2564" s="109" t="s">
        <v>8245</v>
      </c>
      <c r="G2564" s="110" t="s">
        <v>8246</v>
      </c>
      <c r="H2564" s="94" t="s">
        <v>201</v>
      </c>
      <c r="I2564" s="94" t="s">
        <v>1691</v>
      </c>
      <c r="J2564" s="22">
        <v>1350280</v>
      </c>
      <c r="K2564" s="22">
        <v>945196</v>
      </c>
    </row>
    <row r="2565" spans="1:11" ht="11.25" customHeight="1" x14ac:dyDescent="0.2">
      <c r="A2565" s="80" t="s">
        <v>16506</v>
      </c>
      <c r="B2565" s="13">
        <v>105541</v>
      </c>
      <c r="C2565" s="14" t="s">
        <v>4650</v>
      </c>
      <c r="D2565" s="24" t="s">
        <v>18169</v>
      </c>
      <c r="E2565" s="15" t="s">
        <v>4651</v>
      </c>
      <c r="F2565" s="14" t="s">
        <v>4652</v>
      </c>
      <c r="G2565" s="16" t="s">
        <v>4653</v>
      </c>
      <c r="H2565" s="15" t="s">
        <v>201</v>
      </c>
      <c r="I2565" s="15" t="s">
        <v>1691</v>
      </c>
      <c r="J2565" s="17">
        <v>736639</v>
      </c>
      <c r="K2565" s="22">
        <v>515000</v>
      </c>
    </row>
    <row r="2566" spans="1:11" ht="11.25" customHeight="1" x14ac:dyDescent="0.2">
      <c r="A2566" s="80" t="s">
        <v>16507</v>
      </c>
      <c r="B2566" s="95">
        <v>105960</v>
      </c>
      <c r="C2566" s="96" t="s">
        <v>14539</v>
      </c>
      <c r="D2566" s="101" t="s">
        <v>15253</v>
      </c>
      <c r="E2566" s="96" t="s">
        <v>14540</v>
      </c>
      <c r="F2566" s="95" t="s">
        <v>14541</v>
      </c>
      <c r="G2566" s="107" t="s">
        <v>14542</v>
      </c>
      <c r="H2566" s="96" t="s">
        <v>201</v>
      </c>
      <c r="I2566" s="96" t="s">
        <v>1691</v>
      </c>
      <c r="J2566" s="108">
        <v>320942</v>
      </c>
      <c r="K2566" s="108">
        <v>224659</v>
      </c>
    </row>
    <row r="2567" spans="1:11" ht="11.25" customHeight="1" x14ac:dyDescent="0.2">
      <c r="A2567" s="80" t="s">
        <v>16508</v>
      </c>
      <c r="B2567" s="13">
        <v>101960</v>
      </c>
      <c r="C2567" s="14" t="s">
        <v>4654</v>
      </c>
      <c r="D2567" s="24" t="s">
        <v>18169</v>
      </c>
      <c r="E2567" s="15" t="s">
        <v>4655</v>
      </c>
      <c r="F2567" s="14" t="s">
        <v>4656</v>
      </c>
      <c r="G2567" s="16" t="s">
        <v>4657</v>
      </c>
      <c r="H2567" s="15" t="s">
        <v>201</v>
      </c>
      <c r="I2567" s="15" t="s">
        <v>1691</v>
      </c>
      <c r="J2567" s="17">
        <v>1350141</v>
      </c>
      <c r="K2567" s="22">
        <v>945098</v>
      </c>
    </row>
    <row r="2568" spans="1:11" ht="11.25" customHeight="1" x14ac:dyDescent="0.2">
      <c r="A2568" s="80" t="s">
        <v>16509</v>
      </c>
      <c r="B2568" s="95">
        <v>103759</v>
      </c>
      <c r="C2568" s="96" t="s">
        <v>14543</v>
      </c>
      <c r="D2568" s="101" t="s">
        <v>15253</v>
      </c>
      <c r="E2568" s="96" t="s">
        <v>14544</v>
      </c>
      <c r="F2568" s="95" t="s">
        <v>4656</v>
      </c>
      <c r="G2568" s="107" t="s">
        <v>4657</v>
      </c>
      <c r="H2568" s="96" t="s">
        <v>201</v>
      </c>
      <c r="I2568" s="96" t="s">
        <v>1691</v>
      </c>
      <c r="J2568" s="108">
        <v>1524041</v>
      </c>
      <c r="K2568" s="108">
        <v>500000</v>
      </c>
    </row>
    <row r="2569" spans="1:11" ht="11.25" customHeight="1" x14ac:dyDescent="0.2">
      <c r="A2569" s="80" t="s">
        <v>16510</v>
      </c>
      <c r="B2569" s="95">
        <v>105063</v>
      </c>
      <c r="C2569" s="96" t="s">
        <v>13178</v>
      </c>
      <c r="D2569" s="101" t="s">
        <v>15261</v>
      </c>
      <c r="E2569" s="96" t="s">
        <v>13179</v>
      </c>
      <c r="F2569" s="95" t="s">
        <v>4656</v>
      </c>
      <c r="G2569" s="107" t="s">
        <v>4657</v>
      </c>
      <c r="H2569" s="96" t="s">
        <v>201</v>
      </c>
      <c r="I2569" s="96" t="s">
        <v>1691</v>
      </c>
      <c r="J2569" s="108">
        <v>3364436</v>
      </c>
      <c r="K2569" s="108">
        <v>2355105</v>
      </c>
    </row>
    <row r="2570" spans="1:11" ht="11.25" customHeight="1" x14ac:dyDescent="0.2">
      <c r="A2570" s="80" t="s">
        <v>16511</v>
      </c>
      <c r="B2570" s="13">
        <v>105576</v>
      </c>
      <c r="C2570" s="14" t="s">
        <v>4658</v>
      </c>
      <c r="D2570" s="24" t="s">
        <v>18169</v>
      </c>
      <c r="E2570" s="15" t="s">
        <v>4659</v>
      </c>
      <c r="F2570" s="14" t="s">
        <v>4660</v>
      </c>
      <c r="G2570" s="16" t="s">
        <v>4661</v>
      </c>
      <c r="H2570" s="15" t="s">
        <v>201</v>
      </c>
      <c r="I2570" s="15" t="s">
        <v>1691</v>
      </c>
      <c r="J2570" s="17">
        <v>1884775</v>
      </c>
      <c r="K2570" s="22">
        <v>1319000</v>
      </c>
    </row>
    <row r="2571" spans="1:11" ht="11.25" customHeight="1" x14ac:dyDescent="0.2">
      <c r="A2571" s="80" t="s">
        <v>16512</v>
      </c>
      <c r="B2571" s="2">
        <v>105318</v>
      </c>
      <c r="C2571" s="3" t="s">
        <v>442</v>
      </c>
      <c r="D2571" s="85" t="s">
        <v>15257</v>
      </c>
      <c r="E2571" s="4" t="s">
        <v>441</v>
      </c>
      <c r="F2571" s="5" t="s">
        <v>443</v>
      </c>
      <c r="G2571" s="6" t="s">
        <v>444</v>
      </c>
      <c r="H2571" s="4" t="s">
        <v>201</v>
      </c>
      <c r="I2571" s="4" t="s">
        <v>1691</v>
      </c>
      <c r="J2571" s="7">
        <v>4412898</v>
      </c>
      <c r="K2571" s="7">
        <v>2991538</v>
      </c>
    </row>
    <row r="2572" spans="1:11" ht="11.25" customHeight="1" x14ac:dyDescent="0.2">
      <c r="A2572" s="80" t="s">
        <v>16513</v>
      </c>
      <c r="B2572" s="95">
        <v>105402</v>
      </c>
      <c r="C2572" s="96" t="s">
        <v>13210</v>
      </c>
      <c r="D2572" s="101" t="s">
        <v>15261</v>
      </c>
      <c r="E2572" s="96" t="s">
        <v>404</v>
      </c>
      <c r="F2572" s="95" t="s">
        <v>443</v>
      </c>
      <c r="G2572" s="107" t="s">
        <v>444</v>
      </c>
      <c r="H2572" s="96" t="s">
        <v>201</v>
      </c>
      <c r="I2572" s="96" t="s">
        <v>1691</v>
      </c>
      <c r="J2572" s="108">
        <v>430932</v>
      </c>
      <c r="K2572" s="108">
        <v>301652</v>
      </c>
    </row>
    <row r="2573" spans="1:11" ht="11.25" customHeight="1" x14ac:dyDescent="0.2">
      <c r="A2573" s="80" t="s">
        <v>16514</v>
      </c>
      <c r="B2573" s="95">
        <v>105557</v>
      </c>
      <c r="C2573" s="96" t="s">
        <v>14545</v>
      </c>
      <c r="D2573" s="101" t="s">
        <v>15253</v>
      </c>
      <c r="E2573" s="96" t="s">
        <v>14546</v>
      </c>
      <c r="F2573" s="95" t="s">
        <v>14547</v>
      </c>
      <c r="G2573" s="107" t="s">
        <v>14548</v>
      </c>
      <c r="H2573" s="96" t="s">
        <v>201</v>
      </c>
      <c r="I2573" s="96" t="s">
        <v>1691</v>
      </c>
      <c r="J2573" s="108">
        <v>255931</v>
      </c>
      <c r="K2573" s="108">
        <v>179000</v>
      </c>
    </row>
    <row r="2574" spans="1:11" ht="11.25" customHeight="1" x14ac:dyDescent="0.2">
      <c r="A2574" s="80" t="s">
        <v>16515</v>
      </c>
      <c r="B2574" s="13">
        <v>103921</v>
      </c>
      <c r="C2574" s="14" t="s">
        <v>4662</v>
      </c>
      <c r="D2574" s="24" t="s">
        <v>18169</v>
      </c>
      <c r="E2574" s="15" t="s">
        <v>4663</v>
      </c>
      <c r="F2574" s="14" t="s">
        <v>4664</v>
      </c>
      <c r="G2574" s="16" t="s">
        <v>4665</v>
      </c>
      <c r="H2574" s="15" t="s">
        <v>201</v>
      </c>
      <c r="I2574" s="15" t="s">
        <v>1691</v>
      </c>
      <c r="J2574" s="17">
        <v>2066501</v>
      </c>
      <c r="K2574" s="22">
        <v>1446550</v>
      </c>
    </row>
    <row r="2575" spans="1:11" ht="11.25" customHeight="1" x14ac:dyDescent="0.2">
      <c r="A2575" s="80" t="s">
        <v>16516</v>
      </c>
      <c r="B2575" s="95">
        <v>105565</v>
      </c>
      <c r="C2575" s="96" t="s">
        <v>14549</v>
      </c>
      <c r="D2575" s="101" t="s">
        <v>15253</v>
      </c>
      <c r="E2575" s="96" t="s">
        <v>14550</v>
      </c>
      <c r="F2575" s="95" t="s">
        <v>4664</v>
      </c>
      <c r="G2575" s="107" t="s">
        <v>4665</v>
      </c>
      <c r="H2575" s="96" t="s">
        <v>201</v>
      </c>
      <c r="I2575" s="96" t="s">
        <v>1691</v>
      </c>
      <c r="J2575" s="108">
        <v>307834</v>
      </c>
      <c r="K2575" s="108">
        <v>210000</v>
      </c>
    </row>
    <row r="2576" spans="1:11" ht="11.25" customHeight="1" x14ac:dyDescent="0.2">
      <c r="A2576" s="80" t="s">
        <v>16517</v>
      </c>
      <c r="B2576" s="95">
        <v>103922</v>
      </c>
      <c r="C2576" s="96" t="s">
        <v>13035</v>
      </c>
      <c r="D2576" s="101" t="s">
        <v>15261</v>
      </c>
      <c r="E2576" s="96" t="s">
        <v>13036</v>
      </c>
      <c r="F2576" s="95" t="s">
        <v>4664</v>
      </c>
      <c r="G2576" s="107" t="s">
        <v>4665</v>
      </c>
      <c r="H2576" s="96" t="s">
        <v>201</v>
      </c>
      <c r="I2576" s="96" t="s">
        <v>1691</v>
      </c>
      <c r="J2576" s="108">
        <v>1449077</v>
      </c>
      <c r="K2576" s="108">
        <v>1014000</v>
      </c>
    </row>
    <row r="2577" spans="1:11" ht="11.25" customHeight="1" x14ac:dyDescent="0.2">
      <c r="A2577" s="80" t="s">
        <v>16518</v>
      </c>
      <c r="B2577" s="13">
        <v>106169</v>
      </c>
      <c r="C2577" s="14" t="s">
        <v>4666</v>
      </c>
      <c r="D2577" s="24" t="s">
        <v>18169</v>
      </c>
      <c r="E2577" s="15" t="s">
        <v>4667</v>
      </c>
      <c r="F2577" s="14" t="s">
        <v>4668</v>
      </c>
      <c r="G2577" s="16" t="s">
        <v>1010</v>
      </c>
      <c r="H2577" s="15" t="s">
        <v>201</v>
      </c>
      <c r="I2577" s="15" t="s">
        <v>1691</v>
      </c>
      <c r="J2577" s="17">
        <v>1966593</v>
      </c>
      <c r="K2577" s="22">
        <v>1376615</v>
      </c>
    </row>
    <row r="2578" spans="1:11" ht="11.25" customHeight="1" x14ac:dyDescent="0.2">
      <c r="A2578" s="80" t="s">
        <v>16519</v>
      </c>
      <c r="B2578" s="95">
        <v>106401</v>
      </c>
      <c r="C2578" s="96" t="s">
        <v>13299</v>
      </c>
      <c r="D2578" s="101" t="s">
        <v>15261</v>
      </c>
      <c r="E2578" s="96" t="s">
        <v>13300</v>
      </c>
      <c r="F2578" s="95" t="s">
        <v>4668</v>
      </c>
      <c r="G2578" s="107" t="s">
        <v>1010</v>
      </c>
      <c r="H2578" s="96" t="s">
        <v>201</v>
      </c>
      <c r="I2578" s="96" t="s">
        <v>1691</v>
      </c>
      <c r="J2578" s="108">
        <v>524615</v>
      </c>
      <c r="K2578" s="108">
        <v>367230</v>
      </c>
    </row>
    <row r="2579" spans="1:11" ht="11.25" customHeight="1" x14ac:dyDescent="0.2">
      <c r="A2579" s="80" t="s">
        <v>16520</v>
      </c>
      <c r="B2579" s="13">
        <v>102390</v>
      </c>
      <c r="C2579" s="14" t="s">
        <v>4669</v>
      </c>
      <c r="D2579" s="24" t="s">
        <v>18169</v>
      </c>
      <c r="E2579" s="15" t="s">
        <v>4670</v>
      </c>
      <c r="F2579" s="14" t="s">
        <v>4671</v>
      </c>
      <c r="G2579" s="16" t="s">
        <v>4672</v>
      </c>
      <c r="H2579" s="15" t="s">
        <v>201</v>
      </c>
      <c r="I2579" s="15" t="s">
        <v>1691</v>
      </c>
      <c r="J2579" s="17">
        <v>3603562</v>
      </c>
      <c r="K2579" s="22">
        <v>2522493</v>
      </c>
    </row>
    <row r="2580" spans="1:11" ht="11.25" customHeight="1" x14ac:dyDescent="0.2">
      <c r="A2580" s="80" t="s">
        <v>16521</v>
      </c>
      <c r="B2580" s="95">
        <v>106504</v>
      </c>
      <c r="C2580" s="96" t="s">
        <v>14551</v>
      </c>
      <c r="D2580" s="101" t="s">
        <v>15253</v>
      </c>
      <c r="E2580" s="96" t="s">
        <v>14552</v>
      </c>
      <c r="F2580" s="95" t="s">
        <v>14553</v>
      </c>
      <c r="G2580" s="107" t="s">
        <v>14554</v>
      </c>
      <c r="H2580" s="96" t="s">
        <v>201</v>
      </c>
      <c r="I2580" s="96" t="s">
        <v>1691</v>
      </c>
      <c r="J2580" s="108">
        <v>587679</v>
      </c>
      <c r="K2580" s="108">
        <v>411375</v>
      </c>
    </row>
    <row r="2581" spans="1:11" ht="11.25" customHeight="1" x14ac:dyDescent="0.2">
      <c r="A2581" s="80" t="s">
        <v>16522</v>
      </c>
      <c r="B2581" s="13">
        <v>101695</v>
      </c>
      <c r="C2581" s="14" t="s">
        <v>4673</v>
      </c>
      <c r="D2581" s="24" t="s">
        <v>18169</v>
      </c>
      <c r="E2581" s="15" t="s">
        <v>4674</v>
      </c>
      <c r="F2581" s="14" t="s">
        <v>4675</v>
      </c>
      <c r="G2581" s="16" t="s">
        <v>4676</v>
      </c>
      <c r="H2581" s="15" t="s">
        <v>201</v>
      </c>
      <c r="I2581" s="15" t="s">
        <v>1691</v>
      </c>
      <c r="J2581" s="17">
        <v>2468866</v>
      </c>
      <c r="K2581" s="22">
        <v>1728000</v>
      </c>
    </row>
    <row r="2582" spans="1:11" ht="11.25" customHeight="1" x14ac:dyDescent="0.2">
      <c r="A2582" s="80" t="s">
        <v>16523</v>
      </c>
      <c r="B2582" s="95">
        <v>100903</v>
      </c>
      <c r="C2582" s="96" t="s">
        <v>14555</v>
      </c>
      <c r="D2582" s="101" t="s">
        <v>15253</v>
      </c>
      <c r="E2582" s="96" t="s">
        <v>14556</v>
      </c>
      <c r="F2582" s="95" t="s">
        <v>4675</v>
      </c>
      <c r="G2582" s="107" t="s">
        <v>4676</v>
      </c>
      <c r="H2582" s="96" t="s">
        <v>201</v>
      </c>
      <c r="I2582" s="96" t="s">
        <v>1691</v>
      </c>
      <c r="J2582" s="108">
        <v>287235</v>
      </c>
      <c r="K2582" s="108">
        <v>201000</v>
      </c>
    </row>
    <row r="2583" spans="1:11" ht="11.25" customHeight="1" x14ac:dyDescent="0.2">
      <c r="A2583" s="80" t="s">
        <v>16524</v>
      </c>
      <c r="B2583" s="95">
        <v>101544</v>
      </c>
      <c r="C2583" s="96" t="s">
        <v>12899</v>
      </c>
      <c r="D2583" s="101" t="s">
        <v>15261</v>
      </c>
      <c r="E2583" s="96" t="s">
        <v>12900</v>
      </c>
      <c r="F2583" s="95" t="s">
        <v>4675</v>
      </c>
      <c r="G2583" s="107" t="s">
        <v>4676</v>
      </c>
      <c r="H2583" s="96" t="s">
        <v>201</v>
      </c>
      <c r="I2583" s="96" t="s">
        <v>1691</v>
      </c>
      <c r="J2583" s="108">
        <v>1187754</v>
      </c>
      <c r="K2583" s="108">
        <v>831000</v>
      </c>
    </row>
    <row r="2584" spans="1:11" ht="11.25" customHeight="1" x14ac:dyDescent="0.2">
      <c r="A2584" s="80" t="s">
        <v>16525</v>
      </c>
      <c r="B2584" s="13">
        <v>101578</v>
      </c>
      <c r="C2584" s="14" t="s">
        <v>4677</v>
      </c>
      <c r="D2584" s="24" t="s">
        <v>18169</v>
      </c>
      <c r="E2584" s="15" t="s">
        <v>4678</v>
      </c>
      <c r="F2584" s="14" t="s">
        <v>4679</v>
      </c>
      <c r="G2584" s="16" t="s">
        <v>4680</v>
      </c>
      <c r="H2584" s="15" t="s">
        <v>201</v>
      </c>
      <c r="I2584" s="15" t="s">
        <v>1691</v>
      </c>
      <c r="J2584" s="17">
        <v>4161587</v>
      </c>
      <c r="K2584" s="22">
        <v>2913110</v>
      </c>
    </row>
    <row r="2585" spans="1:11" ht="11.25" customHeight="1" x14ac:dyDescent="0.2">
      <c r="A2585" s="80" t="s">
        <v>16526</v>
      </c>
      <c r="B2585" s="13">
        <v>105728</v>
      </c>
      <c r="C2585" s="14" t="s">
        <v>4681</v>
      </c>
      <c r="D2585" s="24" t="s">
        <v>18169</v>
      </c>
      <c r="E2585" s="15" t="s">
        <v>4682</v>
      </c>
      <c r="F2585" s="14" t="s">
        <v>4683</v>
      </c>
      <c r="G2585" s="16" t="s">
        <v>4684</v>
      </c>
      <c r="H2585" s="15" t="s">
        <v>201</v>
      </c>
      <c r="I2585" s="15" t="s">
        <v>1691</v>
      </c>
      <c r="J2585" s="17">
        <v>3238805</v>
      </c>
      <c r="K2585" s="22">
        <v>2267163</v>
      </c>
    </row>
    <row r="2586" spans="1:11" ht="11.25" customHeight="1" x14ac:dyDescent="0.2">
      <c r="A2586" s="80" t="s">
        <v>16527</v>
      </c>
      <c r="B2586" s="19">
        <v>105811</v>
      </c>
      <c r="C2586" s="131" t="s">
        <v>8241</v>
      </c>
      <c r="D2586" s="101" t="s">
        <v>15256</v>
      </c>
      <c r="E2586" s="131" t="s">
        <v>8242</v>
      </c>
      <c r="F2586" s="19" t="s">
        <v>4683</v>
      </c>
      <c r="G2586" s="131" t="s">
        <v>4684</v>
      </c>
      <c r="H2586" s="131" t="s">
        <v>201</v>
      </c>
      <c r="I2586" s="131" t="s">
        <v>1691</v>
      </c>
      <c r="J2586" s="145">
        <v>379291</v>
      </c>
      <c r="K2586" s="145">
        <v>265503</v>
      </c>
    </row>
    <row r="2587" spans="1:11" ht="11.25" customHeight="1" x14ac:dyDescent="0.2">
      <c r="A2587" s="80" t="s">
        <v>16528</v>
      </c>
      <c r="B2587" s="95">
        <v>105639</v>
      </c>
      <c r="C2587" s="96" t="s">
        <v>8519</v>
      </c>
      <c r="D2587" s="86" t="s">
        <v>15255</v>
      </c>
      <c r="E2587" s="96" t="s">
        <v>8520</v>
      </c>
      <c r="F2587" s="95" t="s">
        <v>4683</v>
      </c>
      <c r="G2587" s="107" t="s">
        <v>4684</v>
      </c>
      <c r="H2587" s="96" t="s">
        <v>201</v>
      </c>
      <c r="I2587" s="96" t="s">
        <v>1691</v>
      </c>
      <c r="J2587" s="108">
        <v>968000</v>
      </c>
      <c r="K2587" s="108">
        <v>600000</v>
      </c>
    </row>
    <row r="2588" spans="1:11" ht="11.25" customHeight="1" x14ac:dyDescent="0.2">
      <c r="A2588" s="80" t="s">
        <v>16529</v>
      </c>
      <c r="B2588" s="95">
        <v>101553</v>
      </c>
      <c r="C2588" s="96" t="s">
        <v>14557</v>
      </c>
      <c r="D2588" s="101" t="s">
        <v>15253</v>
      </c>
      <c r="E2588" s="96" t="s">
        <v>14558</v>
      </c>
      <c r="F2588" s="95" t="s">
        <v>4683</v>
      </c>
      <c r="G2588" s="107" t="s">
        <v>4684</v>
      </c>
      <c r="H2588" s="96" t="s">
        <v>201</v>
      </c>
      <c r="I2588" s="96" t="s">
        <v>1691</v>
      </c>
      <c r="J2588" s="108">
        <v>339004</v>
      </c>
      <c r="K2588" s="108">
        <v>237302</v>
      </c>
    </row>
    <row r="2589" spans="1:11" ht="11.25" customHeight="1" x14ac:dyDescent="0.2">
      <c r="A2589" s="80" t="s">
        <v>16530</v>
      </c>
      <c r="B2589" s="95">
        <v>105327</v>
      </c>
      <c r="C2589" s="96" t="s">
        <v>13202</v>
      </c>
      <c r="D2589" s="101" t="s">
        <v>15261</v>
      </c>
      <c r="E2589" s="96" t="s">
        <v>13203</v>
      </c>
      <c r="F2589" s="95" t="s">
        <v>4683</v>
      </c>
      <c r="G2589" s="107" t="s">
        <v>4684</v>
      </c>
      <c r="H2589" s="96" t="s">
        <v>201</v>
      </c>
      <c r="I2589" s="96" t="s">
        <v>1691</v>
      </c>
      <c r="J2589" s="108">
        <v>529936</v>
      </c>
      <c r="K2589" s="108">
        <v>370000</v>
      </c>
    </row>
    <row r="2590" spans="1:11" ht="11.25" customHeight="1" x14ac:dyDescent="0.2">
      <c r="A2590" s="80" t="s">
        <v>16531</v>
      </c>
      <c r="B2590" s="13">
        <v>106663</v>
      </c>
      <c r="C2590" s="14" t="s">
        <v>4685</v>
      </c>
      <c r="D2590" s="24" t="s">
        <v>18169</v>
      </c>
      <c r="E2590" s="15" t="s">
        <v>4686</v>
      </c>
      <c r="F2590" s="14" t="s">
        <v>4687</v>
      </c>
      <c r="G2590" s="16" t="s">
        <v>4688</v>
      </c>
      <c r="H2590" s="15" t="s">
        <v>201</v>
      </c>
      <c r="I2590" s="15" t="s">
        <v>1691</v>
      </c>
      <c r="J2590" s="17">
        <v>1626509</v>
      </c>
      <c r="K2590" s="22">
        <v>1138556</v>
      </c>
    </row>
    <row r="2591" spans="1:11" ht="11.25" customHeight="1" x14ac:dyDescent="0.2">
      <c r="A2591" s="80" t="s">
        <v>16532</v>
      </c>
      <c r="B2591" s="13">
        <v>106152</v>
      </c>
      <c r="C2591" s="14" t="s">
        <v>1936</v>
      </c>
      <c r="D2591" s="135" t="s">
        <v>18170</v>
      </c>
      <c r="E2591" s="15" t="s">
        <v>1937</v>
      </c>
      <c r="F2591" s="14" t="s">
        <v>1938</v>
      </c>
      <c r="G2591" s="16" t="s">
        <v>1939</v>
      </c>
      <c r="H2591" s="15" t="s">
        <v>201</v>
      </c>
      <c r="I2591" s="15" t="s">
        <v>1691</v>
      </c>
      <c r="J2591" s="17">
        <v>2465467</v>
      </c>
      <c r="K2591" s="22">
        <v>1725826</v>
      </c>
    </row>
    <row r="2592" spans="1:11" ht="11.25" customHeight="1" x14ac:dyDescent="0.2">
      <c r="A2592" s="80" t="s">
        <v>16533</v>
      </c>
      <c r="B2592" s="13">
        <v>106139</v>
      </c>
      <c r="C2592" s="14" t="s">
        <v>4689</v>
      </c>
      <c r="D2592" s="24" t="s">
        <v>18169</v>
      </c>
      <c r="E2592" s="15" t="s">
        <v>4690</v>
      </c>
      <c r="F2592" s="14" t="s">
        <v>4691</v>
      </c>
      <c r="G2592" s="16" t="s">
        <v>4692</v>
      </c>
      <c r="H2592" s="15" t="s">
        <v>201</v>
      </c>
      <c r="I2592" s="15" t="s">
        <v>1691</v>
      </c>
      <c r="J2592" s="17">
        <v>2704346</v>
      </c>
      <c r="K2592" s="22">
        <v>1893042</v>
      </c>
    </row>
    <row r="2593" spans="1:11" ht="11.25" customHeight="1" x14ac:dyDescent="0.2">
      <c r="A2593" s="80" t="s">
        <v>16534</v>
      </c>
      <c r="B2593" s="13">
        <v>104938</v>
      </c>
      <c r="C2593" s="14" t="s">
        <v>4693</v>
      </c>
      <c r="D2593" s="24" t="s">
        <v>18169</v>
      </c>
      <c r="E2593" s="15" t="s">
        <v>4694</v>
      </c>
      <c r="F2593" s="14" t="s">
        <v>4695</v>
      </c>
      <c r="G2593" s="16" t="s">
        <v>4696</v>
      </c>
      <c r="H2593" s="15" t="s">
        <v>201</v>
      </c>
      <c r="I2593" s="15" t="s">
        <v>1691</v>
      </c>
      <c r="J2593" s="17">
        <v>3197325</v>
      </c>
      <c r="K2593" s="22">
        <v>2238000</v>
      </c>
    </row>
    <row r="2594" spans="1:11" ht="11.25" customHeight="1" x14ac:dyDescent="0.2">
      <c r="A2594" s="80" t="s">
        <v>16535</v>
      </c>
      <c r="B2594" s="95">
        <v>105269</v>
      </c>
      <c r="C2594" s="96" t="s">
        <v>13192</v>
      </c>
      <c r="D2594" s="101" t="s">
        <v>15261</v>
      </c>
      <c r="E2594" s="96" t="s">
        <v>13193</v>
      </c>
      <c r="F2594" s="95" t="s">
        <v>4695</v>
      </c>
      <c r="G2594" s="107" t="s">
        <v>4696</v>
      </c>
      <c r="H2594" s="96" t="s">
        <v>201</v>
      </c>
      <c r="I2594" s="96" t="s">
        <v>1691</v>
      </c>
      <c r="J2594" s="108">
        <v>496544</v>
      </c>
      <c r="K2594" s="108">
        <v>347000</v>
      </c>
    </row>
    <row r="2595" spans="1:11" ht="11.25" customHeight="1" x14ac:dyDescent="0.2">
      <c r="A2595" s="80" t="s">
        <v>16536</v>
      </c>
      <c r="B2595" s="109">
        <v>105176</v>
      </c>
      <c r="C2595" s="94" t="s">
        <v>10347</v>
      </c>
      <c r="D2595" s="101" t="s">
        <v>18172</v>
      </c>
      <c r="E2595" s="94" t="s">
        <v>10348</v>
      </c>
      <c r="F2595" s="109" t="s">
        <v>10349</v>
      </c>
      <c r="G2595" s="110" t="s">
        <v>10350</v>
      </c>
      <c r="H2595" s="94" t="s">
        <v>201</v>
      </c>
      <c r="I2595" s="94" t="s">
        <v>1691</v>
      </c>
      <c r="J2595" s="22">
        <v>3366533</v>
      </c>
      <c r="K2595" s="22">
        <v>2356570</v>
      </c>
    </row>
    <row r="2596" spans="1:11" ht="11.25" customHeight="1" x14ac:dyDescent="0.2">
      <c r="A2596" s="80" t="s">
        <v>16537</v>
      </c>
      <c r="B2596" s="95">
        <v>104815</v>
      </c>
      <c r="C2596" s="96" t="s">
        <v>14559</v>
      </c>
      <c r="D2596" s="101" t="s">
        <v>15253</v>
      </c>
      <c r="E2596" s="96" t="s">
        <v>14560</v>
      </c>
      <c r="F2596" s="95" t="s">
        <v>10349</v>
      </c>
      <c r="G2596" s="107" t="s">
        <v>10350</v>
      </c>
      <c r="H2596" s="96" t="s">
        <v>201</v>
      </c>
      <c r="I2596" s="96" t="s">
        <v>1691</v>
      </c>
      <c r="J2596" s="108">
        <v>372591</v>
      </c>
      <c r="K2596" s="108">
        <v>260813</v>
      </c>
    </row>
    <row r="2597" spans="1:11" ht="11.25" customHeight="1" x14ac:dyDescent="0.2">
      <c r="A2597" s="80" t="s">
        <v>16538</v>
      </c>
      <c r="B2597" s="95">
        <v>105255</v>
      </c>
      <c r="C2597" s="96" t="s">
        <v>13186</v>
      </c>
      <c r="D2597" s="101" t="s">
        <v>15261</v>
      </c>
      <c r="E2597" s="96" t="s">
        <v>13187</v>
      </c>
      <c r="F2597" s="95" t="s">
        <v>10349</v>
      </c>
      <c r="G2597" s="107" t="s">
        <v>10350</v>
      </c>
      <c r="H2597" s="96" t="s">
        <v>201</v>
      </c>
      <c r="I2597" s="96" t="s">
        <v>1691</v>
      </c>
      <c r="J2597" s="108">
        <v>571205</v>
      </c>
      <c r="K2597" s="108">
        <v>399843</v>
      </c>
    </row>
    <row r="2598" spans="1:11" ht="11.25" customHeight="1" x14ac:dyDescent="0.2">
      <c r="A2598" s="80" t="s">
        <v>16539</v>
      </c>
      <c r="B2598" s="13">
        <v>104932</v>
      </c>
      <c r="C2598" s="14" t="s">
        <v>4697</v>
      </c>
      <c r="D2598" s="24" t="s">
        <v>18169</v>
      </c>
      <c r="E2598" s="15" t="s">
        <v>4698</v>
      </c>
      <c r="F2598" s="14" t="s">
        <v>4699</v>
      </c>
      <c r="G2598" s="16" t="s">
        <v>4700</v>
      </c>
      <c r="H2598" s="15" t="s">
        <v>201</v>
      </c>
      <c r="I2598" s="15" t="s">
        <v>1691</v>
      </c>
      <c r="J2598" s="17">
        <v>2512339</v>
      </c>
      <c r="K2598" s="22">
        <v>1758000</v>
      </c>
    </row>
    <row r="2599" spans="1:11" ht="11.25" customHeight="1" x14ac:dyDescent="0.2">
      <c r="A2599" s="80" t="s">
        <v>16540</v>
      </c>
      <c r="B2599" s="109">
        <v>105560</v>
      </c>
      <c r="C2599" s="94" t="s">
        <v>10385</v>
      </c>
      <c r="D2599" s="101" t="s">
        <v>18172</v>
      </c>
      <c r="E2599" s="94" t="s">
        <v>10386</v>
      </c>
      <c r="F2599" s="109" t="s">
        <v>10387</v>
      </c>
      <c r="G2599" s="110" t="s">
        <v>10388</v>
      </c>
      <c r="H2599" s="94" t="s">
        <v>201</v>
      </c>
      <c r="I2599" s="94" t="s">
        <v>1691</v>
      </c>
      <c r="J2599" s="22">
        <v>1284317</v>
      </c>
      <c r="K2599" s="22">
        <v>899000</v>
      </c>
    </row>
    <row r="2600" spans="1:11" ht="11.25" customHeight="1" x14ac:dyDescent="0.2">
      <c r="A2600" s="80" t="s">
        <v>16541</v>
      </c>
      <c r="B2600" s="95">
        <v>105059</v>
      </c>
      <c r="C2600" s="96" t="s">
        <v>13171</v>
      </c>
      <c r="D2600" s="101" t="s">
        <v>15261</v>
      </c>
      <c r="E2600" s="96" t="s">
        <v>13172</v>
      </c>
      <c r="F2600" s="95" t="s">
        <v>13173</v>
      </c>
      <c r="G2600" s="107" t="s">
        <v>5424</v>
      </c>
      <c r="H2600" s="96" t="s">
        <v>201</v>
      </c>
      <c r="I2600" s="96" t="s">
        <v>1691</v>
      </c>
      <c r="J2600" s="108">
        <v>366909</v>
      </c>
      <c r="K2600" s="108">
        <v>256836</v>
      </c>
    </row>
    <row r="2601" spans="1:11" ht="11.25" customHeight="1" x14ac:dyDescent="0.2">
      <c r="A2601" s="80" t="s">
        <v>16542</v>
      </c>
      <c r="B2601" s="13">
        <v>103784</v>
      </c>
      <c r="C2601" s="14" t="s">
        <v>4701</v>
      </c>
      <c r="D2601" s="24" t="s">
        <v>18169</v>
      </c>
      <c r="E2601" s="15" t="s">
        <v>4702</v>
      </c>
      <c r="F2601" s="14" t="s">
        <v>4703</v>
      </c>
      <c r="G2601" s="16" t="s">
        <v>4704</v>
      </c>
      <c r="H2601" s="15" t="s">
        <v>201</v>
      </c>
      <c r="I2601" s="15" t="s">
        <v>1691</v>
      </c>
      <c r="J2601" s="17">
        <v>2417881</v>
      </c>
      <c r="K2601" s="22">
        <v>1692000</v>
      </c>
    </row>
    <row r="2602" spans="1:11" ht="11.25" customHeight="1" x14ac:dyDescent="0.2">
      <c r="A2602" s="80" t="s">
        <v>16543</v>
      </c>
      <c r="B2602" s="95">
        <v>106302</v>
      </c>
      <c r="C2602" s="96" t="s">
        <v>13290</v>
      </c>
      <c r="D2602" s="101" t="s">
        <v>15261</v>
      </c>
      <c r="E2602" s="96" t="s">
        <v>13291</v>
      </c>
      <c r="F2602" s="95" t="s">
        <v>4703</v>
      </c>
      <c r="G2602" s="107" t="s">
        <v>4704</v>
      </c>
      <c r="H2602" s="96" t="s">
        <v>201</v>
      </c>
      <c r="I2602" s="96" t="s">
        <v>1691</v>
      </c>
      <c r="J2602" s="108">
        <v>1100843</v>
      </c>
      <c r="K2602" s="108">
        <v>770000</v>
      </c>
    </row>
    <row r="2603" spans="1:11" ht="11.25" customHeight="1" x14ac:dyDescent="0.2">
      <c r="A2603" s="80" t="s">
        <v>16544</v>
      </c>
      <c r="B2603" s="13">
        <v>106767</v>
      </c>
      <c r="C2603" s="14" t="s">
        <v>4705</v>
      </c>
      <c r="D2603" s="24" t="s">
        <v>18169</v>
      </c>
      <c r="E2603" s="15" t="s">
        <v>4706</v>
      </c>
      <c r="F2603" s="14" t="s">
        <v>4707</v>
      </c>
      <c r="G2603" s="16" t="s">
        <v>4708</v>
      </c>
      <c r="H2603" s="15" t="s">
        <v>201</v>
      </c>
      <c r="I2603" s="15" t="s">
        <v>1691</v>
      </c>
      <c r="J2603" s="17">
        <v>1104477</v>
      </c>
      <c r="K2603" s="22">
        <v>773134</v>
      </c>
    </row>
    <row r="2604" spans="1:11" ht="11.25" customHeight="1" x14ac:dyDescent="0.2">
      <c r="A2604" s="80" t="s">
        <v>16545</v>
      </c>
      <c r="B2604" s="109">
        <v>105555</v>
      </c>
      <c r="C2604" s="94" t="s">
        <v>10381</v>
      </c>
      <c r="D2604" s="101" t="s">
        <v>18172</v>
      </c>
      <c r="E2604" s="94" t="s">
        <v>10382</v>
      </c>
      <c r="F2604" s="109" t="s">
        <v>10383</v>
      </c>
      <c r="G2604" s="110" t="s">
        <v>10384</v>
      </c>
      <c r="H2604" s="94" t="s">
        <v>201</v>
      </c>
      <c r="I2604" s="94" t="s">
        <v>1691</v>
      </c>
      <c r="J2604" s="22">
        <v>2631268</v>
      </c>
      <c r="K2604" s="22">
        <v>1841000</v>
      </c>
    </row>
    <row r="2605" spans="1:11" ht="11.25" customHeight="1" x14ac:dyDescent="0.2">
      <c r="A2605" s="80" t="s">
        <v>16546</v>
      </c>
      <c r="B2605" s="13">
        <v>106121</v>
      </c>
      <c r="C2605" s="14" t="s">
        <v>4709</v>
      </c>
      <c r="D2605" s="24" t="s">
        <v>18169</v>
      </c>
      <c r="E2605" s="15" t="s">
        <v>4710</v>
      </c>
      <c r="F2605" s="14" t="s">
        <v>4711</v>
      </c>
      <c r="G2605" s="16" t="s">
        <v>4712</v>
      </c>
      <c r="H2605" s="15" t="s">
        <v>201</v>
      </c>
      <c r="I2605" s="15" t="s">
        <v>1691</v>
      </c>
      <c r="J2605" s="17">
        <v>1747758</v>
      </c>
      <c r="K2605" s="22">
        <v>1061076</v>
      </c>
    </row>
    <row r="2606" spans="1:11" ht="11.25" customHeight="1" x14ac:dyDescent="0.2">
      <c r="A2606" s="80" t="s">
        <v>16547</v>
      </c>
      <c r="B2606" s="13">
        <v>106458</v>
      </c>
      <c r="C2606" s="14" t="s">
        <v>4713</v>
      </c>
      <c r="D2606" s="24" t="s">
        <v>18169</v>
      </c>
      <c r="E2606" s="15" t="s">
        <v>4714</v>
      </c>
      <c r="F2606" s="14" t="s">
        <v>4715</v>
      </c>
      <c r="G2606" s="16" t="s">
        <v>4716</v>
      </c>
      <c r="H2606" s="15" t="s">
        <v>201</v>
      </c>
      <c r="I2606" s="15" t="s">
        <v>1691</v>
      </c>
      <c r="J2606" s="17">
        <v>1124304</v>
      </c>
      <c r="K2606" s="22">
        <v>787012</v>
      </c>
    </row>
    <row r="2607" spans="1:11" ht="11.25" customHeight="1" x14ac:dyDescent="0.2">
      <c r="A2607" s="80" t="s">
        <v>16548</v>
      </c>
      <c r="B2607" s="13">
        <v>102669</v>
      </c>
      <c r="C2607" s="14" t="s">
        <v>4717</v>
      </c>
      <c r="D2607" s="24" t="s">
        <v>18169</v>
      </c>
      <c r="E2607" s="15" t="s">
        <v>4718</v>
      </c>
      <c r="F2607" s="14" t="s">
        <v>4719</v>
      </c>
      <c r="G2607" s="16" t="s">
        <v>63</v>
      </c>
      <c r="H2607" s="15" t="s">
        <v>201</v>
      </c>
      <c r="I2607" s="15" t="s">
        <v>1691</v>
      </c>
      <c r="J2607" s="17">
        <v>2593968</v>
      </c>
      <c r="K2607" s="22">
        <v>1815000</v>
      </c>
    </row>
    <row r="2608" spans="1:11" ht="11.25" customHeight="1" x14ac:dyDescent="0.2">
      <c r="A2608" s="80" t="s">
        <v>16549</v>
      </c>
      <c r="B2608" s="95">
        <v>104934</v>
      </c>
      <c r="C2608" s="96" t="s">
        <v>14561</v>
      </c>
      <c r="D2608" s="101" t="s">
        <v>15253</v>
      </c>
      <c r="E2608" s="96" t="s">
        <v>14562</v>
      </c>
      <c r="F2608" s="95" t="s">
        <v>4719</v>
      </c>
      <c r="G2608" s="107" t="s">
        <v>63</v>
      </c>
      <c r="H2608" s="96" t="s">
        <v>201</v>
      </c>
      <c r="I2608" s="96" t="s">
        <v>1691</v>
      </c>
      <c r="J2608" s="108">
        <v>1941504</v>
      </c>
      <c r="K2608" s="108">
        <v>500000</v>
      </c>
    </row>
    <row r="2609" spans="1:11" ht="11.25" customHeight="1" x14ac:dyDescent="0.2">
      <c r="A2609" s="80" t="s">
        <v>16550</v>
      </c>
      <c r="B2609" s="13">
        <v>103392</v>
      </c>
      <c r="C2609" s="14" t="s">
        <v>1940</v>
      </c>
      <c r="D2609" s="24" t="s">
        <v>18169</v>
      </c>
      <c r="E2609" s="15" t="s">
        <v>1941</v>
      </c>
      <c r="F2609" s="14" t="s">
        <v>1942</v>
      </c>
      <c r="G2609" s="16" t="s">
        <v>1943</v>
      </c>
      <c r="H2609" s="15" t="s">
        <v>21</v>
      </c>
      <c r="I2609" s="15" t="s">
        <v>1691</v>
      </c>
      <c r="J2609" s="17">
        <v>4381892</v>
      </c>
      <c r="K2609" s="22">
        <v>2200000</v>
      </c>
    </row>
    <row r="2610" spans="1:11" ht="11.25" customHeight="1" x14ac:dyDescent="0.2">
      <c r="A2610" s="80" t="s">
        <v>16551</v>
      </c>
      <c r="B2610" s="13">
        <v>104683</v>
      </c>
      <c r="C2610" s="14" t="s">
        <v>4720</v>
      </c>
      <c r="D2610" s="24" t="s">
        <v>18169</v>
      </c>
      <c r="E2610" s="15" t="s">
        <v>4721</v>
      </c>
      <c r="F2610" s="14" t="s">
        <v>4722</v>
      </c>
      <c r="G2610" s="16" t="s">
        <v>4723</v>
      </c>
      <c r="H2610" s="15" t="s">
        <v>21</v>
      </c>
      <c r="I2610" s="15" t="s">
        <v>1691</v>
      </c>
      <c r="J2610" s="17">
        <v>6397293</v>
      </c>
      <c r="K2610" s="22">
        <v>3337821</v>
      </c>
    </row>
    <row r="2611" spans="1:11" ht="11.25" customHeight="1" x14ac:dyDescent="0.2">
      <c r="A2611" s="80" t="s">
        <v>16552</v>
      </c>
      <c r="B2611" s="13">
        <v>104752</v>
      </c>
      <c r="C2611" s="14" t="s">
        <v>4724</v>
      </c>
      <c r="D2611" s="135" t="s">
        <v>18170</v>
      </c>
      <c r="E2611" s="15" t="s">
        <v>4725</v>
      </c>
      <c r="F2611" s="14" t="s">
        <v>4726</v>
      </c>
      <c r="G2611" s="16" t="s">
        <v>4727</v>
      </c>
      <c r="H2611" s="15" t="s">
        <v>21</v>
      </c>
      <c r="I2611" s="15" t="s">
        <v>1691</v>
      </c>
      <c r="J2611" s="17">
        <v>3558588</v>
      </c>
      <c r="K2611" s="22">
        <v>877173</v>
      </c>
    </row>
    <row r="2612" spans="1:11" ht="11.25" customHeight="1" x14ac:dyDescent="0.2">
      <c r="A2612" s="80" t="s">
        <v>16553</v>
      </c>
      <c r="B2612" s="13">
        <v>106192</v>
      </c>
      <c r="C2612" s="14" t="s">
        <v>4728</v>
      </c>
      <c r="D2612" s="135" t="s">
        <v>18170</v>
      </c>
      <c r="E2612" s="15" t="s">
        <v>4729</v>
      </c>
      <c r="F2612" s="14" t="s">
        <v>4730</v>
      </c>
      <c r="G2612" s="16" t="s">
        <v>4731</v>
      </c>
      <c r="H2612" s="15" t="s">
        <v>21</v>
      </c>
      <c r="I2612" s="15" t="s">
        <v>1691</v>
      </c>
      <c r="J2612" s="17">
        <v>2775370</v>
      </c>
      <c r="K2612" s="22">
        <v>1665222</v>
      </c>
    </row>
    <row r="2613" spans="1:11" ht="11.25" customHeight="1" x14ac:dyDescent="0.2">
      <c r="A2613" s="80" t="s">
        <v>16554</v>
      </c>
      <c r="B2613" s="109">
        <v>105004</v>
      </c>
      <c r="C2613" s="94" t="s">
        <v>10327</v>
      </c>
      <c r="D2613" s="101" t="s">
        <v>18172</v>
      </c>
      <c r="E2613" s="94" t="s">
        <v>10328</v>
      </c>
      <c r="F2613" s="109" t="s">
        <v>10329</v>
      </c>
      <c r="G2613" s="110" t="s">
        <v>10330</v>
      </c>
      <c r="H2613" s="94" t="s">
        <v>21</v>
      </c>
      <c r="I2613" s="94" t="s">
        <v>1691</v>
      </c>
      <c r="J2613" s="22">
        <v>8142107</v>
      </c>
      <c r="K2613" s="22">
        <v>5699474</v>
      </c>
    </row>
    <row r="2614" spans="1:11" ht="11.25" customHeight="1" x14ac:dyDescent="0.2">
      <c r="A2614" s="80" t="s">
        <v>16555</v>
      </c>
      <c r="B2614" s="13">
        <v>102011</v>
      </c>
      <c r="C2614" s="14" t="s">
        <v>4732</v>
      </c>
      <c r="D2614" s="24" t="s">
        <v>18169</v>
      </c>
      <c r="E2614" s="15" t="s">
        <v>4733</v>
      </c>
      <c r="F2614" s="14" t="s">
        <v>4734</v>
      </c>
      <c r="G2614" s="16" t="s">
        <v>4735</v>
      </c>
      <c r="H2614" s="15" t="s">
        <v>21</v>
      </c>
      <c r="I2614" s="15" t="s">
        <v>1691</v>
      </c>
      <c r="J2614" s="17">
        <v>4540694</v>
      </c>
      <c r="K2614" s="22">
        <v>3175000</v>
      </c>
    </row>
    <row r="2615" spans="1:11" ht="11.25" customHeight="1" x14ac:dyDescent="0.2">
      <c r="A2615" s="80" t="s">
        <v>16556</v>
      </c>
      <c r="B2615" s="109">
        <v>103219</v>
      </c>
      <c r="C2615" s="94" t="s">
        <v>10231</v>
      </c>
      <c r="D2615" s="101" t="s">
        <v>18172</v>
      </c>
      <c r="E2615" s="94" t="s">
        <v>10232</v>
      </c>
      <c r="F2615" s="109" t="s">
        <v>10233</v>
      </c>
      <c r="G2615" s="110" t="s">
        <v>10234</v>
      </c>
      <c r="H2615" s="94" t="s">
        <v>21</v>
      </c>
      <c r="I2615" s="94" t="s">
        <v>1691</v>
      </c>
      <c r="J2615" s="22">
        <v>3952309</v>
      </c>
      <c r="K2615" s="22">
        <v>2766616</v>
      </c>
    </row>
    <row r="2616" spans="1:11" ht="11.25" customHeight="1" x14ac:dyDescent="0.2">
      <c r="A2616" s="80" t="s">
        <v>16557</v>
      </c>
      <c r="B2616" s="13">
        <v>103166</v>
      </c>
      <c r="C2616" s="14" t="s">
        <v>4736</v>
      </c>
      <c r="D2616" s="24" t="s">
        <v>18169</v>
      </c>
      <c r="E2616" s="15" t="s">
        <v>4737</v>
      </c>
      <c r="F2616" s="14" t="s">
        <v>1072</v>
      </c>
      <c r="G2616" s="16" t="s">
        <v>1073</v>
      </c>
      <c r="H2616" s="15" t="s">
        <v>21</v>
      </c>
      <c r="I2616" s="15" t="s">
        <v>1691</v>
      </c>
      <c r="J2616" s="17">
        <v>8738202</v>
      </c>
      <c r="K2616" s="22">
        <v>5000000</v>
      </c>
    </row>
    <row r="2617" spans="1:11" ht="11.25" customHeight="1" x14ac:dyDescent="0.2">
      <c r="A2617" s="80" t="s">
        <v>16558</v>
      </c>
      <c r="B2617" s="2">
        <v>103203</v>
      </c>
      <c r="C2617" s="3" t="s">
        <v>1071</v>
      </c>
      <c r="D2617" s="85" t="s">
        <v>15257</v>
      </c>
      <c r="E2617" s="4" t="s">
        <v>1070</v>
      </c>
      <c r="F2617" s="5" t="s">
        <v>1072</v>
      </c>
      <c r="G2617" s="6" t="s">
        <v>1073</v>
      </c>
      <c r="H2617" s="4" t="s">
        <v>21</v>
      </c>
      <c r="I2617" s="4" t="s">
        <v>1691</v>
      </c>
      <c r="J2617" s="7">
        <v>4880142</v>
      </c>
      <c r="K2617" s="7">
        <v>3416099</v>
      </c>
    </row>
    <row r="2618" spans="1:11" ht="11.25" customHeight="1" x14ac:dyDescent="0.2">
      <c r="A2618" s="80" t="s">
        <v>16559</v>
      </c>
      <c r="B2618" s="19">
        <v>106599</v>
      </c>
      <c r="C2618" s="131" t="s">
        <v>8261</v>
      </c>
      <c r="D2618" s="101" t="s">
        <v>15256</v>
      </c>
      <c r="E2618" s="131" t="s">
        <v>8262</v>
      </c>
      <c r="F2618" s="19" t="s">
        <v>1072</v>
      </c>
      <c r="G2618" s="131" t="s">
        <v>1073</v>
      </c>
      <c r="H2618" s="131" t="s">
        <v>21</v>
      </c>
      <c r="I2618" s="131" t="s">
        <v>1691</v>
      </c>
      <c r="J2618" s="145">
        <v>1250135</v>
      </c>
      <c r="K2618" s="145">
        <v>875094</v>
      </c>
    </row>
    <row r="2619" spans="1:11" ht="11.25" customHeight="1" x14ac:dyDescent="0.2">
      <c r="A2619" s="80" t="s">
        <v>16560</v>
      </c>
      <c r="B2619" s="109">
        <v>106037</v>
      </c>
      <c r="C2619" s="94" t="s">
        <v>10423</v>
      </c>
      <c r="D2619" s="101" t="s">
        <v>18172</v>
      </c>
      <c r="E2619" s="94" t="s">
        <v>10424</v>
      </c>
      <c r="F2619" s="109" t="s">
        <v>1072</v>
      </c>
      <c r="G2619" s="110" t="s">
        <v>1073</v>
      </c>
      <c r="H2619" s="94" t="s">
        <v>21</v>
      </c>
      <c r="I2619" s="94" t="s">
        <v>1691</v>
      </c>
      <c r="J2619" s="22">
        <v>1959006</v>
      </c>
      <c r="K2619" s="22">
        <v>1371304</v>
      </c>
    </row>
    <row r="2620" spans="1:11" ht="11.25" customHeight="1" x14ac:dyDescent="0.2">
      <c r="A2620" s="80" t="s">
        <v>16561</v>
      </c>
      <c r="B2620" s="95">
        <v>104241</v>
      </c>
      <c r="C2620" s="96" t="s">
        <v>14563</v>
      </c>
      <c r="D2620" s="101" t="s">
        <v>15253</v>
      </c>
      <c r="E2620" s="96" t="s">
        <v>14564</v>
      </c>
      <c r="F2620" s="95" t="s">
        <v>1072</v>
      </c>
      <c r="G2620" s="107" t="s">
        <v>1073</v>
      </c>
      <c r="H2620" s="96" t="s">
        <v>21</v>
      </c>
      <c r="I2620" s="96" t="s">
        <v>1691</v>
      </c>
      <c r="J2620" s="108">
        <v>624610</v>
      </c>
      <c r="K2620" s="108">
        <v>437227</v>
      </c>
    </row>
    <row r="2621" spans="1:11" ht="11.25" customHeight="1" x14ac:dyDescent="0.2">
      <c r="A2621" s="80" t="s">
        <v>16562</v>
      </c>
      <c r="B2621" s="95">
        <v>106038</v>
      </c>
      <c r="C2621" s="96" t="s">
        <v>13274</v>
      </c>
      <c r="D2621" s="101" t="s">
        <v>15261</v>
      </c>
      <c r="E2621" s="96" t="s">
        <v>13275</v>
      </c>
      <c r="F2621" s="95" t="s">
        <v>1072</v>
      </c>
      <c r="G2621" s="107" t="s">
        <v>1073</v>
      </c>
      <c r="H2621" s="96" t="s">
        <v>21</v>
      </c>
      <c r="I2621" s="96" t="s">
        <v>1691</v>
      </c>
      <c r="J2621" s="108">
        <v>2355077</v>
      </c>
      <c r="K2621" s="108">
        <v>1648553</v>
      </c>
    </row>
    <row r="2622" spans="1:11" ht="11.25" customHeight="1" x14ac:dyDescent="0.2">
      <c r="A2622" s="80" t="s">
        <v>16563</v>
      </c>
      <c r="B2622" s="13">
        <v>101171</v>
      </c>
      <c r="C2622" s="14" t="s">
        <v>4738</v>
      </c>
      <c r="D2622" s="24" t="s">
        <v>18169</v>
      </c>
      <c r="E2622" s="15" t="s">
        <v>4739</v>
      </c>
      <c r="F2622" s="14" t="s">
        <v>4740</v>
      </c>
      <c r="G2622" s="16" t="s">
        <v>4741</v>
      </c>
      <c r="H2622" s="15" t="s">
        <v>21</v>
      </c>
      <c r="I2622" s="15" t="s">
        <v>1691</v>
      </c>
      <c r="J2622" s="17">
        <v>1105107</v>
      </c>
      <c r="K2622" s="22">
        <v>773574</v>
      </c>
    </row>
    <row r="2623" spans="1:11" ht="11.25" customHeight="1" x14ac:dyDescent="0.2">
      <c r="A2623" s="80" t="s">
        <v>16564</v>
      </c>
      <c r="B2623" s="95">
        <v>101183</v>
      </c>
      <c r="C2623" s="96" t="s">
        <v>12894</v>
      </c>
      <c r="D2623" s="101" t="s">
        <v>15261</v>
      </c>
      <c r="E2623" s="96" t="s">
        <v>12895</v>
      </c>
      <c r="F2623" s="95" t="s">
        <v>12896</v>
      </c>
      <c r="G2623" s="107" t="s">
        <v>6506</v>
      </c>
      <c r="H2623" s="96" t="s">
        <v>21</v>
      </c>
      <c r="I2623" s="96" t="s">
        <v>1691</v>
      </c>
      <c r="J2623" s="108">
        <v>422800</v>
      </c>
      <c r="K2623" s="108">
        <v>295960</v>
      </c>
    </row>
    <row r="2624" spans="1:11" ht="11.25" customHeight="1" x14ac:dyDescent="0.2">
      <c r="A2624" s="80" t="s">
        <v>16565</v>
      </c>
      <c r="B2624" s="13">
        <v>103488</v>
      </c>
      <c r="C2624" s="14" t="s">
        <v>4742</v>
      </c>
      <c r="D2624" s="24" t="s">
        <v>18169</v>
      </c>
      <c r="E2624" s="15" t="s">
        <v>4743</v>
      </c>
      <c r="F2624" s="14" t="s">
        <v>4744</v>
      </c>
      <c r="G2624" s="16" t="s">
        <v>4745</v>
      </c>
      <c r="H2624" s="15" t="s">
        <v>21</v>
      </c>
      <c r="I2624" s="15" t="s">
        <v>1691</v>
      </c>
      <c r="J2624" s="17">
        <v>976134</v>
      </c>
      <c r="K2624" s="22">
        <v>683293</v>
      </c>
    </row>
    <row r="2625" spans="1:11" ht="11.25" customHeight="1" x14ac:dyDescent="0.2">
      <c r="A2625" s="80" t="s">
        <v>16566</v>
      </c>
      <c r="B2625" s="13">
        <v>101292</v>
      </c>
      <c r="C2625" s="13" t="s">
        <v>15035</v>
      </c>
      <c r="D2625" s="101" t="s">
        <v>15252</v>
      </c>
      <c r="E2625" s="93" t="s">
        <v>15036</v>
      </c>
      <c r="F2625" s="13" t="s">
        <v>4744</v>
      </c>
      <c r="G2625" s="119" t="s">
        <v>4745</v>
      </c>
      <c r="H2625" s="93" t="s">
        <v>21</v>
      </c>
      <c r="I2625" s="93" t="s">
        <v>1691</v>
      </c>
      <c r="J2625" s="17">
        <v>2558918</v>
      </c>
      <c r="K2625" s="17">
        <v>1791242</v>
      </c>
    </row>
    <row r="2626" spans="1:11" ht="11.25" customHeight="1" x14ac:dyDescent="0.2">
      <c r="A2626" s="80" t="s">
        <v>16567</v>
      </c>
      <c r="B2626" s="95">
        <v>103673</v>
      </c>
      <c r="C2626" s="96" t="s">
        <v>13011</v>
      </c>
      <c r="D2626" s="101" t="s">
        <v>15261</v>
      </c>
      <c r="E2626" s="96" t="s">
        <v>13012</v>
      </c>
      <c r="F2626" s="95" t="s">
        <v>13013</v>
      </c>
      <c r="G2626" s="107" t="s">
        <v>13014</v>
      </c>
      <c r="H2626" s="96" t="s">
        <v>21</v>
      </c>
      <c r="I2626" s="96" t="s">
        <v>1691</v>
      </c>
      <c r="J2626" s="108">
        <v>498629</v>
      </c>
      <c r="K2626" s="108">
        <v>310505</v>
      </c>
    </row>
    <row r="2627" spans="1:11" ht="11.25" customHeight="1" x14ac:dyDescent="0.2">
      <c r="A2627" s="80" t="s">
        <v>16568</v>
      </c>
      <c r="B2627" s="13">
        <v>103544</v>
      </c>
      <c r="C2627" s="14" t="s">
        <v>4746</v>
      </c>
      <c r="D2627" s="24" t="s">
        <v>18169</v>
      </c>
      <c r="E2627" s="15" t="s">
        <v>4747</v>
      </c>
      <c r="F2627" s="14" t="s">
        <v>4748</v>
      </c>
      <c r="G2627" s="16" t="s">
        <v>4749</v>
      </c>
      <c r="H2627" s="15" t="s">
        <v>21</v>
      </c>
      <c r="I2627" s="15" t="s">
        <v>1691</v>
      </c>
      <c r="J2627" s="17">
        <v>5809758</v>
      </c>
      <c r="K2627" s="22">
        <v>4066830</v>
      </c>
    </row>
    <row r="2628" spans="1:11" ht="11.25" customHeight="1" x14ac:dyDescent="0.2">
      <c r="A2628" s="80" t="s">
        <v>16569</v>
      </c>
      <c r="B2628" s="13">
        <v>103543</v>
      </c>
      <c r="C2628" s="14" t="s">
        <v>4750</v>
      </c>
      <c r="D2628" s="24" t="s">
        <v>18169</v>
      </c>
      <c r="E2628" s="15" t="s">
        <v>4751</v>
      </c>
      <c r="F2628" s="14" t="s">
        <v>4752</v>
      </c>
      <c r="G2628" s="16" t="s">
        <v>4753</v>
      </c>
      <c r="H2628" s="15" t="s">
        <v>21</v>
      </c>
      <c r="I2628" s="15" t="s">
        <v>1691</v>
      </c>
      <c r="J2628" s="17">
        <v>5033484</v>
      </c>
      <c r="K2628" s="22">
        <v>3523438</v>
      </c>
    </row>
    <row r="2629" spans="1:11" ht="11.25" customHeight="1" x14ac:dyDescent="0.2">
      <c r="A2629" s="80" t="s">
        <v>16570</v>
      </c>
      <c r="B2629" s="109">
        <v>103584</v>
      </c>
      <c r="C2629" s="94" t="s">
        <v>10249</v>
      </c>
      <c r="D2629" s="101" t="s">
        <v>18172</v>
      </c>
      <c r="E2629" s="94" t="s">
        <v>10250</v>
      </c>
      <c r="F2629" s="109" t="s">
        <v>4752</v>
      </c>
      <c r="G2629" s="110" t="s">
        <v>4753</v>
      </c>
      <c r="H2629" s="94" t="s">
        <v>21</v>
      </c>
      <c r="I2629" s="94" t="s">
        <v>1691</v>
      </c>
      <c r="J2629" s="22">
        <v>577648</v>
      </c>
      <c r="K2629" s="22">
        <v>404353</v>
      </c>
    </row>
    <row r="2630" spans="1:11" ht="11.25" customHeight="1" x14ac:dyDescent="0.2">
      <c r="A2630" s="80" t="s">
        <v>16571</v>
      </c>
      <c r="B2630" s="13">
        <v>106838</v>
      </c>
      <c r="C2630" s="14" t="s">
        <v>4754</v>
      </c>
      <c r="D2630" s="24" t="s">
        <v>18169</v>
      </c>
      <c r="E2630" s="15" t="s">
        <v>4755</v>
      </c>
      <c r="F2630" s="14" t="s">
        <v>4756</v>
      </c>
      <c r="G2630" s="16" t="s">
        <v>4757</v>
      </c>
      <c r="H2630" s="15" t="s">
        <v>21</v>
      </c>
      <c r="I2630" s="15" t="s">
        <v>1691</v>
      </c>
      <c r="J2630" s="17">
        <v>2595650</v>
      </c>
      <c r="K2630" s="22">
        <v>1816955</v>
      </c>
    </row>
    <row r="2631" spans="1:11" ht="11.25" customHeight="1" x14ac:dyDescent="0.2">
      <c r="A2631" s="80" t="s">
        <v>16572</v>
      </c>
      <c r="B2631" s="109">
        <v>102293</v>
      </c>
      <c r="C2631" s="94" t="s">
        <v>10178</v>
      </c>
      <c r="D2631" s="101" t="s">
        <v>18172</v>
      </c>
      <c r="E2631" s="94" t="s">
        <v>10179</v>
      </c>
      <c r="F2631" s="109" t="s">
        <v>10180</v>
      </c>
      <c r="G2631" s="110" t="s">
        <v>10181</v>
      </c>
      <c r="H2631" s="94" t="s">
        <v>21</v>
      </c>
      <c r="I2631" s="94" t="s">
        <v>1691</v>
      </c>
      <c r="J2631" s="22">
        <v>891827</v>
      </c>
      <c r="K2631" s="22">
        <v>579688</v>
      </c>
    </row>
    <row r="2632" spans="1:11" ht="11.25" customHeight="1" x14ac:dyDescent="0.2">
      <c r="A2632" s="80" t="s">
        <v>16573</v>
      </c>
      <c r="B2632" s="13">
        <v>103418</v>
      </c>
      <c r="C2632" s="14" t="s">
        <v>4758</v>
      </c>
      <c r="D2632" s="24" t="s">
        <v>18169</v>
      </c>
      <c r="E2632" s="15" t="s">
        <v>4759</v>
      </c>
      <c r="F2632" s="14" t="s">
        <v>707</v>
      </c>
      <c r="G2632" s="16" t="s">
        <v>708</v>
      </c>
      <c r="H2632" s="15" t="s">
        <v>21</v>
      </c>
      <c r="I2632" s="15" t="s">
        <v>1691</v>
      </c>
      <c r="J2632" s="17">
        <v>3655148</v>
      </c>
      <c r="K2632" s="22">
        <v>1621068</v>
      </c>
    </row>
    <row r="2633" spans="1:11" ht="11.25" customHeight="1" x14ac:dyDescent="0.2">
      <c r="A2633" s="80" t="s">
        <v>16574</v>
      </c>
      <c r="B2633" s="2">
        <v>106165</v>
      </c>
      <c r="C2633" s="3" t="s">
        <v>706</v>
      </c>
      <c r="D2633" s="85" t="s">
        <v>15257</v>
      </c>
      <c r="E2633" s="4" t="s">
        <v>705</v>
      </c>
      <c r="F2633" s="5" t="s">
        <v>707</v>
      </c>
      <c r="G2633" s="6" t="s">
        <v>708</v>
      </c>
      <c r="H2633" s="4" t="s">
        <v>21</v>
      </c>
      <c r="I2633" s="4" t="s">
        <v>1691</v>
      </c>
      <c r="J2633" s="7">
        <v>23305478</v>
      </c>
      <c r="K2633" s="7">
        <v>5000000</v>
      </c>
    </row>
    <row r="2634" spans="1:11" ht="11.25" customHeight="1" x14ac:dyDescent="0.2">
      <c r="A2634" s="80" t="s">
        <v>16575</v>
      </c>
      <c r="B2634" s="95">
        <v>106196</v>
      </c>
      <c r="C2634" s="96" t="s">
        <v>13280</v>
      </c>
      <c r="D2634" s="101" t="s">
        <v>15261</v>
      </c>
      <c r="E2634" s="96" t="s">
        <v>13281</v>
      </c>
      <c r="F2634" s="95" t="s">
        <v>707</v>
      </c>
      <c r="G2634" s="107" t="s">
        <v>708</v>
      </c>
      <c r="H2634" s="96" t="s">
        <v>21</v>
      </c>
      <c r="I2634" s="96" t="s">
        <v>1691</v>
      </c>
      <c r="J2634" s="108">
        <v>11510672</v>
      </c>
      <c r="K2634" s="108">
        <v>3000000</v>
      </c>
    </row>
    <row r="2635" spans="1:11" ht="11.25" customHeight="1" x14ac:dyDescent="0.2">
      <c r="A2635" s="80" t="s">
        <v>16576</v>
      </c>
      <c r="B2635" s="13">
        <v>102359</v>
      </c>
      <c r="C2635" s="14" t="s">
        <v>4760</v>
      </c>
      <c r="D2635" s="24" t="s">
        <v>18169</v>
      </c>
      <c r="E2635" s="15" t="s">
        <v>4761</v>
      </c>
      <c r="F2635" s="14" t="s">
        <v>4762</v>
      </c>
      <c r="G2635" s="16" t="s">
        <v>4763</v>
      </c>
      <c r="H2635" s="15" t="s">
        <v>21</v>
      </c>
      <c r="I2635" s="15" t="s">
        <v>1691</v>
      </c>
      <c r="J2635" s="17">
        <v>4388356</v>
      </c>
      <c r="K2635" s="22">
        <v>3071840</v>
      </c>
    </row>
    <row r="2636" spans="1:11" ht="11.25" customHeight="1" x14ac:dyDescent="0.2">
      <c r="A2636" s="80" t="s">
        <v>16577</v>
      </c>
      <c r="B2636" s="13">
        <v>101211</v>
      </c>
      <c r="C2636" s="14" t="s">
        <v>4764</v>
      </c>
      <c r="D2636" s="24" t="s">
        <v>18169</v>
      </c>
      <c r="E2636" s="15" t="s">
        <v>4765</v>
      </c>
      <c r="F2636" s="14" t="s">
        <v>4766</v>
      </c>
      <c r="G2636" s="16" t="s">
        <v>4767</v>
      </c>
      <c r="H2636" s="15" t="s">
        <v>21</v>
      </c>
      <c r="I2636" s="15" t="s">
        <v>1691</v>
      </c>
      <c r="J2636" s="17">
        <v>1117526</v>
      </c>
      <c r="K2636" s="22">
        <v>782268</v>
      </c>
    </row>
    <row r="2637" spans="1:11" ht="11.25" customHeight="1" x14ac:dyDescent="0.2">
      <c r="A2637" s="80" t="s">
        <v>16578</v>
      </c>
      <c r="B2637" s="13">
        <v>104186</v>
      </c>
      <c r="C2637" s="14" t="s">
        <v>4768</v>
      </c>
      <c r="D2637" s="24" t="s">
        <v>18169</v>
      </c>
      <c r="E2637" s="15" t="s">
        <v>4769</v>
      </c>
      <c r="F2637" s="14" t="s">
        <v>4770</v>
      </c>
      <c r="G2637" s="16" t="s">
        <v>4771</v>
      </c>
      <c r="H2637" s="15" t="s">
        <v>21</v>
      </c>
      <c r="I2637" s="15" t="s">
        <v>1691</v>
      </c>
      <c r="J2637" s="17">
        <v>1756991</v>
      </c>
      <c r="K2637" s="22">
        <v>1229893</v>
      </c>
    </row>
    <row r="2638" spans="1:11" ht="11.25" customHeight="1" x14ac:dyDescent="0.2">
      <c r="A2638" s="80" t="s">
        <v>16579</v>
      </c>
      <c r="B2638" s="109">
        <v>103576</v>
      </c>
      <c r="C2638" s="94" t="s">
        <v>10243</v>
      </c>
      <c r="D2638" s="101" t="s">
        <v>18172</v>
      </c>
      <c r="E2638" s="94" t="s">
        <v>10244</v>
      </c>
      <c r="F2638" s="109" t="s">
        <v>10245</v>
      </c>
      <c r="G2638" s="110" t="s">
        <v>10246</v>
      </c>
      <c r="H2638" s="94" t="s">
        <v>21</v>
      </c>
      <c r="I2638" s="94" t="s">
        <v>1691</v>
      </c>
      <c r="J2638" s="22">
        <v>4815046</v>
      </c>
      <c r="K2638" s="22">
        <v>3370532</v>
      </c>
    </row>
    <row r="2639" spans="1:11" ht="11.25" customHeight="1" x14ac:dyDescent="0.2">
      <c r="A2639" s="80" t="s">
        <v>16580</v>
      </c>
      <c r="B2639" s="13">
        <v>100736</v>
      </c>
      <c r="C2639" s="14" t="s">
        <v>4772</v>
      </c>
      <c r="D2639" s="24" t="s">
        <v>18169</v>
      </c>
      <c r="E2639" s="15" t="s">
        <v>4773</v>
      </c>
      <c r="F2639" s="14" t="s">
        <v>4774</v>
      </c>
      <c r="G2639" s="16" t="s">
        <v>4775</v>
      </c>
      <c r="H2639" s="15" t="s">
        <v>21</v>
      </c>
      <c r="I2639" s="15" t="s">
        <v>1691</v>
      </c>
      <c r="J2639" s="17">
        <v>2579493</v>
      </c>
      <c r="K2639" s="22">
        <v>1805645</v>
      </c>
    </row>
    <row r="2640" spans="1:11" ht="11.25" customHeight="1" x14ac:dyDescent="0.2">
      <c r="A2640" s="80" t="s">
        <v>16581</v>
      </c>
      <c r="B2640" s="13">
        <v>106714</v>
      </c>
      <c r="C2640" s="14" t="s">
        <v>4776</v>
      </c>
      <c r="D2640" s="24" t="s">
        <v>18169</v>
      </c>
      <c r="E2640" s="15" t="s">
        <v>4777</v>
      </c>
      <c r="F2640" s="14" t="s">
        <v>4778</v>
      </c>
      <c r="G2640" s="16" t="s">
        <v>4779</v>
      </c>
      <c r="H2640" s="15" t="s">
        <v>21</v>
      </c>
      <c r="I2640" s="15" t="s">
        <v>1691</v>
      </c>
      <c r="J2640" s="17">
        <v>5996732</v>
      </c>
      <c r="K2640" s="22">
        <v>4197712</v>
      </c>
    </row>
    <row r="2641" spans="1:11" ht="11.25" customHeight="1" x14ac:dyDescent="0.2">
      <c r="A2641" s="80" t="s">
        <v>16582</v>
      </c>
      <c r="B2641" s="13">
        <v>102523</v>
      </c>
      <c r="C2641" s="14" t="s">
        <v>4780</v>
      </c>
      <c r="D2641" s="24" t="s">
        <v>18169</v>
      </c>
      <c r="E2641" s="15" t="s">
        <v>4781</v>
      </c>
      <c r="F2641" s="14" t="s">
        <v>4782</v>
      </c>
      <c r="G2641" s="16" t="s">
        <v>4783</v>
      </c>
      <c r="H2641" s="15" t="s">
        <v>21</v>
      </c>
      <c r="I2641" s="15" t="s">
        <v>1691</v>
      </c>
      <c r="J2641" s="17">
        <v>3943468</v>
      </c>
      <c r="K2641" s="22">
        <v>2715702</v>
      </c>
    </row>
    <row r="2642" spans="1:11" ht="11.25" customHeight="1" x14ac:dyDescent="0.2">
      <c r="A2642" s="80" t="s">
        <v>16583</v>
      </c>
      <c r="B2642" s="13">
        <v>102907</v>
      </c>
      <c r="C2642" s="14" t="s">
        <v>4784</v>
      </c>
      <c r="D2642" s="24" t="s">
        <v>18169</v>
      </c>
      <c r="E2642" s="15" t="s">
        <v>4785</v>
      </c>
      <c r="F2642" s="14" t="s">
        <v>4786</v>
      </c>
      <c r="G2642" s="16" t="s">
        <v>4787</v>
      </c>
      <c r="H2642" s="15" t="s">
        <v>21</v>
      </c>
      <c r="I2642" s="15" t="s">
        <v>1691</v>
      </c>
      <c r="J2642" s="17">
        <v>1089020</v>
      </c>
      <c r="K2642" s="22">
        <v>762314</v>
      </c>
    </row>
    <row r="2643" spans="1:11" ht="11.25" customHeight="1" x14ac:dyDescent="0.2">
      <c r="A2643" s="80" t="s">
        <v>16584</v>
      </c>
      <c r="B2643" s="109">
        <v>104149</v>
      </c>
      <c r="C2643" s="94" t="s">
        <v>10287</v>
      </c>
      <c r="D2643" s="101" t="s">
        <v>18172</v>
      </c>
      <c r="E2643" s="94" t="s">
        <v>10288</v>
      </c>
      <c r="F2643" s="109" t="s">
        <v>4786</v>
      </c>
      <c r="G2643" s="110" t="s">
        <v>4787</v>
      </c>
      <c r="H2643" s="94" t="s">
        <v>21</v>
      </c>
      <c r="I2643" s="94" t="s">
        <v>1691</v>
      </c>
      <c r="J2643" s="22">
        <v>981011</v>
      </c>
      <c r="K2643" s="22">
        <v>686707</v>
      </c>
    </row>
    <row r="2644" spans="1:11" ht="11.25" customHeight="1" x14ac:dyDescent="0.2">
      <c r="A2644" s="80" t="s">
        <v>16585</v>
      </c>
      <c r="B2644" s="95">
        <v>103284</v>
      </c>
      <c r="C2644" s="96" t="s">
        <v>14565</v>
      </c>
      <c r="D2644" s="101" t="s">
        <v>15253</v>
      </c>
      <c r="E2644" s="96" t="s">
        <v>14566</v>
      </c>
      <c r="F2644" s="95" t="s">
        <v>4786</v>
      </c>
      <c r="G2644" s="107" t="s">
        <v>4787</v>
      </c>
      <c r="H2644" s="96" t="s">
        <v>21</v>
      </c>
      <c r="I2644" s="96" t="s">
        <v>1691</v>
      </c>
      <c r="J2644" s="108">
        <v>282600</v>
      </c>
      <c r="K2644" s="108">
        <v>197820</v>
      </c>
    </row>
    <row r="2645" spans="1:11" ht="11.25" customHeight="1" x14ac:dyDescent="0.2">
      <c r="A2645" s="80" t="s">
        <v>16586</v>
      </c>
      <c r="B2645" s="95">
        <v>104161</v>
      </c>
      <c r="C2645" s="96" t="s">
        <v>13051</v>
      </c>
      <c r="D2645" s="101" t="s">
        <v>15261</v>
      </c>
      <c r="E2645" s="96" t="s">
        <v>13052</v>
      </c>
      <c r="F2645" s="95" t="s">
        <v>4786</v>
      </c>
      <c r="G2645" s="107" t="s">
        <v>4787</v>
      </c>
      <c r="H2645" s="96" t="s">
        <v>21</v>
      </c>
      <c r="I2645" s="96" t="s">
        <v>1691</v>
      </c>
      <c r="J2645" s="108">
        <v>400309</v>
      </c>
      <c r="K2645" s="108">
        <v>280216</v>
      </c>
    </row>
    <row r="2646" spans="1:11" ht="11.25" customHeight="1" x14ac:dyDescent="0.2">
      <c r="A2646" s="80" t="s">
        <v>16587</v>
      </c>
      <c r="B2646" s="13">
        <v>101830</v>
      </c>
      <c r="C2646" s="14" t="s">
        <v>4788</v>
      </c>
      <c r="D2646" s="24" t="s">
        <v>18169</v>
      </c>
      <c r="E2646" s="15" t="s">
        <v>4789</v>
      </c>
      <c r="F2646" s="14" t="s">
        <v>4790</v>
      </c>
      <c r="G2646" s="16" t="s">
        <v>4791</v>
      </c>
      <c r="H2646" s="15" t="s">
        <v>21</v>
      </c>
      <c r="I2646" s="15" t="s">
        <v>1691</v>
      </c>
      <c r="J2646" s="17">
        <v>1213265</v>
      </c>
      <c r="K2646" s="22">
        <v>849000</v>
      </c>
    </row>
    <row r="2647" spans="1:11" ht="11.25" customHeight="1" x14ac:dyDescent="0.2">
      <c r="A2647" s="80" t="s">
        <v>16588</v>
      </c>
      <c r="B2647" s="109">
        <v>106524</v>
      </c>
      <c r="C2647" s="109" t="s">
        <v>8286</v>
      </c>
      <c r="D2647" s="101" t="s">
        <v>15252</v>
      </c>
      <c r="E2647" s="94" t="s">
        <v>15054</v>
      </c>
      <c r="F2647" s="109" t="s">
        <v>15055</v>
      </c>
      <c r="G2647" s="110" t="s">
        <v>15056</v>
      </c>
      <c r="H2647" s="94" t="s">
        <v>21</v>
      </c>
      <c r="I2647" s="93" t="s">
        <v>1691</v>
      </c>
      <c r="J2647" s="17">
        <v>300992</v>
      </c>
      <c r="K2647" s="17">
        <v>210694</v>
      </c>
    </row>
    <row r="2648" spans="1:11" ht="11.25" customHeight="1" x14ac:dyDescent="0.2">
      <c r="A2648" s="80" t="s">
        <v>16589</v>
      </c>
      <c r="B2648" s="13">
        <v>102392</v>
      </c>
      <c r="C2648" s="14" t="s">
        <v>4792</v>
      </c>
      <c r="D2648" s="24" t="s">
        <v>18169</v>
      </c>
      <c r="E2648" s="15" t="s">
        <v>4793</v>
      </c>
      <c r="F2648" s="14" t="s">
        <v>4794</v>
      </c>
      <c r="G2648" s="16" t="s">
        <v>4795</v>
      </c>
      <c r="H2648" s="15" t="s">
        <v>21</v>
      </c>
      <c r="I2648" s="15" t="s">
        <v>1691</v>
      </c>
      <c r="J2648" s="17">
        <v>4326922</v>
      </c>
      <c r="K2648" s="22">
        <v>3028845</v>
      </c>
    </row>
    <row r="2649" spans="1:11" ht="11.25" customHeight="1" x14ac:dyDescent="0.2">
      <c r="A2649" s="80" t="s">
        <v>16590</v>
      </c>
      <c r="B2649" s="19">
        <v>105073</v>
      </c>
      <c r="C2649" s="131" t="s">
        <v>8255</v>
      </c>
      <c r="D2649" s="101" t="s">
        <v>15256</v>
      </c>
      <c r="E2649" s="131" t="s">
        <v>8256</v>
      </c>
      <c r="F2649" s="19" t="s">
        <v>8257</v>
      </c>
      <c r="G2649" s="131" t="s">
        <v>8258</v>
      </c>
      <c r="H2649" s="131" t="s">
        <v>21</v>
      </c>
      <c r="I2649" s="131" t="s">
        <v>1691</v>
      </c>
      <c r="J2649" s="145">
        <v>1568516</v>
      </c>
      <c r="K2649" s="145">
        <v>1000000</v>
      </c>
    </row>
    <row r="2650" spans="1:11" ht="11.25" customHeight="1" x14ac:dyDescent="0.2">
      <c r="A2650" s="80" t="s">
        <v>16591</v>
      </c>
      <c r="B2650" s="95">
        <v>105687</v>
      </c>
      <c r="C2650" s="96" t="s">
        <v>14567</v>
      </c>
      <c r="D2650" s="101" t="s">
        <v>15253</v>
      </c>
      <c r="E2650" s="96" t="s">
        <v>14568</v>
      </c>
      <c r="F2650" s="95" t="s">
        <v>8257</v>
      </c>
      <c r="G2650" s="107" t="s">
        <v>8258</v>
      </c>
      <c r="H2650" s="96" t="s">
        <v>21</v>
      </c>
      <c r="I2650" s="96" t="s">
        <v>1691</v>
      </c>
      <c r="J2650" s="108">
        <v>98470</v>
      </c>
      <c r="K2650" s="108">
        <v>68929</v>
      </c>
    </row>
    <row r="2651" spans="1:11" ht="11.25" customHeight="1" x14ac:dyDescent="0.2">
      <c r="A2651" s="80" t="s">
        <v>16592</v>
      </c>
      <c r="B2651" s="13">
        <v>103788</v>
      </c>
      <c r="C2651" s="14" t="s">
        <v>4796</v>
      </c>
      <c r="D2651" s="24" t="s">
        <v>18169</v>
      </c>
      <c r="E2651" s="15" t="s">
        <v>4797</v>
      </c>
      <c r="F2651" s="14" t="s">
        <v>4798</v>
      </c>
      <c r="G2651" s="16" t="s">
        <v>4799</v>
      </c>
      <c r="H2651" s="15" t="s">
        <v>21</v>
      </c>
      <c r="I2651" s="15" t="s">
        <v>1691</v>
      </c>
      <c r="J2651" s="17">
        <v>1200776</v>
      </c>
      <c r="K2651" s="22">
        <v>840543</v>
      </c>
    </row>
    <row r="2652" spans="1:11" ht="11.25" customHeight="1" x14ac:dyDescent="0.2">
      <c r="A2652" s="80" t="s">
        <v>16593</v>
      </c>
      <c r="B2652" s="13">
        <v>103583</v>
      </c>
      <c r="C2652" s="14" t="s">
        <v>4800</v>
      </c>
      <c r="D2652" s="24" t="s">
        <v>18169</v>
      </c>
      <c r="E2652" s="15" t="s">
        <v>4801</v>
      </c>
      <c r="F2652" s="14" t="s">
        <v>4802</v>
      </c>
      <c r="G2652" s="16" t="s">
        <v>4803</v>
      </c>
      <c r="H2652" s="15" t="s">
        <v>21</v>
      </c>
      <c r="I2652" s="15" t="s">
        <v>1691</v>
      </c>
      <c r="J2652" s="17">
        <v>4645875</v>
      </c>
      <c r="K2652" s="22">
        <v>3252112</v>
      </c>
    </row>
    <row r="2653" spans="1:11" ht="11.25" customHeight="1" x14ac:dyDescent="0.2">
      <c r="A2653" s="80" t="s">
        <v>16594</v>
      </c>
      <c r="B2653" s="13">
        <v>101297</v>
      </c>
      <c r="C2653" s="14" t="s">
        <v>4804</v>
      </c>
      <c r="D2653" s="24" t="s">
        <v>18169</v>
      </c>
      <c r="E2653" s="15" t="s">
        <v>4805</v>
      </c>
      <c r="F2653" s="14" t="s">
        <v>4806</v>
      </c>
      <c r="G2653" s="16" t="s">
        <v>4807</v>
      </c>
      <c r="H2653" s="15" t="s">
        <v>21</v>
      </c>
      <c r="I2653" s="15" t="s">
        <v>1691</v>
      </c>
      <c r="J2653" s="17">
        <v>1436297</v>
      </c>
      <c r="K2653" s="22">
        <v>1005407</v>
      </c>
    </row>
    <row r="2654" spans="1:11" ht="11.25" customHeight="1" x14ac:dyDescent="0.2">
      <c r="A2654" s="80" t="s">
        <v>16595</v>
      </c>
      <c r="B2654" s="95">
        <v>106487</v>
      </c>
      <c r="C2654" s="96" t="s">
        <v>14569</v>
      </c>
      <c r="D2654" s="101" t="s">
        <v>15253</v>
      </c>
      <c r="E2654" s="96" t="s">
        <v>14570</v>
      </c>
      <c r="F2654" s="95" t="s">
        <v>4806</v>
      </c>
      <c r="G2654" s="107" t="s">
        <v>4807</v>
      </c>
      <c r="H2654" s="96" t="s">
        <v>21</v>
      </c>
      <c r="I2654" s="96" t="s">
        <v>1691</v>
      </c>
      <c r="J2654" s="108">
        <v>430141</v>
      </c>
      <c r="K2654" s="108">
        <v>301098</v>
      </c>
    </row>
    <row r="2655" spans="1:11" ht="11.25" customHeight="1" x14ac:dyDescent="0.2">
      <c r="A2655" s="80" t="s">
        <v>16596</v>
      </c>
      <c r="B2655" s="95">
        <v>104497</v>
      </c>
      <c r="C2655" s="96" t="s">
        <v>13097</v>
      </c>
      <c r="D2655" s="101" t="s">
        <v>15261</v>
      </c>
      <c r="E2655" s="96" t="s">
        <v>13098</v>
      </c>
      <c r="F2655" s="95" t="s">
        <v>4806</v>
      </c>
      <c r="G2655" s="107" t="s">
        <v>4807</v>
      </c>
      <c r="H2655" s="96" t="s">
        <v>21</v>
      </c>
      <c r="I2655" s="96" t="s">
        <v>1691</v>
      </c>
      <c r="J2655" s="108">
        <v>898482</v>
      </c>
      <c r="K2655" s="108">
        <v>628937</v>
      </c>
    </row>
    <row r="2656" spans="1:11" ht="11.25" customHeight="1" x14ac:dyDescent="0.2">
      <c r="A2656" s="80" t="s">
        <v>16597</v>
      </c>
      <c r="B2656" s="13">
        <v>104438</v>
      </c>
      <c r="C2656" s="14" t="s">
        <v>4808</v>
      </c>
      <c r="D2656" s="24" t="s">
        <v>18169</v>
      </c>
      <c r="E2656" s="15" t="s">
        <v>4809</v>
      </c>
      <c r="F2656" s="14" t="s">
        <v>4810</v>
      </c>
      <c r="G2656" s="16" t="s">
        <v>309</v>
      </c>
      <c r="H2656" s="15" t="s">
        <v>21</v>
      </c>
      <c r="I2656" s="15" t="s">
        <v>1691</v>
      </c>
      <c r="J2656" s="17">
        <v>1566879</v>
      </c>
      <c r="K2656" s="22">
        <v>1096815</v>
      </c>
    </row>
    <row r="2657" spans="1:11" ht="11.25" customHeight="1" x14ac:dyDescent="0.2">
      <c r="A2657" s="80" t="s">
        <v>16598</v>
      </c>
      <c r="B2657" s="13">
        <v>103920</v>
      </c>
      <c r="C2657" s="14" t="s">
        <v>4811</v>
      </c>
      <c r="D2657" s="24" t="s">
        <v>18169</v>
      </c>
      <c r="E2657" s="15" t="s">
        <v>4812</v>
      </c>
      <c r="F2657" s="14" t="s">
        <v>4813</v>
      </c>
      <c r="G2657" s="16" t="s">
        <v>4814</v>
      </c>
      <c r="H2657" s="15" t="s">
        <v>21</v>
      </c>
      <c r="I2657" s="15" t="s">
        <v>1691</v>
      </c>
      <c r="J2657" s="17">
        <v>3501283</v>
      </c>
      <c r="K2657" s="22">
        <v>2450898</v>
      </c>
    </row>
    <row r="2658" spans="1:11" ht="11.25" customHeight="1" x14ac:dyDescent="0.2">
      <c r="A2658" s="80" t="s">
        <v>16599</v>
      </c>
      <c r="B2658" s="19">
        <v>104027</v>
      </c>
      <c r="C2658" s="131" t="s">
        <v>8251</v>
      </c>
      <c r="D2658" s="101" t="s">
        <v>15256</v>
      </c>
      <c r="E2658" s="131" t="s">
        <v>8252</v>
      </c>
      <c r="F2658" s="19" t="s">
        <v>4813</v>
      </c>
      <c r="G2658" s="131" t="s">
        <v>4814</v>
      </c>
      <c r="H2658" s="131" t="s">
        <v>21</v>
      </c>
      <c r="I2658" s="131" t="s">
        <v>1691</v>
      </c>
      <c r="J2658" s="145">
        <v>1473775</v>
      </c>
      <c r="K2658" s="145">
        <v>1000000</v>
      </c>
    </row>
    <row r="2659" spans="1:11" ht="11.25" customHeight="1" x14ac:dyDescent="0.2">
      <c r="A2659" s="80" t="s">
        <v>16600</v>
      </c>
      <c r="B2659" s="2">
        <v>100976</v>
      </c>
      <c r="C2659" s="3" t="s">
        <v>19</v>
      </c>
      <c r="D2659" s="85" t="s">
        <v>15257</v>
      </c>
      <c r="E2659" s="4" t="s">
        <v>18</v>
      </c>
      <c r="F2659" s="5" t="s">
        <v>20</v>
      </c>
      <c r="G2659" s="6" t="s">
        <v>22</v>
      </c>
      <c r="H2659" s="4" t="s">
        <v>21</v>
      </c>
      <c r="I2659" s="4" t="s">
        <v>1691</v>
      </c>
      <c r="J2659" s="7">
        <v>11683455</v>
      </c>
      <c r="K2659" s="7">
        <v>5000000</v>
      </c>
    </row>
    <row r="2660" spans="1:11" ht="11.25" customHeight="1" x14ac:dyDescent="0.2">
      <c r="A2660" s="80" t="s">
        <v>16601</v>
      </c>
      <c r="B2660" s="109">
        <v>101396</v>
      </c>
      <c r="C2660" s="94" t="s">
        <v>10172</v>
      </c>
      <c r="D2660" s="101" t="s">
        <v>18172</v>
      </c>
      <c r="E2660" s="94" t="s">
        <v>10173</v>
      </c>
      <c r="F2660" s="109" t="s">
        <v>20</v>
      </c>
      <c r="G2660" s="110" t="s">
        <v>22</v>
      </c>
      <c r="H2660" s="94" t="s">
        <v>21</v>
      </c>
      <c r="I2660" s="94" t="s">
        <v>1691</v>
      </c>
      <c r="J2660" s="22">
        <v>16883880</v>
      </c>
      <c r="K2660" s="22">
        <v>10000000</v>
      </c>
    </row>
    <row r="2661" spans="1:11" ht="11.25" customHeight="1" x14ac:dyDescent="0.2">
      <c r="A2661" s="80" t="s">
        <v>16602</v>
      </c>
      <c r="B2661" s="13">
        <v>101401</v>
      </c>
      <c r="C2661" s="14" t="s">
        <v>4815</v>
      </c>
      <c r="D2661" s="24" t="s">
        <v>18169</v>
      </c>
      <c r="E2661" s="15" t="s">
        <v>4816</v>
      </c>
      <c r="F2661" s="14" t="s">
        <v>4817</v>
      </c>
      <c r="G2661" s="16" t="s">
        <v>4818</v>
      </c>
      <c r="H2661" s="15" t="s">
        <v>21</v>
      </c>
      <c r="I2661" s="15" t="s">
        <v>1691</v>
      </c>
      <c r="J2661" s="17">
        <v>2167174</v>
      </c>
      <c r="K2661" s="22">
        <v>1517021</v>
      </c>
    </row>
    <row r="2662" spans="1:11" ht="11.25" customHeight="1" x14ac:dyDescent="0.2">
      <c r="A2662" s="80" t="s">
        <v>16603</v>
      </c>
      <c r="B2662" s="19">
        <v>104844</v>
      </c>
      <c r="C2662" s="131" t="s">
        <v>8253</v>
      </c>
      <c r="D2662" s="101" t="s">
        <v>15256</v>
      </c>
      <c r="E2662" s="131" t="s">
        <v>8254</v>
      </c>
      <c r="F2662" s="19" t="s">
        <v>4817</v>
      </c>
      <c r="G2662" s="131" t="s">
        <v>4818</v>
      </c>
      <c r="H2662" s="131" t="s">
        <v>21</v>
      </c>
      <c r="I2662" s="131" t="s">
        <v>1691</v>
      </c>
      <c r="J2662" s="145">
        <v>629901</v>
      </c>
      <c r="K2662" s="145">
        <v>440930</v>
      </c>
    </row>
    <row r="2663" spans="1:11" ht="11.25" customHeight="1" x14ac:dyDescent="0.2">
      <c r="A2663" s="80" t="s">
        <v>16604</v>
      </c>
      <c r="B2663" s="95">
        <v>106762</v>
      </c>
      <c r="C2663" s="96" t="s">
        <v>13339</v>
      </c>
      <c r="D2663" s="101" t="s">
        <v>15261</v>
      </c>
      <c r="E2663" s="96" t="s">
        <v>13340</v>
      </c>
      <c r="F2663" s="95" t="s">
        <v>4817</v>
      </c>
      <c r="G2663" s="107" t="s">
        <v>4818</v>
      </c>
      <c r="H2663" s="96" t="s">
        <v>21</v>
      </c>
      <c r="I2663" s="96" t="s">
        <v>1691</v>
      </c>
      <c r="J2663" s="108">
        <v>2991312</v>
      </c>
      <c r="K2663" s="108">
        <v>2093918</v>
      </c>
    </row>
    <row r="2664" spans="1:11" ht="11.25" customHeight="1" x14ac:dyDescent="0.2">
      <c r="A2664" s="80" t="s">
        <v>16605</v>
      </c>
      <c r="B2664" s="13">
        <v>100650</v>
      </c>
      <c r="C2664" s="14" t="s">
        <v>4819</v>
      </c>
      <c r="D2664" s="24" t="s">
        <v>18169</v>
      </c>
      <c r="E2664" s="15" t="s">
        <v>4820</v>
      </c>
      <c r="F2664" s="14" t="s">
        <v>4821</v>
      </c>
      <c r="G2664" s="16" t="s">
        <v>4822</v>
      </c>
      <c r="H2664" s="15" t="s">
        <v>21</v>
      </c>
      <c r="I2664" s="15" t="s">
        <v>1691</v>
      </c>
      <c r="J2664" s="17">
        <v>3411742</v>
      </c>
      <c r="K2664" s="22">
        <v>2388219</v>
      </c>
    </row>
    <row r="2665" spans="1:11" ht="11.25" customHeight="1" x14ac:dyDescent="0.2">
      <c r="A2665" s="80" t="s">
        <v>16606</v>
      </c>
      <c r="B2665" s="109">
        <v>103577</v>
      </c>
      <c r="C2665" s="94" t="s">
        <v>10247</v>
      </c>
      <c r="D2665" s="101" t="s">
        <v>18172</v>
      </c>
      <c r="E2665" s="94" t="s">
        <v>10248</v>
      </c>
      <c r="F2665" s="109" t="s">
        <v>4821</v>
      </c>
      <c r="G2665" s="110" t="s">
        <v>4822</v>
      </c>
      <c r="H2665" s="94" t="s">
        <v>21</v>
      </c>
      <c r="I2665" s="94" t="s">
        <v>1691</v>
      </c>
      <c r="J2665" s="22">
        <v>6850700</v>
      </c>
      <c r="K2665" s="22">
        <v>4795490</v>
      </c>
    </row>
    <row r="2666" spans="1:11" ht="11.25" customHeight="1" x14ac:dyDescent="0.2">
      <c r="A2666" s="80" t="s">
        <v>16607</v>
      </c>
      <c r="B2666" s="95">
        <v>104163</v>
      </c>
      <c r="C2666" s="96" t="s">
        <v>13053</v>
      </c>
      <c r="D2666" s="101" t="s">
        <v>15261</v>
      </c>
      <c r="E2666" s="96" t="s">
        <v>13054</v>
      </c>
      <c r="F2666" s="95" t="s">
        <v>4821</v>
      </c>
      <c r="G2666" s="107" t="s">
        <v>4822</v>
      </c>
      <c r="H2666" s="96" t="s">
        <v>21</v>
      </c>
      <c r="I2666" s="96" t="s">
        <v>1691</v>
      </c>
      <c r="J2666" s="108">
        <v>572230</v>
      </c>
      <c r="K2666" s="108">
        <v>400561</v>
      </c>
    </row>
    <row r="2667" spans="1:11" ht="11.25" customHeight="1" x14ac:dyDescent="0.2">
      <c r="A2667" s="80" t="s">
        <v>16608</v>
      </c>
      <c r="B2667" s="2">
        <v>106453</v>
      </c>
      <c r="C2667" s="3" t="s">
        <v>1262</v>
      </c>
      <c r="D2667" s="85" t="s">
        <v>15257</v>
      </c>
      <c r="E2667" s="4" t="s">
        <v>1261</v>
      </c>
      <c r="F2667" s="5" t="s">
        <v>1263</v>
      </c>
      <c r="G2667" s="6" t="s">
        <v>1264</v>
      </c>
      <c r="H2667" s="4" t="s">
        <v>21</v>
      </c>
      <c r="I2667" s="4" t="s">
        <v>1691</v>
      </c>
      <c r="J2667" s="7">
        <v>1077978</v>
      </c>
      <c r="K2667" s="7">
        <v>750000</v>
      </c>
    </row>
    <row r="2668" spans="1:11" ht="11.25" customHeight="1" x14ac:dyDescent="0.2">
      <c r="A2668" s="80" t="s">
        <v>16609</v>
      </c>
      <c r="B2668" s="109">
        <v>105054</v>
      </c>
      <c r="C2668" s="94" t="s">
        <v>10333</v>
      </c>
      <c r="D2668" s="101" t="s">
        <v>18172</v>
      </c>
      <c r="E2668" s="94" t="s">
        <v>10334</v>
      </c>
      <c r="F2668" s="109" t="s">
        <v>1263</v>
      </c>
      <c r="G2668" s="110" t="s">
        <v>1264</v>
      </c>
      <c r="H2668" s="94" t="s">
        <v>21</v>
      </c>
      <c r="I2668" s="94" t="s">
        <v>1691</v>
      </c>
      <c r="J2668" s="22">
        <v>1655746</v>
      </c>
      <c r="K2668" s="22">
        <v>1100000</v>
      </c>
    </row>
    <row r="2669" spans="1:11" ht="11.25" customHeight="1" x14ac:dyDescent="0.2">
      <c r="A2669" s="80" t="s">
        <v>16610</v>
      </c>
      <c r="B2669" s="13">
        <v>103778</v>
      </c>
      <c r="C2669" s="14" t="s">
        <v>4823</v>
      </c>
      <c r="D2669" s="24" t="s">
        <v>18169</v>
      </c>
      <c r="E2669" s="15" t="s">
        <v>4824</v>
      </c>
      <c r="F2669" s="14" t="s">
        <v>4825</v>
      </c>
      <c r="G2669" s="16" t="s">
        <v>4826</v>
      </c>
      <c r="H2669" s="15" t="s">
        <v>21</v>
      </c>
      <c r="I2669" s="15" t="s">
        <v>1691</v>
      </c>
      <c r="J2669" s="17">
        <v>735843</v>
      </c>
      <c r="K2669" s="22">
        <v>515090</v>
      </c>
    </row>
    <row r="2670" spans="1:11" ht="11.25" customHeight="1" x14ac:dyDescent="0.2">
      <c r="A2670" s="80" t="s">
        <v>16611</v>
      </c>
      <c r="B2670" s="19">
        <v>106202</v>
      </c>
      <c r="C2670" s="131" t="s">
        <v>8259</v>
      </c>
      <c r="D2670" s="101" t="s">
        <v>15256</v>
      </c>
      <c r="E2670" s="131" t="s">
        <v>8260</v>
      </c>
      <c r="F2670" s="19" t="s">
        <v>4825</v>
      </c>
      <c r="G2670" s="131" t="s">
        <v>4826</v>
      </c>
      <c r="H2670" s="131" t="s">
        <v>21</v>
      </c>
      <c r="I2670" s="131" t="s">
        <v>1691</v>
      </c>
      <c r="J2670" s="145">
        <v>290000</v>
      </c>
      <c r="K2670" s="145">
        <v>203000</v>
      </c>
    </row>
    <row r="2671" spans="1:11" ht="11.25" customHeight="1" x14ac:dyDescent="0.2">
      <c r="A2671" s="80" t="s">
        <v>16612</v>
      </c>
      <c r="B2671" s="109">
        <v>106177</v>
      </c>
      <c r="C2671" s="94" t="s">
        <v>10441</v>
      </c>
      <c r="D2671" s="101" t="s">
        <v>18172</v>
      </c>
      <c r="E2671" s="94" t="s">
        <v>10442</v>
      </c>
      <c r="F2671" s="109" t="s">
        <v>4825</v>
      </c>
      <c r="G2671" s="110" t="s">
        <v>4826</v>
      </c>
      <c r="H2671" s="94" t="s">
        <v>21</v>
      </c>
      <c r="I2671" s="94" t="s">
        <v>1691</v>
      </c>
      <c r="J2671" s="22">
        <v>788261</v>
      </c>
      <c r="K2671" s="22">
        <v>551782</v>
      </c>
    </row>
    <row r="2672" spans="1:11" ht="11.25" customHeight="1" x14ac:dyDescent="0.2">
      <c r="A2672" s="80" t="s">
        <v>16613</v>
      </c>
      <c r="B2672" s="95">
        <v>105481</v>
      </c>
      <c r="C2672" s="96" t="s">
        <v>13211</v>
      </c>
      <c r="D2672" s="101" t="s">
        <v>15261</v>
      </c>
      <c r="E2672" s="96" t="s">
        <v>13212</v>
      </c>
      <c r="F2672" s="95" t="s">
        <v>13213</v>
      </c>
      <c r="G2672" s="107" t="s">
        <v>13214</v>
      </c>
      <c r="H2672" s="96" t="s">
        <v>21</v>
      </c>
      <c r="I2672" s="96" t="s">
        <v>1691</v>
      </c>
      <c r="J2672" s="108">
        <v>442691</v>
      </c>
      <c r="K2672" s="108">
        <v>309000</v>
      </c>
    </row>
    <row r="2673" spans="1:11" ht="11.25" customHeight="1" x14ac:dyDescent="0.2">
      <c r="A2673" s="80" t="s">
        <v>16614</v>
      </c>
      <c r="B2673" s="2">
        <v>102586</v>
      </c>
      <c r="C2673" s="3" t="s">
        <v>217</v>
      </c>
      <c r="D2673" s="85" t="s">
        <v>15257</v>
      </c>
      <c r="E2673" s="4" t="s">
        <v>216</v>
      </c>
      <c r="F2673" s="5" t="s">
        <v>218</v>
      </c>
      <c r="G2673" s="6" t="s">
        <v>219</v>
      </c>
      <c r="H2673" s="4" t="s">
        <v>21</v>
      </c>
      <c r="I2673" s="4" t="s">
        <v>1691</v>
      </c>
      <c r="J2673" s="7">
        <v>1753050</v>
      </c>
      <c r="K2673" s="7">
        <v>1209600</v>
      </c>
    </row>
    <row r="2674" spans="1:11" ht="11.25" customHeight="1" x14ac:dyDescent="0.2">
      <c r="A2674" s="80" t="s">
        <v>16615</v>
      </c>
      <c r="B2674" s="95">
        <v>100783</v>
      </c>
      <c r="C2674" s="96" t="s">
        <v>14571</v>
      </c>
      <c r="D2674" s="101" t="s">
        <v>15253</v>
      </c>
      <c r="E2674" s="96" t="s">
        <v>14572</v>
      </c>
      <c r="F2674" s="95" t="s">
        <v>218</v>
      </c>
      <c r="G2674" s="107" t="s">
        <v>219</v>
      </c>
      <c r="H2674" s="96" t="s">
        <v>21</v>
      </c>
      <c r="I2674" s="96" t="s">
        <v>1691</v>
      </c>
      <c r="J2674" s="108">
        <v>668402</v>
      </c>
      <c r="K2674" s="108">
        <v>450000</v>
      </c>
    </row>
    <row r="2675" spans="1:11" ht="11.25" customHeight="1" x14ac:dyDescent="0.2">
      <c r="A2675" s="80" t="s">
        <v>16616</v>
      </c>
      <c r="B2675" s="13">
        <v>103791</v>
      </c>
      <c r="C2675" s="14" t="s">
        <v>4827</v>
      </c>
      <c r="D2675" s="24" t="s">
        <v>18169</v>
      </c>
      <c r="E2675" s="15" t="s">
        <v>4828</v>
      </c>
      <c r="F2675" s="14" t="s">
        <v>4829</v>
      </c>
      <c r="G2675" s="16" t="s">
        <v>4830</v>
      </c>
      <c r="H2675" s="15" t="s">
        <v>21</v>
      </c>
      <c r="I2675" s="15" t="s">
        <v>1691</v>
      </c>
      <c r="J2675" s="17">
        <v>822774</v>
      </c>
      <c r="K2675" s="22">
        <v>575941</v>
      </c>
    </row>
    <row r="2676" spans="1:11" ht="11.25" customHeight="1" x14ac:dyDescent="0.2">
      <c r="A2676" s="80" t="s">
        <v>16617</v>
      </c>
      <c r="B2676" s="13">
        <v>106651</v>
      </c>
      <c r="C2676" s="14" t="s">
        <v>4831</v>
      </c>
      <c r="D2676" s="24" t="s">
        <v>18169</v>
      </c>
      <c r="E2676" s="15" t="s">
        <v>4832</v>
      </c>
      <c r="F2676" s="14" t="s">
        <v>4833</v>
      </c>
      <c r="G2676" s="16" t="s">
        <v>4834</v>
      </c>
      <c r="H2676" s="15" t="s">
        <v>21</v>
      </c>
      <c r="I2676" s="15" t="s">
        <v>1691</v>
      </c>
      <c r="J2676" s="17">
        <v>2980009</v>
      </c>
      <c r="K2676" s="22">
        <v>2086006</v>
      </c>
    </row>
    <row r="2677" spans="1:11" ht="11.25" customHeight="1" x14ac:dyDescent="0.2">
      <c r="A2677" s="80" t="s">
        <v>16618</v>
      </c>
      <c r="B2677" s="95">
        <v>104936</v>
      </c>
      <c r="C2677" s="96" t="s">
        <v>13149</v>
      </c>
      <c r="D2677" s="101" t="s">
        <v>15261</v>
      </c>
      <c r="E2677" s="96" t="s">
        <v>13150</v>
      </c>
      <c r="F2677" s="95" t="s">
        <v>4833</v>
      </c>
      <c r="G2677" s="107" t="s">
        <v>4834</v>
      </c>
      <c r="H2677" s="96" t="s">
        <v>21</v>
      </c>
      <c r="I2677" s="96" t="s">
        <v>1691</v>
      </c>
      <c r="J2677" s="108">
        <v>571193</v>
      </c>
      <c r="K2677" s="108">
        <v>399000</v>
      </c>
    </row>
    <row r="2678" spans="1:11" ht="11.25" customHeight="1" x14ac:dyDescent="0.2">
      <c r="A2678" s="80" t="s">
        <v>16619</v>
      </c>
      <c r="B2678" s="109">
        <v>104771</v>
      </c>
      <c r="C2678" s="94" t="s">
        <v>10307</v>
      </c>
      <c r="D2678" s="101" t="s">
        <v>18172</v>
      </c>
      <c r="E2678" s="94" t="s">
        <v>10308</v>
      </c>
      <c r="F2678" s="109" t="s">
        <v>10309</v>
      </c>
      <c r="G2678" s="110" t="s">
        <v>10310</v>
      </c>
      <c r="H2678" s="94" t="s">
        <v>21</v>
      </c>
      <c r="I2678" s="94" t="s">
        <v>1691</v>
      </c>
      <c r="J2678" s="22">
        <v>16209797</v>
      </c>
      <c r="K2678" s="22">
        <v>10000000</v>
      </c>
    </row>
    <row r="2679" spans="1:11" ht="11.25" customHeight="1" x14ac:dyDescent="0.2">
      <c r="A2679" s="80" t="s">
        <v>16620</v>
      </c>
      <c r="B2679" s="95">
        <v>106253</v>
      </c>
      <c r="C2679" s="96" t="s">
        <v>14573</v>
      </c>
      <c r="D2679" s="101" t="s">
        <v>15253</v>
      </c>
      <c r="E2679" s="96" t="s">
        <v>14574</v>
      </c>
      <c r="F2679" s="95" t="s">
        <v>14575</v>
      </c>
      <c r="G2679" s="107" t="s">
        <v>14576</v>
      </c>
      <c r="H2679" s="96" t="s">
        <v>21</v>
      </c>
      <c r="I2679" s="96" t="s">
        <v>1691</v>
      </c>
      <c r="J2679" s="108">
        <v>473805</v>
      </c>
      <c r="K2679" s="108">
        <v>331664</v>
      </c>
    </row>
    <row r="2680" spans="1:11" ht="11.25" customHeight="1" x14ac:dyDescent="0.2">
      <c r="A2680" s="80" t="s">
        <v>16621</v>
      </c>
      <c r="B2680" s="13">
        <v>104774</v>
      </c>
      <c r="C2680" s="14" t="s">
        <v>4835</v>
      </c>
      <c r="D2680" s="24" t="s">
        <v>18169</v>
      </c>
      <c r="E2680" s="15" t="s">
        <v>4836</v>
      </c>
      <c r="F2680" s="14" t="s">
        <v>930</v>
      </c>
      <c r="G2680" s="16" t="s">
        <v>931</v>
      </c>
      <c r="H2680" s="15" t="s">
        <v>21</v>
      </c>
      <c r="I2680" s="15" t="s">
        <v>1691</v>
      </c>
      <c r="J2680" s="17">
        <v>3693843</v>
      </c>
      <c r="K2680" s="22">
        <v>2585690</v>
      </c>
    </row>
    <row r="2681" spans="1:11" ht="11.25" customHeight="1" x14ac:dyDescent="0.2">
      <c r="A2681" s="80" t="s">
        <v>16622</v>
      </c>
      <c r="B2681" s="2">
        <v>103072</v>
      </c>
      <c r="C2681" s="3" t="s">
        <v>929</v>
      </c>
      <c r="D2681" s="85" t="s">
        <v>15257</v>
      </c>
      <c r="E2681" s="4" t="s">
        <v>928</v>
      </c>
      <c r="F2681" s="5" t="s">
        <v>930</v>
      </c>
      <c r="G2681" s="6" t="s">
        <v>931</v>
      </c>
      <c r="H2681" s="4" t="s">
        <v>21</v>
      </c>
      <c r="I2681" s="4" t="s">
        <v>1691</v>
      </c>
      <c r="J2681" s="7">
        <v>4116668</v>
      </c>
      <c r="K2681" s="7">
        <v>2881667</v>
      </c>
    </row>
    <row r="2682" spans="1:11" ht="11.25" customHeight="1" x14ac:dyDescent="0.2">
      <c r="A2682" s="80" t="s">
        <v>16623</v>
      </c>
      <c r="B2682" s="109">
        <v>104880</v>
      </c>
      <c r="C2682" s="94" t="s">
        <v>10321</v>
      </c>
      <c r="D2682" s="101" t="s">
        <v>18172</v>
      </c>
      <c r="E2682" s="94" t="s">
        <v>10322</v>
      </c>
      <c r="F2682" s="109" t="s">
        <v>930</v>
      </c>
      <c r="G2682" s="110" t="s">
        <v>931</v>
      </c>
      <c r="H2682" s="94" t="s">
        <v>21</v>
      </c>
      <c r="I2682" s="94" t="s">
        <v>1691</v>
      </c>
      <c r="J2682" s="22">
        <v>5380249</v>
      </c>
      <c r="K2682" s="22">
        <v>3766174</v>
      </c>
    </row>
    <row r="2683" spans="1:11" ht="11.25" customHeight="1" x14ac:dyDescent="0.2">
      <c r="A2683" s="80" t="s">
        <v>16624</v>
      </c>
      <c r="B2683" s="13">
        <v>104154</v>
      </c>
      <c r="C2683" s="14" t="s">
        <v>4837</v>
      </c>
      <c r="D2683" s="24" t="s">
        <v>18169</v>
      </c>
      <c r="E2683" s="15" t="s">
        <v>4838</v>
      </c>
      <c r="F2683" s="14" t="s">
        <v>4839</v>
      </c>
      <c r="G2683" s="16" t="s">
        <v>4840</v>
      </c>
      <c r="H2683" s="15" t="s">
        <v>21</v>
      </c>
      <c r="I2683" s="15" t="s">
        <v>1691</v>
      </c>
      <c r="J2683" s="17">
        <v>3212839</v>
      </c>
      <c r="K2683" s="22">
        <v>2248987</v>
      </c>
    </row>
    <row r="2684" spans="1:11" ht="11.25" customHeight="1" x14ac:dyDescent="0.2">
      <c r="A2684" s="80" t="s">
        <v>16625</v>
      </c>
      <c r="B2684" s="109">
        <v>105398</v>
      </c>
      <c r="C2684" s="94" t="s">
        <v>10369</v>
      </c>
      <c r="D2684" s="101" t="s">
        <v>18172</v>
      </c>
      <c r="E2684" s="94" t="s">
        <v>10370</v>
      </c>
      <c r="F2684" s="109" t="s">
        <v>4839</v>
      </c>
      <c r="G2684" s="110" t="s">
        <v>4840</v>
      </c>
      <c r="H2684" s="94" t="s">
        <v>21</v>
      </c>
      <c r="I2684" s="94" t="s">
        <v>1691</v>
      </c>
      <c r="J2684" s="22">
        <v>2899719</v>
      </c>
      <c r="K2684" s="22">
        <v>2029803</v>
      </c>
    </row>
    <row r="2685" spans="1:11" ht="11.25" customHeight="1" x14ac:dyDescent="0.2">
      <c r="A2685" s="80" t="s">
        <v>16626</v>
      </c>
      <c r="B2685" s="13">
        <v>104175</v>
      </c>
      <c r="C2685" s="14" t="s">
        <v>4841</v>
      </c>
      <c r="D2685" s="135" t="s">
        <v>18170</v>
      </c>
      <c r="E2685" s="15" t="s">
        <v>4842</v>
      </c>
      <c r="F2685" s="14" t="s">
        <v>4843</v>
      </c>
      <c r="G2685" s="16" t="s">
        <v>4844</v>
      </c>
      <c r="H2685" s="15" t="s">
        <v>173</v>
      </c>
      <c r="I2685" s="15" t="s">
        <v>1691</v>
      </c>
      <c r="J2685" s="17">
        <v>4028303</v>
      </c>
      <c r="K2685" s="22">
        <v>2416981</v>
      </c>
    </row>
    <row r="2686" spans="1:11" ht="11.25" customHeight="1" x14ac:dyDescent="0.2">
      <c r="A2686" s="80" t="s">
        <v>16627</v>
      </c>
      <c r="B2686" s="13">
        <v>105180</v>
      </c>
      <c r="C2686" s="14" t="s">
        <v>4845</v>
      </c>
      <c r="D2686" s="135" t="s">
        <v>18170</v>
      </c>
      <c r="E2686" s="15" t="s">
        <v>4846</v>
      </c>
      <c r="F2686" s="14" t="s">
        <v>4847</v>
      </c>
      <c r="G2686" s="16" t="s">
        <v>4848</v>
      </c>
      <c r="H2686" s="15" t="s">
        <v>173</v>
      </c>
      <c r="I2686" s="15" t="s">
        <v>1691</v>
      </c>
      <c r="J2686" s="17">
        <v>14970080</v>
      </c>
      <c r="K2686" s="22">
        <v>5000000</v>
      </c>
    </row>
    <row r="2687" spans="1:11" ht="11.25" customHeight="1" x14ac:dyDescent="0.2">
      <c r="A2687" s="80" t="s">
        <v>16628</v>
      </c>
      <c r="B2687" s="13">
        <v>105594</v>
      </c>
      <c r="C2687" s="14" t="s">
        <v>4845</v>
      </c>
      <c r="D2687" s="135" t="s">
        <v>18170</v>
      </c>
      <c r="E2687" s="15" t="s">
        <v>4846</v>
      </c>
      <c r="F2687" s="14" t="s">
        <v>4847</v>
      </c>
      <c r="G2687" s="16" t="s">
        <v>4848</v>
      </c>
      <c r="H2687" s="15" t="s">
        <v>173</v>
      </c>
      <c r="I2687" s="15" t="s">
        <v>1691</v>
      </c>
      <c r="J2687" s="17">
        <v>14970080</v>
      </c>
      <c r="K2687" s="22">
        <v>5000000</v>
      </c>
    </row>
    <row r="2688" spans="1:11" ht="11.25" customHeight="1" x14ac:dyDescent="0.2">
      <c r="A2688" s="80" t="s">
        <v>16629</v>
      </c>
      <c r="B2688" s="13">
        <v>104020</v>
      </c>
      <c r="C2688" s="14" t="s">
        <v>4849</v>
      </c>
      <c r="D2688" s="135" t="s">
        <v>18170</v>
      </c>
      <c r="E2688" s="15" t="s">
        <v>4850</v>
      </c>
      <c r="F2688" s="14" t="s">
        <v>4851</v>
      </c>
      <c r="G2688" s="16" t="s">
        <v>4852</v>
      </c>
      <c r="H2688" s="15" t="s">
        <v>173</v>
      </c>
      <c r="I2688" s="15" t="s">
        <v>1691</v>
      </c>
      <c r="J2688" s="17">
        <v>1865262</v>
      </c>
      <c r="K2688" s="22">
        <v>1119157</v>
      </c>
    </row>
    <row r="2689" spans="1:11" ht="11.25" customHeight="1" x14ac:dyDescent="0.2">
      <c r="A2689" s="80" t="s">
        <v>16630</v>
      </c>
      <c r="B2689" s="13">
        <v>105266</v>
      </c>
      <c r="C2689" s="14" t="s">
        <v>4853</v>
      </c>
      <c r="D2689" s="135" t="s">
        <v>18170</v>
      </c>
      <c r="E2689" s="15" t="s">
        <v>4854</v>
      </c>
      <c r="F2689" s="14" t="s">
        <v>4855</v>
      </c>
      <c r="G2689" s="16" t="s">
        <v>4856</v>
      </c>
      <c r="H2689" s="15" t="s">
        <v>173</v>
      </c>
      <c r="I2689" s="15" t="s">
        <v>1691</v>
      </c>
      <c r="J2689" s="17">
        <v>4668845</v>
      </c>
      <c r="K2689" s="22">
        <v>2801307</v>
      </c>
    </row>
    <row r="2690" spans="1:11" ht="11.25" customHeight="1" x14ac:dyDescent="0.2">
      <c r="A2690" s="80" t="s">
        <v>16631</v>
      </c>
      <c r="B2690" s="13">
        <v>106455</v>
      </c>
      <c r="C2690" s="14" t="s">
        <v>4857</v>
      </c>
      <c r="D2690" s="135" t="s">
        <v>18170</v>
      </c>
      <c r="E2690" s="15" t="s">
        <v>4858</v>
      </c>
      <c r="F2690" s="14" t="s">
        <v>4859</v>
      </c>
      <c r="G2690" s="16" t="s">
        <v>4860</v>
      </c>
      <c r="H2690" s="15" t="s">
        <v>173</v>
      </c>
      <c r="I2690" s="15" t="s">
        <v>1691</v>
      </c>
      <c r="J2690" s="17">
        <v>10800474</v>
      </c>
      <c r="K2690" s="22">
        <v>5206345</v>
      </c>
    </row>
    <row r="2691" spans="1:11" ht="11.25" customHeight="1" x14ac:dyDescent="0.2">
      <c r="A2691" s="80" t="s">
        <v>16632</v>
      </c>
      <c r="B2691" s="13">
        <v>106058</v>
      </c>
      <c r="C2691" s="14" t="s">
        <v>4861</v>
      </c>
      <c r="D2691" s="24" t="s">
        <v>18169</v>
      </c>
      <c r="E2691" s="15" t="s">
        <v>4862</v>
      </c>
      <c r="F2691" s="14" t="s">
        <v>4863</v>
      </c>
      <c r="G2691" s="16" t="s">
        <v>4864</v>
      </c>
      <c r="H2691" s="15" t="s">
        <v>173</v>
      </c>
      <c r="I2691" s="15" t="s">
        <v>1691</v>
      </c>
      <c r="J2691" s="17">
        <v>5105920</v>
      </c>
      <c r="K2691" s="22">
        <v>3500000</v>
      </c>
    </row>
    <row r="2692" spans="1:11" ht="11.25" customHeight="1" x14ac:dyDescent="0.2">
      <c r="A2692" s="80" t="s">
        <v>16633</v>
      </c>
      <c r="B2692" s="95">
        <v>105484</v>
      </c>
      <c r="C2692" s="96" t="s">
        <v>14577</v>
      </c>
      <c r="D2692" s="101" t="s">
        <v>15253</v>
      </c>
      <c r="E2692" s="96" t="s">
        <v>14578</v>
      </c>
      <c r="F2692" s="95" t="s">
        <v>4863</v>
      </c>
      <c r="G2692" s="107" t="s">
        <v>4864</v>
      </c>
      <c r="H2692" s="96" t="s">
        <v>173</v>
      </c>
      <c r="I2692" s="96" t="s">
        <v>1691</v>
      </c>
      <c r="J2692" s="108">
        <v>248004</v>
      </c>
      <c r="K2692" s="108">
        <v>170000</v>
      </c>
    </row>
    <row r="2693" spans="1:11" ht="11.25" customHeight="1" x14ac:dyDescent="0.2">
      <c r="A2693" s="80" t="s">
        <v>16634</v>
      </c>
      <c r="B2693" s="95">
        <v>106445</v>
      </c>
      <c r="C2693" s="96" t="s">
        <v>13301</v>
      </c>
      <c r="D2693" s="101" t="s">
        <v>15261</v>
      </c>
      <c r="E2693" s="96" t="s">
        <v>13302</v>
      </c>
      <c r="F2693" s="95" t="s">
        <v>4863</v>
      </c>
      <c r="G2693" s="107" t="s">
        <v>4864</v>
      </c>
      <c r="H2693" s="96" t="s">
        <v>173</v>
      </c>
      <c r="I2693" s="96" t="s">
        <v>1691</v>
      </c>
      <c r="J2693" s="108">
        <v>521050</v>
      </c>
      <c r="K2693" s="108">
        <v>350000</v>
      </c>
    </row>
    <row r="2694" spans="1:11" ht="11.25" customHeight="1" x14ac:dyDescent="0.2">
      <c r="A2694" s="80" t="s">
        <v>16635</v>
      </c>
      <c r="B2694" s="13">
        <v>106057</v>
      </c>
      <c r="C2694" s="14" t="s">
        <v>4865</v>
      </c>
      <c r="D2694" s="24" t="s">
        <v>18169</v>
      </c>
      <c r="E2694" s="15" t="s">
        <v>4866</v>
      </c>
      <c r="F2694" s="14" t="s">
        <v>1172</v>
      </c>
      <c r="G2694" s="16" t="s">
        <v>1173</v>
      </c>
      <c r="H2694" s="15" t="s">
        <v>173</v>
      </c>
      <c r="I2694" s="15" t="s">
        <v>1691</v>
      </c>
      <c r="J2694" s="17">
        <v>10745420</v>
      </c>
      <c r="K2694" s="22">
        <v>7500000</v>
      </c>
    </row>
    <row r="2695" spans="1:11" ht="11.25" customHeight="1" x14ac:dyDescent="0.2">
      <c r="A2695" s="80" t="s">
        <v>16636</v>
      </c>
      <c r="B2695" s="2">
        <v>105630</v>
      </c>
      <c r="C2695" s="3" t="s">
        <v>1171</v>
      </c>
      <c r="D2695" s="85" t="s">
        <v>15257</v>
      </c>
      <c r="E2695" s="4" t="s">
        <v>1170</v>
      </c>
      <c r="F2695" s="5" t="s">
        <v>1172</v>
      </c>
      <c r="G2695" s="6" t="s">
        <v>1173</v>
      </c>
      <c r="H2695" s="4" t="s">
        <v>173</v>
      </c>
      <c r="I2695" s="4" t="s">
        <v>1691</v>
      </c>
      <c r="J2695" s="7">
        <v>4300262</v>
      </c>
      <c r="K2695" s="7">
        <v>2800000</v>
      </c>
    </row>
    <row r="2696" spans="1:11" ht="11.25" customHeight="1" x14ac:dyDescent="0.2">
      <c r="A2696" s="80" t="s">
        <v>16637</v>
      </c>
      <c r="B2696" s="109">
        <v>106443</v>
      </c>
      <c r="C2696" s="94" t="s">
        <v>10461</v>
      </c>
      <c r="D2696" s="101" t="s">
        <v>18172</v>
      </c>
      <c r="E2696" s="94" t="s">
        <v>10462</v>
      </c>
      <c r="F2696" s="109" t="s">
        <v>1172</v>
      </c>
      <c r="G2696" s="110" t="s">
        <v>1173</v>
      </c>
      <c r="H2696" s="94" t="s">
        <v>173</v>
      </c>
      <c r="I2696" s="94" t="s">
        <v>1691</v>
      </c>
      <c r="J2696" s="22">
        <v>4816770</v>
      </c>
      <c r="K2696" s="22">
        <v>2900000</v>
      </c>
    </row>
    <row r="2697" spans="1:11" ht="11.25" customHeight="1" x14ac:dyDescent="0.2">
      <c r="A2697" s="80" t="s">
        <v>16638</v>
      </c>
      <c r="B2697" s="95">
        <v>106304</v>
      </c>
      <c r="C2697" s="96" t="s">
        <v>13292</v>
      </c>
      <c r="D2697" s="101" t="s">
        <v>15261</v>
      </c>
      <c r="E2697" s="96" t="s">
        <v>1173</v>
      </c>
      <c r="F2697" s="95" t="s">
        <v>1172</v>
      </c>
      <c r="G2697" s="107" t="s">
        <v>1173</v>
      </c>
      <c r="H2697" s="96" t="s">
        <v>173</v>
      </c>
      <c r="I2697" s="96" t="s">
        <v>1691</v>
      </c>
      <c r="J2697" s="108">
        <v>682343</v>
      </c>
      <c r="K2697" s="108">
        <v>477640</v>
      </c>
    </row>
    <row r="2698" spans="1:11" ht="11.25" customHeight="1" x14ac:dyDescent="0.2">
      <c r="A2698" s="80" t="s">
        <v>16639</v>
      </c>
      <c r="B2698" s="95">
        <v>102829</v>
      </c>
      <c r="C2698" s="96" t="s">
        <v>12975</v>
      </c>
      <c r="D2698" s="101" t="s">
        <v>15261</v>
      </c>
      <c r="E2698" s="96" t="s">
        <v>12976</v>
      </c>
      <c r="F2698" s="95" t="s">
        <v>12977</v>
      </c>
      <c r="G2698" s="107" t="s">
        <v>12978</v>
      </c>
      <c r="H2698" s="96" t="s">
        <v>173</v>
      </c>
      <c r="I2698" s="96" t="s">
        <v>1691</v>
      </c>
      <c r="J2698" s="108">
        <v>1013605</v>
      </c>
      <c r="K2698" s="108">
        <v>709523</v>
      </c>
    </row>
    <row r="2699" spans="1:11" ht="11.25" customHeight="1" x14ac:dyDescent="0.2">
      <c r="A2699" s="80" t="s">
        <v>16640</v>
      </c>
      <c r="B2699" s="109">
        <v>106056</v>
      </c>
      <c r="C2699" s="94" t="s">
        <v>10427</v>
      </c>
      <c r="D2699" s="101" t="s">
        <v>18172</v>
      </c>
      <c r="E2699" s="94" t="s">
        <v>10428</v>
      </c>
      <c r="F2699" s="109" t="s">
        <v>10429</v>
      </c>
      <c r="G2699" s="110" t="s">
        <v>10430</v>
      </c>
      <c r="H2699" s="94" t="s">
        <v>173</v>
      </c>
      <c r="I2699" s="94" t="s">
        <v>1691</v>
      </c>
      <c r="J2699" s="22">
        <v>5975519</v>
      </c>
      <c r="K2699" s="22">
        <v>4000000</v>
      </c>
    </row>
    <row r="2700" spans="1:11" ht="11.25" customHeight="1" x14ac:dyDescent="0.2">
      <c r="A2700" s="80" t="s">
        <v>16641</v>
      </c>
      <c r="B2700" s="95">
        <v>105197</v>
      </c>
      <c r="C2700" s="96" t="s">
        <v>13184</v>
      </c>
      <c r="D2700" s="101" t="s">
        <v>15261</v>
      </c>
      <c r="E2700" s="96" t="s">
        <v>13185</v>
      </c>
      <c r="F2700" s="95" t="s">
        <v>10429</v>
      </c>
      <c r="G2700" s="107" t="s">
        <v>10430</v>
      </c>
      <c r="H2700" s="96" t="s">
        <v>173</v>
      </c>
      <c r="I2700" s="96" t="s">
        <v>1691</v>
      </c>
      <c r="J2700" s="108">
        <v>351706</v>
      </c>
      <c r="K2700" s="108">
        <v>246194</v>
      </c>
    </row>
    <row r="2701" spans="1:11" ht="11.25" customHeight="1" x14ac:dyDescent="0.2">
      <c r="A2701" s="80" t="s">
        <v>16642</v>
      </c>
      <c r="B2701" s="13">
        <v>103194</v>
      </c>
      <c r="C2701" s="14" t="s">
        <v>4867</v>
      </c>
      <c r="D2701" s="24" t="s">
        <v>18169</v>
      </c>
      <c r="E2701" s="15" t="s">
        <v>4868</v>
      </c>
      <c r="F2701" s="14" t="s">
        <v>4869</v>
      </c>
      <c r="G2701" s="16" t="s">
        <v>4870</v>
      </c>
      <c r="H2701" s="15" t="s">
        <v>173</v>
      </c>
      <c r="I2701" s="15" t="s">
        <v>1691</v>
      </c>
      <c r="J2701" s="17">
        <v>3683772</v>
      </c>
      <c r="K2701" s="22">
        <v>2578640</v>
      </c>
    </row>
    <row r="2702" spans="1:11" ht="11.25" customHeight="1" x14ac:dyDescent="0.2">
      <c r="A2702" s="80" t="s">
        <v>16643</v>
      </c>
      <c r="B2702" s="109">
        <v>105265</v>
      </c>
      <c r="C2702" s="94" t="s">
        <v>10359</v>
      </c>
      <c r="D2702" s="101" t="s">
        <v>18172</v>
      </c>
      <c r="E2702" s="94" t="s">
        <v>10360</v>
      </c>
      <c r="F2702" s="109" t="s">
        <v>4869</v>
      </c>
      <c r="G2702" s="110" t="s">
        <v>4870</v>
      </c>
      <c r="H2702" s="94" t="s">
        <v>173</v>
      </c>
      <c r="I2702" s="94" t="s">
        <v>1691</v>
      </c>
      <c r="J2702" s="22">
        <v>2762737</v>
      </c>
      <c r="K2702" s="22">
        <v>1933915</v>
      </c>
    </row>
    <row r="2703" spans="1:11" ht="11.25" customHeight="1" x14ac:dyDescent="0.2">
      <c r="A2703" s="80" t="s">
        <v>16644</v>
      </c>
      <c r="B2703" s="13">
        <v>106022</v>
      </c>
      <c r="C2703" s="14" t="s">
        <v>4871</v>
      </c>
      <c r="D2703" s="24" t="s">
        <v>18169</v>
      </c>
      <c r="E2703" s="15" t="s">
        <v>4872</v>
      </c>
      <c r="F2703" s="14" t="s">
        <v>4873</v>
      </c>
      <c r="G2703" s="16" t="s">
        <v>4874</v>
      </c>
      <c r="H2703" s="15" t="s">
        <v>173</v>
      </c>
      <c r="I2703" s="15" t="s">
        <v>1691</v>
      </c>
      <c r="J2703" s="17">
        <v>6713875</v>
      </c>
      <c r="K2703" s="22">
        <v>4699713</v>
      </c>
    </row>
    <row r="2704" spans="1:11" ht="11.25" customHeight="1" x14ac:dyDescent="0.2">
      <c r="A2704" s="80" t="s">
        <v>16645</v>
      </c>
      <c r="B2704" s="13">
        <v>106045</v>
      </c>
      <c r="C2704" s="14" t="s">
        <v>4875</v>
      </c>
      <c r="D2704" s="24" t="s">
        <v>18169</v>
      </c>
      <c r="E2704" s="15" t="s">
        <v>4876</v>
      </c>
      <c r="F2704" s="14" t="s">
        <v>4877</v>
      </c>
      <c r="G2704" s="16" t="s">
        <v>4878</v>
      </c>
      <c r="H2704" s="15" t="s">
        <v>173</v>
      </c>
      <c r="I2704" s="15" t="s">
        <v>1691</v>
      </c>
      <c r="J2704" s="17">
        <v>4983335</v>
      </c>
      <c r="K2704" s="22">
        <v>3488335</v>
      </c>
    </row>
    <row r="2705" spans="1:11" ht="11.25" customHeight="1" x14ac:dyDescent="0.2">
      <c r="A2705" s="80" t="s">
        <v>16646</v>
      </c>
      <c r="B2705" s="109">
        <v>105598</v>
      </c>
      <c r="C2705" s="94" t="s">
        <v>10391</v>
      </c>
      <c r="D2705" s="101" t="s">
        <v>18172</v>
      </c>
      <c r="E2705" s="94" t="s">
        <v>10392</v>
      </c>
      <c r="F2705" s="109" t="s">
        <v>4877</v>
      </c>
      <c r="G2705" s="110" t="s">
        <v>4878</v>
      </c>
      <c r="H2705" s="94" t="s">
        <v>173</v>
      </c>
      <c r="I2705" s="94" t="s">
        <v>1691</v>
      </c>
      <c r="J2705" s="22">
        <v>8544501</v>
      </c>
      <c r="K2705" s="22">
        <v>5981150</v>
      </c>
    </row>
    <row r="2706" spans="1:11" ht="11.25" customHeight="1" x14ac:dyDescent="0.2">
      <c r="A2706" s="80" t="s">
        <v>16647</v>
      </c>
      <c r="B2706" s="13">
        <v>102405</v>
      </c>
      <c r="C2706" s="14" t="s">
        <v>4879</v>
      </c>
      <c r="D2706" s="24" t="s">
        <v>18169</v>
      </c>
      <c r="E2706" s="15" t="s">
        <v>4880</v>
      </c>
      <c r="F2706" s="14" t="s">
        <v>4881</v>
      </c>
      <c r="G2706" s="16" t="s">
        <v>4882</v>
      </c>
      <c r="H2706" s="15" t="s">
        <v>173</v>
      </c>
      <c r="I2706" s="15" t="s">
        <v>1691</v>
      </c>
      <c r="J2706" s="17">
        <v>6898910</v>
      </c>
      <c r="K2706" s="22">
        <v>4829237</v>
      </c>
    </row>
    <row r="2707" spans="1:11" ht="11.25" customHeight="1" x14ac:dyDescent="0.2">
      <c r="A2707" s="80" t="s">
        <v>16648</v>
      </c>
      <c r="B2707" s="109">
        <v>104273</v>
      </c>
      <c r="C2707" s="94" t="s">
        <v>10289</v>
      </c>
      <c r="D2707" s="101" t="s">
        <v>18172</v>
      </c>
      <c r="E2707" s="94" t="s">
        <v>10290</v>
      </c>
      <c r="F2707" s="109" t="s">
        <v>10291</v>
      </c>
      <c r="G2707" s="110" t="s">
        <v>10292</v>
      </c>
      <c r="H2707" s="94" t="s">
        <v>173</v>
      </c>
      <c r="I2707" s="94" t="s">
        <v>1691</v>
      </c>
      <c r="J2707" s="22">
        <v>2034540</v>
      </c>
      <c r="K2707" s="22">
        <v>1424178</v>
      </c>
    </row>
    <row r="2708" spans="1:11" ht="11.25" customHeight="1" x14ac:dyDescent="0.2">
      <c r="A2708" s="80" t="s">
        <v>16649</v>
      </c>
      <c r="B2708" s="2">
        <v>105017</v>
      </c>
      <c r="C2708" s="3" t="s">
        <v>848</v>
      </c>
      <c r="D2708" s="85" t="s">
        <v>15257</v>
      </c>
      <c r="E2708" s="4" t="s">
        <v>847</v>
      </c>
      <c r="F2708" s="5" t="s">
        <v>849</v>
      </c>
      <c r="G2708" s="6" t="s">
        <v>850</v>
      </c>
      <c r="H2708" s="4" t="s">
        <v>173</v>
      </c>
      <c r="I2708" s="4" t="s">
        <v>1691</v>
      </c>
      <c r="J2708" s="7">
        <v>1842606</v>
      </c>
      <c r="K2708" s="7">
        <v>1280000</v>
      </c>
    </row>
    <row r="2709" spans="1:11" ht="11.25" customHeight="1" x14ac:dyDescent="0.2">
      <c r="A2709" s="80" t="s">
        <v>16650</v>
      </c>
      <c r="B2709" s="95">
        <v>104969</v>
      </c>
      <c r="C2709" s="96" t="s">
        <v>13157</v>
      </c>
      <c r="D2709" s="101" t="s">
        <v>15261</v>
      </c>
      <c r="E2709" s="96" t="s">
        <v>13158</v>
      </c>
      <c r="F2709" s="95" t="s">
        <v>849</v>
      </c>
      <c r="G2709" s="107" t="s">
        <v>850</v>
      </c>
      <c r="H2709" s="96" t="s">
        <v>173</v>
      </c>
      <c r="I2709" s="96" t="s">
        <v>1691</v>
      </c>
      <c r="J2709" s="108">
        <v>5178970</v>
      </c>
      <c r="K2709" s="108">
        <v>3000000</v>
      </c>
    </row>
    <row r="2710" spans="1:11" ht="11.25" customHeight="1" x14ac:dyDescent="0.2">
      <c r="A2710" s="80" t="s">
        <v>16651</v>
      </c>
      <c r="B2710" s="13">
        <v>105020</v>
      </c>
      <c r="C2710" s="14" t="s">
        <v>1944</v>
      </c>
      <c r="D2710" s="24" t="s">
        <v>18171</v>
      </c>
      <c r="E2710" s="15" t="s">
        <v>1945</v>
      </c>
      <c r="F2710" s="14" t="s">
        <v>849</v>
      </c>
      <c r="G2710" s="16" t="s">
        <v>850</v>
      </c>
      <c r="H2710" s="15" t="s">
        <v>173</v>
      </c>
      <c r="I2710" s="15" t="s">
        <v>1691</v>
      </c>
      <c r="J2710" s="17">
        <v>3582748</v>
      </c>
      <c r="K2710" s="22">
        <v>2500000</v>
      </c>
    </row>
    <row r="2711" spans="1:11" ht="11.25" customHeight="1" x14ac:dyDescent="0.2">
      <c r="A2711" s="80" t="s">
        <v>16652</v>
      </c>
      <c r="B2711" s="95">
        <v>101138</v>
      </c>
      <c r="C2711" s="96" t="s">
        <v>12891</v>
      </c>
      <c r="D2711" s="101" t="s">
        <v>15261</v>
      </c>
      <c r="E2711" s="96" t="s">
        <v>12892</v>
      </c>
      <c r="F2711" s="95" t="s">
        <v>12893</v>
      </c>
      <c r="G2711" s="107" t="s">
        <v>3255</v>
      </c>
      <c r="H2711" s="96" t="s">
        <v>173</v>
      </c>
      <c r="I2711" s="96" t="s">
        <v>1691</v>
      </c>
      <c r="J2711" s="108">
        <v>2593190</v>
      </c>
      <c r="K2711" s="108">
        <v>1815233</v>
      </c>
    </row>
    <row r="2712" spans="1:11" ht="11.25" customHeight="1" x14ac:dyDescent="0.2">
      <c r="A2712" s="80" t="s">
        <v>16653</v>
      </c>
      <c r="B2712" s="95">
        <v>104925</v>
      </c>
      <c r="C2712" s="96" t="s">
        <v>13143</v>
      </c>
      <c r="D2712" s="101" t="s">
        <v>15261</v>
      </c>
      <c r="E2712" s="96" t="s">
        <v>13144</v>
      </c>
      <c r="F2712" s="95" t="s">
        <v>13145</v>
      </c>
      <c r="G2712" s="107" t="s">
        <v>13146</v>
      </c>
      <c r="H2712" s="96" t="s">
        <v>173</v>
      </c>
      <c r="I2712" s="96" t="s">
        <v>1691</v>
      </c>
      <c r="J2712" s="108">
        <v>739612</v>
      </c>
      <c r="K2712" s="108">
        <v>517728</v>
      </c>
    </row>
    <row r="2713" spans="1:11" ht="11.25" customHeight="1" x14ac:dyDescent="0.2">
      <c r="A2713" s="80" t="s">
        <v>16654</v>
      </c>
      <c r="B2713" s="13">
        <v>106146</v>
      </c>
      <c r="C2713" s="14" t="s">
        <v>4883</v>
      </c>
      <c r="D2713" s="24" t="s">
        <v>18169</v>
      </c>
      <c r="E2713" s="15" t="s">
        <v>4884</v>
      </c>
      <c r="F2713" s="14" t="s">
        <v>4885</v>
      </c>
      <c r="G2713" s="16" t="s">
        <v>4886</v>
      </c>
      <c r="H2713" s="15" t="s">
        <v>173</v>
      </c>
      <c r="I2713" s="15" t="s">
        <v>1691</v>
      </c>
      <c r="J2713" s="17">
        <v>1689226</v>
      </c>
      <c r="K2713" s="22">
        <v>1182458</v>
      </c>
    </row>
    <row r="2714" spans="1:11" ht="11.25" customHeight="1" x14ac:dyDescent="0.2">
      <c r="A2714" s="80" t="s">
        <v>16655</v>
      </c>
      <c r="B2714" s="13">
        <v>102946</v>
      </c>
      <c r="C2714" s="14" t="s">
        <v>4887</v>
      </c>
      <c r="D2714" s="24" t="s">
        <v>18169</v>
      </c>
      <c r="E2714" s="15" t="s">
        <v>4888</v>
      </c>
      <c r="F2714" s="14" t="s">
        <v>4889</v>
      </c>
      <c r="G2714" s="16" t="s">
        <v>4890</v>
      </c>
      <c r="H2714" s="15" t="s">
        <v>173</v>
      </c>
      <c r="I2714" s="15" t="s">
        <v>1691</v>
      </c>
      <c r="J2714" s="17">
        <v>4367252</v>
      </c>
      <c r="K2714" s="22">
        <v>3057076</v>
      </c>
    </row>
    <row r="2715" spans="1:11" ht="11.25" customHeight="1" x14ac:dyDescent="0.2">
      <c r="A2715" s="80" t="s">
        <v>16656</v>
      </c>
      <c r="B2715" s="13">
        <v>105160</v>
      </c>
      <c r="C2715" s="14" t="s">
        <v>4891</v>
      </c>
      <c r="D2715" s="24" t="s">
        <v>18169</v>
      </c>
      <c r="E2715" s="15" t="s">
        <v>4892</v>
      </c>
      <c r="F2715" s="14" t="s">
        <v>4893</v>
      </c>
      <c r="G2715" s="16" t="s">
        <v>4894</v>
      </c>
      <c r="H2715" s="15" t="s">
        <v>173</v>
      </c>
      <c r="I2715" s="15" t="s">
        <v>1691</v>
      </c>
      <c r="J2715" s="17">
        <v>2836245</v>
      </c>
      <c r="K2715" s="22">
        <v>1900000</v>
      </c>
    </row>
    <row r="2716" spans="1:11" ht="11.25" customHeight="1" x14ac:dyDescent="0.2">
      <c r="A2716" s="80" t="s">
        <v>16657</v>
      </c>
      <c r="B2716" s="109">
        <v>101991</v>
      </c>
      <c r="C2716" s="94" t="s">
        <v>10176</v>
      </c>
      <c r="D2716" s="101" t="s">
        <v>18172</v>
      </c>
      <c r="E2716" s="94" t="s">
        <v>10177</v>
      </c>
      <c r="F2716" s="109" t="s">
        <v>4893</v>
      </c>
      <c r="G2716" s="110" t="s">
        <v>4894</v>
      </c>
      <c r="H2716" s="94" t="s">
        <v>173</v>
      </c>
      <c r="I2716" s="94" t="s">
        <v>1691</v>
      </c>
      <c r="J2716" s="22">
        <v>1107960</v>
      </c>
      <c r="K2716" s="22">
        <v>770000</v>
      </c>
    </row>
    <row r="2717" spans="1:11" ht="11.25" customHeight="1" x14ac:dyDescent="0.2">
      <c r="A2717" s="80" t="s">
        <v>16658</v>
      </c>
      <c r="B2717" s="95">
        <v>104407</v>
      </c>
      <c r="C2717" s="96" t="s">
        <v>14579</v>
      </c>
      <c r="D2717" s="101" t="s">
        <v>15253</v>
      </c>
      <c r="E2717" s="96" t="s">
        <v>14580</v>
      </c>
      <c r="F2717" s="95" t="s">
        <v>4893</v>
      </c>
      <c r="G2717" s="107" t="s">
        <v>4894</v>
      </c>
      <c r="H2717" s="96" t="s">
        <v>173</v>
      </c>
      <c r="I2717" s="96" t="s">
        <v>1691</v>
      </c>
      <c r="J2717" s="108">
        <v>1505924</v>
      </c>
      <c r="K2717" s="108">
        <v>500000</v>
      </c>
    </row>
    <row r="2718" spans="1:11" ht="11.25" customHeight="1" x14ac:dyDescent="0.2">
      <c r="A2718" s="80" t="s">
        <v>16659</v>
      </c>
      <c r="B2718" s="109">
        <v>106608</v>
      </c>
      <c r="C2718" s="94" t="s">
        <v>10477</v>
      </c>
      <c r="D2718" s="101" t="s">
        <v>18172</v>
      </c>
      <c r="E2718" s="94" t="s">
        <v>10478</v>
      </c>
      <c r="F2718" s="109" t="s">
        <v>10479</v>
      </c>
      <c r="G2718" s="110" t="s">
        <v>10480</v>
      </c>
      <c r="H2718" s="94" t="s">
        <v>173</v>
      </c>
      <c r="I2718" s="94" t="s">
        <v>1691</v>
      </c>
      <c r="J2718" s="22">
        <v>3484700</v>
      </c>
      <c r="K2718" s="22">
        <v>2439290</v>
      </c>
    </row>
    <row r="2719" spans="1:11" ht="11.25" customHeight="1" x14ac:dyDescent="0.2">
      <c r="A2719" s="80" t="s">
        <v>16660</v>
      </c>
      <c r="B2719" s="95">
        <v>106589</v>
      </c>
      <c r="C2719" s="96" t="s">
        <v>13315</v>
      </c>
      <c r="D2719" s="101" t="s">
        <v>15261</v>
      </c>
      <c r="E2719" s="96" t="s">
        <v>13316</v>
      </c>
      <c r="F2719" s="95" t="s">
        <v>10479</v>
      </c>
      <c r="G2719" s="107" t="s">
        <v>10480</v>
      </c>
      <c r="H2719" s="96" t="s">
        <v>173</v>
      </c>
      <c r="I2719" s="96" t="s">
        <v>1691</v>
      </c>
      <c r="J2719" s="108">
        <v>964249</v>
      </c>
      <c r="K2719" s="108">
        <v>674974</v>
      </c>
    </row>
    <row r="2720" spans="1:11" ht="11.25" customHeight="1" x14ac:dyDescent="0.2">
      <c r="A2720" s="80" t="s">
        <v>16661</v>
      </c>
      <c r="B2720" s="95">
        <v>104913</v>
      </c>
      <c r="C2720" s="96" t="s">
        <v>14581</v>
      </c>
      <c r="D2720" s="101" t="s">
        <v>15253</v>
      </c>
      <c r="E2720" s="96" t="s">
        <v>14582</v>
      </c>
      <c r="F2720" s="95" t="s">
        <v>14583</v>
      </c>
      <c r="G2720" s="107" t="s">
        <v>14584</v>
      </c>
      <c r="H2720" s="96" t="s">
        <v>173</v>
      </c>
      <c r="I2720" s="96" t="s">
        <v>1691</v>
      </c>
      <c r="J2720" s="108">
        <v>676570</v>
      </c>
      <c r="K2720" s="108">
        <v>436570</v>
      </c>
    </row>
    <row r="2721" spans="1:11" ht="11.25" customHeight="1" x14ac:dyDescent="0.2">
      <c r="A2721" s="80" t="s">
        <v>16662</v>
      </c>
      <c r="B2721" s="2">
        <v>101701</v>
      </c>
      <c r="C2721" s="3" t="s">
        <v>171</v>
      </c>
      <c r="D2721" s="85" t="s">
        <v>15257</v>
      </c>
      <c r="E2721" s="4" t="s">
        <v>170</v>
      </c>
      <c r="F2721" s="5" t="s">
        <v>172</v>
      </c>
      <c r="G2721" s="6" t="s">
        <v>174</v>
      </c>
      <c r="H2721" s="4" t="s">
        <v>173</v>
      </c>
      <c r="I2721" s="4" t="s">
        <v>1691</v>
      </c>
      <c r="J2721" s="7">
        <v>1788095</v>
      </c>
      <c r="K2721" s="7">
        <v>1197729</v>
      </c>
    </row>
    <row r="2722" spans="1:11" ht="11.25" customHeight="1" x14ac:dyDescent="0.2">
      <c r="A2722" s="80" t="s">
        <v>16663</v>
      </c>
      <c r="B2722" s="95">
        <v>101102</v>
      </c>
      <c r="C2722" s="96" t="s">
        <v>12887</v>
      </c>
      <c r="D2722" s="101" t="s">
        <v>15261</v>
      </c>
      <c r="E2722" s="96" t="s">
        <v>12888</v>
      </c>
      <c r="F2722" s="95" t="s">
        <v>12889</v>
      </c>
      <c r="G2722" s="107" t="s">
        <v>12890</v>
      </c>
      <c r="H2722" s="96" t="s">
        <v>173</v>
      </c>
      <c r="I2722" s="96" t="s">
        <v>1691</v>
      </c>
      <c r="J2722" s="108">
        <v>498402</v>
      </c>
      <c r="K2722" s="108">
        <v>348881</v>
      </c>
    </row>
    <row r="2723" spans="1:11" ht="11.25" customHeight="1" x14ac:dyDescent="0.2">
      <c r="A2723" s="80" t="s">
        <v>16664</v>
      </c>
      <c r="B2723" s="95">
        <v>101934</v>
      </c>
      <c r="C2723" s="96" t="s">
        <v>12911</v>
      </c>
      <c r="D2723" s="101" t="s">
        <v>15261</v>
      </c>
      <c r="E2723" s="96" t="s">
        <v>12912</v>
      </c>
      <c r="F2723" s="95" t="s">
        <v>12913</v>
      </c>
      <c r="G2723" s="107" t="s">
        <v>12914</v>
      </c>
      <c r="H2723" s="96" t="s">
        <v>173</v>
      </c>
      <c r="I2723" s="96" t="s">
        <v>1691</v>
      </c>
      <c r="J2723" s="108">
        <v>361669</v>
      </c>
      <c r="K2723" s="108">
        <v>253168</v>
      </c>
    </row>
    <row r="2724" spans="1:11" ht="11.25" customHeight="1" x14ac:dyDescent="0.2">
      <c r="A2724" s="80" t="s">
        <v>16665</v>
      </c>
      <c r="B2724" s="13">
        <v>101224</v>
      </c>
      <c r="C2724" s="14" t="s">
        <v>1946</v>
      </c>
      <c r="D2724" s="24" t="s">
        <v>18171</v>
      </c>
      <c r="E2724" s="15" t="s">
        <v>1947</v>
      </c>
      <c r="F2724" s="14" t="s">
        <v>1948</v>
      </c>
      <c r="G2724" s="16" t="s">
        <v>1949</v>
      </c>
      <c r="H2724" s="15" t="s">
        <v>173</v>
      </c>
      <c r="I2724" s="15" t="s">
        <v>1691</v>
      </c>
      <c r="J2724" s="17">
        <v>5333082</v>
      </c>
      <c r="K2724" s="22">
        <v>3733157</v>
      </c>
    </row>
    <row r="2725" spans="1:11" ht="11.25" customHeight="1" x14ac:dyDescent="0.2">
      <c r="A2725" s="80" t="s">
        <v>16666</v>
      </c>
      <c r="B2725" s="95">
        <v>103591</v>
      </c>
      <c r="C2725" s="96" t="s">
        <v>13001</v>
      </c>
      <c r="D2725" s="101" t="s">
        <v>15261</v>
      </c>
      <c r="E2725" s="96" t="s">
        <v>13002</v>
      </c>
      <c r="F2725" s="95" t="s">
        <v>13003</v>
      </c>
      <c r="G2725" s="107" t="s">
        <v>13004</v>
      </c>
      <c r="H2725" s="96" t="s">
        <v>173</v>
      </c>
      <c r="I2725" s="96" t="s">
        <v>1691</v>
      </c>
      <c r="J2725" s="108">
        <v>1335414</v>
      </c>
      <c r="K2725" s="108">
        <v>934789</v>
      </c>
    </row>
    <row r="2726" spans="1:11" ht="11.25" customHeight="1" x14ac:dyDescent="0.2">
      <c r="A2726" s="80" t="s">
        <v>16667</v>
      </c>
      <c r="B2726" s="13">
        <v>105849</v>
      </c>
      <c r="C2726" s="14" t="s">
        <v>4895</v>
      </c>
      <c r="D2726" s="24" t="s">
        <v>18169</v>
      </c>
      <c r="E2726" s="15" t="s">
        <v>4896</v>
      </c>
      <c r="F2726" s="14" t="s">
        <v>4897</v>
      </c>
      <c r="G2726" s="16" t="s">
        <v>4898</v>
      </c>
      <c r="H2726" s="15" t="s">
        <v>173</v>
      </c>
      <c r="I2726" s="15" t="s">
        <v>1691</v>
      </c>
      <c r="J2726" s="17">
        <v>2820172</v>
      </c>
      <c r="K2726" s="22">
        <v>2000000</v>
      </c>
    </row>
    <row r="2727" spans="1:11" ht="11.25" customHeight="1" x14ac:dyDescent="0.2">
      <c r="A2727" s="80" t="s">
        <v>16668</v>
      </c>
      <c r="B2727" s="95">
        <v>105846</v>
      </c>
      <c r="C2727" s="96" t="s">
        <v>13241</v>
      </c>
      <c r="D2727" s="101" t="s">
        <v>15261</v>
      </c>
      <c r="E2727" s="96" t="s">
        <v>13242</v>
      </c>
      <c r="F2727" s="95" t="s">
        <v>4897</v>
      </c>
      <c r="G2727" s="107" t="s">
        <v>4898</v>
      </c>
      <c r="H2727" s="96" t="s">
        <v>173</v>
      </c>
      <c r="I2727" s="96" t="s">
        <v>1691</v>
      </c>
      <c r="J2727" s="108">
        <v>363583</v>
      </c>
      <c r="K2727" s="108">
        <v>254508</v>
      </c>
    </row>
    <row r="2728" spans="1:11" ht="11.25" customHeight="1" x14ac:dyDescent="0.2">
      <c r="A2728" s="80" t="s">
        <v>16669</v>
      </c>
      <c r="B2728" s="13">
        <v>102198</v>
      </c>
      <c r="C2728" s="14" t="s">
        <v>4899</v>
      </c>
      <c r="D2728" s="24" t="s">
        <v>18169</v>
      </c>
      <c r="E2728" s="15" t="s">
        <v>4900</v>
      </c>
      <c r="F2728" s="14" t="s">
        <v>4901</v>
      </c>
      <c r="G2728" s="16" t="s">
        <v>4902</v>
      </c>
      <c r="H2728" s="15" t="s">
        <v>173</v>
      </c>
      <c r="I2728" s="15" t="s">
        <v>1691</v>
      </c>
      <c r="J2728" s="17">
        <v>5087352</v>
      </c>
      <c r="K2728" s="22">
        <v>3561146</v>
      </c>
    </row>
    <row r="2729" spans="1:11" ht="11.25" customHeight="1" x14ac:dyDescent="0.2">
      <c r="A2729" s="80" t="s">
        <v>16670</v>
      </c>
      <c r="B2729" s="13">
        <v>103499</v>
      </c>
      <c r="C2729" s="14" t="s">
        <v>4903</v>
      </c>
      <c r="D2729" s="24" t="s">
        <v>18169</v>
      </c>
      <c r="E2729" s="15" t="s">
        <v>4904</v>
      </c>
      <c r="F2729" s="14" t="s">
        <v>4905</v>
      </c>
      <c r="G2729" s="16" t="s">
        <v>4906</v>
      </c>
      <c r="H2729" s="15" t="s">
        <v>173</v>
      </c>
      <c r="I2729" s="15" t="s">
        <v>1691</v>
      </c>
      <c r="J2729" s="17">
        <v>4837686</v>
      </c>
      <c r="K2729" s="22">
        <v>3386380</v>
      </c>
    </row>
    <row r="2730" spans="1:11" ht="11.25" customHeight="1" x14ac:dyDescent="0.2">
      <c r="A2730" s="80" t="s">
        <v>16671</v>
      </c>
      <c r="B2730" s="13">
        <v>105951</v>
      </c>
      <c r="C2730" s="14" t="s">
        <v>4907</v>
      </c>
      <c r="D2730" s="24" t="s">
        <v>18169</v>
      </c>
      <c r="E2730" s="15" t="s">
        <v>4908</v>
      </c>
      <c r="F2730" s="14" t="s">
        <v>4909</v>
      </c>
      <c r="G2730" s="16" t="s">
        <v>4910</v>
      </c>
      <c r="H2730" s="15" t="s">
        <v>173</v>
      </c>
      <c r="I2730" s="15" t="s">
        <v>1691</v>
      </c>
      <c r="J2730" s="17">
        <v>1499485</v>
      </c>
      <c r="K2730" s="22">
        <v>1049639</v>
      </c>
    </row>
    <row r="2731" spans="1:11" ht="11.25" customHeight="1" x14ac:dyDescent="0.2">
      <c r="A2731" s="80" t="s">
        <v>16672</v>
      </c>
      <c r="B2731" s="109">
        <v>102777</v>
      </c>
      <c r="C2731" s="94" t="s">
        <v>10203</v>
      </c>
      <c r="D2731" s="101" t="s">
        <v>18172</v>
      </c>
      <c r="E2731" s="94" t="s">
        <v>10204</v>
      </c>
      <c r="F2731" s="109" t="s">
        <v>4909</v>
      </c>
      <c r="G2731" s="110" t="s">
        <v>4910</v>
      </c>
      <c r="H2731" s="94" t="s">
        <v>173</v>
      </c>
      <c r="I2731" s="94" t="s">
        <v>1691</v>
      </c>
      <c r="J2731" s="22">
        <v>12923057</v>
      </c>
      <c r="K2731" s="22">
        <v>9046140</v>
      </c>
    </row>
    <row r="2732" spans="1:11" ht="11.25" customHeight="1" x14ac:dyDescent="0.2">
      <c r="A2732" s="80" t="s">
        <v>16673</v>
      </c>
      <c r="B2732" s="95">
        <v>102859</v>
      </c>
      <c r="C2732" s="96" t="s">
        <v>12979</v>
      </c>
      <c r="D2732" s="101" t="s">
        <v>15261</v>
      </c>
      <c r="E2732" s="96" t="s">
        <v>12980</v>
      </c>
      <c r="F2732" s="95" t="s">
        <v>4909</v>
      </c>
      <c r="G2732" s="107" t="s">
        <v>4910</v>
      </c>
      <c r="H2732" s="96" t="s">
        <v>173</v>
      </c>
      <c r="I2732" s="96" t="s">
        <v>1691</v>
      </c>
      <c r="J2732" s="108">
        <v>415505</v>
      </c>
      <c r="K2732" s="108">
        <v>290854</v>
      </c>
    </row>
    <row r="2733" spans="1:11" ht="11.25" customHeight="1" x14ac:dyDescent="0.2">
      <c r="A2733" s="80" t="s">
        <v>16674</v>
      </c>
      <c r="B2733" s="13">
        <v>100696</v>
      </c>
      <c r="C2733" s="14" t="s">
        <v>4911</v>
      </c>
      <c r="D2733" s="24" t="s">
        <v>18169</v>
      </c>
      <c r="E2733" s="15" t="s">
        <v>4912</v>
      </c>
      <c r="F2733" s="14" t="s">
        <v>4913</v>
      </c>
      <c r="G2733" s="16" t="s">
        <v>4914</v>
      </c>
      <c r="H2733" s="15" t="s">
        <v>173</v>
      </c>
      <c r="I2733" s="15" t="s">
        <v>1691</v>
      </c>
      <c r="J2733" s="17">
        <v>2303880</v>
      </c>
      <c r="K2733" s="22">
        <v>1591541</v>
      </c>
    </row>
    <row r="2734" spans="1:11" ht="11.25" customHeight="1" x14ac:dyDescent="0.2">
      <c r="A2734" s="80" t="s">
        <v>16675</v>
      </c>
      <c r="B2734" s="109">
        <v>106681</v>
      </c>
      <c r="C2734" s="94" t="s">
        <v>10487</v>
      </c>
      <c r="D2734" s="101" t="s">
        <v>18172</v>
      </c>
      <c r="E2734" s="94" t="s">
        <v>10449</v>
      </c>
      <c r="F2734" s="109" t="s">
        <v>4913</v>
      </c>
      <c r="G2734" s="110" t="s">
        <v>4914</v>
      </c>
      <c r="H2734" s="94" t="s">
        <v>173</v>
      </c>
      <c r="I2734" s="94" t="s">
        <v>1691</v>
      </c>
      <c r="J2734" s="22">
        <v>1188237</v>
      </c>
      <c r="K2734" s="22">
        <v>831765</v>
      </c>
    </row>
    <row r="2735" spans="1:11" ht="11.25" customHeight="1" x14ac:dyDescent="0.2">
      <c r="A2735" s="80" t="s">
        <v>16676</v>
      </c>
      <c r="B2735" s="109">
        <v>102898</v>
      </c>
      <c r="C2735" s="94" t="s">
        <v>10209</v>
      </c>
      <c r="D2735" s="101" t="s">
        <v>18172</v>
      </c>
      <c r="E2735" s="94" t="s">
        <v>10210</v>
      </c>
      <c r="F2735" s="109" t="s">
        <v>10211</v>
      </c>
      <c r="G2735" s="110" t="s">
        <v>10212</v>
      </c>
      <c r="H2735" s="94" t="s">
        <v>173</v>
      </c>
      <c r="I2735" s="94" t="s">
        <v>1691</v>
      </c>
      <c r="J2735" s="22">
        <v>3757670</v>
      </c>
      <c r="K2735" s="22">
        <v>2630369</v>
      </c>
    </row>
    <row r="2736" spans="1:11" ht="11.25" customHeight="1" x14ac:dyDescent="0.2">
      <c r="A2736" s="80" t="s">
        <v>16677</v>
      </c>
      <c r="B2736" s="13">
        <v>103602</v>
      </c>
      <c r="C2736" s="14" t="s">
        <v>4915</v>
      </c>
      <c r="D2736" s="24" t="s">
        <v>18169</v>
      </c>
      <c r="E2736" s="15" t="s">
        <v>4916</v>
      </c>
      <c r="F2736" s="14" t="s">
        <v>4917</v>
      </c>
      <c r="G2736" s="16" t="s">
        <v>4918</v>
      </c>
      <c r="H2736" s="15" t="s">
        <v>173</v>
      </c>
      <c r="I2736" s="15" t="s">
        <v>1691</v>
      </c>
      <c r="J2736" s="17">
        <v>1140923</v>
      </c>
      <c r="K2736" s="22">
        <v>798646</v>
      </c>
    </row>
    <row r="2737" spans="1:11" ht="11.25" customHeight="1" x14ac:dyDescent="0.2">
      <c r="A2737" s="80" t="s">
        <v>16678</v>
      </c>
      <c r="B2737" s="13">
        <v>103237</v>
      </c>
      <c r="C2737" s="14" t="s">
        <v>4919</v>
      </c>
      <c r="D2737" s="24" t="s">
        <v>18169</v>
      </c>
      <c r="E2737" s="15" t="s">
        <v>4920</v>
      </c>
      <c r="F2737" s="14" t="s">
        <v>4921</v>
      </c>
      <c r="G2737" s="16" t="s">
        <v>4922</v>
      </c>
      <c r="H2737" s="15" t="s">
        <v>173</v>
      </c>
      <c r="I2737" s="15" t="s">
        <v>1691</v>
      </c>
      <c r="J2737" s="17">
        <v>2158586</v>
      </c>
      <c r="K2737" s="22">
        <v>1511010</v>
      </c>
    </row>
    <row r="2738" spans="1:11" ht="11.25" customHeight="1" x14ac:dyDescent="0.2">
      <c r="A2738" s="80" t="s">
        <v>16679</v>
      </c>
      <c r="B2738" s="95">
        <v>105494</v>
      </c>
      <c r="C2738" s="96" t="s">
        <v>13215</v>
      </c>
      <c r="D2738" s="101" t="s">
        <v>15261</v>
      </c>
      <c r="E2738" s="96" t="s">
        <v>13216</v>
      </c>
      <c r="F2738" s="95" t="s">
        <v>4921</v>
      </c>
      <c r="G2738" s="107" t="s">
        <v>4922</v>
      </c>
      <c r="H2738" s="96" t="s">
        <v>173</v>
      </c>
      <c r="I2738" s="96" t="s">
        <v>1691</v>
      </c>
      <c r="J2738" s="108">
        <v>544112</v>
      </c>
      <c r="K2738" s="108">
        <v>380800</v>
      </c>
    </row>
    <row r="2739" spans="1:11" ht="11.25" customHeight="1" x14ac:dyDescent="0.2">
      <c r="A2739" s="80" t="s">
        <v>16680</v>
      </c>
      <c r="B2739" s="95">
        <v>103699</v>
      </c>
      <c r="C2739" s="96" t="s">
        <v>13015</v>
      </c>
      <c r="D2739" s="101" t="s">
        <v>15261</v>
      </c>
      <c r="E2739" s="96" t="s">
        <v>13016</v>
      </c>
      <c r="F2739" s="95" t="s">
        <v>13017</v>
      </c>
      <c r="G2739" s="107" t="s">
        <v>13018</v>
      </c>
      <c r="H2739" s="96" t="s">
        <v>173</v>
      </c>
      <c r="I2739" s="96" t="s">
        <v>1691</v>
      </c>
      <c r="J2739" s="108">
        <v>796725</v>
      </c>
      <c r="K2739" s="108">
        <v>557707</v>
      </c>
    </row>
    <row r="2740" spans="1:11" ht="11.25" customHeight="1" x14ac:dyDescent="0.2">
      <c r="A2740" s="80" t="s">
        <v>16681</v>
      </c>
      <c r="B2740" s="95">
        <v>105376</v>
      </c>
      <c r="C2740" s="96" t="s">
        <v>13204</v>
      </c>
      <c r="D2740" s="101" t="s">
        <v>15261</v>
      </c>
      <c r="E2740" s="96" t="s">
        <v>13205</v>
      </c>
      <c r="F2740" s="95" t="s">
        <v>13206</v>
      </c>
      <c r="G2740" s="107" t="s">
        <v>13207</v>
      </c>
      <c r="H2740" s="96" t="s">
        <v>173</v>
      </c>
      <c r="I2740" s="96" t="s">
        <v>1691</v>
      </c>
      <c r="J2740" s="108">
        <v>1008172</v>
      </c>
      <c r="K2740" s="108">
        <v>678172</v>
      </c>
    </row>
    <row r="2741" spans="1:11" ht="11.25" customHeight="1" x14ac:dyDescent="0.2">
      <c r="A2741" s="80" t="s">
        <v>16682</v>
      </c>
      <c r="B2741" s="13">
        <v>103157</v>
      </c>
      <c r="C2741" s="14" t="s">
        <v>4923</v>
      </c>
      <c r="D2741" s="24" t="s">
        <v>18169</v>
      </c>
      <c r="E2741" s="15" t="s">
        <v>4924</v>
      </c>
      <c r="F2741" s="14" t="s">
        <v>4925</v>
      </c>
      <c r="G2741" s="16" t="s">
        <v>4926</v>
      </c>
      <c r="H2741" s="15" t="s">
        <v>173</v>
      </c>
      <c r="I2741" s="15" t="s">
        <v>1691</v>
      </c>
      <c r="J2741" s="17">
        <v>1881110</v>
      </c>
      <c r="K2741" s="22">
        <v>1316777</v>
      </c>
    </row>
    <row r="2742" spans="1:11" ht="11.25" customHeight="1" x14ac:dyDescent="0.2">
      <c r="A2742" s="80" t="s">
        <v>16683</v>
      </c>
      <c r="B2742" s="2">
        <v>104798</v>
      </c>
      <c r="C2742" s="3" t="s">
        <v>381</v>
      </c>
      <c r="D2742" s="85" t="s">
        <v>15257</v>
      </c>
      <c r="E2742" s="4" t="s">
        <v>380</v>
      </c>
      <c r="F2742" s="5" t="s">
        <v>382</v>
      </c>
      <c r="G2742" s="6" t="s">
        <v>383</v>
      </c>
      <c r="H2742" s="4" t="s">
        <v>173</v>
      </c>
      <c r="I2742" s="4" t="s">
        <v>1691</v>
      </c>
      <c r="J2742" s="7">
        <v>653971</v>
      </c>
      <c r="K2742" s="7">
        <v>457780</v>
      </c>
    </row>
    <row r="2743" spans="1:11" ht="11.25" customHeight="1" x14ac:dyDescent="0.2">
      <c r="A2743" s="80" t="s">
        <v>16684</v>
      </c>
      <c r="B2743" s="13">
        <v>103779</v>
      </c>
      <c r="C2743" s="14" t="s">
        <v>4927</v>
      </c>
      <c r="D2743" s="24" t="s">
        <v>18169</v>
      </c>
      <c r="E2743" s="15" t="s">
        <v>4928</v>
      </c>
      <c r="F2743" s="14" t="s">
        <v>4929</v>
      </c>
      <c r="G2743" s="16" t="s">
        <v>4930</v>
      </c>
      <c r="H2743" s="15" t="s">
        <v>173</v>
      </c>
      <c r="I2743" s="15" t="s">
        <v>1691</v>
      </c>
      <c r="J2743" s="17">
        <v>1014916</v>
      </c>
      <c r="K2743" s="22">
        <v>710441</v>
      </c>
    </row>
    <row r="2744" spans="1:11" ht="11.25" customHeight="1" x14ac:dyDescent="0.2">
      <c r="A2744" s="80" t="s">
        <v>16685</v>
      </c>
      <c r="B2744" s="13">
        <v>103480</v>
      </c>
      <c r="C2744" s="14" t="s">
        <v>4931</v>
      </c>
      <c r="D2744" s="24" t="s">
        <v>18169</v>
      </c>
      <c r="E2744" s="15" t="s">
        <v>4932</v>
      </c>
      <c r="F2744" s="14" t="s">
        <v>4933</v>
      </c>
      <c r="G2744" s="16" t="s">
        <v>4934</v>
      </c>
      <c r="H2744" s="15" t="s">
        <v>173</v>
      </c>
      <c r="I2744" s="15" t="s">
        <v>1691</v>
      </c>
      <c r="J2744" s="17">
        <v>4311930</v>
      </c>
      <c r="K2744" s="22">
        <v>3018351</v>
      </c>
    </row>
    <row r="2745" spans="1:11" ht="11.25" customHeight="1" x14ac:dyDescent="0.2">
      <c r="A2745" s="80" t="s">
        <v>16686</v>
      </c>
      <c r="B2745" s="109">
        <v>103638</v>
      </c>
      <c r="C2745" s="94" t="s">
        <v>10255</v>
      </c>
      <c r="D2745" s="101" t="s">
        <v>18172</v>
      </c>
      <c r="E2745" s="94" t="s">
        <v>10256</v>
      </c>
      <c r="F2745" s="109" t="s">
        <v>10257</v>
      </c>
      <c r="G2745" s="110" t="s">
        <v>10258</v>
      </c>
      <c r="H2745" s="94" t="s">
        <v>173</v>
      </c>
      <c r="I2745" s="94" t="s">
        <v>1691</v>
      </c>
      <c r="J2745" s="22">
        <v>7390959</v>
      </c>
      <c r="K2745" s="22">
        <v>5170000</v>
      </c>
    </row>
    <row r="2746" spans="1:11" ht="11.25" customHeight="1" x14ac:dyDescent="0.2">
      <c r="A2746" s="80" t="s">
        <v>16687</v>
      </c>
      <c r="B2746" s="13">
        <v>104710</v>
      </c>
      <c r="C2746" s="14" t="s">
        <v>4935</v>
      </c>
      <c r="D2746" s="24" t="s">
        <v>18169</v>
      </c>
      <c r="E2746" s="15" t="s">
        <v>4936</v>
      </c>
      <c r="F2746" s="14" t="s">
        <v>533</v>
      </c>
      <c r="G2746" s="16" t="s">
        <v>534</v>
      </c>
      <c r="H2746" s="15" t="s">
        <v>173</v>
      </c>
      <c r="I2746" s="15" t="s">
        <v>1691</v>
      </c>
      <c r="J2746" s="17">
        <v>2427309</v>
      </c>
      <c r="K2746" s="22">
        <v>1699116</v>
      </c>
    </row>
    <row r="2747" spans="1:11" ht="11.25" customHeight="1" x14ac:dyDescent="0.2">
      <c r="A2747" s="80" t="s">
        <v>16688</v>
      </c>
      <c r="B2747" s="2">
        <v>105321</v>
      </c>
      <c r="C2747" s="3" t="s">
        <v>532</v>
      </c>
      <c r="D2747" s="85" t="s">
        <v>15257</v>
      </c>
      <c r="E2747" s="4" t="s">
        <v>531</v>
      </c>
      <c r="F2747" s="5" t="s">
        <v>533</v>
      </c>
      <c r="G2747" s="6" t="s">
        <v>534</v>
      </c>
      <c r="H2747" s="4" t="s">
        <v>173</v>
      </c>
      <c r="I2747" s="4" t="s">
        <v>1691</v>
      </c>
      <c r="J2747" s="7">
        <v>1185437</v>
      </c>
      <c r="K2747" s="7">
        <v>829806</v>
      </c>
    </row>
    <row r="2748" spans="1:11" ht="11.25" customHeight="1" x14ac:dyDescent="0.2">
      <c r="A2748" s="80" t="s">
        <v>16689</v>
      </c>
      <c r="B2748" s="95">
        <v>106470</v>
      </c>
      <c r="C2748" s="96" t="s">
        <v>13303</v>
      </c>
      <c r="D2748" s="101" t="s">
        <v>15261</v>
      </c>
      <c r="E2748" s="96" t="s">
        <v>13304</v>
      </c>
      <c r="F2748" s="95" t="s">
        <v>533</v>
      </c>
      <c r="G2748" s="107" t="s">
        <v>534</v>
      </c>
      <c r="H2748" s="96" t="s">
        <v>173</v>
      </c>
      <c r="I2748" s="96" t="s">
        <v>1691</v>
      </c>
      <c r="J2748" s="108">
        <v>2381275</v>
      </c>
      <c r="K2748" s="108">
        <v>1666892</v>
      </c>
    </row>
    <row r="2749" spans="1:11" ht="11.25" customHeight="1" x14ac:dyDescent="0.2">
      <c r="A2749" s="80" t="s">
        <v>16690</v>
      </c>
      <c r="B2749" s="13">
        <v>105503</v>
      </c>
      <c r="C2749" s="14" t="s">
        <v>4937</v>
      </c>
      <c r="D2749" s="24" t="s">
        <v>18169</v>
      </c>
      <c r="E2749" s="15" t="s">
        <v>4938</v>
      </c>
      <c r="F2749" s="14" t="s">
        <v>4939</v>
      </c>
      <c r="G2749" s="16" t="s">
        <v>4940</v>
      </c>
      <c r="H2749" s="15" t="s">
        <v>173</v>
      </c>
      <c r="I2749" s="15" t="s">
        <v>1691</v>
      </c>
      <c r="J2749" s="17">
        <v>2422866</v>
      </c>
      <c r="K2749" s="22">
        <v>1000000</v>
      </c>
    </row>
    <row r="2750" spans="1:11" ht="11.25" customHeight="1" x14ac:dyDescent="0.2">
      <c r="A2750" s="80" t="s">
        <v>16691</v>
      </c>
      <c r="B2750" s="13">
        <v>103025</v>
      </c>
      <c r="C2750" s="14" t="s">
        <v>4941</v>
      </c>
      <c r="D2750" s="24" t="s">
        <v>18169</v>
      </c>
      <c r="E2750" s="15" t="s">
        <v>4942</v>
      </c>
      <c r="F2750" s="14" t="s">
        <v>4943</v>
      </c>
      <c r="G2750" s="16" t="s">
        <v>4944</v>
      </c>
      <c r="H2750" s="15" t="s">
        <v>173</v>
      </c>
      <c r="I2750" s="15" t="s">
        <v>1691</v>
      </c>
      <c r="J2750" s="17">
        <v>2594091</v>
      </c>
      <c r="K2750" s="22">
        <v>1563863</v>
      </c>
    </row>
    <row r="2751" spans="1:11" ht="11.25" customHeight="1" x14ac:dyDescent="0.2">
      <c r="A2751" s="80" t="s">
        <v>16692</v>
      </c>
      <c r="B2751" s="13">
        <v>103155</v>
      </c>
      <c r="C2751" s="14" t="s">
        <v>4945</v>
      </c>
      <c r="D2751" s="24" t="s">
        <v>18169</v>
      </c>
      <c r="E2751" s="15" t="s">
        <v>4946</v>
      </c>
      <c r="F2751" s="14" t="s">
        <v>4947</v>
      </c>
      <c r="G2751" s="16" t="s">
        <v>4948</v>
      </c>
      <c r="H2751" s="15" t="s">
        <v>173</v>
      </c>
      <c r="I2751" s="15" t="s">
        <v>1691</v>
      </c>
      <c r="J2751" s="17">
        <v>3333585</v>
      </c>
      <c r="K2751" s="22">
        <v>2333509</v>
      </c>
    </row>
    <row r="2752" spans="1:11" ht="11.25" customHeight="1" x14ac:dyDescent="0.2">
      <c r="A2752" s="80" t="s">
        <v>16693</v>
      </c>
      <c r="B2752" s="13">
        <v>102500</v>
      </c>
      <c r="C2752" s="14" t="s">
        <v>4949</v>
      </c>
      <c r="D2752" s="24" t="s">
        <v>18169</v>
      </c>
      <c r="E2752" s="15" t="s">
        <v>4950</v>
      </c>
      <c r="F2752" s="14" t="s">
        <v>4951</v>
      </c>
      <c r="G2752" s="16" t="s">
        <v>4952</v>
      </c>
      <c r="H2752" s="15" t="s">
        <v>173</v>
      </c>
      <c r="I2752" s="15" t="s">
        <v>1691</v>
      </c>
      <c r="J2752" s="17">
        <v>1253026</v>
      </c>
      <c r="K2752" s="22">
        <v>877118</v>
      </c>
    </row>
    <row r="2753" spans="1:11" ht="11.25" customHeight="1" x14ac:dyDescent="0.2">
      <c r="A2753" s="80" t="s">
        <v>16694</v>
      </c>
      <c r="B2753" s="13">
        <v>104357</v>
      </c>
      <c r="C2753" s="14" t="s">
        <v>4953</v>
      </c>
      <c r="D2753" s="24" t="s">
        <v>18169</v>
      </c>
      <c r="E2753" s="15" t="s">
        <v>4954</v>
      </c>
      <c r="F2753" s="14" t="s">
        <v>4955</v>
      </c>
      <c r="G2753" s="16" t="s">
        <v>4956</v>
      </c>
      <c r="H2753" s="15" t="s">
        <v>173</v>
      </c>
      <c r="I2753" s="15" t="s">
        <v>1691</v>
      </c>
      <c r="J2753" s="17">
        <v>1222684</v>
      </c>
      <c r="K2753" s="22">
        <v>855878</v>
      </c>
    </row>
    <row r="2754" spans="1:11" ht="11.25" customHeight="1" x14ac:dyDescent="0.2">
      <c r="A2754" s="80" t="s">
        <v>16695</v>
      </c>
      <c r="B2754" s="13">
        <v>102284</v>
      </c>
      <c r="C2754" s="14" t="s">
        <v>4957</v>
      </c>
      <c r="D2754" s="24" t="s">
        <v>18169</v>
      </c>
      <c r="E2754" s="15" t="s">
        <v>4958</v>
      </c>
      <c r="F2754" s="14" t="s">
        <v>4959</v>
      </c>
      <c r="G2754" s="16" t="s">
        <v>4960</v>
      </c>
      <c r="H2754" s="15" t="s">
        <v>173</v>
      </c>
      <c r="I2754" s="15" t="s">
        <v>1691</v>
      </c>
      <c r="J2754" s="17">
        <v>3570006</v>
      </c>
      <c r="K2754" s="22">
        <v>2499004</v>
      </c>
    </row>
    <row r="2755" spans="1:11" ht="11.25" customHeight="1" x14ac:dyDescent="0.2">
      <c r="A2755" s="80" t="s">
        <v>16696</v>
      </c>
      <c r="B2755" s="13">
        <v>101705</v>
      </c>
      <c r="C2755" s="14" t="s">
        <v>4961</v>
      </c>
      <c r="D2755" s="24" t="s">
        <v>18169</v>
      </c>
      <c r="E2755" s="15" t="s">
        <v>4962</v>
      </c>
      <c r="F2755" s="14" t="s">
        <v>4963</v>
      </c>
      <c r="G2755" s="16" t="s">
        <v>4964</v>
      </c>
      <c r="H2755" s="15" t="s">
        <v>173</v>
      </c>
      <c r="I2755" s="15" t="s">
        <v>1691</v>
      </c>
      <c r="J2755" s="17">
        <v>2662155</v>
      </c>
      <c r="K2755" s="22">
        <v>1863508</v>
      </c>
    </row>
    <row r="2756" spans="1:11" ht="11.25" customHeight="1" x14ac:dyDescent="0.2">
      <c r="A2756" s="80" t="s">
        <v>16697</v>
      </c>
      <c r="B2756" s="109">
        <v>106053</v>
      </c>
      <c r="C2756" s="94" t="s">
        <v>10425</v>
      </c>
      <c r="D2756" s="101" t="s">
        <v>18172</v>
      </c>
      <c r="E2756" s="94" t="s">
        <v>10426</v>
      </c>
      <c r="F2756" s="109" t="s">
        <v>4963</v>
      </c>
      <c r="G2756" s="110" t="s">
        <v>4964</v>
      </c>
      <c r="H2756" s="94" t="s">
        <v>173</v>
      </c>
      <c r="I2756" s="94" t="s">
        <v>1691</v>
      </c>
      <c r="J2756" s="22">
        <v>8348736</v>
      </c>
      <c r="K2756" s="22">
        <v>5700000</v>
      </c>
    </row>
    <row r="2757" spans="1:11" ht="11.25" customHeight="1" x14ac:dyDescent="0.2">
      <c r="A2757" s="80" t="s">
        <v>16698</v>
      </c>
      <c r="B2757" s="95">
        <v>101706</v>
      </c>
      <c r="C2757" s="96" t="s">
        <v>12901</v>
      </c>
      <c r="D2757" s="101" t="s">
        <v>15261</v>
      </c>
      <c r="E2757" s="96" t="s">
        <v>12902</v>
      </c>
      <c r="F2757" s="95" t="s">
        <v>4963</v>
      </c>
      <c r="G2757" s="107" t="s">
        <v>4964</v>
      </c>
      <c r="H2757" s="96" t="s">
        <v>173</v>
      </c>
      <c r="I2757" s="96" t="s">
        <v>1691</v>
      </c>
      <c r="J2757" s="108">
        <v>847774</v>
      </c>
      <c r="K2757" s="108">
        <v>595000</v>
      </c>
    </row>
    <row r="2758" spans="1:11" ht="11.25" customHeight="1" x14ac:dyDescent="0.2">
      <c r="A2758" s="80" t="s">
        <v>16699</v>
      </c>
      <c r="B2758" s="2">
        <v>103393</v>
      </c>
      <c r="C2758" s="3" t="s">
        <v>1346</v>
      </c>
      <c r="D2758" s="85" t="s">
        <v>15258</v>
      </c>
      <c r="E2758" s="4" t="s">
        <v>1345</v>
      </c>
      <c r="F2758" s="5" t="s">
        <v>1347</v>
      </c>
      <c r="G2758" s="6" t="s">
        <v>1348</v>
      </c>
      <c r="H2758" s="4" t="s">
        <v>356</v>
      </c>
      <c r="I2758" s="4" t="s">
        <v>1691</v>
      </c>
      <c r="J2758" s="7">
        <v>1661925</v>
      </c>
      <c r="K2758" s="7">
        <v>914424</v>
      </c>
    </row>
    <row r="2759" spans="1:11" ht="11.25" customHeight="1" x14ac:dyDescent="0.2">
      <c r="A2759" s="80" t="s">
        <v>16700</v>
      </c>
      <c r="B2759" s="13">
        <v>103619</v>
      </c>
      <c r="C2759" s="14" t="s">
        <v>4965</v>
      </c>
      <c r="D2759" s="24" t="s">
        <v>18171</v>
      </c>
      <c r="E2759" s="15" t="s">
        <v>4966</v>
      </c>
      <c r="F2759" s="14" t="s">
        <v>4967</v>
      </c>
      <c r="G2759" s="16" t="s">
        <v>4968</v>
      </c>
      <c r="H2759" s="15" t="s">
        <v>356</v>
      </c>
      <c r="I2759" s="15" t="s">
        <v>1691</v>
      </c>
      <c r="J2759" s="17">
        <v>15499041</v>
      </c>
      <c r="K2759" s="22">
        <v>3765591</v>
      </c>
    </row>
    <row r="2760" spans="1:11" ht="11.25" customHeight="1" x14ac:dyDescent="0.2">
      <c r="A2760" s="80" t="s">
        <v>16701</v>
      </c>
      <c r="B2760" s="13">
        <v>106355</v>
      </c>
      <c r="C2760" s="14" t="s">
        <v>4969</v>
      </c>
      <c r="D2760" s="24" t="s">
        <v>18169</v>
      </c>
      <c r="E2760" s="15" t="s">
        <v>4970</v>
      </c>
      <c r="F2760" s="14" t="s">
        <v>703</v>
      </c>
      <c r="G2760" s="16" t="s">
        <v>704</v>
      </c>
      <c r="H2760" s="15" t="s">
        <v>356</v>
      </c>
      <c r="I2760" s="15" t="s">
        <v>1691</v>
      </c>
      <c r="J2760" s="17">
        <v>1219742</v>
      </c>
      <c r="K2760" s="22">
        <v>830000</v>
      </c>
    </row>
    <row r="2761" spans="1:11" ht="11.25" customHeight="1" x14ac:dyDescent="0.2">
      <c r="A2761" s="80" t="s">
        <v>16702</v>
      </c>
      <c r="B2761" s="2">
        <v>106225</v>
      </c>
      <c r="C2761" s="3" t="s">
        <v>702</v>
      </c>
      <c r="D2761" s="85" t="s">
        <v>15257</v>
      </c>
      <c r="E2761" s="4" t="s">
        <v>701</v>
      </c>
      <c r="F2761" s="5" t="s">
        <v>703</v>
      </c>
      <c r="G2761" s="6" t="s">
        <v>704</v>
      </c>
      <c r="H2761" s="4" t="s">
        <v>356</v>
      </c>
      <c r="I2761" s="4" t="s">
        <v>1691</v>
      </c>
      <c r="J2761" s="7">
        <v>4780178</v>
      </c>
      <c r="K2761" s="7">
        <v>3298322</v>
      </c>
    </row>
    <row r="2762" spans="1:11" ht="11.25" customHeight="1" x14ac:dyDescent="0.2">
      <c r="A2762" s="80" t="s">
        <v>16703</v>
      </c>
      <c r="B2762" s="109">
        <v>106656</v>
      </c>
      <c r="C2762" s="94" t="s">
        <v>10483</v>
      </c>
      <c r="D2762" s="101" t="s">
        <v>18172</v>
      </c>
      <c r="E2762" s="94" t="s">
        <v>10484</v>
      </c>
      <c r="F2762" s="109" t="s">
        <v>703</v>
      </c>
      <c r="G2762" s="110" t="s">
        <v>704</v>
      </c>
      <c r="H2762" s="94" t="s">
        <v>356</v>
      </c>
      <c r="I2762" s="94" t="s">
        <v>1691</v>
      </c>
      <c r="J2762" s="22">
        <v>865580</v>
      </c>
      <c r="K2762" s="22">
        <v>600000</v>
      </c>
    </row>
    <row r="2763" spans="1:11" ht="11.25" customHeight="1" x14ac:dyDescent="0.2">
      <c r="A2763" s="80" t="s">
        <v>16704</v>
      </c>
      <c r="B2763" s="13">
        <v>104624</v>
      </c>
      <c r="C2763" s="14" t="s">
        <v>4971</v>
      </c>
      <c r="D2763" s="135" t="s">
        <v>18170</v>
      </c>
      <c r="E2763" s="15" t="s">
        <v>4972</v>
      </c>
      <c r="F2763" s="14" t="s">
        <v>1624</v>
      </c>
      <c r="G2763" s="16" t="s">
        <v>1625</v>
      </c>
      <c r="H2763" s="15" t="s">
        <v>356</v>
      </c>
      <c r="I2763" s="15" t="s">
        <v>1691</v>
      </c>
      <c r="J2763" s="17">
        <v>5030270</v>
      </c>
      <c r="K2763" s="22">
        <v>2460718</v>
      </c>
    </row>
    <row r="2764" spans="1:11" ht="11.25" customHeight="1" x14ac:dyDescent="0.2">
      <c r="A2764" s="80" t="s">
        <v>16705</v>
      </c>
      <c r="B2764" s="2">
        <v>105276</v>
      </c>
      <c r="C2764" s="3" t="s">
        <v>1623</v>
      </c>
      <c r="D2764" s="85" t="s">
        <v>15258</v>
      </c>
      <c r="E2764" s="4" t="s">
        <v>1622</v>
      </c>
      <c r="F2764" s="5" t="s">
        <v>1624</v>
      </c>
      <c r="G2764" s="6" t="s">
        <v>1625</v>
      </c>
      <c r="H2764" s="4" t="s">
        <v>356</v>
      </c>
      <c r="I2764" s="4" t="s">
        <v>1691</v>
      </c>
      <c r="J2764" s="7">
        <v>1819997</v>
      </c>
      <c r="K2764" s="7">
        <v>1091998</v>
      </c>
    </row>
    <row r="2765" spans="1:11" ht="11.25" customHeight="1" x14ac:dyDescent="0.2">
      <c r="A2765" s="80" t="s">
        <v>16706</v>
      </c>
      <c r="B2765" s="13">
        <v>103843</v>
      </c>
      <c r="C2765" s="14" t="s">
        <v>4973</v>
      </c>
      <c r="D2765" s="24" t="s">
        <v>18169</v>
      </c>
      <c r="E2765" s="15" t="s">
        <v>4974</v>
      </c>
      <c r="F2765" s="14" t="s">
        <v>649</v>
      </c>
      <c r="G2765" s="16" t="s">
        <v>650</v>
      </c>
      <c r="H2765" s="15" t="s">
        <v>356</v>
      </c>
      <c r="I2765" s="15" t="s">
        <v>1691</v>
      </c>
      <c r="J2765" s="17">
        <v>2143009</v>
      </c>
      <c r="K2765" s="22">
        <v>1500106</v>
      </c>
    </row>
    <row r="2766" spans="1:11" ht="11.25" customHeight="1" x14ac:dyDescent="0.2">
      <c r="A2766" s="80" t="s">
        <v>16707</v>
      </c>
      <c r="B2766" s="2">
        <v>105113</v>
      </c>
      <c r="C2766" s="3" t="s">
        <v>648</v>
      </c>
      <c r="D2766" s="85" t="s">
        <v>15257</v>
      </c>
      <c r="E2766" s="4" t="s">
        <v>647</v>
      </c>
      <c r="F2766" s="5" t="s">
        <v>649</v>
      </c>
      <c r="G2766" s="6" t="s">
        <v>650</v>
      </c>
      <c r="H2766" s="4" t="s">
        <v>356</v>
      </c>
      <c r="I2766" s="4" t="s">
        <v>1691</v>
      </c>
      <c r="J2766" s="7">
        <v>2322717</v>
      </c>
      <c r="K2766" s="7">
        <v>1625902</v>
      </c>
    </row>
    <row r="2767" spans="1:11" ht="11.25" customHeight="1" x14ac:dyDescent="0.2">
      <c r="A2767" s="80" t="s">
        <v>16708</v>
      </c>
      <c r="B2767" s="13">
        <v>105935</v>
      </c>
      <c r="C2767" s="14" t="s">
        <v>4975</v>
      </c>
      <c r="D2767" s="24" t="s">
        <v>18169</v>
      </c>
      <c r="E2767" s="15" t="s">
        <v>4976</v>
      </c>
      <c r="F2767" s="14" t="s">
        <v>4977</v>
      </c>
      <c r="G2767" s="16" t="s">
        <v>4978</v>
      </c>
      <c r="H2767" s="15" t="s">
        <v>356</v>
      </c>
      <c r="I2767" s="15" t="s">
        <v>1691</v>
      </c>
      <c r="J2767" s="17">
        <v>3378424</v>
      </c>
      <c r="K2767" s="22">
        <v>2364896</v>
      </c>
    </row>
    <row r="2768" spans="1:11" ht="11.25" customHeight="1" x14ac:dyDescent="0.2">
      <c r="A2768" s="80" t="s">
        <v>16709</v>
      </c>
      <c r="B2768" s="95">
        <v>105942</v>
      </c>
      <c r="C2768" s="96" t="s">
        <v>14585</v>
      </c>
      <c r="D2768" s="101" t="s">
        <v>15253</v>
      </c>
      <c r="E2768" s="96" t="s">
        <v>14586</v>
      </c>
      <c r="F2768" s="95" t="s">
        <v>4977</v>
      </c>
      <c r="G2768" s="107" t="s">
        <v>4978</v>
      </c>
      <c r="H2768" s="96" t="s">
        <v>356</v>
      </c>
      <c r="I2768" s="96" t="s">
        <v>1691</v>
      </c>
      <c r="J2768" s="108">
        <v>1199512</v>
      </c>
      <c r="K2768" s="108">
        <v>500000</v>
      </c>
    </row>
    <row r="2769" spans="1:11" ht="11.25" customHeight="1" x14ac:dyDescent="0.2">
      <c r="A2769" s="80" t="s">
        <v>16710</v>
      </c>
      <c r="B2769" s="13">
        <v>101182</v>
      </c>
      <c r="C2769" s="14" t="s">
        <v>4979</v>
      </c>
      <c r="D2769" s="24" t="s">
        <v>18169</v>
      </c>
      <c r="E2769" s="15" t="s">
        <v>4980</v>
      </c>
      <c r="F2769" s="14" t="s">
        <v>752</v>
      </c>
      <c r="G2769" s="16" t="s">
        <v>753</v>
      </c>
      <c r="H2769" s="15" t="s">
        <v>356</v>
      </c>
      <c r="I2769" s="15" t="s">
        <v>1691</v>
      </c>
      <c r="J2769" s="17">
        <v>6822641</v>
      </c>
      <c r="K2769" s="22">
        <v>4775848</v>
      </c>
    </row>
    <row r="2770" spans="1:11" ht="11.25" customHeight="1" x14ac:dyDescent="0.2">
      <c r="A2770" s="80" t="s">
        <v>16711</v>
      </c>
      <c r="B2770" s="2">
        <v>103104</v>
      </c>
      <c r="C2770" s="3" t="s">
        <v>751</v>
      </c>
      <c r="D2770" s="85" t="s">
        <v>15257</v>
      </c>
      <c r="E2770" s="4" t="s">
        <v>750</v>
      </c>
      <c r="F2770" s="5" t="s">
        <v>752</v>
      </c>
      <c r="G2770" s="6" t="s">
        <v>753</v>
      </c>
      <c r="H2770" s="4" t="s">
        <v>356</v>
      </c>
      <c r="I2770" s="4" t="s">
        <v>1691</v>
      </c>
      <c r="J2770" s="7">
        <v>6160349</v>
      </c>
      <c r="K2770" s="7">
        <v>4312244</v>
      </c>
    </row>
    <row r="2771" spans="1:11" ht="11.25" customHeight="1" x14ac:dyDescent="0.2">
      <c r="A2771" s="80" t="s">
        <v>16712</v>
      </c>
      <c r="B2771" s="95">
        <v>104633</v>
      </c>
      <c r="C2771" s="96" t="s">
        <v>13107</v>
      </c>
      <c r="D2771" s="101" t="s">
        <v>15261</v>
      </c>
      <c r="E2771" s="96" t="s">
        <v>13108</v>
      </c>
      <c r="F2771" s="95" t="s">
        <v>752</v>
      </c>
      <c r="G2771" s="107" t="s">
        <v>753</v>
      </c>
      <c r="H2771" s="96" t="s">
        <v>356</v>
      </c>
      <c r="I2771" s="96" t="s">
        <v>1691</v>
      </c>
      <c r="J2771" s="108">
        <v>906532</v>
      </c>
      <c r="K2771" s="108">
        <v>634572</v>
      </c>
    </row>
    <row r="2772" spans="1:11" ht="11.25" customHeight="1" x14ac:dyDescent="0.2">
      <c r="A2772" s="80" t="s">
        <v>16713</v>
      </c>
      <c r="B2772" s="13">
        <v>100640</v>
      </c>
      <c r="C2772" s="14" t="s">
        <v>4981</v>
      </c>
      <c r="D2772" s="24" t="s">
        <v>18169</v>
      </c>
      <c r="E2772" s="15" t="s">
        <v>4982</v>
      </c>
      <c r="F2772" s="14" t="s">
        <v>4983</v>
      </c>
      <c r="G2772" s="16" t="s">
        <v>4984</v>
      </c>
      <c r="H2772" s="15" t="s">
        <v>356</v>
      </c>
      <c r="I2772" s="15" t="s">
        <v>1691</v>
      </c>
      <c r="J2772" s="17">
        <v>5751667</v>
      </c>
      <c r="K2772" s="22">
        <v>3089695</v>
      </c>
    </row>
    <row r="2773" spans="1:11" ht="11.25" customHeight="1" x14ac:dyDescent="0.2">
      <c r="A2773" s="80" t="s">
        <v>16714</v>
      </c>
      <c r="B2773" s="109">
        <v>103333</v>
      </c>
      <c r="C2773" s="94" t="s">
        <v>10235</v>
      </c>
      <c r="D2773" s="101" t="s">
        <v>18172</v>
      </c>
      <c r="E2773" s="94" t="s">
        <v>10236</v>
      </c>
      <c r="F2773" s="109" t="s">
        <v>4983</v>
      </c>
      <c r="G2773" s="110" t="s">
        <v>4984</v>
      </c>
      <c r="H2773" s="94" t="s">
        <v>356</v>
      </c>
      <c r="I2773" s="94" t="s">
        <v>1691</v>
      </c>
      <c r="J2773" s="22">
        <v>15403804</v>
      </c>
      <c r="K2773" s="22">
        <v>10000000</v>
      </c>
    </row>
    <row r="2774" spans="1:11" ht="11.25" customHeight="1" x14ac:dyDescent="0.2">
      <c r="A2774" s="80" t="s">
        <v>16715</v>
      </c>
      <c r="B2774" s="95">
        <v>106676</v>
      </c>
      <c r="C2774" s="96" t="s">
        <v>13331</v>
      </c>
      <c r="D2774" s="101" t="s">
        <v>15261</v>
      </c>
      <c r="E2774" s="96" t="s">
        <v>13332</v>
      </c>
      <c r="F2774" s="95" t="s">
        <v>13333</v>
      </c>
      <c r="G2774" s="107" t="s">
        <v>13334</v>
      </c>
      <c r="H2774" s="96" t="s">
        <v>356</v>
      </c>
      <c r="I2774" s="96" t="s">
        <v>1691</v>
      </c>
      <c r="J2774" s="108">
        <v>1014462</v>
      </c>
      <c r="K2774" s="108">
        <v>700000</v>
      </c>
    </row>
    <row r="2775" spans="1:11" ht="11.25" customHeight="1" x14ac:dyDescent="0.2">
      <c r="A2775" s="80" t="s">
        <v>16716</v>
      </c>
      <c r="B2775" s="13">
        <v>105962</v>
      </c>
      <c r="C2775" s="14" t="s">
        <v>4985</v>
      </c>
      <c r="D2775" s="24" t="s">
        <v>18169</v>
      </c>
      <c r="E2775" s="15" t="s">
        <v>4986</v>
      </c>
      <c r="F2775" s="14" t="s">
        <v>4987</v>
      </c>
      <c r="G2775" s="16" t="s">
        <v>4988</v>
      </c>
      <c r="H2775" s="15" t="s">
        <v>356</v>
      </c>
      <c r="I2775" s="15" t="s">
        <v>1691</v>
      </c>
      <c r="J2775" s="17">
        <v>3219125</v>
      </c>
      <c r="K2775" s="22">
        <v>2253387</v>
      </c>
    </row>
    <row r="2776" spans="1:11" ht="11.25" customHeight="1" x14ac:dyDescent="0.2">
      <c r="A2776" s="80" t="s">
        <v>16717</v>
      </c>
      <c r="B2776" s="109">
        <v>105961</v>
      </c>
      <c r="C2776" s="94" t="s">
        <v>10421</v>
      </c>
      <c r="D2776" s="101" t="s">
        <v>18172</v>
      </c>
      <c r="E2776" s="94" t="s">
        <v>10422</v>
      </c>
      <c r="F2776" s="109" t="s">
        <v>4987</v>
      </c>
      <c r="G2776" s="110" t="s">
        <v>4988</v>
      </c>
      <c r="H2776" s="94" t="s">
        <v>356</v>
      </c>
      <c r="I2776" s="94" t="s">
        <v>1691</v>
      </c>
      <c r="J2776" s="22">
        <v>3066335</v>
      </c>
      <c r="K2776" s="22">
        <v>2146434</v>
      </c>
    </row>
    <row r="2777" spans="1:11" ht="11.25" customHeight="1" x14ac:dyDescent="0.2">
      <c r="A2777" s="80" t="s">
        <v>16718</v>
      </c>
      <c r="B2777" s="13">
        <v>106844</v>
      </c>
      <c r="C2777" s="14" t="s">
        <v>1775</v>
      </c>
      <c r="D2777" s="24" t="s">
        <v>18169</v>
      </c>
      <c r="E2777" s="15" t="s">
        <v>1776</v>
      </c>
      <c r="F2777" s="14" t="s">
        <v>1777</v>
      </c>
      <c r="G2777" s="16" t="s">
        <v>1778</v>
      </c>
      <c r="H2777" s="15" t="s">
        <v>356</v>
      </c>
      <c r="I2777" s="15" t="s">
        <v>1691</v>
      </c>
      <c r="J2777" s="17">
        <v>2449294</v>
      </c>
      <c r="K2777" s="22">
        <v>1714505</v>
      </c>
    </row>
    <row r="2778" spans="1:11" ht="11.25" customHeight="1" x14ac:dyDescent="0.2">
      <c r="A2778" s="80" t="s">
        <v>16719</v>
      </c>
      <c r="B2778" s="13">
        <v>106575</v>
      </c>
      <c r="C2778" s="14" t="s">
        <v>4989</v>
      </c>
      <c r="D2778" s="24" t="s">
        <v>18169</v>
      </c>
      <c r="E2778" s="15" t="s">
        <v>4990</v>
      </c>
      <c r="F2778" s="14" t="s">
        <v>4991</v>
      </c>
      <c r="G2778" s="16" t="s">
        <v>4992</v>
      </c>
      <c r="H2778" s="15" t="s">
        <v>356</v>
      </c>
      <c r="I2778" s="15" t="s">
        <v>1691</v>
      </c>
      <c r="J2778" s="17">
        <v>3738438</v>
      </c>
      <c r="K2778" s="22">
        <v>2616906</v>
      </c>
    </row>
    <row r="2779" spans="1:11" ht="11.25" customHeight="1" x14ac:dyDescent="0.2">
      <c r="A2779" s="80" t="s">
        <v>16720</v>
      </c>
      <c r="B2779" s="109">
        <v>106672</v>
      </c>
      <c r="C2779" s="94" t="s">
        <v>10485</v>
      </c>
      <c r="D2779" s="101" t="s">
        <v>18172</v>
      </c>
      <c r="E2779" s="94" t="s">
        <v>10486</v>
      </c>
      <c r="F2779" s="109" t="s">
        <v>4991</v>
      </c>
      <c r="G2779" s="110" t="s">
        <v>4992</v>
      </c>
      <c r="H2779" s="94" t="s">
        <v>356</v>
      </c>
      <c r="I2779" s="94" t="s">
        <v>1691</v>
      </c>
      <c r="J2779" s="22">
        <v>12224596</v>
      </c>
      <c r="K2779" s="22">
        <v>8557217</v>
      </c>
    </row>
    <row r="2780" spans="1:11" ht="11.25" customHeight="1" x14ac:dyDescent="0.2">
      <c r="A2780" s="80" t="s">
        <v>16721</v>
      </c>
      <c r="B2780" s="95">
        <v>104931</v>
      </c>
      <c r="C2780" s="96" t="s">
        <v>13147</v>
      </c>
      <c r="D2780" s="101" t="s">
        <v>15261</v>
      </c>
      <c r="E2780" s="96" t="s">
        <v>13148</v>
      </c>
      <c r="F2780" s="95" t="s">
        <v>4991</v>
      </c>
      <c r="G2780" s="107" t="s">
        <v>4992</v>
      </c>
      <c r="H2780" s="96" t="s">
        <v>356</v>
      </c>
      <c r="I2780" s="96" t="s">
        <v>1691</v>
      </c>
      <c r="J2780" s="108">
        <v>4299971</v>
      </c>
      <c r="K2780" s="108">
        <v>3000000</v>
      </c>
    </row>
    <row r="2781" spans="1:11" ht="11.25" customHeight="1" x14ac:dyDescent="0.2">
      <c r="A2781" s="80" t="s">
        <v>16722</v>
      </c>
      <c r="B2781" s="2">
        <v>104170</v>
      </c>
      <c r="C2781" s="3" t="s">
        <v>354</v>
      </c>
      <c r="D2781" s="85" t="s">
        <v>15257</v>
      </c>
      <c r="E2781" s="4" t="s">
        <v>353</v>
      </c>
      <c r="F2781" s="5" t="s">
        <v>355</v>
      </c>
      <c r="G2781" s="6" t="s">
        <v>357</v>
      </c>
      <c r="H2781" s="4" t="s">
        <v>356</v>
      </c>
      <c r="I2781" s="4" t="s">
        <v>1691</v>
      </c>
      <c r="J2781" s="7">
        <v>1445640</v>
      </c>
      <c r="K2781" s="7">
        <v>1011948</v>
      </c>
    </row>
    <row r="2782" spans="1:11" ht="11.25" customHeight="1" x14ac:dyDescent="0.2">
      <c r="A2782" s="80" t="s">
        <v>16723</v>
      </c>
      <c r="B2782" s="95">
        <v>104019</v>
      </c>
      <c r="C2782" s="96" t="s">
        <v>13039</v>
      </c>
      <c r="D2782" s="101" t="s">
        <v>15261</v>
      </c>
      <c r="E2782" s="96" t="s">
        <v>13040</v>
      </c>
      <c r="F2782" s="95" t="s">
        <v>355</v>
      </c>
      <c r="G2782" s="107" t="s">
        <v>357</v>
      </c>
      <c r="H2782" s="96" t="s">
        <v>356</v>
      </c>
      <c r="I2782" s="96" t="s">
        <v>1691</v>
      </c>
      <c r="J2782" s="108">
        <v>659394</v>
      </c>
      <c r="K2782" s="108">
        <v>461576</v>
      </c>
    </row>
    <row r="2783" spans="1:11" ht="11.25" customHeight="1" x14ac:dyDescent="0.2">
      <c r="A2783" s="80" t="s">
        <v>16724</v>
      </c>
      <c r="B2783" s="95">
        <v>106724</v>
      </c>
      <c r="C2783" s="96" t="s">
        <v>13335</v>
      </c>
      <c r="D2783" s="101" t="s">
        <v>15261</v>
      </c>
      <c r="E2783" s="96" t="s">
        <v>13336</v>
      </c>
      <c r="F2783" s="95" t="s">
        <v>13337</v>
      </c>
      <c r="G2783" s="107" t="s">
        <v>13338</v>
      </c>
      <c r="H2783" s="96" t="s">
        <v>356</v>
      </c>
      <c r="I2783" s="96" t="s">
        <v>1691</v>
      </c>
      <c r="J2783" s="108">
        <v>688120</v>
      </c>
      <c r="K2783" s="108">
        <v>481684</v>
      </c>
    </row>
    <row r="2784" spans="1:11" ht="11.25" customHeight="1" x14ac:dyDescent="0.2">
      <c r="A2784" s="80" t="s">
        <v>16725</v>
      </c>
      <c r="B2784" s="13">
        <v>103165</v>
      </c>
      <c r="C2784" s="14" t="s">
        <v>4993</v>
      </c>
      <c r="D2784" s="24" t="s">
        <v>18169</v>
      </c>
      <c r="E2784" s="15" t="s">
        <v>4994</v>
      </c>
      <c r="F2784" s="14" t="s">
        <v>4995</v>
      </c>
      <c r="G2784" s="16" t="s">
        <v>4996</v>
      </c>
      <c r="H2784" s="15" t="s">
        <v>356</v>
      </c>
      <c r="I2784" s="15" t="s">
        <v>1691</v>
      </c>
      <c r="J2784" s="17">
        <v>2683874</v>
      </c>
      <c r="K2784" s="22">
        <v>1878711</v>
      </c>
    </row>
    <row r="2785" spans="1:11" ht="11.25" customHeight="1" x14ac:dyDescent="0.2">
      <c r="A2785" s="80" t="s">
        <v>16726</v>
      </c>
      <c r="B2785" s="13">
        <v>101875</v>
      </c>
      <c r="C2785" s="14" t="s">
        <v>4997</v>
      </c>
      <c r="D2785" s="24" t="s">
        <v>18169</v>
      </c>
      <c r="E2785" s="15" t="s">
        <v>4998</v>
      </c>
      <c r="F2785" s="14" t="s">
        <v>4999</v>
      </c>
      <c r="G2785" s="16" t="s">
        <v>5000</v>
      </c>
      <c r="H2785" s="15" t="s">
        <v>356</v>
      </c>
      <c r="I2785" s="15" t="s">
        <v>1691</v>
      </c>
      <c r="J2785" s="17">
        <v>917841</v>
      </c>
      <c r="K2785" s="22">
        <v>640000</v>
      </c>
    </row>
    <row r="2786" spans="1:11" ht="11.25" customHeight="1" x14ac:dyDescent="0.2">
      <c r="A2786" s="80" t="s">
        <v>16727</v>
      </c>
      <c r="B2786" s="13">
        <v>104420</v>
      </c>
      <c r="C2786" s="14" t="s">
        <v>5001</v>
      </c>
      <c r="D2786" s="24" t="s">
        <v>18169</v>
      </c>
      <c r="E2786" s="15" t="s">
        <v>5002</v>
      </c>
      <c r="F2786" s="14" t="s">
        <v>5003</v>
      </c>
      <c r="G2786" s="16" t="s">
        <v>5004</v>
      </c>
      <c r="H2786" s="15" t="s">
        <v>356</v>
      </c>
      <c r="I2786" s="15" t="s">
        <v>1691</v>
      </c>
      <c r="J2786" s="17">
        <v>1990249</v>
      </c>
      <c r="K2786" s="22">
        <v>1393173</v>
      </c>
    </row>
    <row r="2787" spans="1:11" ht="11.25" customHeight="1" x14ac:dyDescent="0.2">
      <c r="A2787" s="80" t="s">
        <v>16728</v>
      </c>
      <c r="B2787" s="95">
        <v>106026</v>
      </c>
      <c r="C2787" s="96" t="s">
        <v>13267</v>
      </c>
      <c r="D2787" s="101" t="s">
        <v>15261</v>
      </c>
      <c r="E2787" s="96" t="s">
        <v>13268</v>
      </c>
      <c r="F2787" s="95" t="s">
        <v>13269</v>
      </c>
      <c r="G2787" s="107" t="s">
        <v>13270</v>
      </c>
      <c r="H2787" s="96" t="s">
        <v>356</v>
      </c>
      <c r="I2787" s="96" t="s">
        <v>1691</v>
      </c>
      <c r="J2787" s="108">
        <v>247748</v>
      </c>
      <c r="K2787" s="108">
        <v>170000</v>
      </c>
    </row>
    <row r="2788" spans="1:11" ht="11.25" customHeight="1" x14ac:dyDescent="0.2">
      <c r="A2788" s="80" t="s">
        <v>16729</v>
      </c>
      <c r="B2788" s="13">
        <v>105946</v>
      </c>
      <c r="C2788" s="14" t="s">
        <v>5005</v>
      </c>
      <c r="D2788" s="24" t="s">
        <v>18169</v>
      </c>
      <c r="E2788" s="15" t="s">
        <v>5006</v>
      </c>
      <c r="F2788" s="14" t="s">
        <v>5007</v>
      </c>
      <c r="G2788" s="16" t="s">
        <v>5008</v>
      </c>
      <c r="H2788" s="15" t="s">
        <v>356</v>
      </c>
      <c r="I2788" s="15" t="s">
        <v>1691</v>
      </c>
      <c r="J2788" s="17">
        <v>3962971</v>
      </c>
      <c r="K2788" s="22">
        <v>2774080</v>
      </c>
    </row>
    <row r="2789" spans="1:11" ht="11.25" customHeight="1" x14ac:dyDescent="0.2">
      <c r="A2789" s="80" t="s">
        <v>16730</v>
      </c>
      <c r="B2789" s="13">
        <v>106091</v>
      </c>
      <c r="C2789" s="14" t="s">
        <v>5009</v>
      </c>
      <c r="D2789" s="24" t="s">
        <v>18169</v>
      </c>
      <c r="E2789" s="15" t="s">
        <v>5010</v>
      </c>
      <c r="F2789" s="14" t="s">
        <v>5011</v>
      </c>
      <c r="G2789" s="16" t="s">
        <v>5012</v>
      </c>
      <c r="H2789" s="15" t="s">
        <v>356</v>
      </c>
      <c r="I2789" s="15" t="s">
        <v>1691</v>
      </c>
      <c r="J2789" s="17">
        <v>1594780</v>
      </c>
      <c r="K2789" s="22">
        <v>1094780</v>
      </c>
    </row>
    <row r="2790" spans="1:11" ht="11.25" customHeight="1" x14ac:dyDescent="0.2">
      <c r="A2790" s="80" t="s">
        <v>16731</v>
      </c>
      <c r="B2790" s="13">
        <v>102492</v>
      </c>
      <c r="C2790" s="14" t="s">
        <v>5013</v>
      </c>
      <c r="D2790" s="24" t="s">
        <v>18169</v>
      </c>
      <c r="E2790" s="15" t="s">
        <v>5014</v>
      </c>
      <c r="F2790" s="14" t="s">
        <v>5015</v>
      </c>
      <c r="G2790" s="16" t="s">
        <v>5016</v>
      </c>
      <c r="H2790" s="15" t="s">
        <v>356</v>
      </c>
      <c r="I2790" s="15" t="s">
        <v>1691</v>
      </c>
      <c r="J2790" s="17">
        <v>2393800</v>
      </c>
      <c r="K2790" s="22">
        <v>1675660</v>
      </c>
    </row>
    <row r="2791" spans="1:11" ht="11.25" customHeight="1" x14ac:dyDescent="0.2">
      <c r="A2791" s="80" t="s">
        <v>16732</v>
      </c>
      <c r="B2791" s="95">
        <v>105736</v>
      </c>
      <c r="C2791" s="96" t="s">
        <v>13233</v>
      </c>
      <c r="D2791" s="101" t="s">
        <v>15261</v>
      </c>
      <c r="E2791" s="96" t="s">
        <v>13234</v>
      </c>
      <c r="F2791" s="95" t="s">
        <v>5015</v>
      </c>
      <c r="G2791" s="107" t="s">
        <v>5016</v>
      </c>
      <c r="H2791" s="96" t="s">
        <v>356</v>
      </c>
      <c r="I2791" s="96" t="s">
        <v>1691</v>
      </c>
      <c r="J2791" s="108">
        <v>329998</v>
      </c>
      <c r="K2791" s="108">
        <v>230998</v>
      </c>
    </row>
    <row r="2792" spans="1:11" ht="11.25" customHeight="1" x14ac:dyDescent="0.2">
      <c r="A2792" s="80" t="s">
        <v>16733</v>
      </c>
      <c r="B2792" s="109">
        <v>105957</v>
      </c>
      <c r="C2792" s="94" t="s">
        <v>10417</v>
      </c>
      <c r="D2792" s="101" t="s">
        <v>18172</v>
      </c>
      <c r="E2792" s="94" t="s">
        <v>10418</v>
      </c>
      <c r="F2792" s="109" t="s">
        <v>10419</v>
      </c>
      <c r="G2792" s="110" t="s">
        <v>10420</v>
      </c>
      <c r="H2792" s="94" t="s">
        <v>356</v>
      </c>
      <c r="I2792" s="94" t="s">
        <v>1691</v>
      </c>
      <c r="J2792" s="22">
        <v>1783394</v>
      </c>
      <c r="K2792" s="22">
        <v>1248375</v>
      </c>
    </row>
    <row r="2793" spans="1:11" ht="11.25" customHeight="1" x14ac:dyDescent="0.2">
      <c r="A2793" s="80" t="s">
        <v>16734</v>
      </c>
      <c r="B2793" s="109">
        <v>106572</v>
      </c>
      <c r="C2793" s="94" t="s">
        <v>10465</v>
      </c>
      <c r="D2793" s="101" t="s">
        <v>18172</v>
      </c>
      <c r="E2793" s="94" t="s">
        <v>10466</v>
      </c>
      <c r="F2793" s="109" t="s">
        <v>10467</v>
      </c>
      <c r="G2793" s="110" t="s">
        <v>10468</v>
      </c>
      <c r="H2793" s="94" t="s">
        <v>356</v>
      </c>
      <c r="I2793" s="94" t="s">
        <v>1691</v>
      </c>
      <c r="J2793" s="22">
        <v>3349717</v>
      </c>
      <c r="K2793" s="22">
        <v>2344801</v>
      </c>
    </row>
    <row r="2794" spans="1:11" ht="11.25" customHeight="1" x14ac:dyDescent="0.2">
      <c r="A2794" s="80" t="s">
        <v>16735</v>
      </c>
      <c r="B2794" s="109">
        <v>104512</v>
      </c>
      <c r="C2794" s="94" t="s">
        <v>10297</v>
      </c>
      <c r="D2794" s="101" t="s">
        <v>18172</v>
      </c>
      <c r="E2794" s="94" t="s">
        <v>10298</v>
      </c>
      <c r="F2794" s="109" t="s">
        <v>10299</v>
      </c>
      <c r="G2794" s="110" t="s">
        <v>10300</v>
      </c>
      <c r="H2794" s="94" t="s">
        <v>356</v>
      </c>
      <c r="I2794" s="94" t="s">
        <v>1691</v>
      </c>
      <c r="J2794" s="22">
        <v>1132133</v>
      </c>
      <c r="K2794" s="22">
        <v>792493</v>
      </c>
    </row>
    <row r="2795" spans="1:11" ht="11.25" customHeight="1" x14ac:dyDescent="0.2">
      <c r="A2795" s="80" t="s">
        <v>16736</v>
      </c>
      <c r="B2795" s="13">
        <v>101521</v>
      </c>
      <c r="C2795" s="14" t="s">
        <v>5017</v>
      </c>
      <c r="D2795" s="24" t="s">
        <v>18169</v>
      </c>
      <c r="E2795" s="15" t="s">
        <v>5018</v>
      </c>
      <c r="F2795" s="14" t="s">
        <v>5019</v>
      </c>
      <c r="G2795" s="16" t="s">
        <v>5020</v>
      </c>
      <c r="H2795" s="15" t="s">
        <v>356</v>
      </c>
      <c r="I2795" s="15" t="s">
        <v>1691</v>
      </c>
      <c r="J2795" s="17">
        <v>6325931</v>
      </c>
      <c r="K2795" s="22">
        <v>4428151</v>
      </c>
    </row>
    <row r="2796" spans="1:11" ht="11.25" customHeight="1" x14ac:dyDescent="0.2">
      <c r="A2796" s="80" t="s">
        <v>16737</v>
      </c>
      <c r="B2796" s="95">
        <v>101449</v>
      </c>
      <c r="C2796" s="96" t="s">
        <v>14587</v>
      </c>
      <c r="D2796" s="101" t="s">
        <v>15253</v>
      </c>
      <c r="E2796" s="96" t="s">
        <v>14588</v>
      </c>
      <c r="F2796" s="95" t="s">
        <v>5019</v>
      </c>
      <c r="G2796" s="107" t="s">
        <v>5020</v>
      </c>
      <c r="H2796" s="96" t="s">
        <v>356</v>
      </c>
      <c r="I2796" s="96" t="s">
        <v>1691</v>
      </c>
      <c r="J2796" s="108">
        <v>786235</v>
      </c>
      <c r="K2796" s="108">
        <v>500000</v>
      </c>
    </row>
    <row r="2797" spans="1:11" ht="11.25" customHeight="1" x14ac:dyDescent="0.2">
      <c r="A2797" s="80" t="s">
        <v>16738</v>
      </c>
      <c r="B2797" s="95">
        <v>106501</v>
      </c>
      <c r="C2797" s="96" t="s">
        <v>14589</v>
      </c>
      <c r="D2797" s="101" t="s">
        <v>15253</v>
      </c>
      <c r="E2797" s="96" t="s">
        <v>14590</v>
      </c>
      <c r="F2797" s="95" t="s">
        <v>14591</v>
      </c>
      <c r="G2797" s="107" t="s">
        <v>5855</v>
      </c>
      <c r="H2797" s="96" t="s">
        <v>356</v>
      </c>
      <c r="I2797" s="96" t="s">
        <v>1691</v>
      </c>
      <c r="J2797" s="108">
        <v>94300</v>
      </c>
      <c r="K2797" s="108">
        <v>66000</v>
      </c>
    </row>
    <row r="2798" spans="1:11" ht="11.25" customHeight="1" x14ac:dyDescent="0.2">
      <c r="A2798" s="80" t="s">
        <v>16739</v>
      </c>
      <c r="B2798" s="13">
        <v>104686</v>
      </c>
      <c r="C2798" s="14" t="s">
        <v>5021</v>
      </c>
      <c r="D2798" s="24" t="s">
        <v>18169</v>
      </c>
      <c r="E2798" s="15" t="s">
        <v>5022</v>
      </c>
      <c r="F2798" s="14" t="s">
        <v>5023</v>
      </c>
      <c r="G2798" s="16" t="s">
        <v>5024</v>
      </c>
      <c r="H2798" s="15" t="s">
        <v>356</v>
      </c>
      <c r="I2798" s="15" t="s">
        <v>1691</v>
      </c>
      <c r="J2798" s="17">
        <v>2439908</v>
      </c>
      <c r="K2798" s="22">
        <v>1700000</v>
      </c>
    </row>
    <row r="2799" spans="1:11" ht="11.25" customHeight="1" x14ac:dyDescent="0.2">
      <c r="A2799" s="80" t="s">
        <v>16740</v>
      </c>
      <c r="B2799" s="95">
        <v>101089</v>
      </c>
      <c r="C2799" s="96" t="s">
        <v>12883</v>
      </c>
      <c r="D2799" s="101" t="s">
        <v>15261</v>
      </c>
      <c r="E2799" s="96" t="s">
        <v>12884</v>
      </c>
      <c r="F2799" s="95" t="s">
        <v>12885</v>
      </c>
      <c r="G2799" s="107" t="s">
        <v>12886</v>
      </c>
      <c r="H2799" s="96" t="s">
        <v>356</v>
      </c>
      <c r="I2799" s="96" t="s">
        <v>1691</v>
      </c>
      <c r="J2799" s="108">
        <v>2982016</v>
      </c>
      <c r="K2799" s="108">
        <v>2087411</v>
      </c>
    </row>
    <row r="2800" spans="1:11" ht="11.25" customHeight="1" x14ac:dyDescent="0.2">
      <c r="A2800" s="80" t="s">
        <v>16741</v>
      </c>
      <c r="B2800" s="13">
        <v>101175</v>
      </c>
      <c r="C2800" s="14" t="s">
        <v>5025</v>
      </c>
      <c r="D2800" s="24" t="s">
        <v>18169</v>
      </c>
      <c r="E2800" s="15" t="s">
        <v>5026</v>
      </c>
      <c r="F2800" s="14" t="s">
        <v>5027</v>
      </c>
      <c r="G2800" s="16" t="s">
        <v>5028</v>
      </c>
      <c r="H2800" s="15" t="s">
        <v>356</v>
      </c>
      <c r="I2800" s="15" t="s">
        <v>1691</v>
      </c>
      <c r="J2800" s="17">
        <v>852500</v>
      </c>
      <c r="K2800" s="22">
        <v>596750</v>
      </c>
    </row>
    <row r="2801" spans="1:11" ht="11.25" customHeight="1" x14ac:dyDescent="0.2">
      <c r="A2801" s="80" t="s">
        <v>16742</v>
      </c>
      <c r="B2801" s="109">
        <v>102396</v>
      </c>
      <c r="C2801" s="94" t="s">
        <v>10184</v>
      </c>
      <c r="D2801" s="101" t="s">
        <v>18172</v>
      </c>
      <c r="E2801" s="94" t="s">
        <v>10185</v>
      </c>
      <c r="F2801" s="109" t="s">
        <v>5027</v>
      </c>
      <c r="G2801" s="110" t="s">
        <v>5028</v>
      </c>
      <c r="H2801" s="94" t="s">
        <v>356</v>
      </c>
      <c r="I2801" s="94" t="s">
        <v>1691</v>
      </c>
      <c r="J2801" s="22">
        <v>36212299</v>
      </c>
      <c r="K2801" s="22">
        <v>10000000</v>
      </c>
    </row>
    <row r="2802" spans="1:11" ht="11.25" customHeight="1" x14ac:dyDescent="0.2">
      <c r="A2802" s="80" t="s">
        <v>16743</v>
      </c>
      <c r="B2802" s="95">
        <v>102397</v>
      </c>
      <c r="C2802" s="96" t="s">
        <v>12946</v>
      </c>
      <c r="D2802" s="101" t="s">
        <v>15261</v>
      </c>
      <c r="E2802" s="96" t="s">
        <v>12947</v>
      </c>
      <c r="F2802" s="95" t="s">
        <v>5027</v>
      </c>
      <c r="G2802" s="107" t="s">
        <v>5028</v>
      </c>
      <c r="H2802" s="96" t="s">
        <v>356</v>
      </c>
      <c r="I2802" s="96" t="s">
        <v>1691</v>
      </c>
      <c r="J2802" s="108">
        <v>4983658</v>
      </c>
      <c r="K2802" s="108">
        <v>3000000</v>
      </c>
    </row>
    <row r="2803" spans="1:11" ht="11.25" customHeight="1" x14ac:dyDescent="0.2">
      <c r="A2803" s="80" t="s">
        <v>16744</v>
      </c>
      <c r="B2803" s="13">
        <v>103226</v>
      </c>
      <c r="C2803" s="14" t="s">
        <v>5029</v>
      </c>
      <c r="D2803" s="24" t="s">
        <v>18169</v>
      </c>
      <c r="E2803" s="15" t="s">
        <v>5030</v>
      </c>
      <c r="F2803" s="14" t="s">
        <v>5031</v>
      </c>
      <c r="G2803" s="16" t="s">
        <v>5032</v>
      </c>
      <c r="H2803" s="15" t="s">
        <v>356</v>
      </c>
      <c r="I2803" s="15" t="s">
        <v>1691</v>
      </c>
      <c r="J2803" s="17">
        <v>1109843</v>
      </c>
      <c r="K2803" s="22">
        <v>776890</v>
      </c>
    </row>
    <row r="2804" spans="1:11" ht="11.25" customHeight="1" x14ac:dyDescent="0.2">
      <c r="A2804" s="80" t="s">
        <v>16745</v>
      </c>
      <c r="B2804" s="95">
        <v>100731</v>
      </c>
      <c r="C2804" s="96" t="s">
        <v>14592</v>
      </c>
      <c r="D2804" s="101" t="s">
        <v>15253</v>
      </c>
      <c r="E2804" s="96" t="s">
        <v>14593</v>
      </c>
      <c r="F2804" s="95" t="s">
        <v>14594</v>
      </c>
      <c r="G2804" s="107" t="s">
        <v>12690</v>
      </c>
      <c r="H2804" s="96" t="s">
        <v>356</v>
      </c>
      <c r="I2804" s="96" t="s">
        <v>1691</v>
      </c>
      <c r="J2804" s="108">
        <v>773789</v>
      </c>
      <c r="K2804" s="108">
        <v>500000</v>
      </c>
    </row>
    <row r="2805" spans="1:11" ht="11.25" customHeight="1" x14ac:dyDescent="0.2">
      <c r="A2805" s="80" t="s">
        <v>16746</v>
      </c>
      <c r="B2805" s="13">
        <v>103537</v>
      </c>
      <c r="C2805" s="14" t="s">
        <v>5033</v>
      </c>
      <c r="D2805" s="24" t="s">
        <v>18169</v>
      </c>
      <c r="E2805" s="15" t="s">
        <v>5034</v>
      </c>
      <c r="F2805" s="14" t="s">
        <v>5035</v>
      </c>
      <c r="G2805" s="16" t="s">
        <v>5036</v>
      </c>
      <c r="H2805" s="15" t="s">
        <v>356</v>
      </c>
      <c r="I2805" s="15" t="s">
        <v>1691</v>
      </c>
      <c r="J2805" s="17">
        <v>1228266</v>
      </c>
      <c r="K2805" s="22">
        <v>859786</v>
      </c>
    </row>
    <row r="2806" spans="1:11" ht="11.25" customHeight="1" x14ac:dyDescent="0.2">
      <c r="A2806" s="80" t="s">
        <v>16747</v>
      </c>
      <c r="B2806" s="95">
        <v>105984</v>
      </c>
      <c r="C2806" s="96" t="s">
        <v>14595</v>
      </c>
      <c r="D2806" s="101" t="s">
        <v>15253</v>
      </c>
      <c r="E2806" s="96" t="s">
        <v>14596</v>
      </c>
      <c r="F2806" s="95" t="s">
        <v>5035</v>
      </c>
      <c r="G2806" s="107" t="s">
        <v>5036</v>
      </c>
      <c r="H2806" s="96" t="s">
        <v>356</v>
      </c>
      <c r="I2806" s="96" t="s">
        <v>1691</v>
      </c>
      <c r="J2806" s="108">
        <v>415433</v>
      </c>
      <c r="K2806" s="108">
        <v>290803</v>
      </c>
    </row>
    <row r="2807" spans="1:11" ht="11.25" customHeight="1" x14ac:dyDescent="0.2">
      <c r="A2807" s="80" t="s">
        <v>16748</v>
      </c>
      <c r="B2807" s="95">
        <v>106696</v>
      </c>
      <c r="C2807" s="96" t="s">
        <v>14597</v>
      </c>
      <c r="D2807" s="101" t="s">
        <v>15253</v>
      </c>
      <c r="E2807" s="96" t="s">
        <v>14598</v>
      </c>
      <c r="F2807" s="95" t="s">
        <v>14599</v>
      </c>
      <c r="G2807" s="107" t="s">
        <v>14600</v>
      </c>
      <c r="H2807" s="96" t="s">
        <v>356</v>
      </c>
      <c r="I2807" s="96" t="s">
        <v>1691</v>
      </c>
      <c r="J2807" s="108">
        <v>234459</v>
      </c>
      <c r="K2807" s="108">
        <v>155700</v>
      </c>
    </row>
    <row r="2808" spans="1:11" ht="11.25" customHeight="1" x14ac:dyDescent="0.2">
      <c r="A2808" s="80" t="s">
        <v>16749</v>
      </c>
      <c r="B2808" s="95">
        <v>102175</v>
      </c>
      <c r="C2808" s="96" t="s">
        <v>12930</v>
      </c>
      <c r="D2808" s="101" t="s">
        <v>15261</v>
      </c>
      <c r="E2808" s="96" t="s">
        <v>12931</v>
      </c>
      <c r="F2808" s="95" t="s">
        <v>12932</v>
      </c>
      <c r="G2808" s="107" t="s">
        <v>12933</v>
      </c>
      <c r="H2808" s="96" t="s">
        <v>356</v>
      </c>
      <c r="I2808" s="96" t="s">
        <v>1691</v>
      </c>
      <c r="J2808" s="108">
        <v>2242619</v>
      </c>
      <c r="K2808" s="108">
        <v>1569833</v>
      </c>
    </row>
    <row r="2809" spans="1:11" ht="11.25" customHeight="1" x14ac:dyDescent="0.2">
      <c r="A2809" s="80" t="s">
        <v>16750</v>
      </c>
      <c r="B2809" s="13">
        <v>105025</v>
      </c>
      <c r="C2809" s="14" t="s">
        <v>5037</v>
      </c>
      <c r="D2809" s="24" t="s">
        <v>18169</v>
      </c>
      <c r="E2809" s="15" t="s">
        <v>5038</v>
      </c>
      <c r="F2809" s="14" t="s">
        <v>5039</v>
      </c>
      <c r="G2809" s="16" t="s">
        <v>5040</v>
      </c>
      <c r="H2809" s="15" t="s">
        <v>356</v>
      </c>
      <c r="I2809" s="15" t="s">
        <v>1691</v>
      </c>
      <c r="J2809" s="17">
        <v>3150511</v>
      </c>
      <c r="K2809" s="22">
        <v>2205357</v>
      </c>
    </row>
    <row r="2810" spans="1:11" ht="11.25" customHeight="1" x14ac:dyDescent="0.2">
      <c r="A2810" s="80" t="s">
        <v>16751</v>
      </c>
      <c r="B2810" s="13">
        <v>104319</v>
      </c>
      <c r="C2810" s="14" t="s">
        <v>5041</v>
      </c>
      <c r="D2810" s="24" t="s">
        <v>18169</v>
      </c>
      <c r="E2810" s="15" t="s">
        <v>5042</v>
      </c>
      <c r="F2810" s="14" t="s">
        <v>5043</v>
      </c>
      <c r="G2810" s="16" t="s">
        <v>5044</v>
      </c>
      <c r="H2810" s="15" t="s">
        <v>356</v>
      </c>
      <c r="I2810" s="15" t="s">
        <v>1691</v>
      </c>
      <c r="J2810" s="17">
        <v>1573385</v>
      </c>
      <c r="K2810" s="22">
        <v>1101370</v>
      </c>
    </row>
    <row r="2811" spans="1:11" ht="11.25" customHeight="1" x14ac:dyDescent="0.2">
      <c r="A2811" s="80" t="s">
        <v>16752</v>
      </c>
      <c r="B2811" s="109">
        <v>105924</v>
      </c>
      <c r="C2811" s="94" t="s">
        <v>10411</v>
      </c>
      <c r="D2811" s="101" t="s">
        <v>18172</v>
      </c>
      <c r="E2811" s="94" t="s">
        <v>10412</v>
      </c>
      <c r="F2811" s="109" t="s">
        <v>5043</v>
      </c>
      <c r="G2811" s="110" t="s">
        <v>5044</v>
      </c>
      <c r="H2811" s="94" t="s">
        <v>356</v>
      </c>
      <c r="I2811" s="94" t="s">
        <v>1691</v>
      </c>
      <c r="J2811" s="22">
        <v>5185750</v>
      </c>
      <c r="K2811" s="22">
        <v>3630025</v>
      </c>
    </row>
    <row r="2812" spans="1:11" ht="11.25" customHeight="1" x14ac:dyDescent="0.2">
      <c r="A2812" s="80" t="s">
        <v>16753</v>
      </c>
      <c r="B2812" s="95">
        <v>101708</v>
      </c>
      <c r="C2812" s="96" t="s">
        <v>12903</v>
      </c>
      <c r="D2812" s="101" t="s">
        <v>15261</v>
      </c>
      <c r="E2812" s="96" t="s">
        <v>12904</v>
      </c>
      <c r="F2812" s="95" t="s">
        <v>5043</v>
      </c>
      <c r="G2812" s="107" t="s">
        <v>5044</v>
      </c>
      <c r="H2812" s="96" t="s">
        <v>356</v>
      </c>
      <c r="I2812" s="96" t="s">
        <v>1691</v>
      </c>
      <c r="J2812" s="108">
        <v>507837</v>
      </c>
      <c r="K2812" s="108">
        <v>355485</v>
      </c>
    </row>
    <row r="2813" spans="1:11" ht="11.25" customHeight="1" x14ac:dyDescent="0.2">
      <c r="A2813" s="80" t="s">
        <v>16754</v>
      </c>
      <c r="B2813" s="109">
        <v>105089</v>
      </c>
      <c r="C2813" s="94" t="s">
        <v>10337</v>
      </c>
      <c r="D2813" s="101" t="s">
        <v>18172</v>
      </c>
      <c r="E2813" s="94" t="s">
        <v>10338</v>
      </c>
      <c r="F2813" s="109" t="s">
        <v>10339</v>
      </c>
      <c r="G2813" s="110" t="s">
        <v>10340</v>
      </c>
      <c r="H2813" s="94" t="s">
        <v>356</v>
      </c>
      <c r="I2813" s="94" t="s">
        <v>1691</v>
      </c>
      <c r="J2813" s="22">
        <v>1448478</v>
      </c>
      <c r="K2813" s="22">
        <v>1013934</v>
      </c>
    </row>
    <row r="2814" spans="1:11" ht="11.25" customHeight="1" x14ac:dyDescent="0.2">
      <c r="A2814" s="80" t="s">
        <v>16755</v>
      </c>
      <c r="B2814" s="13">
        <v>104590</v>
      </c>
      <c r="C2814" s="14" t="s">
        <v>5045</v>
      </c>
      <c r="D2814" s="24" t="s">
        <v>18169</v>
      </c>
      <c r="E2814" s="15" t="s">
        <v>5046</v>
      </c>
      <c r="F2814" s="14" t="s">
        <v>5047</v>
      </c>
      <c r="G2814" s="16" t="s">
        <v>5048</v>
      </c>
      <c r="H2814" s="15" t="s">
        <v>356</v>
      </c>
      <c r="I2814" s="15" t="s">
        <v>1691</v>
      </c>
      <c r="J2814" s="17">
        <v>4186452</v>
      </c>
      <c r="K2814" s="22">
        <v>2930516</v>
      </c>
    </row>
    <row r="2815" spans="1:11" ht="11.25" customHeight="1" x14ac:dyDescent="0.2">
      <c r="A2815" s="80" t="s">
        <v>16756</v>
      </c>
      <c r="B2815" s="95">
        <v>105943</v>
      </c>
      <c r="C2815" s="96" t="s">
        <v>14601</v>
      </c>
      <c r="D2815" s="101" t="s">
        <v>15253</v>
      </c>
      <c r="E2815" s="96" t="s">
        <v>14602</v>
      </c>
      <c r="F2815" s="95" t="s">
        <v>5047</v>
      </c>
      <c r="G2815" s="107" t="s">
        <v>5048</v>
      </c>
      <c r="H2815" s="96" t="s">
        <v>356</v>
      </c>
      <c r="I2815" s="96" t="s">
        <v>1691</v>
      </c>
      <c r="J2815" s="108">
        <v>747755</v>
      </c>
      <c r="K2815" s="108">
        <v>500000</v>
      </c>
    </row>
    <row r="2816" spans="1:11" ht="11.25" customHeight="1" x14ac:dyDescent="0.2">
      <c r="A2816" s="80" t="s">
        <v>16757</v>
      </c>
      <c r="B2816" s="13">
        <v>103774</v>
      </c>
      <c r="C2816" s="14" t="s">
        <v>5049</v>
      </c>
      <c r="D2816" s="24" t="s">
        <v>18169</v>
      </c>
      <c r="E2816" s="15" t="s">
        <v>5050</v>
      </c>
      <c r="F2816" s="14" t="s">
        <v>568</v>
      </c>
      <c r="G2816" s="16" t="s">
        <v>569</v>
      </c>
      <c r="H2816" s="15" t="s">
        <v>356</v>
      </c>
      <c r="I2816" s="15" t="s">
        <v>1691</v>
      </c>
      <c r="J2816" s="17">
        <v>7275744</v>
      </c>
      <c r="K2816" s="22">
        <v>5000000</v>
      </c>
    </row>
    <row r="2817" spans="1:11" ht="11.25" customHeight="1" x14ac:dyDescent="0.2">
      <c r="A2817" s="80" t="s">
        <v>16758</v>
      </c>
      <c r="B2817" s="2">
        <v>102452</v>
      </c>
      <c r="C2817" s="3" t="s">
        <v>567</v>
      </c>
      <c r="D2817" s="85" t="s">
        <v>15257</v>
      </c>
      <c r="E2817" s="4" t="s">
        <v>566</v>
      </c>
      <c r="F2817" s="5" t="s">
        <v>568</v>
      </c>
      <c r="G2817" s="6" t="s">
        <v>569</v>
      </c>
      <c r="H2817" s="4" t="s">
        <v>356</v>
      </c>
      <c r="I2817" s="4" t="s">
        <v>1691</v>
      </c>
      <c r="J2817" s="7">
        <v>4184606</v>
      </c>
      <c r="K2817" s="7">
        <v>2929224</v>
      </c>
    </row>
    <row r="2818" spans="1:11" ht="11.25" customHeight="1" x14ac:dyDescent="0.2">
      <c r="A2818" s="80" t="s">
        <v>16759</v>
      </c>
      <c r="B2818" s="109">
        <v>103120</v>
      </c>
      <c r="C2818" s="94" t="s">
        <v>10221</v>
      </c>
      <c r="D2818" s="101" t="s">
        <v>18172</v>
      </c>
      <c r="E2818" s="94" t="s">
        <v>10222</v>
      </c>
      <c r="F2818" s="109" t="s">
        <v>568</v>
      </c>
      <c r="G2818" s="110" t="s">
        <v>569</v>
      </c>
      <c r="H2818" s="94" t="s">
        <v>356</v>
      </c>
      <c r="I2818" s="94" t="s">
        <v>1691</v>
      </c>
      <c r="J2818" s="22">
        <v>15896296</v>
      </c>
      <c r="K2818" s="22">
        <v>10000000</v>
      </c>
    </row>
    <row r="2819" spans="1:11" ht="11.25" customHeight="1" x14ac:dyDescent="0.2">
      <c r="A2819" s="80" t="s">
        <v>16760</v>
      </c>
      <c r="B2819" s="2">
        <v>106843</v>
      </c>
      <c r="C2819" s="3" t="s">
        <v>952</v>
      </c>
      <c r="D2819" s="85" t="s">
        <v>15257</v>
      </c>
      <c r="E2819" s="4" t="s">
        <v>951</v>
      </c>
      <c r="F2819" s="5" t="s">
        <v>953</v>
      </c>
      <c r="G2819" s="6" t="s">
        <v>954</v>
      </c>
      <c r="H2819" s="4" t="s">
        <v>356</v>
      </c>
      <c r="I2819" s="4" t="s">
        <v>1691</v>
      </c>
      <c r="J2819" s="7">
        <v>4824796</v>
      </c>
      <c r="K2819" s="7">
        <v>3377357</v>
      </c>
    </row>
    <row r="2820" spans="1:11" ht="11.25" customHeight="1" x14ac:dyDescent="0.2">
      <c r="A2820" s="80" t="s">
        <v>16761</v>
      </c>
      <c r="B2820" s="95">
        <v>105955</v>
      </c>
      <c r="C2820" s="96" t="s">
        <v>14603</v>
      </c>
      <c r="D2820" s="101" t="s">
        <v>15253</v>
      </c>
      <c r="E2820" s="96" t="s">
        <v>14604</v>
      </c>
      <c r="F2820" s="95" t="s">
        <v>14605</v>
      </c>
      <c r="G2820" s="107" t="s">
        <v>14606</v>
      </c>
      <c r="H2820" s="96" t="s">
        <v>356</v>
      </c>
      <c r="I2820" s="96" t="s">
        <v>1691</v>
      </c>
      <c r="J2820" s="108">
        <v>565492</v>
      </c>
      <c r="K2820" s="108">
        <v>395844</v>
      </c>
    </row>
    <row r="2821" spans="1:11" ht="11.25" customHeight="1" x14ac:dyDescent="0.2">
      <c r="A2821" s="80" t="s">
        <v>16762</v>
      </c>
      <c r="B2821" s="13">
        <v>104498</v>
      </c>
      <c r="C2821" s="14" t="s">
        <v>5051</v>
      </c>
      <c r="D2821" s="24" t="s">
        <v>18169</v>
      </c>
      <c r="E2821" s="15" t="s">
        <v>5052</v>
      </c>
      <c r="F2821" s="14" t="s">
        <v>5053</v>
      </c>
      <c r="G2821" s="16" t="s">
        <v>5054</v>
      </c>
      <c r="H2821" s="15" t="s">
        <v>356</v>
      </c>
      <c r="I2821" s="15" t="s">
        <v>1691</v>
      </c>
      <c r="J2821" s="17">
        <v>1241910</v>
      </c>
      <c r="K2821" s="22">
        <v>869337</v>
      </c>
    </row>
    <row r="2822" spans="1:11" ht="11.25" customHeight="1" x14ac:dyDescent="0.2">
      <c r="A2822" s="80" t="s">
        <v>16763</v>
      </c>
      <c r="B2822" s="95">
        <v>104527</v>
      </c>
      <c r="C2822" s="96" t="s">
        <v>13099</v>
      </c>
      <c r="D2822" s="101" t="s">
        <v>15261</v>
      </c>
      <c r="E2822" s="96" t="s">
        <v>13100</v>
      </c>
      <c r="F2822" s="95" t="s">
        <v>5053</v>
      </c>
      <c r="G2822" s="107" t="s">
        <v>5054</v>
      </c>
      <c r="H2822" s="96" t="s">
        <v>356</v>
      </c>
      <c r="I2822" s="96" t="s">
        <v>1691</v>
      </c>
      <c r="J2822" s="108">
        <v>482578</v>
      </c>
      <c r="K2822" s="108">
        <v>337804</v>
      </c>
    </row>
    <row r="2823" spans="1:11" ht="11.25" customHeight="1" x14ac:dyDescent="0.2">
      <c r="A2823" s="80" t="s">
        <v>16764</v>
      </c>
      <c r="B2823" s="13">
        <v>104372</v>
      </c>
      <c r="C2823" s="14" t="s">
        <v>1779</v>
      </c>
      <c r="D2823" s="24" t="s">
        <v>18169</v>
      </c>
      <c r="E2823" s="15" t="s">
        <v>1780</v>
      </c>
      <c r="F2823" s="14" t="s">
        <v>853</v>
      </c>
      <c r="G2823" s="16" t="s">
        <v>854</v>
      </c>
      <c r="H2823" s="15" t="s">
        <v>356</v>
      </c>
      <c r="I2823" s="15" t="s">
        <v>1691</v>
      </c>
      <c r="J2823" s="17">
        <v>2008993</v>
      </c>
      <c r="K2823" s="22">
        <v>1406295</v>
      </c>
    </row>
    <row r="2824" spans="1:11" ht="11.25" customHeight="1" x14ac:dyDescent="0.2">
      <c r="A2824" s="80" t="s">
        <v>16765</v>
      </c>
      <c r="B2824" s="2">
        <v>105696</v>
      </c>
      <c r="C2824" s="3" t="s">
        <v>852</v>
      </c>
      <c r="D2824" s="85" t="s">
        <v>15257</v>
      </c>
      <c r="E2824" s="4" t="s">
        <v>851</v>
      </c>
      <c r="F2824" s="5" t="s">
        <v>853</v>
      </c>
      <c r="G2824" s="6" t="s">
        <v>854</v>
      </c>
      <c r="H2824" s="4" t="s">
        <v>356</v>
      </c>
      <c r="I2824" s="4" t="s">
        <v>1691</v>
      </c>
      <c r="J2824" s="7">
        <v>3430923</v>
      </c>
      <c r="K2824" s="7">
        <v>2401646</v>
      </c>
    </row>
    <row r="2825" spans="1:11" ht="11.25" customHeight="1" x14ac:dyDescent="0.2">
      <c r="A2825" s="80" t="s">
        <v>16766</v>
      </c>
      <c r="B2825" s="13">
        <v>104338</v>
      </c>
      <c r="C2825" s="14" t="s">
        <v>5055</v>
      </c>
      <c r="D2825" s="24" t="s">
        <v>18171</v>
      </c>
      <c r="E2825" s="15" t="s">
        <v>5056</v>
      </c>
      <c r="F2825" s="14" t="s">
        <v>5057</v>
      </c>
      <c r="G2825" s="16" t="s">
        <v>5058</v>
      </c>
      <c r="H2825" s="15" t="s">
        <v>32</v>
      </c>
      <c r="I2825" s="15" t="s">
        <v>1691</v>
      </c>
      <c r="J2825" s="17">
        <v>12407596</v>
      </c>
      <c r="K2825" s="22">
        <v>6203798</v>
      </c>
    </row>
    <row r="2826" spans="1:11" ht="11.25" customHeight="1" x14ac:dyDescent="0.2">
      <c r="A2826" s="80" t="s">
        <v>16767</v>
      </c>
      <c r="B2826" s="13">
        <v>103853</v>
      </c>
      <c r="C2826" s="14" t="s">
        <v>5059</v>
      </c>
      <c r="D2826" s="135" t="s">
        <v>18170</v>
      </c>
      <c r="E2826" s="15" t="s">
        <v>5060</v>
      </c>
      <c r="F2826" s="14" t="s">
        <v>1638</v>
      </c>
      <c r="G2826" s="16" t="s">
        <v>1639</v>
      </c>
      <c r="H2826" s="15" t="s">
        <v>32</v>
      </c>
      <c r="I2826" s="15" t="s">
        <v>1691</v>
      </c>
      <c r="J2826" s="17">
        <v>1915158</v>
      </c>
      <c r="K2826" s="22">
        <v>1149094</v>
      </c>
    </row>
    <row r="2827" spans="1:11" ht="11.25" customHeight="1" x14ac:dyDescent="0.2">
      <c r="A2827" s="80" t="s">
        <v>16768</v>
      </c>
      <c r="B2827" s="2">
        <v>104042</v>
      </c>
      <c r="C2827" s="3" t="s">
        <v>1637</v>
      </c>
      <c r="D2827" s="85" t="s">
        <v>15258</v>
      </c>
      <c r="E2827" s="4" t="s">
        <v>1636</v>
      </c>
      <c r="F2827" s="5" t="s">
        <v>1638</v>
      </c>
      <c r="G2827" s="6" t="s">
        <v>1639</v>
      </c>
      <c r="H2827" s="4" t="s">
        <v>32</v>
      </c>
      <c r="I2827" s="4" t="s">
        <v>1691</v>
      </c>
      <c r="J2827" s="7">
        <v>1321014</v>
      </c>
      <c r="K2827" s="7">
        <v>792608</v>
      </c>
    </row>
    <row r="2828" spans="1:11" ht="11.25" customHeight="1" x14ac:dyDescent="0.2">
      <c r="A2828" s="80" t="s">
        <v>16769</v>
      </c>
      <c r="B2828" s="13">
        <v>100641</v>
      </c>
      <c r="C2828" s="14" t="s">
        <v>5061</v>
      </c>
      <c r="D2828" s="24" t="s">
        <v>18169</v>
      </c>
      <c r="E2828" s="15" t="s">
        <v>5062</v>
      </c>
      <c r="F2828" s="14" t="s">
        <v>5063</v>
      </c>
      <c r="G2828" s="16" t="s">
        <v>5064</v>
      </c>
      <c r="H2828" s="15" t="s">
        <v>32</v>
      </c>
      <c r="I2828" s="15" t="s">
        <v>1691</v>
      </c>
      <c r="J2828" s="17">
        <v>1524105</v>
      </c>
      <c r="K2828" s="22">
        <v>1066873</v>
      </c>
    </row>
    <row r="2829" spans="1:11" ht="11.25" customHeight="1" x14ac:dyDescent="0.2">
      <c r="A2829" s="80" t="s">
        <v>16770</v>
      </c>
      <c r="B2829" s="19">
        <v>106497</v>
      </c>
      <c r="C2829" s="131" t="s">
        <v>8268</v>
      </c>
      <c r="D2829" s="101" t="s">
        <v>15256</v>
      </c>
      <c r="E2829" s="131" t="s">
        <v>8269</v>
      </c>
      <c r="F2829" s="19" t="s">
        <v>8270</v>
      </c>
      <c r="G2829" s="131" t="s">
        <v>8271</v>
      </c>
      <c r="H2829" s="131" t="s">
        <v>32</v>
      </c>
      <c r="I2829" s="131" t="s">
        <v>1691</v>
      </c>
      <c r="J2829" s="145">
        <v>2285863</v>
      </c>
      <c r="K2829" s="145">
        <v>1000000</v>
      </c>
    </row>
    <row r="2830" spans="1:11" ht="11.25" customHeight="1" x14ac:dyDescent="0.2">
      <c r="A2830" s="80" t="s">
        <v>16771</v>
      </c>
      <c r="B2830" s="95">
        <v>106234</v>
      </c>
      <c r="C2830" s="96" t="s">
        <v>14607</v>
      </c>
      <c r="D2830" s="101" t="s">
        <v>15253</v>
      </c>
      <c r="E2830" s="96" t="s">
        <v>14608</v>
      </c>
      <c r="F2830" s="95" t="s">
        <v>8270</v>
      </c>
      <c r="G2830" s="107" t="s">
        <v>8271</v>
      </c>
      <c r="H2830" s="96" t="s">
        <v>32</v>
      </c>
      <c r="I2830" s="96" t="s">
        <v>1691</v>
      </c>
      <c r="J2830" s="108">
        <v>752027</v>
      </c>
      <c r="K2830" s="108">
        <v>500000</v>
      </c>
    </row>
    <row r="2831" spans="1:11" ht="11.25" customHeight="1" x14ac:dyDescent="0.2">
      <c r="A2831" s="80" t="s">
        <v>16772</v>
      </c>
      <c r="B2831" s="2">
        <v>104030</v>
      </c>
      <c r="C2831" s="3" t="s">
        <v>1143</v>
      </c>
      <c r="D2831" s="85" t="s">
        <v>15257</v>
      </c>
      <c r="E2831" s="4" t="s">
        <v>1142</v>
      </c>
      <c r="F2831" s="5" t="s">
        <v>1144</v>
      </c>
      <c r="G2831" s="6" t="s">
        <v>1145</v>
      </c>
      <c r="H2831" s="4" t="s">
        <v>32</v>
      </c>
      <c r="I2831" s="4" t="s">
        <v>1691</v>
      </c>
      <c r="J2831" s="7">
        <v>1507960</v>
      </c>
      <c r="K2831" s="7">
        <v>1055572</v>
      </c>
    </row>
    <row r="2832" spans="1:11" ht="11.25" customHeight="1" x14ac:dyDescent="0.2">
      <c r="A2832" s="80" t="s">
        <v>16773</v>
      </c>
      <c r="B2832" s="13">
        <v>103881</v>
      </c>
      <c r="C2832" s="14" t="s">
        <v>5065</v>
      </c>
      <c r="D2832" s="24" t="s">
        <v>18169</v>
      </c>
      <c r="E2832" s="15" t="s">
        <v>5066</v>
      </c>
      <c r="F2832" s="14" t="s">
        <v>31</v>
      </c>
      <c r="G2832" s="16" t="s">
        <v>5067</v>
      </c>
      <c r="H2832" s="15" t="s">
        <v>32</v>
      </c>
      <c r="I2832" s="15" t="s">
        <v>1691</v>
      </c>
      <c r="J2832" s="17">
        <v>2275847</v>
      </c>
      <c r="K2832" s="22">
        <v>1593092</v>
      </c>
    </row>
    <row r="2833" spans="1:11" ht="11.25" customHeight="1" x14ac:dyDescent="0.2">
      <c r="A2833" s="80" t="s">
        <v>16774</v>
      </c>
      <c r="B2833" s="19">
        <v>104076</v>
      </c>
      <c r="C2833" s="131" t="s">
        <v>8263</v>
      </c>
      <c r="D2833" s="101" t="s">
        <v>15256</v>
      </c>
      <c r="E2833" s="131" t="s">
        <v>5066</v>
      </c>
      <c r="F2833" s="19" t="s">
        <v>31</v>
      </c>
      <c r="G2833" s="131" t="s">
        <v>5067</v>
      </c>
      <c r="H2833" s="131" t="s">
        <v>32</v>
      </c>
      <c r="I2833" s="131" t="s">
        <v>1691</v>
      </c>
      <c r="J2833" s="145">
        <v>551356</v>
      </c>
      <c r="K2833" s="145">
        <v>351021</v>
      </c>
    </row>
    <row r="2834" spans="1:11" ht="11.25" customHeight="1" x14ac:dyDescent="0.2">
      <c r="A2834" s="80" t="s">
        <v>16775</v>
      </c>
      <c r="B2834" s="109">
        <v>106077</v>
      </c>
      <c r="C2834" s="94" t="s">
        <v>10435</v>
      </c>
      <c r="D2834" s="101" t="s">
        <v>18172</v>
      </c>
      <c r="E2834" s="94" t="s">
        <v>10436</v>
      </c>
      <c r="F2834" s="109" t="s">
        <v>31</v>
      </c>
      <c r="G2834" s="110" t="s">
        <v>5067</v>
      </c>
      <c r="H2834" s="94" t="s">
        <v>32</v>
      </c>
      <c r="I2834" s="94" t="s">
        <v>1691</v>
      </c>
      <c r="J2834" s="22">
        <v>1750623</v>
      </c>
      <c r="K2834" s="22">
        <v>1225436</v>
      </c>
    </row>
    <row r="2835" spans="1:11" ht="11.25" customHeight="1" x14ac:dyDescent="0.2">
      <c r="A2835" s="80" t="s">
        <v>16776</v>
      </c>
      <c r="B2835" s="95">
        <v>104384</v>
      </c>
      <c r="C2835" s="96" t="s">
        <v>13081</v>
      </c>
      <c r="D2835" s="101" t="s">
        <v>15261</v>
      </c>
      <c r="E2835" s="96" t="s">
        <v>13082</v>
      </c>
      <c r="F2835" s="95" t="s">
        <v>31</v>
      </c>
      <c r="G2835" s="107" t="s">
        <v>5067</v>
      </c>
      <c r="H2835" s="96" t="s">
        <v>32</v>
      </c>
      <c r="I2835" s="96" t="s">
        <v>1691</v>
      </c>
      <c r="J2835" s="108">
        <v>428770</v>
      </c>
      <c r="K2835" s="108">
        <v>212638</v>
      </c>
    </row>
    <row r="2836" spans="1:11" ht="11.25" customHeight="1" x14ac:dyDescent="0.2">
      <c r="A2836" s="80" t="s">
        <v>16777</v>
      </c>
      <c r="B2836" s="13">
        <v>102252</v>
      </c>
      <c r="C2836" s="14" t="s">
        <v>5068</v>
      </c>
      <c r="D2836" s="24" t="s">
        <v>18169</v>
      </c>
      <c r="E2836" s="15" t="s">
        <v>5069</v>
      </c>
      <c r="F2836" s="14" t="s">
        <v>5070</v>
      </c>
      <c r="G2836" s="16" t="s">
        <v>5071</v>
      </c>
      <c r="H2836" s="15" t="s">
        <v>32</v>
      </c>
      <c r="I2836" s="15" t="s">
        <v>1691</v>
      </c>
      <c r="J2836" s="17">
        <v>3534666</v>
      </c>
      <c r="K2836" s="22">
        <v>1829726</v>
      </c>
    </row>
    <row r="2837" spans="1:11" ht="11.25" customHeight="1" x14ac:dyDescent="0.2">
      <c r="A2837" s="80" t="s">
        <v>16778</v>
      </c>
      <c r="B2837" s="109">
        <v>104036</v>
      </c>
      <c r="C2837" s="94" t="s">
        <v>10281</v>
      </c>
      <c r="D2837" s="101" t="s">
        <v>18172</v>
      </c>
      <c r="E2837" s="94" t="s">
        <v>10282</v>
      </c>
      <c r="F2837" s="109" t="s">
        <v>10283</v>
      </c>
      <c r="G2837" s="110" t="s">
        <v>10284</v>
      </c>
      <c r="H2837" s="94" t="s">
        <v>32</v>
      </c>
      <c r="I2837" s="94" t="s">
        <v>1691</v>
      </c>
      <c r="J2837" s="22">
        <v>7771342</v>
      </c>
      <c r="K2837" s="22">
        <v>5439939</v>
      </c>
    </row>
    <row r="2838" spans="1:11" ht="11.25" customHeight="1" x14ac:dyDescent="0.2">
      <c r="A2838" s="80" t="s">
        <v>16779</v>
      </c>
      <c r="B2838" s="95">
        <v>103278</v>
      </c>
      <c r="C2838" s="96" t="s">
        <v>14609</v>
      </c>
      <c r="D2838" s="101" t="s">
        <v>15253</v>
      </c>
      <c r="E2838" s="96" t="s">
        <v>14610</v>
      </c>
      <c r="F2838" s="95" t="s">
        <v>10283</v>
      </c>
      <c r="G2838" s="107" t="s">
        <v>10284</v>
      </c>
      <c r="H2838" s="96" t="s">
        <v>32</v>
      </c>
      <c r="I2838" s="96" t="s">
        <v>1691</v>
      </c>
      <c r="J2838" s="108">
        <v>934253</v>
      </c>
      <c r="K2838" s="108">
        <v>500000</v>
      </c>
    </row>
    <row r="2839" spans="1:11" ht="11.25" customHeight="1" x14ac:dyDescent="0.2">
      <c r="A2839" s="80" t="s">
        <v>16780</v>
      </c>
      <c r="B2839" s="19">
        <v>106160</v>
      </c>
      <c r="C2839" s="131" t="s">
        <v>8264</v>
      </c>
      <c r="D2839" s="101" t="s">
        <v>15256</v>
      </c>
      <c r="E2839" s="131" t="s">
        <v>8265</v>
      </c>
      <c r="F2839" s="19" t="s">
        <v>8266</v>
      </c>
      <c r="G2839" s="131" t="s">
        <v>8267</v>
      </c>
      <c r="H2839" s="131" t="s">
        <v>32</v>
      </c>
      <c r="I2839" s="131" t="s">
        <v>1691</v>
      </c>
      <c r="J2839" s="145">
        <v>779300</v>
      </c>
      <c r="K2839" s="145">
        <v>520000</v>
      </c>
    </row>
    <row r="2840" spans="1:11" ht="11.25" customHeight="1" x14ac:dyDescent="0.2">
      <c r="A2840" s="80" t="s">
        <v>16781</v>
      </c>
      <c r="B2840" s="13">
        <v>105071</v>
      </c>
      <c r="C2840" s="13" t="s">
        <v>15135</v>
      </c>
      <c r="D2840" s="101" t="s">
        <v>15251</v>
      </c>
      <c r="E2840" s="93" t="s">
        <v>15136</v>
      </c>
      <c r="F2840" s="13" t="s">
        <v>15137</v>
      </c>
      <c r="G2840" s="119" t="s">
        <v>15138</v>
      </c>
      <c r="H2840" s="93" t="s">
        <v>32</v>
      </c>
      <c r="I2840" s="93" t="s">
        <v>1691</v>
      </c>
      <c r="J2840" s="17">
        <v>245873</v>
      </c>
      <c r="K2840" s="17">
        <v>172111</v>
      </c>
    </row>
    <row r="2841" spans="1:11" ht="11.25" customHeight="1" x14ac:dyDescent="0.2">
      <c r="A2841" s="80" t="s">
        <v>16782</v>
      </c>
      <c r="B2841" s="13">
        <v>105093</v>
      </c>
      <c r="C2841" s="14" t="s">
        <v>5072</v>
      </c>
      <c r="D2841" s="24" t="s">
        <v>18169</v>
      </c>
      <c r="E2841" s="15" t="s">
        <v>5073</v>
      </c>
      <c r="F2841" s="14" t="s">
        <v>5074</v>
      </c>
      <c r="G2841" s="16" t="s">
        <v>5075</v>
      </c>
      <c r="H2841" s="15" t="s">
        <v>32</v>
      </c>
      <c r="I2841" s="15" t="s">
        <v>1691</v>
      </c>
      <c r="J2841" s="17">
        <v>3859905</v>
      </c>
      <c r="K2841" s="22">
        <v>2701933</v>
      </c>
    </row>
    <row r="2842" spans="1:11" ht="11.25" customHeight="1" x14ac:dyDescent="0.2">
      <c r="A2842" s="80" t="s">
        <v>16783</v>
      </c>
      <c r="B2842" s="109">
        <v>105094</v>
      </c>
      <c r="C2842" s="94" t="s">
        <v>10341</v>
      </c>
      <c r="D2842" s="101" t="s">
        <v>18172</v>
      </c>
      <c r="E2842" s="94" t="s">
        <v>10342</v>
      </c>
      <c r="F2842" s="109" t="s">
        <v>5074</v>
      </c>
      <c r="G2842" s="110" t="s">
        <v>5075</v>
      </c>
      <c r="H2842" s="94" t="s">
        <v>32</v>
      </c>
      <c r="I2842" s="94" t="s">
        <v>1691</v>
      </c>
      <c r="J2842" s="22">
        <v>732711</v>
      </c>
      <c r="K2842" s="22">
        <v>512897</v>
      </c>
    </row>
    <row r="2843" spans="1:11" ht="11.25" customHeight="1" x14ac:dyDescent="0.2">
      <c r="A2843" s="80" t="s">
        <v>16784</v>
      </c>
      <c r="B2843" s="2">
        <v>104381</v>
      </c>
      <c r="C2843" s="3" t="s">
        <v>1004</v>
      </c>
      <c r="D2843" s="85" t="s">
        <v>15257</v>
      </c>
      <c r="E2843" s="4" t="s">
        <v>1003</v>
      </c>
      <c r="F2843" s="5" t="s">
        <v>1005</v>
      </c>
      <c r="G2843" s="6" t="s">
        <v>1006</v>
      </c>
      <c r="H2843" s="4" t="s">
        <v>32</v>
      </c>
      <c r="I2843" s="4" t="s">
        <v>1691</v>
      </c>
      <c r="J2843" s="7">
        <v>12979929</v>
      </c>
      <c r="K2843" s="7">
        <v>5000000</v>
      </c>
    </row>
    <row r="2844" spans="1:11" ht="11.25" customHeight="1" x14ac:dyDescent="0.2">
      <c r="A2844" s="80" t="s">
        <v>16785</v>
      </c>
      <c r="B2844" s="95">
        <v>102775</v>
      </c>
      <c r="C2844" s="96" t="s">
        <v>14611</v>
      </c>
      <c r="D2844" s="101" t="s">
        <v>15253</v>
      </c>
      <c r="E2844" s="96" t="s">
        <v>14612</v>
      </c>
      <c r="F2844" s="95" t="s">
        <v>1005</v>
      </c>
      <c r="G2844" s="107" t="s">
        <v>1006</v>
      </c>
      <c r="H2844" s="96" t="s">
        <v>32</v>
      </c>
      <c r="I2844" s="96" t="s">
        <v>1691</v>
      </c>
      <c r="J2844" s="108">
        <v>1516864</v>
      </c>
      <c r="K2844" s="108">
        <v>500000</v>
      </c>
    </row>
    <row r="2845" spans="1:11" ht="11.25" customHeight="1" x14ac:dyDescent="0.2">
      <c r="A2845" s="80" t="s">
        <v>16786</v>
      </c>
      <c r="B2845" s="13">
        <v>106741</v>
      </c>
      <c r="C2845" s="14" t="s">
        <v>5076</v>
      </c>
      <c r="D2845" s="24" t="s">
        <v>18169</v>
      </c>
      <c r="E2845" s="15" t="s">
        <v>5077</v>
      </c>
      <c r="F2845" s="14" t="s">
        <v>5078</v>
      </c>
      <c r="G2845" s="16" t="s">
        <v>5079</v>
      </c>
      <c r="H2845" s="15" t="s">
        <v>32</v>
      </c>
      <c r="I2845" s="15" t="s">
        <v>1691</v>
      </c>
      <c r="J2845" s="17">
        <v>2079840</v>
      </c>
      <c r="K2845" s="22">
        <v>1455888</v>
      </c>
    </row>
    <row r="2846" spans="1:11" ht="11.25" customHeight="1" x14ac:dyDescent="0.2">
      <c r="A2846" s="80" t="s">
        <v>16787</v>
      </c>
      <c r="B2846" s="95">
        <v>106166</v>
      </c>
      <c r="C2846" s="96" t="s">
        <v>14613</v>
      </c>
      <c r="D2846" s="101" t="s">
        <v>15253</v>
      </c>
      <c r="E2846" s="96" t="s">
        <v>14614</v>
      </c>
      <c r="F2846" s="95" t="s">
        <v>5078</v>
      </c>
      <c r="G2846" s="107" t="s">
        <v>5079</v>
      </c>
      <c r="H2846" s="96" t="s">
        <v>32</v>
      </c>
      <c r="I2846" s="96" t="s">
        <v>1691</v>
      </c>
      <c r="J2846" s="108">
        <v>137200</v>
      </c>
      <c r="K2846" s="108">
        <v>89180</v>
      </c>
    </row>
    <row r="2847" spans="1:11" ht="11.25" customHeight="1" x14ac:dyDescent="0.2">
      <c r="A2847" s="80" t="s">
        <v>16788</v>
      </c>
      <c r="B2847" s="13">
        <v>102924</v>
      </c>
      <c r="C2847" s="14" t="s">
        <v>1950</v>
      </c>
      <c r="D2847" s="135" t="s">
        <v>18170</v>
      </c>
      <c r="E2847" s="15" t="s">
        <v>1951</v>
      </c>
      <c r="F2847" s="14" t="s">
        <v>1952</v>
      </c>
      <c r="G2847" s="16" t="s">
        <v>1953</v>
      </c>
      <c r="H2847" s="15" t="s">
        <v>32</v>
      </c>
      <c r="I2847" s="15" t="s">
        <v>1691</v>
      </c>
      <c r="J2847" s="17">
        <v>1712840</v>
      </c>
      <c r="K2847" s="22">
        <v>1198988</v>
      </c>
    </row>
    <row r="2848" spans="1:11" ht="11.25" customHeight="1" x14ac:dyDescent="0.2">
      <c r="A2848" s="80" t="s">
        <v>16789</v>
      </c>
      <c r="B2848" s="13">
        <v>106689</v>
      </c>
      <c r="C2848" s="14" t="s">
        <v>5080</v>
      </c>
      <c r="D2848" s="24" t="s">
        <v>18169</v>
      </c>
      <c r="E2848" s="15" t="s">
        <v>5081</v>
      </c>
      <c r="F2848" s="14" t="s">
        <v>5082</v>
      </c>
      <c r="G2848" s="16" t="s">
        <v>5083</v>
      </c>
      <c r="H2848" s="15" t="s">
        <v>32</v>
      </c>
      <c r="I2848" s="15" t="s">
        <v>1691</v>
      </c>
      <c r="J2848" s="17">
        <v>717276</v>
      </c>
      <c r="K2848" s="22">
        <v>502093</v>
      </c>
    </row>
    <row r="2849" spans="1:11" ht="11.25" customHeight="1" x14ac:dyDescent="0.2">
      <c r="A2849" s="80" t="s">
        <v>16790</v>
      </c>
      <c r="B2849" s="95">
        <v>105643</v>
      </c>
      <c r="C2849" s="96" t="s">
        <v>14615</v>
      </c>
      <c r="D2849" s="101" t="s">
        <v>15253</v>
      </c>
      <c r="E2849" s="96" t="s">
        <v>14616</v>
      </c>
      <c r="F2849" s="95" t="s">
        <v>5082</v>
      </c>
      <c r="G2849" s="107" t="s">
        <v>5083</v>
      </c>
      <c r="H2849" s="96" t="s">
        <v>32</v>
      </c>
      <c r="I2849" s="96" t="s">
        <v>1691</v>
      </c>
      <c r="J2849" s="108">
        <v>86999</v>
      </c>
      <c r="K2849" s="108">
        <v>60899</v>
      </c>
    </row>
    <row r="2850" spans="1:11" ht="11.25" customHeight="1" x14ac:dyDescent="0.2">
      <c r="A2850" s="80" t="s">
        <v>16791</v>
      </c>
      <c r="B2850" s="95">
        <v>104425</v>
      </c>
      <c r="C2850" s="96" t="s">
        <v>13089</v>
      </c>
      <c r="D2850" s="101" t="s">
        <v>15261</v>
      </c>
      <c r="E2850" s="96" t="s">
        <v>13090</v>
      </c>
      <c r="F2850" s="95" t="s">
        <v>5082</v>
      </c>
      <c r="G2850" s="107" t="s">
        <v>5083</v>
      </c>
      <c r="H2850" s="96" t="s">
        <v>32</v>
      </c>
      <c r="I2850" s="96" t="s">
        <v>1691</v>
      </c>
      <c r="J2850" s="108">
        <v>390270</v>
      </c>
      <c r="K2850" s="108">
        <v>257089</v>
      </c>
    </row>
    <row r="2851" spans="1:11" ht="11.25" customHeight="1" x14ac:dyDescent="0.2">
      <c r="A2851" s="80" t="s">
        <v>16792</v>
      </c>
      <c r="B2851" s="13">
        <v>104387</v>
      </c>
      <c r="C2851" s="14" t="s">
        <v>5084</v>
      </c>
      <c r="D2851" s="24" t="s">
        <v>18169</v>
      </c>
      <c r="E2851" s="15" t="s">
        <v>5085</v>
      </c>
      <c r="F2851" s="14" t="s">
        <v>5086</v>
      </c>
      <c r="G2851" s="16" t="s">
        <v>5087</v>
      </c>
      <c r="H2851" s="15" t="s">
        <v>32</v>
      </c>
      <c r="I2851" s="15" t="s">
        <v>1691</v>
      </c>
      <c r="J2851" s="17">
        <v>2895933</v>
      </c>
      <c r="K2851" s="22">
        <v>2027153</v>
      </c>
    </row>
    <row r="2852" spans="1:11" ht="11.25" customHeight="1" x14ac:dyDescent="0.2">
      <c r="A2852" s="80" t="s">
        <v>16793</v>
      </c>
      <c r="B2852" s="13">
        <v>103594</v>
      </c>
      <c r="C2852" s="14" t="s">
        <v>5088</v>
      </c>
      <c r="D2852" s="24" t="s">
        <v>18169</v>
      </c>
      <c r="E2852" s="15" t="s">
        <v>5089</v>
      </c>
      <c r="F2852" s="14" t="s">
        <v>5090</v>
      </c>
      <c r="G2852" s="16" t="s">
        <v>5091</v>
      </c>
      <c r="H2852" s="15" t="s">
        <v>32</v>
      </c>
      <c r="I2852" s="15" t="s">
        <v>1691</v>
      </c>
      <c r="J2852" s="17">
        <v>6488284</v>
      </c>
      <c r="K2852" s="22">
        <v>4541798</v>
      </c>
    </row>
    <row r="2853" spans="1:11" ht="11.25" customHeight="1" x14ac:dyDescent="0.2">
      <c r="A2853" s="80" t="s">
        <v>16794</v>
      </c>
      <c r="B2853" s="95">
        <v>103528</v>
      </c>
      <c r="C2853" s="96" t="s">
        <v>12995</v>
      </c>
      <c r="D2853" s="101" t="s">
        <v>15261</v>
      </c>
      <c r="E2853" s="96" t="s">
        <v>12996</v>
      </c>
      <c r="F2853" s="95" t="s">
        <v>12997</v>
      </c>
      <c r="G2853" s="107" t="s">
        <v>12998</v>
      </c>
      <c r="H2853" s="96" t="s">
        <v>32</v>
      </c>
      <c r="I2853" s="96" t="s">
        <v>1691</v>
      </c>
      <c r="J2853" s="108">
        <v>1262750</v>
      </c>
      <c r="K2853" s="108">
        <v>883925</v>
      </c>
    </row>
    <row r="2854" spans="1:11" ht="11.25" customHeight="1" x14ac:dyDescent="0.2">
      <c r="A2854" s="80" t="s">
        <v>16795</v>
      </c>
      <c r="B2854" s="13">
        <v>103508</v>
      </c>
      <c r="C2854" s="14" t="s">
        <v>5092</v>
      </c>
      <c r="D2854" s="24" t="s">
        <v>18169</v>
      </c>
      <c r="E2854" s="15" t="s">
        <v>5093</v>
      </c>
      <c r="F2854" s="14" t="s">
        <v>5094</v>
      </c>
      <c r="G2854" s="16" t="s">
        <v>5095</v>
      </c>
      <c r="H2854" s="15" t="s">
        <v>32</v>
      </c>
      <c r="I2854" s="15" t="s">
        <v>1691</v>
      </c>
      <c r="J2854" s="17">
        <v>1035285</v>
      </c>
      <c r="K2854" s="22">
        <v>724699</v>
      </c>
    </row>
    <row r="2855" spans="1:11" ht="11.25" customHeight="1" x14ac:dyDescent="0.2">
      <c r="A2855" s="80" t="s">
        <v>16796</v>
      </c>
      <c r="B2855" s="13">
        <v>103178</v>
      </c>
      <c r="C2855" s="14" t="s">
        <v>5096</v>
      </c>
      <c r="D2855" s="24" t="s">
        <v>18169</v>
      </c>
      <c r="E2855" s="15" t="s">
        <v>5097</v>
      </c>
      <c r="F2855" s="14" t="s">
        <v>5098</v>
      </c>
      <c r="G2855" s="16" t="s">
        <v>5099</v>
      </c>
      <c r="H2855" s="15" t="s">
        <v>32</v>
      </c>
      <c r="I2855" s="15" t="s">
        <v>1691</v>
      </c>
      <c r="J2855" s="17">
        <v>3432870</v>
      </c>
      <c r="K2855" s="22">
        <v>2403009</v>
      </c>
    </row>
    <row r="2856" spans="1:11" ht="11.25" customHeight="1" x14ac:dyDescent="0.2">
      <c r="A2856" s="80" t="s">
        <v>16797</v>
      </c>
      <c r="B2856" s="13">
        <v>102573</v>
      </c>
      <c r="C2856" s="14" t="s">
        <v>5100</v>
      </c>
      <c r="D2856" s="24" t="s">
        <v>18169</v>
      </c>
      <c r="E2856" s="15" t="s">
        <v>5101</v>
      </c>
      <c r="F2856" s="14" t="s">
        <v>5102</v>
      </c>
      <c r="G2856" s="16" t="s">
        <v>5103</v>
      </c>
      <c r="H2856" s="15" t="s">
        <v>32</v>
      </c>
      <c r="I2856" s="15" t="s">
        <v>1691</v>
      </c>
      <c r="J2856" s="17">
        <v>8386348</v>
      </c>
      <c r="K2856" s="22">
        <v>5000000</v>
      </c>
    </row>
    <row r="2857" spans="1:11" ht="11.25" customHeight="1" x14ac:dyDescent="0.2">
      <c r="A2857" s="80" t="s">
        <v>16798</v>
      </c>
      <c r="B2857" s="95">
        <v>101618</v>
      </c>
      <c r="C2857" s="96" t="s">
        <v>14617</v>
      </c>
      <c r="D2857" s="101" t="s">
        <v>15253</v>
      </c>
      <c r="E2857" s="96" t="s">
        <v>14618</v>
      </c>
      <c r="F2857" s="95" t="s">
        <v>14619</v>
      </c>
      <c r="G2857" s="107" t="s">
        <v>14620</v>
      </c>
      <c r="H2857" s="96" t="s">
        <v>32</v>
      </c>
      <c r="I2857" s="96" t="s">
        <v>1691</v>
      </c>
      <c r="J2857" s="108">
        <v>787463</v>
      </c>
      <c r="K2857" s="108">
        <v>500000</v>
      </c>
    </row>
    <row r="2858" spans="1:11" ht="11.25" customHeight="1" x14ac:dyDescent="0.2">
      <c r="A2858" s="80" t="s">
        <v>16799</v>
      </c>
      <c r="B2858" s="2">
        <v>100830</v>
      </c>
      <c r="C2858" s="3" t="s">
        <v>30</v>
      </c>
      <c r="D2858" s="85" t="s">
        <v>15257</v>
      </c>
      <c r="E2858" s="4" t="s">
        <v>29</v>
      </c>
      <c r="F2858" s="5" t="s">
        <v>31</v>
      </c>
      <c r="G2858" s="6" t="s">
        <v>33</v>
      </c>
      <c r="H2858" s="4" t="s">
        <v>32</v>
      </c>
      <c r="I2858" s="4" t="s">
        <v>1691</v>
      </c>
      <c r="J2858" s="7">
        <v>7247822</v>
      </c>
      <c r="K2858" s="7">
        <v>5000000</v>
      </c>
    </row>
    <row r="2859" spans="1:11" ht="11.25" customHeight="1" x14ac:dyDescent="0.2">
      <c r="A2859" s="80" t="s">
        <v>16800</v>
      </c>
      <c r="B2859" s="109">
        <v>106206</v>
      </c>
      <c r="C2859" s="94" t="s">
        <v>10443</v>
      </c>
      <c r="D2859" s="101" t="s">
        <v>18172</v>
      </c>
      <c r="E2859" s="94" t="s">
        <v>10444</v>
      </c>
      <c r="F2859" s="109" t="s">
        <v>10445</v>
      </c>
      <c r="G2859" s="110" t="s">
        <v>10446</v>
      </c>
      <c r="H2859" s="94" t="s">
        <v>32</v>
      </c>
      <c r="I2859" s="94" t="s">
        <v>1691</v>
      </c>
      <c r="J2859" s="22">
        <v>1201912</v>
      </c>
      <c r="K2859" s="22">
        <v>841338</v>
      </c>
    </row>
    <row r="2860" spans="1:11" ht="11.25" customHeight="1" x14ac:dyDescent="0.2">
      <c r="A2860" s="80" t="s">
        <v>16801</v>
      </c>
      <c r="B2860" s="95">
        <v>106768</v>
      </c>
      <c r="C2860" s="96" t="s">
        <v>14621</v>
      </c>
      <c r="D2860" s="101" t="s">
        <v>15253</v>
      </c>
      <c r="E2860" s="96" t="s">
        <v>14622</v>
      </c>
      <c r="F2860" s="95" t="s">
        <v>10445</v>
      </c>
      <c r="G2860" s="107" t="s">
        <v>10446</v>
      </c>
      <c r="H2860" s="96" t="s">
        <v>32</v>
      </c>
      <c r="I2860" s="96" t="s">
        <v>1691</v>
      </c>
      <c r="J2860" s="108">
        <v>185222</v>
      </c>
      <c r="K2860" s="108">
        <v>129655</v>
      </c>
    </row>
    <row r="2861" spans="1:11" ht="11.25" customHeight="1" x14ac:dyDescent="0.2">
      <c r="A2861" s="80" t="s">
        <v>16802</v>
      </c>
      <c r="B2861" s="97">
        <v>106858</v>
      </c>
      <c r="C2861" s="98" t="s">
        <v>13353</v>
      </c>
      <c r="D2861" s="101" t="s">
        <v>15261</v>
      </c>
      <c r="E2861" s="98" t="s">
        <v>13354</v>
      </c>
      <c r="F2861" s="97" t="s">
        <v>10445</v>
      </c>
      <c r="G2861" s="99" t="s">
        <v>10446</v>
      </c>
      <c r="H2861" s="98" t="s">
        <v>32</v>
      </c>
      <c r="I2861" s="98" t="s">
        <v>1691</v>
      </c>
      <c r="J2861" s="100">
        <v>642470</v>
      </c>
      <c r="K2861" s="100">
        <v>449729</v>
      </c>
    </row>
    <row r="2862" spans="1:11" ht="11.25" customHeight="1" x14ac:dyDescent="0.2">
      <c r="A2862" s="80" t="s">
        <v>16803</v>
      </c>
      <c r="B2862" s="95">
        <v>106496</v>
      </c>
      <c r="C2862" s="96" t="s">
        <v>13307</v>
      </c>
      <c r="D2862" s="101" t="s">
        <v>15261</v>
      </c>
      <c r="E2862" s="96" t="s">
        <v>13308</v>
      </c>
      <c r="F2862" s="95" t="s">
        <v>13309</v>
      </c>
      <c r="G2862" s="107" t="s">
        <v>13310</v>
      </c>
      <c r="H2862" s="96" t="s">
        <v>32</v>
      </c>
      <c r="I2862" s="96" t="s">
        <v>1691</v>
      </c>
      <c r="J2862" s="108">
        <v>1117226</v>
      </c>
      <c r="K2862" s="108">
        <v>782058</v>
      </c>
    </row>
    <row r="2863" spans="1:11" ht="11.25" customHeight="1" x14ac:dyDescent="0.2">
      <c r="A2863" s="80" t="s">
        <v>16804</v>
      </c>
      <c r="B2863" s="13">
        <v>106051</v>
      </c>
      <c r="C2863" s="14" t="s">
        <v>5104</v>
      </c>
      <c r="D2863" s="24" t="s">
        <v>18169</v>
      </c>
      <c r="E2863" s="15" t="s">
        <v>5105</v>
      </c>
      <c r="F2863" s="14" t="s">
        <v>5106</v>
      </c>
      <c r="G2863" s="16" t="s">
        <v>5107</v>
      </c>
      <c r="H2863" s="15" t="s">
        <v>32</v>
      </c>
      <c r="I2863" s="15" t="s">
        <v>1691</v>
      </c>
      <c r="J2863" s="17">
        <v>2566469</v>
      </c>
      <c r="K2863" s="22">
        <v>1796528</v>
      </c>
    </row>
    <row r="2864" spans="1:11" ht="11.25" customHeight="1" x14ac:dyDescent="0.2">
      <c r="A2864" s="80" t="s">
        <v>16805</v>
      </c>
      <c r="B2864" s="109">
        <v>103936</v>
      </c>
      <c r="C2864" s="94" t="s">
        <v>10277</v>
      </c>
      <c r="D2864" s="101" t="s">
        <v>18172</v>
      </c>
      <c r="E2864" s="94" t="s">
        <v>10278</v>
      </c>
      <c r="F2864" s="109" t="s">
        <v>10279</v>
      </c>
      <c r="G2864" s="110" t="s">
        <v>10280</v>
      </c>
      <c r="H2864" s="94" t="s">
        <v>32</v>
      </c>
      <c r="I2864" s="94" t="s">
        <v>1691</v>
      </c>
      <c r="J2864" s="22">
        <v>916652</v>
      </c>
      <c r="K2864" s="22">
        <v>641656</v>
      </c>
    </row>
    <row r="2865" spans="1:11" ht="11.25" customHeight="1" x14ac:dyDescent="0.2">
      <c r="A2865" s="80" t="s">
        <v>16806</v>
      </c>
      <c r="B2865" s="13">
        <v>102545</v>
      </c>
      <c r="C2865" s="14" t="s">
        <v>5108</v>
      </c>
      <c r="D2865" s="24" t="s">
        <v>18169</v>
      </c>
      <c r="E2865" s="15" t="s">
        <v>5109</v>
      </c>
      <c r="F2865" s="14" t="s">
        <v>5110</v>
      </c>
      <c r="G2865" s="16" t="s">
        <v>5111</v>
      </c>
      <c r="H2865" s="15" t="s">
        <v>32</v>
      </c>
      <c r="I2865" s="15" t="s">
        <v>1691</v>
      </c>
      <c r="J2865" s="17">
        <v>4296356</v>
      </c>
      <c r="K2865" s="22">
        <v>3007449</v>
      </c>
    </row>
    <row r="2866" spans="1:11" ht="11.25" customHeight="1" x14ac:dyDescent="0.2">
      <c r="A2866" s="80" t="s">
        <v>16807</v>
      </c>
      <c r="B2866" s="95">
        <v>103171</v>
      </c>
      <c r="C2866" s="96" t="s">
        <v>14623</v>
      </c>
      <c r="D2866" s="101" t="s">
        <v>15253</v>
      </c>
      <c r="E2866" s="96" t="s">
        <v>14624</v>
      </c>
      <c r="F2866" s="95" t="s">
        <v>5110</v>
      </c>
      <c r="G2866" s="107" t="s">
        <v>5111</v>
      </c>
      <c r="H2866" s="96" t="s">
        <v>32</v>
      </c>
      <c r="I2866" s="96" t="s">
        <v>1691</v>
      </c>
      <c r="J2866" s="108">
        <v>686131</v>
      </c>
      <c r="K2866" s="108">
        <v>480291</v>
      </c>
    </row>
    <row r="2867" spans="1:11" ht="11.25" customHeight="1" x14ac:dyDescent="0.2">
      <c r="A2867" s="80" t="s">
        <v>16808</v>
      </c>
      <c r="B2867" s="13">
        <v>101751</v>
      </c>
      <c r="C2867" s="14" t="s">
        <v>5112</v>
      </c>
      <c r="D2867" s="24" t="s">
        <v>18169</v>
      </c>
      <c r="E2867" s="15" t="s">
        <v>5113</v>
      </c>
      <c r="F2867" s="14" t="s">
        <v>5114</v>
      </c>
      <c r="G2867" s="16" t="s">
        <v>5115</v>
      </c>
      <c r="H2867" s="15" t="s">
        <v>32</v>
      </c>
      <c r="I2867" s="15" t="s">
        <v>1691</v>
      </c>
      <c r="J2867" s="17">
        <v>3009225</v>
      </c>
      <c r="K2867" s="22">
        <v>2106458</v>
      </c>
    </row>
    <row r="2868" spans="1:11" ht="11.25" customHeight="1" x14ac:dyDescent="0.2">
      <c r="A2868" s="80" t="s">
        <v>16809</v>
      </c>
      <c r="B2868" s="95">
        <v>101363</v>
      </c>
      <c r="C2868" s="96" t="s">
        <v>12897</v>
      </c>
      <c r="D2868" s="101" t="s">
        <v>15261</v>
      </c>
      <c r="E2868" s="96" t="s">
        <v>12898</v>
      </c>
      <c r="F2868" s="95" t="s">
        <v>5114</v>
      </c>
      <c r="G2868" s="107" t="s">
        <v>5115</v>
      </c>
      <c r="H2868" s="96" t="s">
        <v>32</v>
      </c>
      <c r="I2868" s="96" t="s">
        <v>1691</v>
      </c>
      <c r="J2868" s="108">
        <v>224900</v>
      </c>
      <c r="K2868" s="108">
        <v>157430</v>
      </c>
    </row>
    <row r="2869" spans="1:11" ht="11.25" customHeight="1" x14ac:dyDescent="0.2">
      <c r="A2869" s="80" t="s">
        <v>16810</v>
      </c>
      <c r="B2869" s="13">
        <v>104345</v>
      </c>
      <c r="C2869" s="14" t="s">
        <v>5116</v>
      </c>
      <c r="D2869" s="24" t="s">
        <v>18169</v>
      </c>
      <c r="E2869" s="15" t="s">
        <v>5117</v>
      </c>
      <c r="F2869" s="14" t="s">
        <v>5118</v>
      </c>
      <c r="G2869" s="16" t="s">
        <v>5119</v>
      </c>
      <c r="H2869" s="15" t="s">
        <v>32</v>
      </c>
      <c r="I2869" s="15" t="s">
        <v>1691</v>
      </c>
      <c r="J2869" s="17">
        <v>9066798</v>
      </c>
      <c r="K2869" s="22">
        <v>5000000</v>
      </c>
    </row>
    <row r="2870" spans="1:11" ht="11.25" customHeight="1" x14ac:dyDescent="0.2">
      <c r="A2870" s="80" t="s">
        <v>16811</v>
      </c>
      <c r="B2870" s="95">
        <v>104358</v>
      </c>
      <c r="C2870" s="96" t="s">
        <v>14625</v>
      </c>
      <c r="D2870" s="101" t="s">
        <v>15253</v>
      </c>
      <c r="E2870" s="96" t="s">
        <v>14626</v>
      </c>
      <c r="F2870" s="95" t="s">
        <v>5118</v>
      </c>
      <c r="G2870" s="107" t="s">
        <v>5119</v>
      </c>
      <c r="H2870" s="96" t="s">
        <v>32</v>
      </c>
      <c r="I2870" s="96" t="s">
        <v>1691</v>
      </c>
      <c r="J2870" s="108">
        <v>510737</v>
      </c>
      <c r="K2870" s="108">
        <v>357515</v>
      </c>
    </row>
    <row r="2871" spans="1:11" ht="11.25" customHeight="1" x14ac:dyDescent="0.2">
      <c r="A2871" s="80" t="s">
        <v>16812</v>
      </c>
      <c r="B2871" s="95">
        <v>102617</v>
      </c>
      <c r="C2871" s="96" t="s">
        <v>12957</v>
      </c>
      <c r="D2871" s="101" t="s">
        <v>15261</v>
      </c>
      <c r="E2871" s="96" t="s">
        <v>12958</v>
      </c>
      <c r="F2871" s="95" t="s">
        <v>5118</v>
      </c>
      <c r="G2871" s="107" t="s">
        <v>5119</v>
      </c>
      <c r="H2871" s="96" t="s">
        <v>32</v>
      </c>
      <c r="I2871" s="96" t="s">
        <v>1691</v>
      </c>
      <c r="J2871" s="108">
        <v>827078</v>
      </c>
      <c r="K2871" s="108">
        <v>578954</v>
      </c>
    </row>
    <row r="2872" spans="1:11" ht="11.25" customHeight="1" x14ac:dyDescent="0.2">
      <c r="A2872" s="80" t="s">
        <v>16813</v>
      </c>
      <c r="B2872" s="95">
        <v>105277</v>
      </c>
      <c r="C2872" s="96" t="s">
        <v>13198</v>
      </c>
      <c r="D2872" s="101" t="s">
        <v>15261</v>
      </c>
      <c r="E2872" s="96" t="s">
        <v>13199</v>
      </c>
      <c r="F2872" s="95" t="s">
        <v>13200</v>
      </c>
      <c r="G2872" s="107" t="s">
        <v>13201</v>
      </c>
      <c r="H2872" s="96" t="s">
        <v>32</v>
      </c>
      <c r="I2872" s="96" t="s">
        <v>1691</v>
      </c>
      <c r="J2872" s="108">
        <v>1466473</v>
      </c>
      <c r="K2872" s="108">
        <v>1026531</v>
      </c>
    </row>
    <row r="2873" spans="1:11" ht="11.25" customHeight="1" x14ac:dyDescent="0.2">
      <c r="A2873" s="80" t="s">
        <v>16814</v>
      </c>
      <c r="B2873" s="13">
        <v>106148</v>
      </c>
      <c r="C2873" s="14" t="s">
        <v>5120</v>
      </c>
      <c r="D2873" s="24" t="s">
        <v>18169</v>
      </c>
      <c r="E2873" s="15" t="s">
        <v>5121</v>
      </c>
      <c r="F2873" s="14" t="s">
        <v>5122</v>
      </c>
      <c r="G2873" s="16" t="s">
        <v>5123</v>
      </c>
      <c r="H2873" s="15" t="s">
        <v>32</v>
      </c>
      <c r="I2873" s="15" t="s">
        <v>1691</v>
      </c>
      <c r="J2873" s="17">
        <v>1269049</v>
      </c>
      <c r="K2873" s="22">
        <v>888330</v>
      </c>
    </row>
    <row r="2874" spans="1:11" ht="11.25" customHeight="1" x14ac:dyDescent="0.2">
      <c r="A2874" s="80" t="s">
        <v>16815</v>
      </c>
      <c r="B2874" s="109">
        <v>104291</v>
      </c>
      <c r="C2874" s="94" t="s">
        <v>10293</v>
      </c>
      <c r="D2874" s="101" t="s">
        <v>18172</v>
      </c>
      <c r="E2874" s="94" t="s">
        <v>10294</v>
      </c>
      <c r="F2874" s="109" t="s">
        <v>10295</v>
      </c>
      <c r="G2874" s="110" t="s">
        <v>10296</v>
      </c>
      <c r="H2874" s="94" t="s">
        <v>32</v>
      </c>
      <c r="I2874" s="94" t="s">
        <v>1691</v>
      </c>
      <c r="J2874" s="22">
        <v>1981429</v>
      </c>
      <c r="K2874" s="22">
        <v>1126079</v>
      </c>
    </row>
    <row r="2875" spans="1:11" ht="11.25" customHeight="1" x14ac:dyDescent="0.2">
      <c r="A2875" s="80" t="s">
        <v>16816</v>
      </c>
      <c r="B2875" s="13">
        <v>104767</v>
      </c>
      <c r="C2875" s="14" t="s">
        <v>2380</v>
      </c>
      <c r="D2875" s="24" t="s">
        <v>18169</v>
      </c>
      <c r="E2875" s="15" t="s">
        <v>5124</v>
      </c>
      <c r="F2875" s="14" t="s">
        <v>5125</v>
      </c>
      <c r="G2875" s="16" t="s">
        <v>5126</v>
      </c>
      <c r="H2875" s="15" t="s">
        <v>32</v>
      </c>
      <c r="I2875" s="15" t="s">
        <v>1691</v>
      </c>
      <c r="J2875" s="17">
        <v>2739142</v>
      </c>
      <c r="K2875" s="22">
        <v>1917399</v>
      </c>
    </row>
    <row r="2876" spans="1:11" ht="11.25" customHeight="1" x14ac:dyDescent="0.2">
      <c r="A2876" s="80" t="s">
        <v>16817</v>
      </c>
      <c r="B2876" s="13">
        <v>104133</v>
      </c>
      <c r="C2876" s="14" t="s">
        <v>5127</v>
      </c>
      <c r="D2876" s="24" t="s">
        <v>18169</v>
      </c>
      <c r="E2876" s="15" t="s">
        <v>5128</v>
      </c>
      <c r="F2876" s="14" t="s">
        <v>5129</v>
      </c>
      <c r="G2876" s="16" t="s">
        <v>5130</v>
      </c>
      <c r="H2876" s="15" t="s">
        <v>32</v>
      </c>
      <c r="I2876" s="15" t="s">
        <v>1691</v>
      </c>
      <c r="J2876" s="17">
        <v>5090109</v>
      </c>
      <c r="K2876" s="22">
        <v>3563076</v>
      </c>
    </row>
    <row r="2877" spans="1:11" ht="11.25" customHeight="1" x14ac:dyDescent="0.2">
      <c r="A2877" s="80" t="s">
        <v>16818</v>
      </c>
      <c r="B2877" s="95">
        <v>105396</v>
      </c>
      <c r="C2877" s="96" t="s">
        <v>13208</v>
      </c>
      <c r="D2877" s="101" t="s">
        <v>15261</v>
      </c>
      <c r="E2877" s="96" t="s">
        <v>13209</v>
      </c>
      <c r="F2877" s="95" t="s">
        <v>5129</v>
      </c>
      <c r="G2877" s="107" t="s">
        <v>5130</v>
      </c>
      <c r="H2877" s="96" t="s">
        <v>32</v>
      </c>
      <c r="I2877" s="96" t="s">
        <v>1691</v>
      </c>
      <c r="J2877" s="108">
        <v>1307102</v>
      </c>
      <c r="K2877" s="108">
        <v>914971</v>
      </c>
    </row>
    <row r="2878" spans="1:11" ht="11.25" customHeight="1" x14ac:dyDescent="0.2">
      <c r="A2878" s="80" t="s">
        <v>16819</v>
      </c>
      <c r="B2878" s="2">
        <v>106570</v>
      </c>
      <c r="C2878" s="3" t="s">
        <v>520</v>
      </c>
      <c r="D2878" s="85" t="s">
        <v>15257</v>
      </c>
      <c r="E2878" s="4" t="s">
        <v>519</v>
      </c>
      <c r="F2878" s="5" t="s">
        <v>521</v>
      </c>
      <c r="G2878" s="6" t="s">
        <v>522</v>
      </c>
      <c r="H2878" s="4" t="s">
        <v>32</v>
      </c>
      <c r="I2878" s="4" t="s">
        <v>1691</v>
      </c>
      <c r="J2878" s="7">
        <v>9356004</v>
      </c>
      <c r="K2878" s="7">
        <v>5000000</v>
      </c>
    </row>
    <row r="2879" spans="1:11" ht="11.25" customHeight="1" x14ac:dyDescent="0.2">
      <c r="A2879" s="80" t="s">
        <v>16820</v>
      </c>
      <c r="B2879" s="13">
        <v>101181</v>
      </c>
      <c r="C2879" s="14" t="s">
        <v>5131</v>
      </c>
      <c r="D2879" s="24" t="s">
        <v>18169</v>
      </c>
      <c r="E2879" s="15" t="s">
        <v>5132</v>
      </c>
      <c r="F2879" s="14" t="s">
        <v>5133</v>
      </c>
      <c r="G2879" s="16" t="s">
        <v>5134</v>
      </c>
      <c r="H2879" s="15" t="s">
        <v>32</v>
      </c>
      <c r="I2879" s="15" t="s">
        <v>1691</v>
      </c>
      <c r="J2879" s="17">
        <v>1863114</v>
      </c>
      <c r="K2879" s="22">
        <v>1208279</v>
      </c>
    </row>
    <row r="2880" spans="1:11" ht="11.25" customHeight="1" x14ac:dyDescent="0.2">
      <c r="A2880" s="80" t="s">
        <v>16821</v>
      </c>
      <c r="B2880" s="13">
        <v>106431</v>
      </c>
      <c r="C2880" s="14" t="s">
        <v>5135</v>
      </c>
      <c r="D2880" s="24" t="s">
        <v>18169</v>
      </c>
      <c r="E2880" s="15" t="s">
        <v>5136</v>
      </c>
      <c r="F2880" s="14" t="s">
        <v>973</v>
      </c>
      <c r="G2880" s="16" t="s">
        <v>974</v>
      </c>
      <c r="H2880" s="15" t="s">
        <v>32</v>
      </c>
      <c r="I2880" s="15" t="s">
        <v>1691</v>
      </c>
      <c r="J2880" s="17">
        <v>1325223</v>
      </c>
      <c r="K2880" s="22">
        <v>927656</v>
      </c>
    </row>
    <row r="2881" spans="1:11" ht="11.25" customHeight="1" x14ac:dyDescent="0.2">
      <c r="A2881" s="80" t="s">
        <v>16822</v>
      </c>
      <c r="B2881" s="2">
        <v>104199</v>
      </c>
      <c r="C2881" s="3" t="s">
        <v>972</v>
      </c>
      <c r="D2881" s="85" t="s">
        <v>15257</v>
      </c>
      <c r="E2881" s="4" t="s">
        <v>971</v>
      </c>
      <c r="F2881" s="5" t="s">
        <v>973</v>
      </c>
      <c r="G2881" s="6" t="s">
        <v>974</v>
      </c>
      <c r="H2881" s="4" t="s">
        <v>32</v>
      </c>
      <c r="I2881" s="4" t="s">
        <v>1691</v>
      </c>
      <c r="J2881" s="7">
        <v>2006447</v>
      </c>
      <c r="K2881" s="7">
        <v>1404513</v>
      </c>
    </row>
    <row r="2882" spans="1:11" ht="11.25" customHeight="1" x14ac:dyDescent="0.2">
      <c r="A2882" s="80" t="s">
        <v>16823</v>
      </c>
      <c r="B2882" s="95">
        <v>103146</v>
      </c>
      <c r="C2882" s="96" t="s">
        <v>12989</v>
      </c>
      <c r="D2882" s="101" t="s">
        <v>15261</v>
      </c>
      <c r="E2882" s="96" t="s">
        <v>12990</v>
      </c>
      <c r="F2882" s="95" t="s">
        <v>12991</v>
      </c>
      <c r="G2882" s="107" t="s">
        <v>12992</v>
      </c>
      <c r="H2882" s="96" t="s">
        <v>32</v>
      </c>
      <c r="I2882" s="96" t="s">
        <v>1691</v>
      </c>
      <c r="J2882" s="108">
        <v>1610546</v>
      </c>
      <c r="K2882" s="108">
        <v>1127382</v>
      </c>
    </row>
    <row r="2883" spans="1:11" ht="11.25" customHeight="1" x14ac:dyDescent="0.2">
      <c r="A2883" s="80" t="s">
        <v>16824</v>
      </c>
      <c r="B2883" s="2">
        <v>104824</v>
      </c>
      <c r="C2883" s="3" t="s">
        <v>1131</v>
      </c>
      <c r="D2883" s="85" t="s">
        <v>15257</v>
      </c>
      <c r="E2883" s="4" t="s">
        <v>1130</v>
      </c>
      <c r="F2883" s="5" t="s">
        <v>1132</v>
      </c>
      <c r="G2883" s="6" t="s">
        <v>1133</v>
      </c>
      <c r="H2883" s="4" t="s">
        <v>67</v>
      </c>
      <c r="I2883" s="4" t="s">
        <v>1691</v>
      </c>
      <c r="J2883" s="7">
        <v>1730048</v>
      </c>
      <c r="K2883" s="7">
        <v>1211000</v>
      </c>
    </row>
    <row r="2884" spans="1:11" ht="11.25" customHeight="1" x14ac:dyDescent="0.2">
      <c r="A2884" s="80" t="s">
        <v>16825</v>
      </c>
      <c r="B2884" s="109">
        <v>103863</v>
      </c>
      <c r="C2884" s="94" t="s">
        <v>10275</v>
      </c>
      <c r="D2884" s="101" t="s">
        <v>18172</v>
      </c>
      <c r="E2884" s="94" t="s">
        <v>10276</v>
      </c>
      <c r="F2884" s="109" t="s">
        <v>1132</v>
      </c>
      <c r="G2884" s="110" t="s">
        <v>1133</v>
      </c>
      <c r="H2884" s="94" t="s">
        <v>67</v>
      </c>
      <c r="I2884" s="94" t="s">
        <v>1691</v>
      </c>
      <c r="J2884" s="22">
        <v>9010030</v>
      </c>
      <c r="K2884" s="22">
        <v>4873033</v>
      </c>
    </row>
    <row r="2885" spans="1:11" ht="11.25" customHeight="1" x14ac:dyDescent="0.2">
      <c r="A2885" s="80" t="s">
        <v>16826</v>
      </c>
      <c r="B2885" s="13">
        <v>102839</v>
      </c>
      <c r="C2885" s="14" t="s">
        <v>5137</v>
      </c>
      <c r="D2885" s="24" t="s">
        <v>18169</v>
      </c>
      <c r="E2885" s="15" t="s">
        <v>5138</v>
      </c>
      <c r="F2885" s="14" t="s">
        <v>5139</v>
      </c>
      <c r="G2885" s="16" t="s">
        <v>5140</v>
      </c>
      <c r="H2885" s="15" t="s">
        <v>67</v>
      </c>
      <c r="I2885" s="15" t="s">
        <v>1691</v>
      </c>
      <c r="J2885" s="17">
        <v>2507639</v>
      </c>
      <c r="K2885" s="22">
        <v>1755347</v>
      </c>
    </row>
    <row r="2886" spans="1:11" ht="11.25" customHeight="1" x14ac:dyDescent="0.2">
      <c r="A2886" s="80" t="s">
        <v>16827</v>
      </c>
      <c r="B2886" s="19">
        <v>102925</v>
      </c>
      <c r="C2886" s="131" t="s">
        <v>8272</v>
      </c>
      <c r="D2886" s="101" t="s">
        <v>15256</v>
      </c>
      <c r="E2886" s="131" t="s">
        <v>8273</v>
      </c>
      <c r="F2886" s="19" t="s">
        <v>5139</v>
      </c>
      <c r="G2886" s="131" t="s">
        <v>5140</v>
      </c>
      <c r="H2886" s="131" t="s">
        <v>67</v>
      </c>
      <c r="I2886" s="131" t="s">
        <v>1691</v>
      </c>
      <c r="J2886" s="145">
        <v>1211883</v>
      </c>
      <c r="K2886" s="145">
        <v>848000</v>
      </c>
    </row>
    <row r="2887" spans="1:11" ht="11.25" customHeight="1" x14ac:dyDescent="0.2">
      <c r="A2887" s="80" t="s">
        <v>16828</v>
      </c>
      <c r="B2887" s="109">
        <v>105225</v>
      </c>
      <c r="C2887" s="94" t="s">
        <v>10351</v>
      </c>
      <c r="D2887" s="101" t="s">
        <v>18172</v>
      </c>
      <c r="E2887" s="94" t="s">
        <v>10352</v>
      </c>
      <c r="F2887" s="109" t="s">
        <v>5139</v>
      </c>
      <c r="G2887" s="110" t="s">
        <v>5140</v>
      </c>
      <c r="H2887" s="94" t="s">
        <v>67</v>
      </c>
      <c r="I2887" s="94" t="s">
        <v>1691</v>
      </c>
      <c r="J2887" s="22">
        <v>807619</v>
      </c>
      <c r="K2887" s="22">
        <v>565000</v>
      </c>
    </row>
    <row r="2888" spans="1:11" ht="11.25" customHeight="1" x14ac:dyDescent="0.2">
      <c r="A2888" s="80" t="s">
        <v>16829</v>
      </c>
      <c r="B2888" s="95">
        <v>102920</v>
      </c>
      <c r="C2888" s="96" t="s">
        <v>12983</v>
      </c>
      <c r="D2888" s="101" t="s">
        <v>15261</v>
      </c>
      <c r="E2888" s="96" t="s">
        <v>12984</v>
      </c>
      <c r="F2888" s="95" t="s">
        <v>5139</v>
      </c>
      <c r="G2888" s="107" t="s">
        <v>5140</v>
      </c>
      <c r="H2888" s="96" t="s">
        <v>67</v>
      </c>
      <c r="I2888" s="96" t="s">
        <v>1691</v>
      </c>
      <c r="J2888" s="108">
        <v>674627</v>
      </c>
      <c r="K2888" s="108">
        <v>472000</v>
      </c>
    </row>
    <row r="2889" spans="1:11" ht="11.25" customHeight="1" x14ac:dyDescent="0.2">
      <c r="A2889" s="80" t="s">
        <v>16830</v>
      </c>
      <c r="B2889" s="13">
        <v>103911</v>
      </c>
      <c r="C2889" s="14" t="s">
        <v>5141</v>
      </c>
      <c r="D2889" s="24" t="s">
        <v>18169</v>
      </c>
      <c r="E2889" s="15" t="s">
        <v>5142</v>
      </c>
      <c r="F2889" s="14" t="s">
        <v>5143</v>
      </c>
      <c r="G2889" s="16" t="s">
        <v>5144</v>
      </c>
      <c r="H2889" s="15" t="s">
        <v>67</v>
      </c>
      <c r="I2889" s="15" t="s">
        <v>1691</v>
      </c>
      <c r="J2889" s="17">
        <v>1555289</v>
      </c>
      <c r="K2889" s="22">
        <v>1088702</v>
      </c>
    </row>
    <row r="2890" spans="1:11" ht="11.25" customHeight="1" x14ac:dyDescent="0.2">
      <c r="A2890" s="80" t="s">
        <v>16831</v>
      </c>
      <c r="B2890" s="109">
        <v>104860</v>
      </c>
      <c r="C2890" s="94" t="s">
        <v>10319</v>
      </c>
      <c r="D2890" s="101" t="s">
        <v>18172</v>
      </c>
      <c r="E2890" s="94" t="s">
        <v>10320</v>
      </c>
      <c r="F2890" s="109" t="s">
        <v>5143</v>
      </c>
      <c r="G2890" s="110" t="s">
        <v>5144</v>
      </c>
      <c r="H2890" s="94" t="s">
        <v>67</v>
      </c>
      <c r="I2890" s="94" t="s">
        <v>1691</v>
      </c>
      <c r="J2890" s="22">
        <v>16850628</v>
      </c>
      <c r="K2890" s="22">
        <v>10000000</v>
      </c>
    </row>
    <row r="2891" spans="1:11" ht="11.25" customHeight="1" x14ac:dyDescent="0.2">
      <c r="A2891" s="80" t="s">
        <v>16832</v>
      </c>
      <c r="B2891" s="13">
        <v>103708</v>
      </c>
      <c r="C2891" s="14" t="s">
        <v>5145</v>
      </c>
      <c r="D2891" s="24" t="s">
        <v>18169</v>
      </c>
      <c r="E2891" s="15" t="s">
        <v>5146</v>
      </c>
      <c r="F2891" s="14" t="s">
        <v>5147</v>
      </c>
      <c r="G2891" s="16" t="s">
        <v>5148</v>
      </c>
      <c r="H2891" s="15" t="s">
        <v>67</v>
      </c>
      <c r="I2891" s="15" t="s">
        <v>1691</v>
      </c>
      <c r="J2891" s="17">
        <v>4306118</v>
      </c>
      <c r="K2891" s="22">
        <v>3014282</v>
      </c>
    </row>
    <row r="2892" spans="1:11" ht="11.25" customHeight="1" x14ac:dyDescent="0.2">
      <c r="A2892" s="80" t="s">
        <v>16833</v>
      </c>
      <c r="B2892" s="95">
        <v>103710</v>
      </c>
      <c r="C2892" s="96" t="s">
        <v>14627</v>
      </c>
      <c r="D2892" s="101" t="s">
        <v>15253</v>
      </c>
      <c r="E2892" s="96" t="s">
        <v>14628</v>
      </c>
      <c r="F2892" s="95" t="s">
        <v>5147</v>
      </c>
      <c r="G2892" s="107" t="s">
        <v>5148</v>
      </c>
      <c r="H2892" s="96" t="s">
        <v>67</v>
      </c>
      <c r="I2892" s="96" t="s">
        <v>1691</v>
      </c>
      <c r="J2892" s="108">
        <v>2083113</v>
      </c>
      <c r="K2892" s="108">
        <v>500000</v>
      </c>
    </row>
    <row r="2893" spans="1:11" ht="11.25" customHeight="1" x14ac:dyDescent="0.2">
      <c r="A2893" s="80" t="s">
        <v>16834</v>
      </c>
      <c r="B2893" s="95">
        <v>103711</v>
      </c>
      <c r="C2893" s="96" t="s">
        <v>13019</v>
      </c>
      <c r="D2893" s="101" t="s">
        <v>15261</v>
      </c>
      <c r="E2893" s="96" t="s">
        <v>13020</v>
      </c>
      <c r="F2893" s="95" t="s">
        <v>5147</v>
      </c>
      <c r="G2893" s="107" t="s">
        <v>5148</v>
      </c>
      <c r="H2893" s="96" t="s">
        <v>67</v>
      </c>
      <c r="I2893" s="96" t="s">
        <v>1691</v>
      </c>
      <c r="J2893" s="108">
        <v>384738</v>
      </c>
      <c r="K2893" s="108">
        <v>269316</v>
      </c>
    </row>
    <row r="2894" spans="1:11" ht="11.25" customHeight="1" x14ac:dyDescent="0.2">
      <c r="A2894" s="80" t="s">
        <v>16835</v>
      </c>
      <c r="B2894" s="13">
        <v>102049</v>
      </c>
      <c r="C2894" s="14" t="s">
        <v>5149</v>
      </c>
      <c r="D2894" s="24" t="s">
        <v>18169</v>
      </c>
      <c r="E2894" s="15" t="s">
        <v>5150</v>
      </c>
      <c r="F2894" s="14" t="s">
        <v>5151</v>
      </c>
      <c r="G2894" s="16" t="s">
        <v>5152</v>
      </c>
      <c r="H2894" s="15" t="s">
        <v>67</v>
      </c>
      <c r="I2894" s="15" t="s">
        <v>1691</v>
      </c>
      <c r="J2894" s="17">
        <v>2145341</v>
      </c>
      <c r="K2894" s="22">
        <v>1501739</v>
      </c>
    </row>
    <row r="2895" spans="1:11" ht="11.25" customHeight="1" x14ac:dyDescent="0.2">
      <c r="A2895" s="80" t="s">
        <v>16836</v>
      </c>
      <c r="B2895" s="95">
        <v>105756</v>
      </c>
      <c r="C2895" s="96" t="s">
        <v>8521</v>
      </c>
      <c r="D2895" s="86" t="s">
        <v>15255</v>
      </c>
      <c r="E2895" s="96" t="s">
        <v>8522</v>
      </c>
      <c r="F2895" s="95" t="s">
        <v>1956</v>
      </c>
      <c r="G2895" s="107" t="s">
        <v>1957</v>
      </c>
      <c r="H2895" s="96" t="s">
        <v>67</v>
      </c>
      <c r="I2895" s="96" t="s">
        <v>1691</v>
      </c>
      <c r="J2895" s="108">
        <v>1561355</v>
      </c>
      <c r="K2895" s="108">
        <v>1000000</v>
      </c>
    </row>
    <row r="2896" spans="1:11" ht="11.25" customHeight="1" x14ac:dyDescent="0.2">
      <c r="A2896" s="80" t="s">
        <v>16837</v>
      </c>
      <c r="B2896" s="13">
        <v>106126</v>
      </c>
      <c r="C2896" s="14" t="s">
        <v>1954</v>
      </c>
      <c r="D2896" s="135" t="s">
        <v>18170</v>
      </c>
      <c r="E2896" s="15" t="s">
        <v>1955</v>
      </c>
      <c r="F2896" s="14" t="s">
        <v>1956</v>
      </c>
      <c r="G2896" s="16" t="s">
        <v>1957</v>
      </c>
      <c r="H2896" s="15" t="s">
        <v>67</v>
      </c>
      <c r="I2896" s="15" t="s">
        <v>1691</v>
      </c>
      <c r="J2896" s="17">
        <v>918387</v>
      </c>
      <c r="K2896" s="22">
        <v>640000</v>
      </c>
    </row>
    <row r="2897" spans="1:11" ht="11.25" customHeight="1" x14ac:dyDescent="0.2">
      <c r="A2897" s="80" t="s">
        <v>16838</v>
      </c>
      <c r="B2897" s="13">
        <v>102121</v>
      </c>
      <c r="C2897" s="14" t="s">
        <v>5153</v>
      </c>
      <c r="D2897" s="24" t="s">
        <v>18169</v>
      </c>
      <c r="E2897" s="15" t="s">
        <v>5154</v>
      </c>
      <c r="F2897" s="14" t="s">
        <v>5155</v>
      </c>
      <c r="G2897" s="16" t="s">
        <v>5156</v>
      </c>
      <c r="H2897" s="15" t="s">
        <v>67</v>
      </c>
      <c r="I2897" s="15" t="s">
        <v>1691</v>
      </c>
      <c r="J2897" s="17">
        <v>1555186</v>
      </c>
      <c r="K2897" s="22">
        <v>647000</v>
      </c>
    </row>
    <row r="2898" spans="1:11" ht="11.25" customHeight="1" x14ac:dyDescent="0.2">
      <c r="A2898" s="80" t="s">
        <v>16839</v>
      </c>
      <c r="B2898" s="19">
        <v>103712</v>
      </c>
      <c r="C2898" s="131" t="s">
        <v>8274</v>
      </c>
      <c r="D2898" s="101" t="s">
        <v>15256</v>
      </c>
      <c r="E2898" s="131" t="s">
        <v>8275</v>
      </c>
      <c r="F2898" s="19" t="s">
        <v>5155</v>
      </c>
      <c r="G2898" s="131" t="s">
        <v>5156</v>
      </c>
      <c r="H2898" s="131" t="s">
        <v>67</v>
      </c>
      <c r="I2898" s="131" t="s">
        <v>1691</v>
      </c>
      <c r="J2898" s="145">
        <v>290920</v>
      </c>
      <c r="K2898" s="145">
        <v>200000</v>
      </c>
    </row>
    <row r="2899" spans="1:11" ht="11.25" customHeight="1" x14ac:dyDescent="0.2">
      <c r="A2899" s="80" t="s">
        <v>16840</v>
      </c>
      <c r="B2899" s="95">
        <v>104940</v>
      </c>
      <c r="C2899" s="96" t="s">
        <v>14629</v>
      </c>
      <c r="D2899" s="101" t="s">
        <v>15253</v>
      </c>
      <c r="E2899" s="96" t="s">
        <v>14630</v>
      </c>
      <c r="F2899" s="95" t="s">
        <v>5155</v>
      </c>
      <c r="G2899" s="107" t="s">
        <v>5156</v>
      </c>
      <c r="H2899" s="96" t="s">
        <v>67</v>
      </c>
      <c r="I2899" s="96" t="s">
        <v>1691</v>
      </c>
      <c r="J2899" s="108">
        <v>86636</v>
      </c>
      <c r="K2899" s="108">
        <v>60000</v>
      </c>
    </row>
    <row r="2900" spans="1:11" ht="11.25" customHeight="1" x14ac:dyDescent="0.2">
      <c r="A2900" s="80" t="s">
        <v>16841</v>
      </c>
      <c r="B2900" s="95">
        <v>105779</v>
      </c>
      <c r="C2900" s="96" t="s">
        <v>13235</v>
      </c>
      <c r="D2900" s="101" t="s">
        <v>15261</v>
      </c>
      <c r="E2900" s="96" t="s">
        <v>13236</v>
      </c>
      <c r="F2900" s="95" t="s">
        <v>5155</v>
      </c>
      <c r="G2900" s="107" t="s">
        <v>5156</v>
      </c>
      <c r="H2900" s="96" t="s">
        <v>67</v>
      </c>
      <c r="I2900" s="96" t="s">
        <v>1691</v>
      </c>
      <c r="J2900" s="108">
        <v>414486</v>
      </c>
      <c r="K2900" s="108">
        <v>290000</v>
      </c>
    </row>
    <row r="2901" spans="1:11" ht="11.25" customHeight="1" x14ac:dyDescent="0.2">
      <c r="A2901" s="80" t="s">
        <v>16842</v>
      </c>
      <c r="B2901" s="95">
        <v>104398</v>
      </c>
      <c r="C2901" s="96" t="s">
        <v>13085</v>
      </c>
      <c r="D2901" s="101" t="s">
        <v>15261</v>
      </c>
      <c r="E2901" s="96" t="s">
        <v>13086</v>
      </c>
      <c r="F2901" s="95" t="s">
        <v>13087</v>
      </c>
      <c r="G2901" s="107" t="s">
        <v>13088</v>
      </c>
      <c r="H2901" s="96" t="s">
        <v>67</v>
      </c>
      <c r="I2901" s="96" t="s">
        <v>1691</v>
      </c>
      <c r="J2901" s="108">
        <v>336487</v>
      </c>
      <c r="K2901" s="108">
        <v>235541</v>
      </c>
    </row>
    <row r="2902" spans="1:11" ht="11.25" customHeight="1" x14ac:dyDescent="0.2">
      <c r="A2902" s="80" t="s">
        <v>16843</v>
      </c>
      <c r="B2902" s="2">
        <v>104187</v>
      </c>
      <c r="C2902" s="3" t="s">
        <v>65</v>
      </c>
      <c r="D2902" s="85" t="s">
        <v>15257</v>
      </c>
      <c r="E2902" s="4" t="s">
        <v>64</v>
      </c>
      <c r="F2902" s="5" t="s">
        <v>66</v>
      </c>
      <c r="G2902" s="6" t="s">
        <v>68</v>
      </c>
      <c r="H2902" s="4" t="s">
        <v>67</v>
      </c>
      <c r="I2902" s="4" t="s">
        <v>1691</v>
      </c>
      <c r="J2902" s="7">
        <v>1318360</v>
      </c>
      <c r="K2902" s="7">
        <v>922852</v>
      </c>
    </row>
    <row r="2903" spans="1:11" ht="11.25" customHeight="1" x14ac:dyDescent="0.2">
      <c r="A2903" s="80" t="s">
        <v>16844</v>
      </c>
      <c r="B2903" s="13">
        <v>105634</v>
      </c>
      <c r="C2903" s="14" t="s">
        <v>5157</v>
      </c>
      <c r="D2903" s="24" t="s">
        <v>18169</v>
      </c>
      <c r="E2903" s="15" t="s">
        <v>5158</v>
      </c>
      <c r="F2903" s="14" t="s">
        <v>5159</v>
      </c>
      <c r="G2903" s="16" t="s">
        <v>5160</v>
      </c>
      <c r="H2903" s="15" t="s">
        <v>67</v>
      </c>
      <c r="I2903" s="15" t="s">
        <v>1691</v>
      </c>
      <c r="J2903" s="17">
        <v>5440895</v>
      </c>
      <c r="K2903" s="22">
        <v>3500000</v>
      </c>
    </row>
    <row r="2904" spans="1:11" ht="11.25" customHeight="1" x14ac:dyDescent="0.2">
      <c r="A2904" s="80" t="s">
        <v>16845</v>
      </c>
      <c r="B2904" s="95">
        <v>104830</v>
      </c>
      <c r="C2904" s="96" t="s">
        <v>14631</v>
      </c>
      <c r="D2904" s="101" t="s">
        <v>15253</v>
      </c>
      <c r="E2904" s="96" t="s">
        <v>14632</v>
      </c>
      <c r="F2904" s="95" t="s">
        <v>5159</v>
      </c>
      <c r="G2904" s="107" t="s">
        <v>5160</v>
      </c>
      <c r="H2904" s="96" t="s">
        <v>67</v>
      </c>
      <c r="I2904" s="96" t="s">
        <v>1691</v>
      </c>
      <c r="J2904" s="108">
        <v>396776</v>
      </c>
      <c r="K2904" s="108">
        <v>277743</v>
      </c>
    </row>
    <row r="2905" spans="1:11" ht="11.25" customHeight="1" x14ac:dyDescent="0.2">
      <c r="A2905" s="80" t="s">
        <v>16846</v>
      </c>
      <c r="B2905" s="95">
        <v>105664</v>
      </c>
      <c r="C2905" s="96" t="s">
        <v>13231</v>
      </c>
      <c r="D2905" s="101" t="s">
        <v>15261</v>
      </c>
      <c r="E2905" s="96" t="s">
        <v>13232</v>
      </c>
      <c r="F2905" s="95" t="s">
        <v>5159</v>
      </c>
      <c r="G2905" s="107" t="s">
        <v>5160</v>
      </c>
      <c r="H2905" s="96" t="s">
        <v>67</v>
      </c>
      <c r="I2905" s="96" t="s">
        <v>1691</v>
      </c>
      <c r="J2905" s="108">
        <v>455500</v>
      </c>
      <c r="K2905" s="108">
        <v>318850</v>
      </c>
    </row>
    <row r="2906" spans="1:11" ht="11.25" customHeight="1" x14ac:dyDescent="0.2">
      <c r="A2906" s="80" t="s">
        <v>16847</v>
      </c>
      <c r="B2906" s="13"/>
      <c r="C2906" s="14" t="s">
        <v>1811</v>
      </c>
      <c r="D2906" s="24"/>
      <c r="E2906" s="15" t="s">
        <v>1812</v>
      </c>
      <c r="F2906" s="14" t="s">
        <v>1813</v>
      </c>
      <c r="G2906" s="16" t="s">
        <v>1814</v>
      </c>
      <c r="H2906" s="15" t="s">
        <v>67</v>
      </c>
      <c r="I2906" s="15" t="s">
        <v>1691</v>
      </c>
      <c r="J2906" s="17">
        <v>0</v>
      </c>
      <c r="K2906" s="22">
        <v>0</v>
      </c>
    </row>
    <row r="2907" spans="1:11" ht="11.25" customHeight="1" x14ac:dyDescent="0.2">
      <c r="A2907" s="80" t="s">
        <v>16848</v>
      </c>
      <c r="B2907" s="95">
        <v>106283</v>
      </c>
      <c r="C2907" s="96" t="s">
        <v>13288</v>
      </c>
      <c r="D2907" s="101" t="s">
        <v>15261</v>
      </c>
      <c r="E2907" s="96" t="s">
        <v>13289</v>
      </c>
      <c r="F2907" s="95" t="s">
        <v>1960</v>
      </c>
      <c r="G2907" s="107" t="s">
        <v>1961</v>
      </c>
      <c r="H2907" s="96" t="s">
        <v>67</v>
      </c>
      <c r="I2907" s="96" t="s">
        <v>1691</v>
      </c>
      <c r="J2907" s="108">
        <v>1122742</v>
      </c>
      <c r="K2907" s="108">
        <v>785919</v>
      </c>
    </row>
    <row r="2908" spans="1:11" ht="11.25" customHeight="1" x14ac:dyDescent="0.2">
      <c r="A2908" s="80" t="s">
        <v>16849</v>
      </c>
      <c r="B2908" s="13">
        <v>102336</v>
      </c>
      <c r="C2908" s="14" t="s">
        <v>1958</v>
      </c>
      <c r="D2908" s="135" t="s">
        <v>18170</v>
      </c>
      <c r="E2908" s="15" t="s">
        <v>1959</v>
      </c>
      <c r="F2908" s="14" t="s">
        <v>1960</v>
      </c>
      <c r="G2908" s="16" t="s">
        <v>1961</v>
      </c>
      <c r="H2908" s="15" t="s">
        <v>67</v>
      </c>
      <c r="I2908" s="15" t="s">
        <v>1691</v>
      </c>
      <c r="J2908" s="17">
        <v>2359492</v>
      </c>
      <c r="K2908" s="22">
        <v>1387936</v>
      </c>
    </row>
    <row r="2909" spans="1:11" ht="11.25" customHeight="1" x14ac:dyDescent="0.2">
      <c r="A2909" s="80" t="s">
        <v>16850</v>
      </c>
      <c r="B2909" s="95">
        <v>102378</v>
      </c>
      <c r="C2909" s="96" t="s">
        <v>12942</v>
      </c>
      <c r="D2909" s="101" t="s">
        <v>15261</v>
      </c>
      <c r="E2909" s="96" t="s">
        <v>12943</v>
      </c>
      <c r="F2909" s="95" t="s">
        <v>12944</v>
      </c>
      <c r="G2909" s="107" t="s">
        <v>12945</v>
      </c>
      <c r="H2909" s="96" t="s">
        <v>67</v>
      </c>
      <c r="I2909" s="96" t="s">
        <v>1691</v>
      </c>
      <c r="J2909" s="108">
        <v>498374</v>
      </c>
      <c r="K2909" s="108">
        <v>348860</v>
      </c>
    </row>
    <row r="2910" spans="1:11" ht="11.25" customHeight="1" x14ac:dyDescent="0.2">
      <c r="A2910" s="80" t="s">
        <v>16851</v>
      </c>
      <c r="B2910" s="109">
        <v>106584</v>
      </c>
      <c r="C2910" s="94" t="s">
        <v>10473</v>
      </c>
      <c r="D2910" s="101" t="s">
        <v>18172</v>
      </c>
      <c r="E2910" s="94" t="s">
        <v>10474</v>
      </c>
      <c r="F2910" s="109" t="s">
        <v>10475</v>
      </c>
      <c r="G2910" s="110" t="s">
        <v>10476</v>
      </c>
      <c r="H2910" s="94" t="s">
        <v>67</v>
      </c>
      <c r="I2910" s="94" t="s">
        <v>1691</v>
      </c>
      <c r="J2910" s="22">
        <v>821256</v>
      </c>
      <c r="K2910" s="22">
        <v>574880</v>
      </c>
    </row>
    <row r="2911" spans="1:11" ht="11.25" customHeight="1" x14ac:dyDescent="0.2">
      <c r="A2911" s="80" t="s">
        <v>16852</v>
      </c>
      <c r="B2911" s="117">
        <v>105050</v>
      </c>
      <c r="C2911" s="96" t="s">
        <v>13167</v>
      </c>
      <c r="D2911" s="101" t="s">
        <v>15261</v>
      </c>
      <c r="E2911" s="96" t="s">
        <v>13168</v>
      </c>
      <c r="F2911" s="95" t="s">
        <v>13169</v>
      </c>
      <c r="G2911" s="118" t="s">
        <v>13170</v>
      </c>
      <c r="H2911" s="96" t="s">
        <v>67</v>
      </c>
      <c r="I2911" s="96" t="s">
        <v>1691</v>
      </c>
      <c r="J2911" s="108">
        <v>1860078</v>
      </c>
      <c r="K2911" s="108">
        <v>1320655</v>
      </c>
    </row>
    <row r="2912" spans="1:11" ht="11.25" customHeight="1" x14ac:dyDescent="0.2">
      <c r="A2912" s="80" t="s">
        <v>16853</v>
      </c>
      <c r="B2912" s="13">
        <v>104316</v>
      </c>
      <c r="C2912" s="14" t="s">
        <v>5161</v>
      </c>
      <c r="D2912" s="24" t="s">
        <v>18169</v>
      </c>
      <c r="E2912" s="15" t="s">
        <v>5162</v>
      </c>
      <c r="F2912" s="14" t="s">
        <v>5163</v>
      </c>
      <c r="G2912" s="16" t="s">
        <v>5164</v>
      </c>
      <c r="H2912" s="15" t="s">
        <v>67</v>
      </c>
      <c r="I2912" s="15" t="s">
        <v>1691</v>
      </c>
      <c r="J2912" s="17">
        <v>7104882</v>
      </c>
      <c r="K2912" s="22">
        <v>4973417</v>
      </c>
    </row>
    <row r="2913" spans="1:11" ht="11.25" customHeight="1" x14ac:dyDescent="0.2">
      <c r="A2913" s="80" t="s">
        <v>16854</v>
      </c>
      <c r="B2913" s="13">
        <v>104734</v>
      </c>
      <c r="C2913" s="14" t="s">
        <v>5165</v>
      </c>
      <c r="D2913" s="24" t="s">
        <v>18169</v>
      </c>
      <c r="E2913" s="15" t="s">
        <v>5166</v>
      </c>
      <c r="F2913" s="14" t="s">
        <v>5167</v>
      </c>
      <c r="G2913" s="16" t="s">
        <v>4775</v>
      </c>
      <c r="H2913" s="15" t="s">
        <v>67</v>
      </c>
      <c r="I2913" s="15" t="s">
        <v>1691</v>
      </c>
      <c r="J2913" s="17">
        <v>2664504</v>
      </c>
      <c r="K2913" s="22">
        <v>1865153</v>
      </c>
    </row>
    <row r="2914" spans="1:11" ht="11.25" customHeight="1" x14ac:dyDescent="0.2">
      <c r="A2914" s="80" t="s">
        <v>16855</v>
      </c>
      <c r="B2914" s="109">
        <v>104788</v>
      </c>
      <c r="C2914" s="94" t="s">
        <v>10311</v>
      </c>
      <c r="D2914" s="101" t="s">
        <v>18172</v>
      </c>
      <c r="E2914" s="94" t="s">
        <v>10312</v>
      </c>
      <c r="F2914" s="109" t="s">
        <v>10313</v>
      </c>
      <c r="G2914" s="110" t="s">
        <v>10314</v>
      </c>
      <c r="H2914" s="94" t="s">
        <v>67</v>
      </c>
      <c r="I2914" s="94" t="s">
        <v>1691</v>
      </c>
      <c r="J2914" s="22">
        <v>1334741</v>
      </c>
      <c r="K2914" s="22">
        <v>934318</v>
      </c>
    </row>
    <row r="2915" spans="1:11" ht="11.25" customHeight="1" x14ac:dyDescent="0.2">
      <c r="A2915" s="80" t="s">
        <v>16856</v>
      </c>
      <c r="B2915" s="95">
        <v>104791</v>
      </c>
      <c r="C2915" s="96" t="s">
        <v>14633</v>
      </c>
      <c r="D2915" s="101" t="s">
        <v>15253</v>
      </c>
      <c r="E2915" s="96" t="s">
        <v>14634</v>
      </c>
      <c r="F2915" s="95" t="s">
        <v>10313</v>
      </c>
      <c r="G2915" s="107" t="s">
        <v>10314</v>
      </c>
      <c r="H2915" s="96" t="s">
        <v>67</v>
      </c>
      <c r="I2915" s="96" t="s">
        <v>1691</v>
      </c>
      <c r="J2915" s="108">
        <v>769909</v>
      </c>
      <c r="K2915" s="108">
        <v>538936</v>
      </c>
    </row>
    <row r="2916" spans="1:11" ht="11.25" customHeight="1" x14ac:dyDescent="0.2">
      <c r="A2916" s="80" t="s">
        <v>16857</v>
      </c>
      <c r="B2916" s="95">
        <v>104789</v>
      </c>
      <c r="C2916" s="96" t="s">
        <v>13123</v>
      </c>
      <c r="D2916" s="101" t="s">
        <v>15261</v>
      </c>
      <c r="E2916" s="96" t="s">
        <v>13124</v>
      </c>
      <c r="F2916" s="95" t="s">
        <v>10313</v>
      </c>
      <c r="G2916" s="107" t="s">
        <v>10314</v>
      </c>
      <c r="H2916" s="96" t="s">
        <v>67</v>
      </c>
      <c r="I2916" s="96" t="s">
        <v>1691</v>
      </c>
      <c r="J2916" s="108">
        <v>2635321</v>
      </c>
      <c r="K2916" s="108">
        <v>1844724</v>
      </c>
    </row>
    <row r="2917" spans="1:11" ht="11.25" customHeight="1" x14ac:dyDescent="0.2">
      <c r="A2917" s="80" t="s">
        <v>16858</v>
      </c>
      <c r="B2917" s="109">
        <v>106409</v>
      </c>
      <c r="C2917" s="94" t="s">
        <v>10455</v>
      </c>
      <c r="D2917" s="101" t="s">
        <v>18172</v>
      </c>
      <c r="E2917" s="94" t="s">
        <v>10456</v>
      </c>
      <c r="F2917" s="109" t="s">
        <v>10457</v>
      </c>
      <c r="G2917" s="110" t="s">
        <v>10458</v>
      </c>
      <c r="H2917" s="94" t="s">
        <v>67</v>
      </c>
      <c r="I2917" s="94" t="s">
        <v>1691</v>
      </c>
      <c r="J2917" s="22">
        <v>807032</v>
      </c>
      <c r="K2917" s="22">
        <v>564922</v>
      </c>
    </row>
    <row r="2918" spans="1:11" ht="11.25" customHeight="1" x14ac:dyDescent="0.2">
      <c r="A2918" s="80" t="s">
        <v>16859</v>
      </c>
      <c r="B2918" s="2">
        <v>103042</v>
      </c>
      <c r="C2918" s="3" t="s">
        <v>925</v>
      </c>
      <c r="D2918" s="85" t="s">
        <v>15257</v>
      </c>
      <c r="E2918" s="4" t="s">
        <v>924</v>
      </c>
      <c r="F2918" s="5" t="s">
        <v>926</v>
      </c>
      <c r="G2918" s="6" t="s">
        <v>927</v>
      </c>
      <c r="H2918" s="4" t="s">
        <v>67</v>
      </c>
      <c r="I2918" s="4" t="s">
        <v>1691</v>
      </c>
      <c r="J2918" s="7">
        <v>4124430</v>
      </c>
      <c r="K2918" s="7">
        <v>2887101</v>
      </c>
    </row>
    <row r="2919" spans="1:11" ht="11.25" customHeight="1" x14ac:dyDescent="0.2">
      <c r="A2919" s="80" t="s">
        <v>16860</v>
      </c>
      <c r="B2919" s="95">
        <v>103215</v>
      </c>
      <c r="C2919" s="96" t="s">
        <v>12993</v>
      </c>
      <c r="D2919" s="101" t="s">
        <v>15261</v>
      </c>
      <c r="E2919" s="96" t="s">
        <v>12994</v>
      </c>
      <c r="F2919" s="95" t="s">
        <v>926</v>
      </c>
      <c r="G2919" s="107" t="s">
        <v>927</v>
      </c>
      <c r="H2919" s="96" t="s">
        <v>67</v>
      </c>
      <c r="I2919" s="96" t="s">
        <v>1691</v>
      </c>
      <c r="J2919" s="108">
        <v>527075</v>
      </c>
      <c r="K2919" s="108">
        <v>368952</v>
      </c>
    </row>
    <row r="2920" spans="1:11" ht="11.25" customHeight="1" x14ac:dyDescent="0.2">
      <c r="A2920" s="80" t="s">
        <v>16861</v>
      </c>
      <c r="B2920" s="13">
        <v>102280</v>
      </c>
      <c r="C2920" s="14" t="s">
        <v>5168</v>
      </c>
      <c r="D2920" s="24" t="s">
        <v>18169</v>
      </c>
      <c r="E2920" s="15" t="s">
        <v>5169</v>
      </c>
      <c r="F2920" s="14" t="s">
        <v>5170</v>
      </c>
      <c r="G2920" s="16" t="s">
        <v>5171</v>
      </c>
      <c r="H2920" s="15" t="s">
        <v>67</v>
      </c>
      <c r="I2920" s="15" t="s">
        <v>1691</v>
      </c>
      <c r="J2920" s="17">
        <v>2651174</v>
      </c>
      <c r="K2920" s="22">
        <v>990000</v>
      </c>
    </row>
    <row r="2921" spans="1:11" ht="11.25" customHeight="1" x14ac:dyDescent="0.2">
      <c r="A2921" s="80" t="s">
        <v>16862</v>
      </c>
      <c r="B2921" s="2">
        <v>105626</v>
      </c>
      <c r="C2921" s="3" t="s">
        <v>1194</v>
      </c>
      <c r="D2921" s="85" t="s">
        <v>15257</v>
      </c>
      <c r="E2921" s="4" t="s">
        <v>1193</v>
      </c>
      <c r="F2921" s="5" t="s">
        <v>1195</v>
      </c>
      <c r="G2921" s="6" t="s">
        <v>1196</v>
      </c>
      <c r="H2921" s="4" t="s">
        <v>67</v>
      </c>
      <c r="I2921" s="4" t="s">
        <v>1691</v>
      </c>
      <c r="J2921" s="7">
        <v>2670439</v>
      </c>
      <c r="K2921" s="7">
        <v>1869307</v>
      </c>
    </row>
    <row r="2922" spans="1:11" ht="11.25" customHeight="1" x14ac:dyDescent="0.2">
      <c r="A2922" s="80" t="s">
        <v>16863</v>
      </c>
      <c r="B2922" s="95">
        <v>105026</v>
      </c>
      <c r="C2922" s="96" t="s">
        <v>14635</v>
      </c>
      <c r="D2922" s="101" t="s">
        <v>15253</v>
      </c>
      <c r="E2922" s="96" t="s">
        <v>14636</v>
      </c>
      <c r="F2922" s="95" t="s">
        <v>1195</v>
      </c>
      <c r="G2922" s="107" t="s">
        <v>1196</v>
      </c>
      <c r="H2922" s="96" t="s">
        <v>67</v>
      </c>
      <c r="I2922" s="96" t="s">
        <v>1691</v>
      </c>
      <c r="J2922" s="108">
        <v>558932</v>
      </c>
      <c r="K2922" s="108">
        <v>391252</v>
      </c>
    </row>
    <row r="2923" spans="1:11" ht="11.25" customHeight="1" x14ac:dyDescent="0.2">
      <c r="A2923" s="80" t="s">
        <v>16864</v>
      </c>
      <c r="B2923" s="13">
        <v>105163</v>
      </c>
      <c r="C2923" s="14" t="s">
        <v>5172</v>
      </c>
      <c r="D2923" s="24" t="s">
        <v>18169</v>
      </c>
      <c r="E2923" s="15" t="s">
        <v>5173</v>
      </c>
      <c r="F2923" s="14" t="s">
        <v>5174</v>
      </c>
      <c r="G2923" s="16" t="s">
        <v>5175</v>
      </c>
      <c r="H2923" s="15" t="s">
        <v>67</v>
      </c>
      <c r="I2923" s="15" t="s">
        <v>1691</v>
      </c>
      <c r="J2923" s="17">
        <v>3975000</v>
      </c>
      <c r="K2923" s="22">
        <v>2782500</v>
      </c>
    </row>
    <row r="2924" spans="1:11" ht="11.25" customHeight="1" x14ac:dyDescent="0.2">
      <c r="A2924" s="80" t="s">
        <v>16865</v>
      </c>
      <c r="B2924" s="109">
        <v>105699</v>
      </c>
      <c r="C2924" s="94" t="s">
        <v>10401</v>
      </c>
      <c r="D2924" s="101" t="s">
        <v>18172</v>
      </c>
      <c r="E2924" s="94" t="s">
        <v>10402</v>
      </c>
      <c r="F2924" s="109" t="s">
        <v>5174</v>
      </c>
      <c r="G2924" s="110" t="s">
        <v>5175</v>
      </c>
      <c r="H2924" s="94" t="s">
        <v>67</v>
      </c>
      <c r="I2924" s="94" t="s">
        <v>1691</v>
      </c>
      <c r="J2924" s="22">
        <v>1800000</v>
      </c>
      <c r="K2924" s="22">
        <v>1260000</v>
      </c>
    </row>
    <row r="2925" spans="1:11" ht="11.25" customHeight="1" x14ac:dyDescent="0.2">
      <c r="A2925" s="80" t="s">
        <v>16866</v>
      </c>
      <c r="B2925" s="95">
        <v>104395</v>
      </c>
      <c r="C2925" s="96" t="s">
        <v>13083</v>
      </c>
      <c r="D2925" s="101" t="s">
        <v>15261</v>
      </c>
      <c r="E2925" s="96" t="s">
        <v>13084</v>
      </c>
      <c r="F2925" s="95" t="s">
        <v>5174</v>
      </c>
      <c r="G2925" s="107" t="s">
        <v>5175</v>
      </c>
      <c r="H2925" s="96" t="s">
        <v>67</v>
      </c>
      <c r="I2925" s="96" t="s">
        <v>1691</v>
      </c>
      <c r="J2925" s="108">
        <v>305598</v>
      </c>
      <c r="K2925" s="108">
        <v>210000</v>
      </c>
    </row>
    <row r="2926" spans="1:11" ht="11.25" customHeight="1" x14ac:dyDescent="0.2">
      <c r="A2926" s="80" t="s">
        <v>16867</v>
      </c>
      <c r="B2926" s="13">
        <v>104477</v>
      </c>
      <c r="C2926" s="14" t="s">
        <v>5176</v>
      </c>
      <c r="D2926" s="24" t="s">
        <v>18169</v>
      </c>
      <c r="E2926" s="15" t="s">
        <v>5177</v>
      </c>
      <c r="F2926" s="14" t="s">
        <v>5178</v>
      </c>
      <c r="G2926" s="16" t="s">
        <v>5179</v>
      </c>
      <c r="H2926" s="15" t="s">
        <v>67</v>
      </c>
      <c r="I2926" s="15" t="s">
        <v>1691</v>
      </c>
      <c r="J2926" s="17">
        <v>7102809</v>
      </c>
      <c r="K2926" s="22">
        <v>4971966</v>
      </c>
    </row>
    <row r="2927" spans="1:11" ht="11.25" customHeight="1" x14ac:dyDescent="0.2">
      <c r="A2927" s="80" t="s">
        <v>16868</v>
      </c>
      <c r="B2927" s="109">
        <v>104816</v>
      </c>
      <c r="C2927" s="94" t="s">
        <v>10317</v>
      </c>
      <c r="D2927" s="101" t="s">
        <v>18172</v>
      </c>
      <c r="E2927" s="94" t="s">
        <v>10318</v>
      </c>
      <c r="F2927" s="109" t="s">
        <v>5178</v>
      </c>
      <c r="G2927" s="110" t="s">
        <v>5179</v>
      </c>
      <c r="H2927" s="94" t="s">
        <v>67</v>
      </c>
      <c r="I2927" s="94" t="s">
        <v>1691</v>
      </c>
      <c r="J2927" s="22">
        <v>974120</v>
      </c>
      <c r="K2927" s="22">
        <v>681884</v>
      </c>
    </row>
    <row r="2928" spans="1:11" ht="11.25" customHeight="1" x14ac:dyDescent="0.2">
      <c r="A2928" s="80" t="s">
        <v>16869</v>
      </c>
      <c r="B2928" s="95">
        <v>106284</v>
      </c>
      <c r="C2928" s="96" t="s">
        <v>14637</v>
      </c>
      <c r="D2928" s="101" t="s">
        <v>15253</v>
      </c>
      <c r="E2928" s="96" t="s">
        <v>14638</v>
      </c>
      <c r="F2928" s="95" t="s">
        <v>5178</v>
      </c>
      <c r="G2928" s="107" t="s">
        <v>5179</v>
      </c>
      <c r="H2928" s="96" t="s">
        <v>67</v>
      </c>
      <c r="I2928" s="96" t="s">
        <v>1691</v>
      </c>
      <c r="J2928" s="108">
        <v>518462</v>
      </c>
      <c r="K2928" s="108">
        <v>362923</v>
      </c>
    </row>
    <row r="2929" spans="1:11" ht="11.25" customHeight="1" x14ac:dyDescent="0.2">
      <c r="A2929" s="80" t="s">
        <v>16870</v>
      </c>
      <c r="B2929" s="13">
        <v>103472</v>
      </c>
      <c r="C2929" s="14" t="s">
        <v>5180</v>
      </c>
      <c r="D2929" s="24" t="s">
        <v>18169</v>
      </c>
      <c r="E2929" s="15" t="s">
        <v>5181</v>
      </c>
      <c r="F2929" s="14" t="s">
        <v>5182</v>
      </c>
      <c r="G2929" s="16" t="s">
        <v>2187</v>
      </c>
      <c r="H2929" s="15" t="s">
        <v>67</v>
      </c>
      <c r="I2929" s="15" t="s">
        <v>1691</v>
      </c>
      <c r="J2929" s="17">
        <v>4597570</v>
      </c>
      <c r="K2929" s="22">
        <v>3218299</v>
      </c>
    </row>
    <row r="2930" spans="1:11" ht="11.25" customHeight="1" x14ac:dyDescent="0.2">
      <c r="A2930" s="80" t="s">
        <v>16871</v>
      </c>
      <c r="B2930" s="2">
        <v>105637</v>
      </c>
      <c r="C2930" s="3" t="s">
        <v>937</v>
      </c>
      <c r="D2930" s="85" t="s">
        <v>15257</v>
      </c>
      <c r="E2930" s="4" t="s">
        <v>936</v>
      </c>
      <c r="F2930" s="5" t="s">
        <v>938</v>
      </c>
      <c r="G2930" s="6" t="s">
        <v>939</v>
      </c>
      <c r="H2930" s="4" t="s">
        <v>67</v>
      </c>
      <c r="I2930" s="4" t="s">
        <v>1691</v>
      </c>
      <c r="J2930" s="7">
        <v>3336917</v>
      </c>
      <c r="K2930" s="7">
        <v>2335841</v>
      </c>
    </row>
    <row r="2931" spans="1:11" ht="11.25" customHeight="1" x14ac:dyDescent="0.2">
      <c r="A2931" s="80" t="s">
        <v>16872</v>
      </c>
      <c r="B2931" s="13">
        <v>106215</v>
      </c>
      <c r="C2931" s="14" t="s">
        <v>5183</v>
      </c>
      <c r="D2931" s="24" t="s">
        <v>18169</v>
      </c>
      <c r="E2931" s="15" t="s">
        <v>5184</v>
      </c>
      <c r="F2931" s="14" t="s">
        <v>5185</v>
      </c>
      <c r="G2931" s="16" t="s">
        <v>5186</v>
      </c>
      <c r="H2931" s="15" t="s">
        <v>67</v>
      </c>
      <c r="I2931" s="15" t="s">
        <v>1691</v>
      </c>
      <c r="J2931" s="17">
        <v>4344546</v>
      </c>
      <c r="K2931" s="22">
        <v>3041182</v>
      </c>
    </row>
    <row r="2932" spans="1:11" ht="11.25" customHeight="1" x14ac:dyDescent="0.2">
      <c r="A2932" s="80" t="s">
        <v>16873</v>
      </c>
      <c r="B2932" s="95">
        <v>106251</v>
      </c>
      <c r="C2932" s="96" t="s">
        <v>13284</v>
      </c>
      <c r="D2932" s="101" t="s">
        <v>15261</v>
      </c>
      <c r="E2932" s="96" t="s">
        <v>13285</v>
      </c>
      <c r="F2932" s="95" t="s">
        <v>5185</v>
      </c>
      <c r="G2932" s="107" t="s">
        <v>5186</v>
      </c>
      <c r="H2932" s="96" t="s">
        <v>67</v>
      </c>
      <c r="I2932" s="96" t="s">
        <v>1691</v>
      </c>
      <c r="J2932" s="108">
        <v>723293</v>
      </c>
      <c r="K2932" s="108">
        <v>506305</v>
      </c>
    </row>
    <row r="2933" spans="1:11" ht="11.25" customHeight="1" x14ac:dyDescent="0.2">
      <c r="A2933" s="80" t="s">
        <v>16874</v>
      </c>
      <c r="B2933" s="95">
        <v>104440</v>
      </c>
      <c r="C2933" s="96" t="s">
        <v>13091</v>
      </c>
      <c r="D2933" s="101" t="s">
        <v>15261</v>
      </c>
      <c r="E2933" s="96" t="s">
        <v>13092</v>
      </c>
      <c r="F2933" s="95" t="s">
        <v>13093</v>
      </c>
      <c r="G2933" s="107" t="s">
        <v>13094</v>
      </c>
      <c r="H2933" s="96" t="s">
        <v>67</v>
      </c>
      <c r="I2933" s="96" t="s">
        <v>1691</v>
      </c>
      <c r="J2933" s="108">
        <v>2601150</v>
      </c>
      <c r="K2933" s="108">
        <v>1820805</v>
      </c>
    </row>
    <row r="2934" spans="1:11" ht="11.25" customHeight="1" x14ac:dyDescent="0.2">
      <c r="A2934" s="80" t="s">
        <v>16875</v>
      </c>
      <c r="B2934" s="13">
        <v>104129</v>
      </c>
      <c r="C2934" s="14" t="s">
        <v>5187</v>
      </c>
      <c r="D2934" s="24" t="s">
        <v>18169</v>
      </c>
      <c r="E2934" s="15" t="s">
        <v>5188</v>
      </c>
      <c r="F2934" s="14" t="s">
        <v>5189</v>
      </c>
      <c r="G2934" s="16" t="s">
        <v>5190</v>
      </c>
      <c r="H2934" s="15" t="s">
        <v>67</v>
      </c>
      <c r="I2934" s="15" t="s">
        <v>1691</v>
      </c>
      <c r="J2934" s="17">
        <v>4389368</v>
      </c>
      <c r="K2934" s="22">
        <v>3072557</v>
      </c>
    </row>
    <row r="2935" spans="1:11" ht="11.25" customHeight="1" x14ac:dyDescent="0.2">
      <c r="A2935" s="80" t="s">
        <v>16876</v>
      </c>
      <c r="B2935" s="13">
        <v>102983</v>
      </c>
      <c r="C2935" s="14" t="s">
        <v>5191</v>
      </c>
      <c r="D2935" s="24" t="s">
        <v>18169</v>
      </c>
      <c r="E2935" s="15" t="s">
        <v>5192</v>
      </c>
      <c r="F2935" s="14" t="s">
        <v>239</v>
      </c>
      <c r="G2935" s="16" t="s">
        <v>240</v>
      </c>
      <c r="H2935" s="15" t="s">
        <v>67</v>
      </c>
      <c r="I2935" s="15" t="s">
        <v>1691</v>
      </c>
      <c r="J2935" s="17">
        <v>2702349</v>
      </c>
      <c r="K2935" s="22">
        <v>1891644</v>
      </c>
    </row>
    <row r="2936" spans="1:11" ht="11.25" customHeight="1" x14ac:dyDescent="0.2">
      <c r="A2936" s="80" t="s">
        <v>16877</v>
      </c>
      <c r="B2936" s="2">
        <v>104607</v>
      </c>
      <c r="C2936" s="3" t="s">
        <v>238</v>
      </c>
      <c r="D2936" s="85" t="s">
        <v>15257</v>
      </c>
      <c r="E2936" s="4" t="s">
        <v>237</v>
      </c>
      <c r="F2936" s="5" t="s">
        <v>239</v>
      </c>
      <c r="G2936" s="6" t="s">
        <v>240</v>
      </c>
      <c r="H2936" s="4" t="s">
        <v>67</v>
      </c>
      <c r="I2936" s="4" t="s">
        <v>1691</v>
      </c>
      <c r="J2936" s="7">
        <v>1709473</v>
      </c>
      <c r="K2936" s="7">
        <v>1196631</v>
      </c>
    </row>
    <row r="2937" spans="1:11" ht="11.25" customHeight="1" x14ac:dyDescent="0.2">
      <c r="A2937" s="80" t="s">
        <v>16878</v>
      </c>
      <c r="B2937" s="95">
        <v>104605</v>
      </c>
      <c r="C2937" s="96" t="s">
        <v>13105</v>
      </c>
      <c r="D2937" s="101" t="s">
        <v>15261</v>
      </c>
      <c r="E2937" s="96" t="s">
        <v>13106</v>
      </c>
      <c r="F2937" s="95" t="s">
        <v>239</v>
      </c>
      <c r="G2937" s="107" t="s">
        <v>240</v>
      </c>
      <c r="H2937" s="96" t="s">
        <v>67</v>
      </c>
      <c r="I2937" s="96" t="s">
        <v>1691</v>
      </c>
      <c r="J2937" s="108">
        <v>598769</v>
      </c>
      <c r="K2937" s="108">
        <v>419138</v>
      </c>
    </row>
    <row r="2938" spans="1:11" ht="11.25" customHeight="1" x14ac:dyDescent="0.2">
      <c r="A2938" s="80" t="s">
        <v>16879</v>
      </c>
      <c r="B2938" s="109">
        <v>104750</v>
      </c>
      <c r="C2938" s="94" t="s">
        <v>10303</v>
      </c>
      <c r="D2938" s="101" t="s">
        <v>18172</v>
      </c>
      <c r="E2938" s="94" t="s">
        <v>10304</v>
      </c>
      <c r="F2938" s="109" t="s">
        <v>10305</v>
      </c>
      <c r="G2938" s="110" t="s">
        <v>10306</v>
      </c>
      <c r="H2938" s="94" t="s">
        <v>67</v>
      </c>
      <c r="I2938" s="94" t="s">
        <v>1691</v>
      </c>
      <c r="J2938" s="22">
        <v>5997299</v>
      </c>
      <c r="K2938" s="22">
        <v>4198109</v>
      </c>
    </row>
    <row r="2939" spans="1:11" ht="11.25" customHeight="1" x14ac:dyDescent="0.2">
      <c r="A2939" s="80" t="s">
        <v>16880</v>
      </c>
      <c r="B2939" s="109">
        <v>105411</v>
      </c>
      <c r="C2939" s="94" t="s">
        <v>10373</v>
      </c>
      <c r="D2939" s="101" t="s">
        <v>18172</v>
      </c>
      <c r="E2939" s="94" t="s">
        <v>10374</v>
      </c>
      <c r="F2939" s="109" t="s">
        <v>10375</v>
      </c>
      <c r="G2939" s="110" t="s">
        <v>10376</v>
      </c>
      <c r="H2939" s="94" t="s">
        <v>67</v>
      </c>
      <c r="I2939" s="94" t="s">
        <v>1691</v>
      </c>
      <c r="J2939" s="22">
        <v>7133702</v>
      </c>
      <c r="K2939" s="22">
        <v>4750688</v>
      </c>
    </row>
    <row r="2940" spans="1:11" ht="11.25" customHeight="1" x14ac:dyDescent="0.2">
      <c r="A2940" s="80" t="s">
        <v>16881</v>
      </c>
      <c r="B2940" s="13">
        <v>102474</v>
      </c>
      <c r="C2940" s="14" t="s">
        <v>5193</v>
      </c>
      <c r="D2940" s="24" t="s">
        <v>18169</v>
      </c>
      <c r="E2940" s="15" t="s">
        <v>5194</v>
      </c>
      <c r="F2940" s="14" t="s">
        <v>5195</v>
      </c>
      <c r="G2940" s="16" t="s">
        <v>5196</v>
      </c>
      <c r="H2940" s="15" t="s">
        <v>67</v>
      </c>
      <c r="I2940" s="15" t="s">
        <v>1691</v>
      </c>
      <c r="J2940" s="17">
        <v>6945984</v>
      </c>
      <c r="K2940" s="22">
        <v>4087986</v>
      </c>
    </row>
    <row r="2941" spans="1:11" ht="11.25" customHeight="1" x14ac:dyDescent="0.2">
      <c r="A2941" s="80" t="s">
        <v>16882</v>
      </c>
      <c r="B2941" s="95">
        <v>106642</v>
      </c>
      <c r="C2941" s="96" t="s">
        <v>13321</v>
      </c>
      <c r="D2941" s="101" t="s">
        <v>15261</v>
      </c>
      <c r="E2941" s="96" t="s">
        <v>13322</v>
      </c>
      <c r="F2941" s="95" t="s">
        <v>13323</v>
      </c>
      <c r="G2941" s="107" t="s">
        <v>13324</v>
      </c>
      <c r="H2941" s="96" t="s">
        <v>67</v>
      </c>
      <c r="I2941" s="96" t="s">
        <v>1691</v>
      </c>
      <c r="J2941" s="108">
        <v>268620</v>
      </c>
      <c r="K2941" s="108">
        <v>188034</v>
      </c>
    </row>
    <row r="2942" spans="1:11" ht="11.25" customHeight="1" x14ac:dyDescent="0.2">
      <c r="A2942" s="80" t="s">
        <v>16883</v>
      </c>
      <c r="B2942" s="109">
        <v>105280</v>
      </c>
      <c r="C2942" s="94" t="s">
        <v>10361</v>
      </c>
      <c r="D2942" s="101" t="s">
        <v>18172</v>
      </c>
      <c r="E2942" s="94" t="s">
        <v>10362</v>
      </c>
      <c r="F2942" s="109" t="s">
        <v>10363</v>
      </c>
      <c r="G2942" s="110" t="s">
        <v>10364</v>
      </c>
      <c r="H2942" s="94" t="s">
        <v>67</v>
      </c>
      <c r="I2942" s="94" t="s">
        <v>1691</v>
      </c>
      <c r="J2942" s="22">
        <v>2729823</v>
      </c>
      <c r="K2942" s="22">
        <v>1910876</v>
      </c>
    </row>
    <row r="2943" spans="1:11" ht="11.25" customHeight="1" x14ac:dyDescent="0.2">
      <c r="A2943" s="80" t="s">
        <v>16884</v>
      </c>
      <c r="B2943" s="13">
        <v>104308</v>
      </c>
      <c r="C2943" s="14" t="s">
        <v>5197</v>
      </c>
      <c r="D2943" s="135" t="s">
        <v>18170</v>
      </c>
      <c r="E2943" s="15" t="s">
        <v>5198</v>
      </c>
      <c r="F2943" s="14" t="s">
        <v>5199</v>
      </c>
      <c r="G2943" s="16" t="s">
        <v>5200</v>
      </c>
      <c r="H2943" s="15" t="s">
        <v>637</v>
      </c>
      <c r="I2943" s="15" t="s">
        <v>1691</v>
      </c>
      <c r="J2943" s="17">
        <v>5815571</v>
      </c>
      <c r="K2943" s="22">
        <v>3489342</v>
      </c>
    </row>
    <row r="2944" spans="1:11" ht="11.25" customHeight="1" x14ac:dyDescent="0.2">
      <c r="A2944" s="80" t="s">
        <v>16885</v>
      </c>
      <c r="B2944" s="19">
        <v>105087</v>
      </c>
      <c r="C2944" s="131" t="s">
        <v>8282</v>
      </c>
      <c r="D2944" s="101" t="s">
        <v>15256</v>
      </c>
      <c r="E2944" s="131" t="s">
        <v>8283</v>
      </c>
      <c r="F2944" s="19" t="s">
        <v>8284</v>
      </c>
      <c r="G2944" s="131" t="s">
        <v>8285</v>
      </c>
      <c r="H2944" s="131" t="s">
        <v>637</v>
      </c>
      <c r="I2944" s="131" t="s">
        <v>1691</v>
      </c>
      <c r="J2944" s="145">
        <v>2430419</v>
      </c>
      <c r="K2944" s="145">
        <v>1000000</v>
      </c>
    </row>
    <row r="2945" spans="1:11" ht="11.25" customHeight="1" x14ac:dyDescent="0.2">
      <c r="A2945" s="80" t="s">
        <v>16886</v>
      </c>
      <c r="B2945" s="109">
        <v>105231</v>
      </c>
      <c r="C2945" s="94" t="s">
        <v>10353</v>
      </c>
      <c r="D2945" s="101" t="s">
        <v>18172</v>
      </c>
      <c r="E2945" s="94" t="s">
        <v>10354</v>
      </c>
      <c r="F2945" s="109" t="s">
        <v>8284</v>
      </c>
      <c r="G2945" s="110" t="s">
        <v>8285</v>
      </c>
      <c r="H2945" s="94" t="s">
        <v>637</v>
      </c>
      <c r="I2945" s="94" t="s">
        <v>1691</v>
      </c>
      <c r="J2945" s="22">
        <v>13777140</v>
      </c>
      <c r="K2945" s="22">
        <v>9643998</v>
      </c>
    </row>
    <row r="2946" spans="1:11" ht="11.25" customHeight="1" x14ac:dyDescent="0.2">
      <c r="A2946" s="80" t="s">
        <v>16887</v>
      </c>
      <c r="B2946" s="95">
        <v>104827</v>
      </c>
      <c r="C2946" s="96" t="s">
        <v>14639</v>
      </c>
      <c r="D2946" s="101" t="s">
        <v>15253</v>
      </c>
      <c r="E2946" s="96" t="s">
        <v>14640</v>
      </c>
      <c r="F2946" s="95" t="s">
        <v>8284</v>
      </c>
      <c r="G2946" s="107" t="s">
        <v>8285</v>
      </c>
      <c r="H2946" s="96" t="s">
        <v>637</v>
      </c>
      <c r="I2946" s="96" t="s">
        <v>1691</v>
      </c>
      <c r="J2946" s="108">
        <v>1808501</v>
      </c>
      <c r="K2946" s="108">
        <v>500000</v>
      </c>
    </row>
    <row r="2947" spans="1:11" ht="11.25" customHeight="1" x14ac:dyDescent="0.2">
      <c r="A2947" s="80" t="s">
        <v>16888</v>
      </c>
      <c r="B2947" s="13">
        <v>104994</v>
      </c>
      <c r="C2947" s="14" t="s">
        <v>5201</v>
      </c>
      <c r="D2947" s="135" t="s">
        <v>18170</v>
      </c>
      <c r="E2947" s="15" t="s">
        <v>5202</v>
      </c>
      <c r="F2947" s="14" t="s">
        <v>5203</v>
      </c>
      <c r="G2947" s="16" t="s">
        <v>5204</v>
      </c>
      <c r="H2947" s="15" t="s">
        <v>637</v>
      </c>
      <c r="I2947" s="15" t="s">
        <v>1691</v>
      </c>
      <c r="J2947" s="17">
        <v>15343965</v>
      </c>
      <c r="K2947" s="22">
        <v>5000000</v>
      </c>
    </row>
    <row r="2948" spans="1:11" ht="11.25" customHeight="1" x14ac:dyDescent="0.2">
      <c r="A2948" s="80" t="s">
        <v>16889</v>
      </c>
      <c r="B2948" s="13">
        <v>106204</v>
      </c>
      <c r="C2948" s="14" t="s">
        <v>5205</v>
      </c>
      <c r="D2948" s="135" t="s">
        <v>18170</v>
      </c>
      <c r="E2948" s="15" t="s">
        <v>5206</v>
      </c>
      <c r="F2948" s="14" t="s">
        <v>5207</v>
      </c>
      <c r="G2948" s="16" t="s">
        <v>5208</v>
      </c>
      <c r="H2948" s="15" t="s">
        <v>637</v>
      </c>
      <c r="I2948" s="15" t="s">
        <v>1691</v>
      </c>
      <c r="J2948" s="17">
        <v>5994304</v>
      </c>
      <c r="K2948" s="22">
        <v>3185701</v>
      </c>
    </row>
    <row r="2949" spans="1:11" ht="11.25" customHeight="1" x14ac:dyDescent="0.2">
      <c r="A2949" s="80" t="s">
        <v>16890</v>
      </c>
      <c r="B2949" s="13">
        <v>106536</v>
      </c>
      <c r="C2949" s="14" t="s">
        <v>5209</v>
      </c>
      <c r="D2949" s="24" t="s">
        <v>18169</v>
      </c>
      <c r="E2949" s="15" t="s">
        <v>5210</v>
      </c>
      <c r="F2949" s="14" t="s">
        <v>5211</v>
      </c>
      <c r="G2949" s="16" t="s">
        <v>5212</v>
      </c>
      <c r="H2949" s="15" t="s">
        <v>637</v>
      </c>
      <c r="I2949" s="15" t="s">
        <v>1691</v>
      </c>
      <c r="J2949" s="17">
        <v>7422935</v>
      </c>
      <c r="K2949" s="22">
        <v>2146157</v>
      </c>
    </row>
    <row r="2950" spans="1:11" ht="11.25" customHeight="1" x14ac:dyDescent="0.2">
      <c r="A2950" s="80" t="s">
        <v>16891</v>
      </c>
      <c r="B2950" s="95">
        <v>105720</v>
      </c>
      <c r="C2950" s="96" t="s">
        <v>14641</v>
      </c>
      <c r="D2950" s="101" t="s">
        <v>15253</v>
      </c>
      <c r="E2950" s="96" t="s">
        <v>14642</v>
      </c>
      <c r="F2950" s="95" t="s">
        <v>14643</v>
      </c>
      <c r="G2950" s="107" t="s">
        <v>14644</v>
      </c>
      <c r="H2950" s="96" t="s">
        <v>637</v>
      </c>
      <c r="I2950" s="96" t="s">
        <v>1691</v>
      </c>
      <c r="J2950" s="108">
        <v>1315864</v>
      </c>
      <c r="K2950" s="108">
        <v>500000</v>
      </c>
    </row>
    <row r="2951" spans="1:11" ht="11.25" customHeight="1" x14ac:dyDescent="0.2">
      <c r="A2951" s="80" t="s">
        <v>16892</v>
      </c>
      <c r="B2951" s="13">
        <v>103190</v>
      </c>
      <c r="C2951" s="14" t="s">
        <v>5213</v>
      </c>
      <c r="D2951" s="24" t="s">
        <v>18169</v>
      </c>
      <c r="E2951" s="15" t="s">
        <v>5214</v>
      </c>
      <c r="F2951" s="14" t="s">
        <v>5215</v>
      </c>
      <c r="G2951" s="16" t="s">
        <v>5216</v>
      </c>
      <c r="H2951" s="15" t="s">
        <v>637</v>
      </c>
      <c r="I2951" s="15" t="s">
        <v>1691</v>
      </c>
      <c r="J2951" s="17">
        <v>923341</v>
      </c>
      <c r="K2951" s="22">
        <v>646338</v>
      </c>
    </row>
    <row r="2952" spans="1:11" ht="11.25" customHeight="1" x14ac:dyDescent="0.2">
      <c r="A2952" s="80" t="s">
        <v>16893</v>
      </c>
      <c r="B2952" s="95">
        <v>103754</v>
      </c>
      <c r="C2952" s="96" t="s">
        <v>13025</v>
      </c>
      <c r="D2952" s="101" t="s">
        <v>15261</v>
      </c>
      <c r="E2952" s="96" t="s">
        <v>13026</v>
      </c>
      <c r="F2952" s="95" t="s">
        <v>5215</v>
      </c>
      <c r="G2952" s="107" t="s">
        <v>5216</v>
      </c>
      <c r="H2952" s="96" t="s">
        <v>637</v>
      </c>
      <c r="I2952" s="96" t="s">
        <v>1691</v>
      </c>
      <c r="J2952" s="108">
        <v>292902</v>
      </c>
      <c r="K2952" s="108">
        <v>205031</v>
      </c>
    </row>
    <row r="2953" spans="1:11" ht="11.25" customHeight="1" x14ac:dyDescent="0.2">
      <c r="A2953" s="80" t="s">
        <v>16894</v>
      </c>
      <c r="B2953" s="109">
        <v>105777</v>
      </c>
      <c r="C2953" s="94" t="s">
        <v>10405</v>
      </c>
      <c r="D2953" s="101" t="s">
        <v>18172</v>
      </c>
      <c r="E2953" s="94" t="s">
        <v>10406</v>
      </c>
      <c r="F2953" s="109" t="s">
        <v>10407</v>
      </c>
      <c r="G2953" s="110" t="s">
        <v>10408</v>
      </c>
      <c r="H2953" s="94" t="s">
        <v>637</v>
      </c>
      <c r="I2953" s="94" t="s">
        <v>1691</v>
      </c>
      <c r="J2953" s="22">
        <v>8857342</v>
      </c>
      <c r="K2953" s="22">
        <v>6200139</v>
      </c>
    </row>
    <row r="2954" spans="1:11" ht="11.25" customHeight="1" x14ac:dyDescent="0.2">
      <c r="A2954" s="80" t="s">
        <v>16895</v>
      </c>
      <c r="B2954" s="13">
        <v>101205</v>
      </c>
      <c r="C2954" s="14" t="s">
        <v>5217</v>
      </c>
      <c r="D2954" s="24" t="s">
        <v>18169</v>
      </c>
      <c r="E2954" s="15" t="s">
        <v>5218</v>
      </c>
      <c r="F2954" s="14" t="s">
        <v>5219</v>
      </c>
      <c r="G2954" s="16" t="s">
        <v>5220</v>
      </c>
      <c r="H2954" s="15" t="s">
        <v>637</v>
      </c>
      <c r="I2954" s="15" t="s">
        <v>1691</v>
      </c>
      <c r="J2954" s="17">
        <v>1173700</v>
      </c>
      <c r="K2954" s="22">
        <v>821590</v>
      </c>
    </row>
    <row r="2955" spans="1:11" ht="11.25" customHeight="1" x14ac:dyDescent="0.2">
      <c r="A2955" s="80" t="s">
        <v>16896</v>
      </c>
      <c r="B2955" s="19">
        <v>104089</v>
      </c>
      <c r="C2955" s="131" t="s">
        <v>8276</v>
      </c>
      <c r="D2955" s="101" t="s">
        <v>15256</v>
      </c>
      <c r="E2955" s="131" t="s">
        <v>8277</v>
      </c>
      <c r="F2955" s="19" t="s">
        <v>5219</v>
      </c>
      <c r="G2955" s="131" t="s">
        <v>5220</v>
      </c>
      <c r="H2955" s="131" t="s">
        <v>637</v>
      </c>
      <c r="I2955" s="131" t="s">
        <v>1691</v>
      </c>
      <c r="J2955" s="145">
        <v>335864</v>
      </c>
      <c r="K2955" s="145">
        <v>235105</v>
      </c>
    </row>
    <row r="2956" spans="1:11" ht="11.25" customHeight="1" x14ac:dyDescent="0.2">
      <c r="A2956" s="80" t="s">
        <v>16897</v>
      </c>
      <c r="B2956" s="95">
        <v>101115</v>
      </c>
      <c r="C2956" s="96" t="s">
        <v>14645</v>
      </c>
      <c r="D2956" s="101" t="s">
        <v>15253</v>
      </c>
      <c r="E2956" s="96" t="s">
        <v>14646</v>
      </c>
      <c r="F2956" s="95" t="s">
        <v>5219</v>
      </c>
      <c r="G2956" s="107" t="s">
        <v>5220</v>
      </c>
      <c r="H2956" s="96" t="s">
        <v>637</v>
      </c>
      <c r="I2956" s="96" t="s">
        <v>1691</v>
      </c>
      <c r="J2956" s="108">
        <v>590324</v>
      </c>
      <c r="K2956" s="108">
        <v>413226</v>
      </c>
    </row>
    <row r="2957" spans="1:11" ht="11.25" customHeight="1" x14ac:dyDescent="0.2">
      <c r="A2957" s="80" t="s">
        <v>16898</v>
      </c>
      <c r="B2957" s="19">
        <v>104128</v>
      </c>
      <c r="C2957" s="131" t="s">
        <v>8278</v>
      </c>
      <c r="D2957" s="101" t="s">
        <v>15256</v>
      </c>
      <c r="E2957" s="131" t="s">
        <v>8279</v>
      </c>
      <c r="F2957" s="19" t="s">
        <v>8280</v>
      </c>
      <c r="G2957" s="131" t="s">
        <v>8281</v>
      </c>
      <c r="H2957" s="131" t="s">
        <v>637</v>
      </c>
      <c r="I2957" s="131" t="s">
        <v>1691</v>
      </c>
      <c r="J2957" s="145">
        <v>514818</v>
      </c>
      <c r="K2957" s="145">
        <v>361072</v>
      </c>
    </row>
    <row r="2958" spans="1:11" ht="11.25" customHeight="1" x14ac:dyDescent="0.2">
      <c r="A2958" s="80" t="s">
        <v>16899</v>
      </c>
      <c r="B2958" s="95">
        <v>104124</v>
      </c>
      <c r="C2958" s="96" t="s">
        <v>14647</v>
      </c>
      <c r="D2958" s="101" t="s">
        <v>15253</v>
      </c>
      <c r="E2958" s="96" t="s">
        <v>14648</v>
      </c>
      <c r="F2958" s="95" t="s">
        <v>8280</v>
      </c>
      <c r="G2958" s="107" t="s">
        <v>8281</v>
      </c>
      <c r="H2958" s="96" t="s">
        <v>637</v>
      </c>
      <c r="I2958" s="96" t="s">
        <v>1691</v>
      </c>
      <c r="J2958" s="108">
        <v>86000</v>
      </c>
      <c r="K2958" s="108">
        <v>60200</v>
      </c>
    </row>
    <row r="2959" spans="1:11" ht="11.25" customHeight="1" x14ac:dyDescent="0.2">
      <c r="A2959" s="80" t="s">
        <v>16900</v>
      </c>
      <c r="B2959" s="95">
        <v>104127</v>
      </c>
      <c r="C2959" s="96" t="s">
        <v>13045</v>
      </c>
      <c r="D2959" s="101" t="s">
        <v>15261</v>
      </c>
      <c r="E2959" s="96" t="s">
        <v>13046</v>
      </c>
      <c r="F2959" s="95" t="s">
        <v>8280</v>
      </c>
      <c r="G2959" s="107" t="s">
        <v>8281</v>
      </c>
      <c r="H2959" s="96" t="s">
        <v>637</v>
      </c>
      <c r="I2959" s="96" t="s">
        <v>1691</v>
      </c>
      <c r="J2959" s="108">
        <v>270462</v>
      </c>
      <c r="K2959" s="108">
        <v>189323</v>
      </c>
    </row>
    <row r="2960" spans="1:11" ht="11.25" customHeight="1" x14ac:dyDescent="0.2">
      <c r="A2960" s="80" t="s">
        <v>16901</v>
      </c>
      <c r="B2960" s="95">
        <v>104262</v>
      </c>
      <c r="C2960" s="96" t="s">
        <v>13067</v>
      </c>
      <c r="D2960" s="101" t="s">
        <v>15261</v>
      </c>
      <c r="E2960" s="96" t="s">
        <v>13068</v>
      </c>
      <c r="F2960" s="95" t="s">
        <v>13069</v>
      </c>
      <c r="G2960" s="107" t="s">
        <v>13070</v>
      </c>
      <c r="H2960" s="96" t="s">
        <v>637</v>
      </c>
      <c r="I2960" s="96" t="s">
        <v>1691</v>
      </c>
      <c r="J2960" s="108">
        <v>1096264</v>
      </c>
      <c r="K2960" s="108">
        <v>767384</v>
      </c>
    </row>
    <row r="2961" spans="1:11" ht="11.25" customHeight="1" x14ac:dyDescent="0.2">
      <c r="A2961" s="80" t="s">
        <v>16902</v>
      </c>
      <c r="B2961" s="95">
        <v>103404</v>
      </c>
      <c r="C2961" s="96" t="s">
        <v>14649</v>
      </c>
      <c r="D2961" s="101" t="s">
        <v>15253</v>
      </c>
      <c r="E2961" s="96" t="s">
        <v>14650</v>
      </c>
      <c r="F2961" s="95" t="s">
        <v>14651</v>
      </c>
      <c r="G2961" s="107" t="s">
        <v>14652</v>
      </c>
      <c r="H2961" s="96" t="s">
        <v>637</v>
      </c>
      <c r="I2961" s="96" t="s">
        <v>1691</v>
      </c>
      <c r="J2961" s="108">
        <v>356507</v>
      </c>
      <c r="K2961" s="108">
        <v>249555</v>
      </c>
    </row>
    <row r="2962" spans="1:11" ht="11.25" customHeight="1" x14ac:dyDescent="0.2">
      <c r="A2962" s="80" t="s">
        <v>16903</v>
      </c>
      <c r="B2962" s="109">
        <v>106150</v>
      </c>
      <c r="C2962" s="94" t="s">
        <v>10437</v>
      </c>
      <c r="D2962" s="101" t="s">
        <v>18172</v>
      </c>
      <c r="E2962" s="94" t="s">
        <v>10438</v>
      </c>
      <c r="F2962" s="109" t="s">
        <v>10439</v>
      </c>
      <c r="G2962" s="110" t="s">
        <v>10440</v>
      </c>
      <c r="H2962" s="94" t="s">
        <v>637</v>
      </c>
      <c r="I2962" s="94" t="s">
        <v>1691</v>
      </c>
      <c r="J2962" s="22">
        <v>8700986</v>
      </c>
      <c r="K2962" s="22">
        <v>6090690</v>
      </c>
    </row>
    <row r="2963" spans="1:11" ht="11.25" customHeight="1" x14ac:dyDescent="0.2">
      <c r="A2963" s="80" t="s">
        <v>16904</v>
      </c>
      <c r="B2963" s="109">
        <v>103697</v>
      </c>
      <c r="C2963" s="94" t="s">
        <v>10265</v>
      </c>
      <c r="D2963" s="101" t="s">
        <v>18172</v>
      </c>
      <c r="E2963" s="94" t="s">
        <v>10266</v>
      </c>
      <c r="F2963" s="109" t="s">
        <v>10267</v>
      </c>
      <c r="G2963" s="110" t="s">
        <v>10268</v>
      </c>
      <c r="H2963" s="94" t="s">
        <v>637</v>
      </c>
      <c r="I2963" s="94" t="s">
        <v>1691</v>
      </c>
      <c r="J2963" s="22">
        <v>8494927</v>
      </c>
      <c r="K2963" s="22">
        <v>5946449</v>
      </c>
    </row>
    <row r="2964" spans="1:11" ht="11.25" customHeight="1" x14ac:dyDescent="0.2">
      <c r="A2964" s="80" t="s">
        <v>16905</v>
      </c>
      <c r="B2964" s="95">
        <v>106023</v>
      </c>
      <c r="C2964" s="96" t="s">
        <v>13263</v>
      </c>
      <c r="D2964" s="101" t="s">
        <v>15261</v>
      </c>
      <c r="E2964" s="96" t="s">
        <v>13264</v>
      </c>
      <c r="F2964" s="95" t="s">
        <v>13265</v>
      </c>
      <c r="G2964" s="107" t="s">
        <v>13266</v>
      </c>
      <c r="H2964" s="96" t="s">
        <v>637</v>
      </c>
      <c r="I2964" s="96" t="s">
        <v>1691</v>
      </c>
      <c r="J2964" s="108">
        <v>876007</v>
      </c>
      <c r="K2964" s="108">
        <v>613204</v>
      </c>
    </row>
    <row r="2965" spans="1:11" ht="11.25" customHeight="1" x14ac:dyDescent="0.2">
      <c r="A2965" s="80" t="s">
        <v>16906</v>
      </c>
      <c r="B2965" s="95">
        <v>102797</v>
      </c>
      <c r="C2965" s="96" t="s">
        <v>12972</v>
      </c>
      <c r="D2965" s="101" t="s">
        <v>15261</v>
      </c>
      <c r="E2965" s="96" t="s">
        <v>12973</v>
      </c>
      <c r="F2965" s="95" t="s">
        <v>12974</v>
      </c>
      <c r="G2965" s="107" t="s">
        <v>4767</v>
      </c>
      <c r="H2965" s="96" t="s">
        <v>637</v>
      </c>
      <c r="I2965" s="96" t="s">
        <v>1691</v>
      </c>
      <c r="J2965" s="108">
        <v>1648770</v>
      </c>
      <c r="K2965" s="108">
        <v>1154139</v>
      </c>
    </row>
    <row r="2966" spans="1:11" ht="11.25" customHeight="1" x14ac:dyDescent="0.2">
      <c r="A2966" s="80" t="s">
        <v>16907</v>
      </c>
      <c r="B2966" s="95">
        <v>102647</v>
      </c>
      <c r="C2966" s="96" t="s">
        <v>12961</v>
      </c>
      <c r="D2966" s="101" t="s">
        <v>15261</v>
      </c>
      <c r="E2966" s="96" t="s">
        <v>12962</v>
      </c>
      <c r="F2966" s="95" t="s">
        <v>12963</v>
      </c>
      <c r="G2966" s="107" t="s">
        <v>12964</v>
      </c>
      <c r="H2966" s="96" t="s">
        <v>637</v>
      </c>
      <c r="I2966" s="96" t="s">
        <v>1691</v>
      </c>
      <c r="J2966" s="108">
        <v>489969</v>
      </c>
      <c r="K2966" s="108">
        <v>342978</v>
      </c>
    </row>
    <row r="2967" spans="1:11" ht="11.25" customHeight="1" x14ac:dyDescent="0.2">
      <c r="A2967" s="80" t="s">
        <v>16908</v>
      </c>
      <c r="B2967" s="13">
        <v>106488</v>
      </c>
      <c r="C2967" s="13" t="s">
        <v>15052</v>
      </c>
      <c r="D2967" s="101" t="s">
        <v>15252</v>
      </c>
      <c r="E2967" s="93" t="s">
        <v>15053</v>
      </c>
      <c r="F2967" s="13" t="s">
        <v>12963</v>
      </c>
      <c r="G2967" s="119" t="s">
        <v>12964</v>
      </c>
      <c r="H2967" s="93" t="s">
        <v>637</v>
      </c>
      <c r="I2967" s="93" t="s">
        <v>1691</v>
      </c>
      <c r="J2967" s="17">
        <v>242346</v>
      </c>
      <c r="K2967" s="17">
        <v>169642</v>
      </c>
    </row>
    <row r="2968" spans="1:11" ht="11.25" customHeight="1" x14ac:dyDescent="0.2">
      <c r="A2968" s="80" t="s">
        <v>16909</v>
      </c>
      <c r="B2968" s="95">
        <v>104862</v>
      </c>
      <c r="C2968" s="96" t="s">
        <v>13129</v>
      </c>
      <c r="D2968" s="101" t="s">
        <v>15261</v>
      </c>
      <c r="E2968" s="96" t="s">
        <v>13130</v>
      </c>
      <c r="F2968" s="95" t="s">
        <v>13131</v>
      </c>
      <c r="G2968" s="107" t="s">
        <v>13132</v>
      </c>
      <c r="H2968" s="96" t="s">
        <v>637</v>
      </c>
      <c r="I2968" s="96" t="s">
        <v>1691</v>
      </c>
      <c r="J2968" s="108">
        <v>796858</v>
      </c>
      <c r="K2968" s="108">
        <v>557000</v>
      </c>
    </row>
    <row r="2969" spans="1:11" ht="11.25" customHeight="1" x14ac:dyDescent="0.2">
      <c r="A2969" s="80" t="s">
        <v>16910</v>
      </c>
      <c r="B2969" s="95">
        <v>105904</v>
      </c>
      <c r="C2969" s="96" t="s">
        <v>13249</v>
      </c>
      <c r="D2969" s="101" t="s">
        <v>15261</v>
      </c>
      <c r="E2969" s="96" t="s">
        <v>13250</v>
      </c>
      <c r="F2969" s="95" t="s">
        <v>13251</v>
      </c>
      <c r="G2969" s="107" t="s">
        <v>13252</v>
      </c>
      <c r="H2969" s="96" t="s">
        <v>637</v>
      </c>
      <c r="I2969" s="96" t="s">
        <v>1691</v>
      </c>
      <c r="J2969" s="108">
        <v>874309</v>
      </c>
      <c r="K2969" s="108">
        <v>612000</v>
      </c>
    </row>
    <row r="2970" spans="1:11" ht="11.25" customHeight="1" x14ac:dyDescent="0.2">
      <c r="A2970" s="80" t="s">
        <v>16911</v>
      </c>
      <c r="B2970" s="13">
        <v>104432</v>
      </c>
      <c r="C2970" s="14" t="s">
        <v>5221</v>
      </c>
      <c r="D2970" s="24" t="s">
        <v>18169</v>
      </c>
      <c r="E2970" s="15" t="s">
        <v>5222</v>
      </c>
      <c r="F2970" s="14" t="s">
        <v>5223</v>
      </c>
      <c r="G2970" s="16" t="s">
        <v>5224</v>
      </c>
      <c r="H2970" s="15" t="s">
        <v>637</v>
      </c>
      <c r="I2970" s="15" t="s">
        <v>1691</v>
      </c>
      <c r="J2970" s="17">
        <v>3896838</v>
      </c>
      <c r="K2970" s="22">
        <v>2727786</v>
      </c>
    </row>
    <row r="2971" spans="1:11" ht="11.25" customHeight="1" x14ac:dyDescent="0.2">
      <c r="A2971" s="80" t="s">
        <v>16912</v>
      </c>
      <c r="B2971" s="95">
        <v>104918</v>
      </c>
      <c r="C2971" s="96" t="s">
        <v>13141</v>
      </c>
      <c r="D2971" s="101" t="s">
        <v>15261</v>
      </c>
      <c r="E2971" s="96" t="s">
        <v>13142</v>
      </c>
      <c r="F2971" s="95" t="s">
        <v>5223</v>
      </c>
      <c r="G2971" s="107" t="s">
        <v>5224</v>
      </c>
      <c r="H2971" s="96" t="s">
        <v>637</v>
      </c>
      <c r="I2971" s="96" t="s">
        <v>1691</v>
      </c>
      <c r="J2971" s="108">
        <v>901290</v>
      </c>
      <c r="K2971" s="108">
        <v>630903</v>
      </c>
    </row>
    <row r="2972" spans="1:11" ht="11.25" customHeight="1" x14ac:dyDescent="0.2">
      <c r="A2972" s="80" t="s">
        <v>16913</v>
      </c>
      <c r="B2972" s="13">
        <v>103506</v>
      </c>
      <c r="C2972" s="14" t="s">
        <v>5225</v>
      </c>
      <c r="D2972" s="24" t="s">
        <v>18169</v>
      </c>
      <c r="E2972" s="15" t="s">
        <v>5226</v>
      </c>
      <c r="F2972" s="14" t="s">
        <v>5227</v>
      </c>
      <c r="G2972" s="16" t="s">
        <v>5228</v>
      </c>
      <c r="H2972" s="15" t="s">
        <v>637</v>
      </c>
      <c r="I2972" s="15" t="s">
        <v>1691</v>
      </c>
      <c r="J2972" s="17">
        <v>2260415</v>
      </c>
      <c r="K2972" s="22">
        <v>1582290</v>
      </c>
    </row>
    <row r="2973" spans="1:11" ht="11.25" customHeight="1" x14ac:dyDescent="0.2">
      <c r="A2973" s="80" t="s">
        <v>16914</v>
      </c>
      <c r="B2973" s="13">
        <v>102140</v>
      </c>
      <c r="C2973" s="14" t="s">
        <v>5229</v>
      </c>
      <c r="D2973" s="24" t="s">
        <v>18169</v>
      </c>
      <c r="E2973" s="15" t="s">
        <v>5230</v>
      </c>
      <c r="F2973" s="14" t="s">
        <v>5231</v>
      </c>
      <c r="G2973" s="16" t="s">
        <v>5232</v>
      </c>
      <c r="H2973" s="15" t="s">
        <v>637</v>
      </c>
      <c r="I2973" s="15" t="s">
        <v>1691</v>
      </c>
      <c r="J2973" s="17">
        <v>14411100</v>
      </c>
      <c r="K2973" s="22">
        <v>5000000</v>
      </c>
    </row>
    <row r="2974" spans="1:11" ht="11.25" customHeight="1" x14ac:dyDescent="0.2">
      <c r="A2974" s="80" t="s">
        <v>16915</v>
      </c>
      <c r="B2974" s="95">
        <v>105264</v>
      </c>
      <c r="C2974" s="96" t="s">
        <v>13190</v>
      </c>
      <c r="D2974" s="101" t="s">
        <v>15261</v>
      </c>
      <c r="E2974" s="96" t="s">
        <v>13191</v>
      </c>
      <c r="F2974" s="95" t="s">
        <v>5231</v>
      </c>
      <c r="G2974" s="107" t="s">
        <v>5232</v>
      </c>
      <c r="H2974" s="96" t="s">
        <v>637</v>
      </c>
      <c r="I2974" s="96" t="s">
        <v>1691</v>
      </c>
      <c r="J2974" s="108">
        <v>2811197</v>
      </c>
      <c r="K2974" s="108">
        <v>1967800</v>
      </c>
    </row>
    <row r="2975" spans="1:11" ht="11.25" customHeight="1" x14ac:dyDescent="0.2">
      <c r="A2975" s="80" t="s">
        <v>16916</v>
      </c>
      <c r="B2975" s="13">
        <v>104102</v>
      </c>
      <c r="C2975" s="14" t="s">
        <v>5233</v>
      </c>
      <c r="D2975" s="24" t="s">
        <v>18169</v>
      </c>
      <c r="E2975" s="15" t="s">
        <v>5234</v>
      </c>
      <c r="F2975" s="14" t="s">
        <v>636</v>
      </c>
      <c r="G2975" s="16" t="s">
        <v>638</v>
      </c>
      <c r="H2975" s="15" t="s">
        <v>637</v>
      </c>
      <c r="I2975" s="15" t="s">
        <v>1691</v>
      </c>
      <c r="J2975" s="17">
        <v>6637456</v>
      </c>
      <c r="K2975" s="22">
        <v>4646219</v>
      </c>
    </row>
    <row r="2976" spans="1:11" ht="11.25" customHeight="1" x14ac:dyDescent="0.2">
      <c r="A2976" s="80" t="s">
        <v>16917</v>
      </c>
      <c r="B2976" s="2">
        <v>104336</v>
      </c>
      <c r="C2976" s="3" t="s">
        <v>635</v>
      </c>
      <c r="D2976" s="85" t="s">
        <v>15257</v>
      </c>
      <c r="E2976" s="4" t="s">
        <v>634</v>
      </c>
      <c r="F2976" s="5" t="s">
        <v>636</v>
      </c>
      <c r="G2976" s="6" t="s">
        <v>638</v>
      </c>
      <c r="H2976" s="4" t="s">
        <v>637</v>
      </c>
      <c r="I2976" s="4" t="s">
        <v>1691</v>
      </c>
      <c r="J2976" s="7">
        <v>7161197</v>
      </c>
      <c r="K2976" s="7">
        <v>5000000</v>
      </c>
    </row>
    <row r="2977" spans="1:11" ht="11.25" customHeight="1" x14ac:dyDescent="0.2">
      <c r="A2977" s="80" t="s">
        <v>16918</v>
      </c>
      <c r="B2977" s="95">
        <v>103777</v>
      </c>
      <c r="C2977" s="96" t="s">
        <v>13027</v>
      </c>
      <c r="D2977" s="101" t="s">
        <v>15261</v>
      </c>
      <c r="E2977" s="96" t="s">
        <v>13028</v>
      </c>
      <c r="F2977" s="95" t="s">
        <v>636</v>
      </c>
      <c r="G2977" s="107" t="s">
        <v>638</v>
      </c>
      <c r="H2977" s="96" t="s">
        <v>637</v>
      </c>
      <c r="I2977" s="96" t="s">
        <v>1691</v>
      </c>
      <c r="J2977" s="108">
        <v>592106</v>
      </c>
      <c r="K2977" s="108">
        <v>414474</v>
      </c>
    </row>
    <row r="2978" spans="1:11" ht="11.25" customHeight="1" x14ac:dyDescent="0.2">
      <c r="A2978" s="80" t="s">
        <v>16919</v>
      </c>
      <c r="B2978" s="13">
        <v>105670</v>
      </c>
      <c r="C2978" s="14" t="s">
        <v>5235</v>
      </c>
      <c r="D2978" s="24" t="s">
        <v>18169</v>
      </c>
      <c r="E2978" s="15" t="s">
        <v>5236</v>
      </c>
      <c r="F2978" s="14" t="s">
        <v>5237</v>
      </c>
      <c r="G2978" s="16" t="s">
        <v>5238</v>
      </c>
      <c r="H2978" s="15" t="s">
        <v>637</v>
      </c>
      <c r="I2978" s="15" t="s">
        <v>1691</v>
      </c>
      <c r="J2978" s="17">
        <v>3921124</v>
      </c>
      <c r="K2978" s="22">
        <v>2744786</v>
      </c>
    </row>
    <row r="2979" spans="1:11" ht="11.25" customHeight="1" x14ac:dyDescent="0.2">
      <c r="A2979" s="80" t="s">
        <v>16920</v>
      </c>
      <c r="B2979" s="95">
        <v>106009</v>
      </c>
      <c r="C2979" s="96" t="s">
        <v>14653</v>
      </c>
      <c r="D2979" s="101" t="s">
        <v>15253</v>
      </c>
      <c r="E2979" s="96" t="s">
        <v>14654</v>
      </c>
      <c r="F2979" s="95" t="s">
        <v>5237</v>
      </c>
      <c r="G2979" s="107" t="s">
        <v>5238</v>
      </c>
      <c r="H2979" s="96" t="s">
        <v>637</v>
      </c>
      <c r="I2979" s="96" t="s">
        <v>1691</v>
      </c>
      <c r="J2979" s="108">
        <v>425238</v>
      </c>
      <c r="K2979" s="108">
        <v>297666</v>
      </c>
    </row>
    <row r="2980" spans="1:11" ht="11.25" customHeight="1" x14ac:dyDescent="0.2">
      <c r="A2980" s="80" t="s">
        <v>16921</v>
      </c>
      <c r="B2980" s="95">
        <v>106823</v>
      </c>
      <c r="C2980" s="96" t="s">
        <v>13347</v>
      </c>
      <c r="D2980" s="101" t="s">
        <v>15261</v>
      </c>
      <c r="E2980" s="96" t="s">
        <v>13348</v>
      </c>
      <c r="F2980" s="95" t="s">
        <v>13349</v>
      </c>
      <c r="G2980" s="107" t="s">
        <v>13350</v>
      </c>
      <c r="H2980" s="96" t="s">
        <v>637</v>
      </c>
      <c r="I2980" s="96" t="s">
        <v>1691</v>
      </c>
      <c r="J2980" s="108">
        <v>1258977</v>
      </c>
      <c r="K2980" s="108">
        <v>881283</v>
      </c>
    </row>
    <row r="2981" spans="1:11" ht="11.25" customHeight="1" x14ac:dyDescent="0.2">
      <c r="A2981" s="80" t="s">
        <v>16922</v>
      </c>
      <c r="B2981" s="95">
        <v>102612</v>
      </c>
      <c r="C2981" s="96" t="s">
        <v>12954</v>
      </c>
      <c r="D2981" s="101" t="s">
        <v>15261</v>
      </c>
      <c r="E2981" s="96" t="s">
        <v>12955</v>
      </c>
      <c r="F2981" s="95" t="s">
        <v>12956</v>
      </c>
      <c r="G2981" s="107" t="s">
        <v>4209</v>
      </c>
      <c r="H2981" s="96" t="s">
        <v>637</v>
      </c>
      <c r="I2981" s="96" t="s">
        <v>1691</v>
      </c>
      <c r="J2981" s="108">
        <v>1464204</v>
      </c>
      <c r="K2981" s="108">
        <v>1024942</v>
      </c>
    </row>
    <row r="2982" spans="1:11" ht="11.25" customHeight="1" x14ac:dyDescent="0.2">
      <c r="A2982" s="80" t="s">
        <v>16923</v>
      </c>
      <c r="B2982" s="95">
        <v>105898</v>
      </c>
      <c r="C2982" s="96" t="s">
        <v>13245</v>
      </c>
      <c r="D2982" s="101" t="s">
        <v>15261</v>
      </c>
      <c r="E2982" s="96" t="s">
        <v>13246</v>
      </c>
      <c r="F2982" s="95" t="s">
        <v>13247</v>
      </c>
      <c r="G2982" s="107" t="s">
        <v>13248</v>
      </c>
      <c r="H2982" s="96" t="s">
        <v>637</v>
      </c>
      <c r="I2982" s="96" t="s">
        <v>1691</v>
      </c>
      <c r="J2982" s="108">
        <v>561413</v>
      </c>
      <c r="K2982" s="108">
        <v>392989</v>
      </c>
    </row>
    <row r="2983" spans="1:11" ht="11.25" customHeight="1" x14ac:dyDescent="0.2">
      <c r="A2983" s="80" t="s">
        <v>16924</v>
      </c>
      <c r="B2983" s="13">
        <v>106550</v>
      </c>
      <c r="C2983" s="14" t="s">
        <v>5239</v>
      </c>
      <c r="D2983" s="24" t="s">
        <v>18169</v>
      </c>
      <c r="E2983" s="15" t="s">
        <v>5240</v>
      </c>
      <c r="F2983" s="14" t="s">
        <v>5241</v>
      </c>
      <c r="G2983" s="16" t="s">
        <v>5242</v>
      </c>
      <c r="H2983" s="15" t="s">
        <v>637</v>
      </c>
      <c r="I2983" s="15" t="s">
        <v>1691</v>
      </c>
      <c r="J2983" s="17">
        <v>828011</v>
      </c>
      <c r="K2983" s="22">
        <v>579608</v>
      </c>
    </row>
    <row r="2984" spans="1:11" ht="11.25" customHeight="1" x14ac:dyDescent="0.2">
      <c r="A2984" s="80" t="s">
        <v>16925</v>
      </c>
      <c r="B2984" s="13">
        <v>104160</v>
      </c>
      <c r="C2984" s="14" t="s">
        <v>5243</v>
      </c>
      <c r="D2984" s="24" t="s">
        <v>18169</v>
      </c>
      <c r="E2984" s="15" t="s">
        <v>5244</v>
      </c>
      <c r="F2984" s="14" t="s">
        <v>5245</v>
      </c>
      <c r="G2984" s="16" t="s">
        <v>5246</v>
      </c>
      <c r="H2984" s="15" t="s">
        <v>637</v>
      </c>
      <c r="I2984" s="15" t="s">
        <v>1691</v>
      </c>
      <c r="J2984" s="17">
        <v>3024758</v>
      </c>
      <c r="K2984" s="22">
        <v>2117330</v>
      </c>
    </row>
    <row r="2985" spans="1:11" ht="11.25" customHeight="1" x14ac:dyDescent="0.2">
      <c r="A2985" s="80" t="s">
        <v>16926</v>
      </c>
      <c r="B2985" s="13">
        <v>101154</v>
      </c>
      <c r="C2985" s="14" t="s">
        <v>5247</v>
      </c>
      <c r="D2985" s="24" t="s">
        <v>18169</v>
      </c>
      <c r="E2985" s="15" t="s">
        <v>5248</v>
      </c>
      <c r="F2985" s="14" t="s">
        <v>5249</v>
      </c>
      <c r="G2985" s="16" t="s">
        <v>5250</v>
      </c>
      <c r="H2985" s="15" t="s">
        <v>637</v>
      </c>
      <c r="I2985" s="15" t="s">
        <v>1691</v>
      </c>
      <c r="J2985" s="17">
        <v>793951</v>
      </c>
      <c r="K2985" s="22">
        <v>555765</v>
      </c>
    </row>
    <row r="2986" spans="1:11" ht="11.25" customHeight="1" x14ac:dyDescent="0.2">
      <c r="A2986" s="80" t="s">
        <v>16927</v>
      </c>
      <c r="B2986" s="95">
        <v>103041</v>
      </c>
      <c r="C2986" s="96" t="s">
        <v>14655</v>
      </c>
      <c r="D2986" s="101" t="s">
        <v>15253</v>
      </c>
      <c r="E2986" s="96" t="s">
        <v>14656</v>
      </c>
      <c r="F2986" s="95" t="s">
        <v>5249</v>
      </c>
      <c r="G2986" s="107" t="s">
        <v>5250</v>
      </c>
      <c r="H2986" s="96" t="s">
        <v>637</v>
      </c>
      <c r="I2986" s="96" t="s">
        <v>1691</v>
      </c>
      <c r="J2986" s="108">
        <v>193788</v>
      </c>
      <c r="K2986" s="108">
        <v>135651</v>
      </c>
    </row>
    <row r="2987" spans="1:11" ht="11.25" customHeight="1" x14ac:dyDescent="0.2">
      <c r="A2987" s="80" t="s">
        <v>16928</v>
      </c>
      <c r="B2987" s="95">
        <v>104911</v>
      </c>
      <c r="C2987" s="96" t="s">
        <v>13137</v>
      </c>
      <c r="D2987" s="101" t="s">
        <v>15261</v>
      </c>
      <c r="E2987" s="96" t="s">
        <v>13138</v>
      </c>
      <c r="F2987" s="95" t="s">
        <v>13139</v>
      </c>
      <c r="G2987" s="107" t="s">
        <v>13140</v>
      </c>
      <c r="H2987" s="96" t="s">
        <v>637</v>
      </c>
      <c r="I2987" s="96" t="s">
        <v>1691</v>
      </c>
      <c r="J2987" s="108">
        <v>197726</v>
      </c>
      <c r="K2987" s="108">
        <v>138408</v>
      </c>
    </row>
    <row r="2988" spans="1:11" ht="11.25" customHeight="1" x14ac:dyDescent="0.2">
      <c r="A2988" s="80" t="s">
        <v>16929</v>
      </c>
      <c r="B2988" s="97">
        <v>105079</v>
      </c>
      <c r="C2988" s="98" t="s">
        <v>14657</v>
      </c>
      <c r="D2988" s="101" t="s">
        <v>15253</v>
      </c>
      <c r="E2988" s="98" t="s">
        <v>14658</v>
      </c>
      <c r="F2988" s="97" t="s">
        <v>12970</v>
      </c>
      <c r="G2988" s="99" t="s">
        <v>12971</v>
      </c>
      <c r="H2988" s="98" t="s">
        <v>637</v>
      </c>
      <c r="I2988" s="98" t="s">
        <v>1691</v>
      </c>
      <c r="J2988" s="100">
        <v>50460</v>
      </c>
      <c r="K2988" s="100">
        <v>35322</v>
      </c>
    </row>
    <row r="2989" spans="1:11" ht="11.25" customHeight="1" x14ac:dyDescent="0.2">
      <c r="A2989" s="80" t="s">
        <v>16930</v>
      </c>
      <c r="B2989" s="95">
        <v>102782</v>
      </c>
      <c r="C2989" s="96" t="s">
        <v>12968</v>
      </c>
      <c r="D2989" s="101" t="s">
        <v>15261</v>
      </c>
      <c r="E2989" s="96" t="s">
        <v>12969</v>
      </c>
      <c r="F2989" s="95" t="s">
        <v>12970</v>
      </c>
      <c r="G2989" s="107" t="s">
        <v>12971</v>
      </c>
      <c r="H2989" s="96" t="s">
        <v>637</v>
      </c>
      <c r="I2989" s="96" t="s">
        <v>1691</v>
      </c>
      <c r="J2989" s="108">
        <v>181367</v>
      </c>
      <c r="K2989" s="108">
        <v>126957</v>
      </c>
    </row>
    <row r="2990" spans="1:11" ht="11.25" customHeight="1" x14ac:dyDescent="0.2">
      <c r="A2990" s="80" t="s">
        <v>16931</v>
      </c>
      <c r="B2990" s="13">
        <v>102426</v>
      </c>
      <c r="C2990" s="14" t="s">
        <v>5251</v>
      </c>
      <c r="D2990" s="24" t="s">
        <v>18169</v>
      </c>
      <c r="E2990" s="15" t="s">
        <v>5252</v>
      </c>
      <c r="F2990" s="14" t="s">
        <v>5253</v>
      </c>
      <c r="G2990" s="16" t="s">
        <v>5254</v>
      </c>
      <c r="H2990" s="15" t="s">
        <v>637</v>
      </c>
      <c r="I2990" s="15" t="s">
        <v>1691</v>
      </c>
      <c r="J2990" s="17">
        <v>3394614</v>
      </c>
      <c r="K2990" s="22">
        <v>2376230</v>
      </c>
    </row>
    <row r="2991" spans="1:11" ht="11.25" customHeight="1" x14ac:dyDescent="0.2">
      <c r="A2991" s="80" t="s">
        <v>16932</v>
      </c>
      <c r="B2991" s="109">
        <v>103757</v>
      </c>
      <c r="C2991" s="94" t="s">
        <v>10273</v>
      </c>
      <c r="D2991" s="101" t="s">
        <v>18172</v>
      </c>
      <c r="E2991" s="94" t="s">
        <v>10274</v>
      </c>
      <c r="F2991" s="109" t="s">
        <v>5253</v>
      </c>
      <c r="G2991" s="110" t="s">
        <v>5254</v>
      </c>
      <c r="H2991" s="94" t="s">
        <v>637</v>
      </c>
      <c r="I2991" s="94" t="s">
        <v>1691</v>
      </c>
      <c r="J2991" s="22">
        <v>13312593</v>
      </c>
      <c r="K2991" s="22">
        <v>9318815</v>
      </c>
    </row>
    <row r="2992" spans="1:11" ht="11.25" customHeight="1" x14ac:dyDescent="0.2">
      <c r="A2992" s="80" t="s">
        <v>16933</v>
      </c>
      <c r="B2992" s="95">
        <v>103800</v>
      </c>
      <c r="C2992" s="96" t="s">
        <v>14659</v>
      </c>
      <c r="D2992" s="101" t="s">
        <v>15253</v>
      </c>
      <c r="E2992" s="96" t="s">
        <v>14660</v>
      </c>
      <c r="F2992" s="95" t="s">
        <v>5253</v>
      </c>
      <c r="G2992" s="107" t="s">
        <v>5254</v>
      </c>
      <c r="H2992" s="96" t="s">
        <v>637</v>
      </c>
      <c r="I2992" s="96" t="s">
        <v>1691</v>
      </c>
      <c r="J2992" s="108">
        <v>1673314</v>
      </c>
      <c r="K2992" s="108">
        <v>500000</v>
      </c>
    </row>
    <row r="2993" spans="1:11" ht="11.25" customHeight="1" x14ac:dyDescent="0.2">
      <c r="A2993" s="80" t="s">
        <v>16934</v>
      </c>
      <c r="B2993" s="13">
        <v>101943</v>
      </c>
      <c r="C2993" s="14" t="s">
        <v>5255</v>
      </c>
      <c r="D2993" s="24" t="s">
        <v>18169</v>
      </c>
      <c r="E2993" s="15" t="s">
        <v>5256</v>
      </c>
      <c r="F2993" s="14" t="s">
        <v>5257</v>
      </c>
      <c r="G2993" s="16" t="s">
        <v>5258</v>
      </c>
      <c r="H2993" s="15" t="s">
        <v>637</v>
      </c>
      <c r="I2993" s="15" t="s">
        <v>1691</v>
      </c>
      <c r="J2993" s="17">
        <v>2989919</v>
      </c>
      <c r="K2993" s="22">
        <v>2092943</v>
      </c>
    </row>
    <row r="2994" spans="1:11" ht="11.25" customHeight="1" x14ac:dyDescent="0.2">
      <c r="A2994" s="80" t="s">
        <v>16935</v>
      </c>
      <c r="B2994" s="13">
        <v>102352</v>
      </c>
      <c r="C2994" s="14" t="s">
        <v>5259</v>
      </c>
      <c r="D2994" s="24" t="s">
        <v>18169</v>
      </c>
      <c r="E2994" s="15" t="s">
        <v>5260</v>
      </c>
      <c r="F2994" s="14" t="s">
        <v>5261</v>
      </c>
      <c r="G2994" s="16" t="s">
        <v>5262</v>
      </c>
      <c r="H2994" s="15" t="s">
        <v>637</v>
      </c>
      <c r="I2994" s="15" t="s">
        <v>1691</v>
      </c>
      <c r="J2994" s="17">
        <v>2238963</v>
      </c>
      <c r="K2994" s="22">
        <v>1567274</v>
      </c>
    </row>
    <row r="2995" spans="1:11" ht="11.25" customHeight="1" x14ac:dyDescent="0.2">
      <c r="A2995" s="80" t="s">
        <v>16936</v>
      </c>
      <c r="B2995" s="13">
        <v>103595</v>
      </c>
      <c r="C2995" s="14" t="s">
        <v>5263</v>
      </c>
      <c r="D2995" s="24" t="s">
        <v>18169</v>
      </c>
      <c r="E2995" s="15" t="s">
        <v>5264</v>
      </c>
      <c r="F2995" s="14" t="s">
        <v>5265</v>
      </c>
      <c r="G2995" s="16" t="s">
        <v>5266</v>
      </c>
      <c r="H2995" s="15" t="s">
        <v>637</v>
      </c>
      <c r="I2995" s="15" t="s">
        <v>1691</v>
      </c>
      <c r="J2995" s="17">
        <v>6596530</v>
      </c>
      <c r="K2995" s="22">
        <v>4617571</v>
      </c>
    </row>
    <row r="2996" spans="1:11" ht="11.25" customHeight="1" x14ac:dyDescent="0.2">
      <c r="A2996" s="80" t="s">
        <v>16937</v>
      </c>
      <c r="B2996" s="95">
        <v>105805</v>
      </c>
      <c r="C2996" s="96" t="s">
        <v>14661</v>
      </c>
      <c r="D2996" s="101" t="s">
        <v>15253</v>
      </c>
      <c r="E2996" s="96" t="s">
        <v>14662</v>
      </c>
      <c r="F2996" s="95" t="s">
        <v>14663</v>
      </c>
      <c r="G2996" s="107" t="s">
        <v>14664</v>
      </c>
      <c r="H2996" s="96" t="s">
        <v>637</v>
      </c>
      <c r="I2996" s="96" t="s">
        <v>1691</v>
      </c>
      <c r="J2996" s="108">
        <v>582930</v>
      </c>
      <c r="K2996" s="108">
        <v>408051</v>
      </c>
    </row>
    <row r="2997" spans="1:11" ht="11.25" customHeight="1" x14ac:dyDescent="0.2">
      <c r="A2997" s="80" t="s">
        <v>16938</v>
      </c>
      <c r="B2997" s="109">
        <v>105953</v>
      </c>
      <c r="C2997" s="94" t="s">
        <v>10413</v>
      </c>
      <c r="D2997" s="101" t="s">
        <v>18172</v>
      </c>
      <c r="E2997" s="94" t="s">
        <v>10414</v>
      </c>
      <c r="F2997" s="109" t="s">
        <v>10415</v>
      </c>
      <c r="G2997" s="110" t="s">
        <v>10416</v>
      </c>
      <c r="H2997" s="94" t="s">
        <v>637</v>
      </c>
      <c r="I2997" s="94" t="s">
        <v>1691</v>
      </c>
      <c r="J2997" s="22">
        <v>2980747</v>
      </c>
      <c r="K2997" s="22">
        <v>2086523</v>
      </c>
    </row>
    <row r="2998" spans="1:11" ht="11.25" customHeight="1" x14ac:dyDescent="0.2">
      <c r="A2998" s="80" t="s">
        <v>16939</v>
      </c>
      <c r="B2998" s="95">
        <v>100828</v>
      </c>
      <c r="C2998" s="96" t="s">
        <v>12877</v>
      </c>
      <c r="D2998" s="101" t="s">
        <v>15261</v>
      </c>
      <c r="E2998" s="96" t="s">
        <v>12878</v>
      </c>
      <c r="F2998" s="95" t="s">
        <v>12879</v>
      </c>
      <c r="G2998" s="107" t="s">
        <v>12880</v>
      </c>
      <c r="H2998" s="96" t="s">
        <v>637</v>
      </c>
      <c r="I2998" s="96" t="s">
        <v>1691</v>
      </c>
      <c r="J2998" s="108">
        <v>2497309</v>
      </c>
      <c r="K2998" s="108">
        <v>1748116</v>
      </c>
    </row>
    <row r="2999" spans="1:11" ht="11.25" customHeight="1" x14ac:dyDescent="0.2">
      <c r="A2999" s="80" t="s">
        <v>16940</v>
      </c>
      <c r="B2999" s="95">
        <v>102662</v>
      </c>
      <c r="C2999" s="96" t="s">
        <v>12965</v>
      </c>
      <c r="D2999" s="101" t="s">
        <v>15261</v>
      </c>
      <c r="E2999" s="96" t="s">
        <v>12966</v>
      </c>
      <c r="F2999" s="95" t="s">
        <v>12967</v>
      </c>
      <c r="G2999" s="107" t="s">
        <v>12384</v>
      </c>
      <c r="H2999" s="96" t="s">
        <v>637</v>
      </c>
      <c r="I2999" s="96" t="s">
        <v>1691</v>
      </c>
      <c r="J2999" s="108">
        <v>569716</v>
      </c>
      <c r="K2999" s="108">
        <v>398801</v>
      </c>
    </row>
    <row r="3000" spans="1:11" ht="11.25" customHeight="1" x14ac:dyDescent="0.2">
      <c r="A3000" s="80" t="s">
        <v>16941</v>
      </c>
      <c r="B3000" s="13">
        <v>105189</v>
      </c>
      <c r="C3000" s="14" t="s">
        <v>5267</v>
      </c>
      <c r="D3000" s="24" t="s">
        <v>18169</v>
      </c>
      <c r="E3000" s="15" t="s">
        <v>5268</v>
      </c>
      <c r="F3000" s="14" t="s">
        <v>949</v>
      </c>
      <c r="G3000" s="16" t="s">
        <v>950</v>
      </c>
      <c r="H3000" s="15" t="s">
        <v>637</v>
      </c>
      <c r="I3000" s="15" t="s">
        <v>1691</v>
      </c>
      <c r="J3000" s="17">
        <v>3628564</v>
      </c>
      <c r="K3000" s="22">
        <v>2539994</v>
      </c>
    </row>
    <row r="3001" spans="1:11" ht="11.25" customHeight="1" x14ac:dyDescent="0.2">
      <c r="A3001" s="80" t="s">
        <v>16942</v>
      </c>
      <c r="B3001" s="2">
        <v>104389</v>
      </c>
      <c r="C3001" s="3" t="s">
        <v>948</v>
      </c>
      <c r="D3001" s="85" t="s">
        <v>15257</v>
      </c>
      <c r="E3001" s="4" t="s">
        <v>947</v>
      </c>
      <c r="F3001" s="5" t="s">
        <v>949</v>
      </c>
      <c r="G3001" s="6" t="s">
        <v>950</v>
      </c>
      <c r="H3001" s="4" t="s">
        <v>637</v>
      </c>
      <c r="I3001" s="4" t="s">
        <v>1691</v>
      </c>
      <c r="J3001" s="7">
        <v>1263598</v>
      </c>
      <c r="K3001" s="7">
        <v>884518</v>
      </c>
    </row>
    <row r="3002" spans="1:11" ht="11.25" customHeight="1" x14ac:dyDescent="0.2">
      <c r="A3002" s="80" t="s">
        <v>16943</v>
      </c>
      <c r="B3002" s="95">
        <v>105351</v>
      </c>
      <c r="C3002" s="96" t="s">
        <v>14665</v>
      </c>
      <c r="D3002" s="101" t="s">
        <v>15253</v>
      </c>
      <c r="E3002" s="96" t="s">
        <v>14666</v>
      </c>
      <c r="F3002" s="95" t="s">
        <v>949</v>
      </c>
      <c r="G3002" s="107" t="s">
        <v>950</v>
      </c>
      <c r="H3002" s="96" t="s">
        <v>637</v>
      </c>
      <c r="I3002" s="96" t="s">
        <v>1691</v>
      </c>
      <c r="J3002" s="108">
        <v>97000</v>
      </c>
      <c r="K3002" s="108">
        <v>67900</v>
      </c>
    </row>
    <row r="3003" spans="1:11" ht="11.25" customHeight="1" x14ac:dyDescent="0.2">
      <c r="A3003" s="80" t="s">
        <v>16944</v>
      </c>
      <c r="B3003" s="13">
        <v>102254</v>
      </c>
      <c r="C3003" s="14" t="s">
        <v>5269</v>
      </c>
      <c r="D3003" s="24" t="s">
        <v>18169</v>
      </c>
      <c r="E3003" s="15" t="s">
        <v>5270</v>
      </c>
      <c r="F3003" s="14" t="s">
        <v>5271</v>
      </c>
      <c r="G3003" s="16" t="s">
        <v>5272</v>
      </c>
      <c r="H3003" s="15" t="s">
        <v>637</v>
      </c>
      <c r="I3003" s="15" t="s">
        <v>1691</v>
      </c>
      <c r="J3003" s="17">
        <v>1051985</v>
      </c>
      <c r="K3003" s="22">
        <v>736389</v>
      </c>
    </row>
    <row r="3004" spans="1:11" ht="11.25" customHeight="1" x14ac:dyDescent="0.2">
      <c r="A3004" s="80" t="s">
        <v>16945</v>
      </c>
      <c r="B3004" s="13">
        <v>106418</v>
      </c>
      <c r="C3004" s="14" t="s">
        <v>5273</v>
      </c>
      <c r="D3004" s="135" t="s">
        <v>18170</v>
      </c>
      <c r="E3004" s="15" t="s">
        <v>5274</v>
      </c>
      <c r="F3004" s="14" t="s">
        <v>5275</v>
      </c>
      <c r="G3004" s="16" t="s">
        <v>5276</v>
      </c>
      <c r="H3004" s="15" t="s">
        <v>597</v>
      </c>
      <c r="I3004" s="15" t="s">
        <v>1691</v>
      </c>
      <c r="J3004" s="17">
        <v>3744826</v>
      </c>
      <c r="K3004" s="22">
        <v>2246895</v>
      </c>
    </row>
    <row r="3005" spans="1:11" ht="11.25" customHeight="1" x14ac:dyDescent="0.2">
      <c r="A3005" s="80" t="s">
        <v>16946</v>
      </c>
      <c r="B3005" s="13">
        <v>102018</v>
      </c>
      <c r="C3005" s="14" t="s">
        <v>5277</v>
      </c>
      <c r="D3005" s="24" t="s">
        <v>18169</v>
      </c>
      <c r="E3005" s="15" t="s">
        <v>5278</v>
      </c>
      <c r="F3005" s="14" t="s">
        <v>5279</v>
      </c>
      <c r="G3005" s="16" t="s">
        <v>5280</v>
      </c>
      <c r="H3005" s="15" t="s">
        <v>597</v>
      </c>
      <c r="I3005" s="15" t="s">
        <v>1691</v>
      </c>
      <c r="J3005" s="17">
        <v>1608667</v>
      </c>
      <c r="K3005" s="22">
        <v>1126067</v>
      </c>
    </row>
    <row r="3006" spans="1:11" ht="11.25" customHeight="1" x14ac:dyDescent="0.2">
      <c r="A3006" s="80" t="s">
        <v>16947</v>
      </c>
      <c r="B3006" s="13">
        <v>103407</v>
      </c>
      <c r="C3006" s="14" t="s">
        <v>5281</v>
      </c>
      <c r="D3006" s="24" t="s">
        <v>18169</v>
      </c>
      <c r="E3006" s="15" t="s">
        <v>5282</v>
      </c>
      <c r="F3006" s="14" t="s">
        <v>5283</v>
      </c>
      <c r="G3006" s="16" t="s">
        <v>5284</v>
      </c>
      <c r="H3006" s="15" t="s">
        <v>597</v>
      </c>
      <c r="I3006" s="15" t="s">
        <v>1691</v>
      </c>
      <c r="J3006" s="17">
        <v>2164342</v>
      </c>
      <c r="K3006" s="22">
        <v>1509241</v>
      </c>
    </row>
    <row r="3007" spans="1:11" ht="11.25" customHeight="1" x14ac:dyDescent="0.2">
      <c r="A3007" s="80" t="s">
        <v>16948</v>
      </c>
      <c r="B3007" s="109">
        <v>101924</v>
      </c>
      <c r="C3007" s="94" t="s">
        <v>10174</v>
      </c>
      <c r="D3007" s="101" t="s">
        <v>18172</v>
      </c>
      <c r="E3007" s="94" t="s">
        <v>10175</v>
      </c>
      <c r="F3007" s="109" t="s">
        <v>5283</v>
      </c>
      <c r="G3007" s="110" t="s">
        <v>5284</v>
      </c>
      <c r="H3007" s="94" t="s">
        <v>597</v>
      </c>
      <c r="I3007" s="94" t="s">
        <v>1691</v>
      </c>
      <c r="J3007" s="22">
        <v>1644506</v>
      </c>
      <c r="K3007" s="22">
        <v>1151154</v>
      </c>
    </row>
    <row r="3008" spans="1:11" ht="11.25" customHeight="1" x14ac:dyDescent="0.2">
      <c r="A3008" s="80" t="s">
        <v>16949</v>
      </c>
      <c r="B3008" s="95">
        <v>101832</v>
      </c>
      <c r="C3008" s="96" t="s">
        <v>14667</v>
      </c>
      <c r="D3008" s="101" t="s">
        <v>15253</v>
      </c>
      <c r="E3008" s="96" t="s">
        <v>14668</v>
      </c>
      <c r="F3008" s="95" t="s">
        <v>5283</v>
      </c>
      <c r="G3008" s="107" t="s">
        <v>5284</v>
      </c>
      <c r="H3008" s="96" t="s">
        <v>597</v>
      </c>
      <c r="I3008" s="96" t="s">
        <v>1691</v>
      </c>
      <c r="J3008" s="108">
        <v>133000</v>
      </c>
      <c r="K3008" s="108">
        <v>93100</v>
      </c>
    </row>
    <row r="3009" spans="1:11" ht="11.25" customHeight="1" x14ac:dyDescent="0.2">
      <c r="A3009" s="80" t="s">
        <v>16950</v>
      </c>
      <c r="B3009" s="95">
        <v>102450</v>
      </c>
      <c r="C3009" s="96" t="s">
        <v>12948</v>
      </c>
      <c r="D3009" s="101" t="s">
        <v>15261</v>
      </c>
      <c r="E3009" s="96" t="s">
        <v>12949</v>
      </c>
      <c r="F3009" s="95" t="s">
        <v>5283</v>
      </c>
      <c r="G3009" s="107" t="s">
        <v>5284</v>
      </c>
      <c r="H3009" s="96" t="s">
        <v>597</v>
      </c>
      <c r="I3009" s="96" t="s">
        <v>1691</v>
      </c>
      <c r="J3009" s="108">
        <v>174603</v>
      </c>
      <c r="K3009" s="108">
        <v>122222</v>
      </c>
    </row>
    <row r="3010" spans="1:11" ht="11.25" customHeight="1" x14ac:dyDescent="0.2">
      <c r="A3010" s="80" t="s">
        <v>16951</v>
      </c>
      <c r="B3010" s="13">
        <v>104081</v>
      </c>
      <c r="C3010" s="14" t="s">
        <v>5285</v>
      </c>
      <c r="D3010" s="135" t="s">
        <v>18170</v>
      </c>
      <c r="E3010" s="15" t="s">
        <v>5286</v>
      </c>
      <c r="F3010" s="14" t="s">
        <v>5287</v>
      </c>
      <c r="G3010" s="16" t="s">
        <v>5288</v>
      </c>
      <c r="H3010" s="15" t="s">
        <v>597</v>
      </c>
      <c r="I3010" s="15" t="s">
        <v>1691</v>
      </c>
      <c r="J3010" s="17">
        <v>6669763</v>
      </c>
      <c r="K3010" s="22">
        <v>4001857</v>
      </c>
    </row>
    <row r="3011" spans="1:11" ht="11.25" customHeight="1" x14ac:dyDescent="0.2">
      <c r="A3011" s="80" t="s">
        <v>16952</v>
      </c>
      <c r="B3011" s="13">
        <v>106382</v>
      </c>
      <c r="C3011" s="14" t="s">
        <v>5289</v>
      </c>
      <c r="D3011" s="24" t="s">
        <v>18169</v>
      </c>
      <c r="E3011" s="15" t="s">
        <v>5290</v>
      </c>
      <c r="F3011" s="14" t="s">
        <v>5291</v>
      </c>
      <c r="G3011" s="16" t="s">
        <v>5292</v>
      </c>
      <c r="H3011" s="15" t="s">
        <v>597</v>
      </c>
      <c r="I3011" s="15" t="s">
        <v>1691</v>
      </c>
      <c r="J3011" s="17">
        <v>6594417</v>
      </c>
      <c r="K3011" s="22">
        <v>4616090</v>
      </c>
    </row>
    <row r="3012" spans="1:11" ht="11.25" customHeight="1" x14ac:dyDescent="0.2">
      <c r="A3012" s="80" t="s">
        <v>16953</v>
      </c>
      <c r="B3012" s="95">
        <v>106641</v>
      </c>
      <c r="C3012" s="96" t="s">
        <v>13319</v>
      </c>
      <c r="D3012" s="101" t="s">
        <v>15261</v>
      </c>
      <c r="E3012" s="96" t="s">
        <v>13320</v>
      </c>
      <c r="F3012" s="95" t="s">
        <v>5291</v>
      </c>
      <c r="G3012" s="107" t="s">
        <v>5292</v>
      </c>
      <c r="H3012" s="96" t="s">
        <v>597</v>
      </c>
      <c r="I3012" s="96" t="s">
        <v>1691</v>
      </c>
      <c r="J3012" s="108">
        <v>615870</v>
      </c>
      <c r="K3012" s="108">
        <v>431109</v>
      </c>
    </row>
    <row r="3013" spans="1:11" ht="11.25" customHeight="1" x14ac:dyDescent="0.2">
      <c r="A3013" s="80" t="s">
        <v>16954</v>
      </c>
      <c r="B3013" s="95">
        <v>106029</v>
      </c>
      <c r="C3013" s="96" t="s">
        <v>13271</v>
      </c>
      <c r="D3013" s="101" t="s">
        <v>15261</v>
      </c>
      <c r="E3013" s="96" t="s">
        <v>12477</v>
      </c>
      <c r="F3013" s="95" t="s">
        <v>13272</v>
      </c>
      <c r="G3013" s="107" t="s">
        <v>13273</v>
      </c>
      <c r="H3013" s="96" t="s">
        <v>597</v>
      </c>
      <c r="I3013" s="96" t="s">
        <v>1691</v>
      </c>
      <c r="J3013" s="108">
        <v>359309</v>
      </c>
      <c r="K3013" s="108">
        <v>251516</v>
      </c>
    </row>
    <row r="3014" spans="1:11" ht="11.25" customHeight="1" x14ac:dyDescent="0.2">
      <c r="A3014" s="80" t="s">
        <v>16955</v>
      </c>
      <c r="B3014" s="95">
        <v>104380</v>
      </c>
      <c r="C3014" s="96" t="s">
        <v>14669</v>
      </c>
      <c r="D3014" s="101" t="s">
        <v>15253</v>
      </c>
      <c r="E3014" s="96" t="s">
        <v>14670</v>
      </c>
      <c r="F3014" s="95" t="s">
        <v>14671</v>
      </c>
      <c r="G3014" s="107" t="s">
        <v>14672</v>
      </c>
      <c r="H3014" s="96" t="s">
        <v>597</v>
      </c>
      <c r="I3014" s="96" t="s">
        <v>1691</v>
      </c>
      <c r="J3014" s="108">
        <v>187500</v>
      </c>
      <c r="K3014" s="108">
        <v>131250</v>
      </c>
    </row>
    <row r="3015" spans="1:11" ht="11.25" customHeight="1" x14ac:dyDescent="0.2">
      <c r="A3015" s="80" t="s">
        <v>16956</v>
      </c>
      <c r="B3015" s="13">
        <v>104570</v>
      </c>
      <c r="C3015" s="14" t="s">
        <v>5293</v>
      </c>
      <c r="D3015" s="24" t="s">
        <v>18169</v>
      </c>
      <c r="E3015" s="15" t="s">
        <v>5294</v>
      </c>
      <c r="F3015" s="14" t="s">
        <v>5295</v>
      </c>
      <c r="G3015" s="16" t="s">
        <v>5296</v>
      </c>
      <c r="H3015" s="15" t="s">
        <v>597</v>
      </c>
      <c r="I3015" s="15" t="s">
        <v>1691</v>
      </c>
      <c r="J3015" s="17">
        <v>731135</v>
      </c>
      <c r="K3015" s="22">
        <v>511794</v>
      </c>
    </row>
    <row r="3016" spans="1:11" ht="11.25" customHeight="1" x14ac:dyDescent="0.2">
      <c r="A3016" s="80" t="s">
        <v>16957</v>
      </c>
      <c r="B3016" s="97">
        <v>103903</v>
      </c>
      <c r="C3016" s="98" t="s">
        <v>13033</v>
      </c>
      <c r="D3016" s="101" t="s">
        <v>15261</v>
      </c>
      <c r="E3016" s="98" t="s">
        <v>13034</v>
      </c>
      <c r="F3016" s="97" t="s">
        <v>5295</v>
      </c>
      <c r="G3016" s="99" t="s">
        <v>5296</v>
      </c>
      <c r="H3016" s="98" t="s">
        <v>597</v>
      </c>
      <c r="I3016" s="98" t="s">
        <v>1691</v>
      </c>
      <c r="J3016" s="100">
        <v>132974</v>
      </c>
      <c r="K3016" s="100">
        <v>93081</v>
      </c>
    </row>
    <row r="3017" spans="1:11" ht="11.25" customHeight="1" x14ac:dyDescent="0.2">
      <c r="A3017" s="80" t="s">
        <v>16958</v>
      </c>
      <c r="B3017" s="95">
        <v>106333</v>
      </c>
      <c r="C3017" s="96" t="s">
        <v>13293</v>
      </c>
      <c r="D3017" s="101" t="s">
        <v>15261</v>
      </c>
      <c r="E3017" s="96" t="s">
        <v>13294</v>
      </c>
      <c r="F3017" s="95" t="s">
        <v>13295</v>
      </c>
      <c r="G3017" s="107" t="s">
        <v>13296</v>
      </c>
      <c r="H3017" s="96" t="s">
        <v>597</v>
      </c>
      <c r="I3017" s="96" t="s">
        <v>1691</v>
      </c>
      <c r="J3017" s="108">
        <v>619503</v>
      </c>
      <c r="K3017" s="108">
        <v>433652</v>
      </c>
    </row>
    <row r="3018" spans="1:11" ht="11.25" customHeight="1" x14ac:dyDescent="0.2">
      <c r="A3018" s="80" t="s">
        <v>16959</v>
      </c>
      <c r="B3018" s="95">
        <v>102023</v>
      </c>
      <c r="C3018" s="96" t="s">
        <v>12917</v>
      </c>
      <c r="D3018" s="101" t="s">
        <v>15261</v>
      </c>
      <c r="E3018" s="96" t="s">
        <v>12918</v>
      </c>
      <c r="F3018" s="95" t="s">
        <v>12919</v>
      </c>
      <c r="G3018" s="107" t="s">
        <v>12920</v>
      </c>
      <c r="H3018" s="96" t="s">
        <v>597</v>
      </c>
      <c r="I3018" s="96" t="s">
        <v>1691</v>
      </c>
      <c r="J3018" s="108">
        <v>375934</v>
      </c>
      <c r="K3018" s="108">
        <v>263154</v>
      </c>
    </row>
    <row r="3019" spans="1:11" ht="11.25" customHeight="1" x14ac:dyDescent="0.2">
      <c r="A3019" s="80" t="s">
        <v>16960</v>
      </c>
      <c r="B3019" s="13">
        <v>106260</v>
      </c>
      <c r="C3019" s="14" t="s">
        <v>5297</v>
      </c>
      <c r="D3019" s="24" t="s">
        <v>18169</v>
      </c>
      <c r="E3019" s="15" t="s">
        <v>5298</v>
      </c>
      <c r="F3019" s="14" t="s">
        <v>5299</v>
      </c>
      <c r="G3019" s="16" t="s">
        <v>5300</v>
      </c>
      <c r="H3019" s="15" t="s">
        <v>597</v>
      </c>
      <c r="I3019" s="15" t="s">
        <v>1691</v>
      </c>
      <c r="J3019" s="17">
        <v>6521309</v>
      </c>
      <c r="K3019" s="22">
        <v>4564916</v>
      </c>
    </row>
    <row r="3020" spans="1:11" ht="11.25" customHeight="1" x14ac:dyDescent="0.2">
      <c r="A3020" s="80" t="s">
        <v>16961</v>
      </c>
      <c r="B3020" s="95">
        <v>106262</v>
      </c>
      <c r="C3020" s="96" t="s">
        <v>13286</v>
      </c>
      <c r="D3020" s="101" t="s">
        <v>15261</v>
      </c>
      <c r="E3020" s="96" t="s">
        <v>13287</v>
      </c>
      <c r="F3020" s="95" t="s">
        <v>5299</v>
      </c>
      <c r="G3020" s="107" t="s">
        <v>5300</v>
      </c>
      <c r="H3020" s="96" t="s">
        <v>597</v>
      </c>
      <c r="I3020" s="96" t="s">
        <v>1691</v>
      </c>
      <c r="J3020" s="108">
        <v>182830</v>
      </c>
      <c r="K3020" s="108">
        <v>127981</v>
      </c>
    </row>
    <row r="3021" spans="1:11" ht="11.25" customHeight="1" x14ac:dyDescent="0.2">
      <c r="A3021" s="80" t="s">
        <v>16962</v>
      </c>
      <c r="B3021" s="19">
        <v>102623</v>
      </c>
      <c r="C3021" s="131" t="s">
        <v>8286</v>
      </c>
      <c r="D3021" s="101" t="s">
        <v>15256</v>
      </c>
      <c r="E3021" s="131" t="s">
        <v>8287</v>
      </c>
      <c r="F3021" s="19" t="s">
        <v>8288</v>
      </c>
      <c r="G3021" s="131" t="s">
        <v>8289</v>
      </c>
      <c r="H3021" s="131" t="s">
        <v>597</v>
      </c>
      <c r="I3021" s="131" t="s">
        <v>1691</v>
      </c>
      <c r="J3021" s="145">
        <v>303174</v>
      </c>
      <c r="K3021" s="145">
        <v>212222</v>
      </c>
    </row>
    <row r="3022" spans="1:11" ht="11.25" customHeight="1" x14ac:dyDescent="0.2">
      <c r="A3022" s="80" t="s">
        <v>16963</v>
      </c>
      <c r="B3022" s="109">
        <v>102622</v>
      </c>
      <c r="C3022" s="94" t="s">
        <v>10194</v>
      </c>
      <c r="D3022" s="101" t="s">
        <v>18172</v>
      </c>
      <c r="E3022" s="94" t="s">
        <v>10195</v>
      </c>
      <c r="F3022" s="109" t="s">
        <v>8288</v>
      </c>
      <c r="G3022" s="110" t="s">
        <v>8289</v>
      </c>
      <c r="H3022" s="94" t="s">
        <v>597</v>
      </c>
      <c r="I3022" s="94" t="s">
        <v>1691</v>
      </c>
      <c r="J3022" s="22">
        <v>2656304</v>
      </c>
      <c r="K3022" s="22">
        <v>1859413</v>
      </c>
    </row>
    <row r="3023" spans="1:11" ht="11.25" customHeight="1" x14ac:dyDescent="0.2">
      <c r="A3023" s="80" t="s">
        <v>16964</v>
      </c>
      <c r="B3023" s="95">
        <v>100730</v>
      </c>
      <c r="C3023" s="96" t="s">
        <v>14673</v>
      </c>
      <c r="D3023" s="101" t="s">
        <v>15253</v>
      </c>
      <c r="E3023" s="96" t="s">
        <v>14674</v>
      </c>
      <c r="F3023" s="95" t="s">
        <v>8288</v>
      </c>
      <c r="G3023" s="107" t="s">
        <v>8289</v>
      </c>
      <c r="H3023" s="96" t="s">
        <v>597</v>
      </c>
      <c r="I3023" s="96" t="s">
        <v>1691</v>
      </c>
      <c r="J3023" s="108">
        <v>595000</v>
      </c>
      <c r="K3023" s="108">
        <v>416500</v>
      </c>
    </row>
    <row r="3024" spans="1:11" ht="11.25" customHeight="1" x14ac:dyDescent="0.2">
      <c r="A3024" s="80" t="s">
        <v>16965</v>
      </c>
      <c r="B3024" s="95">
        <v>102624</v>
      </c>
      <c r="C3024" s="96" t="s">
        <v>12959</v>
      </c>
      <c r="D3024" s="101" t="s">
        <v>15261</v>
      </c>
      <c r="E3024" s="96" t="s">
        <v>12960</v>
      </c>
      <c r="F3024" s="95" t="s">
        <v>8288</v>
      </c>
      <c r="G3024" s="107" t="s">
        <v>8289</v>
      </c>
      <c r="H3024" s="96" t="s">
        <v>597</v>
      </c>
      <c r="I3024" s="96" t="s">
        <v>1691</v>
      </c>
      <c r="J3024" s="108">
        <v>279026</v>
      </c>
      <c r="K3024" s="108">
        <v>195318</v>
      </c>
    </row>
    <row r="3025" spans="1:11" ht="11.25" customHeight="1" x14ac:dyDescent="0.2">
      <c r="A3025" s="80" t="s">
        <v>16966</v>
      </c>
      <c r="B3025" s="95">
        <v>103608</v>
      </c>
      <c r="C3025" s="96" t="s">
        <v>13005</v>
      </c>
      <c r="D3025" s="101" t="s">
        <v>15261</v>
      </c>
      <c r="E3025" s="96" t="s">
        <v>13006</v>
      </c>
      <c r="F3025" s="95" t="s">
        <v>13007</v>
      </c>
      <c r="G3025" s="107" t="s">
        <v>13008</v>
      </c>
      <c r="H3025" s="96" t="s">
        <v>597</v>
      </c>
      <c r="I3025" s="96" t="s">
        <v>1691</v>
      </c>
      <c r="J3025" s="108">
        <v>1455165</v>
      </c>
      <c r="K3025" s="108">
        <v>945000</v>
      </c>
    </row>
    <row r="3026" spans="1:11" ht="11.25" customHeight="1" x14ac:dyDescent="0.2">
      <c r="A3026" s="80" t="s">
        <v>16967</v>
      </c>
      <c r="B3026" s="109">
        <v>105239</v>
      </c>
      <c r="C3026" s="94" t="s">
        <v>10355</v>
      </c>
      <c r="D3026" s="101" t="s">
        <v>18172</v>
      </c>
      <c r="E3026" s="94" t="s">
        <v>10356</v>
      </c>
      <c r="F3026" s="109" t="s">
        <v>10357</v>
      </c>
      <c r="G3026" s="110" t="s">
        <v>10358</v>
      </c>
      <c r="H3026" s="94" t="s">
        <v>597</v>
      </c>
      <c r="I3026" s="94" t="s">
        <v>1691</v>
      </c>
      <c r="J3026" s="22">
        <v>10824217</v>
      </c>
      <c r="K3026" s="22">
        <v>7576951</v>
      </c>
    </row>
    <row r="3027" spans="1:11" ht="11.25" customHeight="1" x14ac:dyDescent="0.2">
      <c r="A3027" s="80" t="s">
        <v>16968</v>
      </c>
      <c r="B3027" s="95">
        <v>105275</v>
      </c>
      <c r="C3027" s="96" t="s">
        <v>14675</v>
      </c>
      <c r="D3027" s="101" t="s">
        <v>15253</v>
      </c>
      <c r="E3027" s="96" t="s">
        <v>14676</v>
      </c>
      <c r="F3027" s="95" t="s">
        <v>14677</v>
      </c>
      <c r="G3027" s="107" t="s">
        <v>4437</v>
      </c>
      <c r="H3027" s="96" t="s">
        <v>597</v>
      </c>
      <c r="I3027" s="96" t="s">
        <v>1691</v>
      </c>
      <c r="J3027" s="108">
        <v>1022765</v>
      </c>
      <c r="K3027" s="108">
        <v>500000</v>
      </c>
    </row>
    <row r="3028" spans="1:11" ht="11.25" customHeight="1" x14ac:dyDescent="0.2">
      <c r="A3028" s="80" t="s">
        <v>16969</v>
      </c>
      <c r="B3028" s="13">
        <v>105553</v>
      </c>
      <c r="C3028" s="14" t="s">
        <v>5301</v>
      </c>
      <c r="D3028" s="24" t="s">
        <v>18169</v>
      </c>
      <c r="E3028" s="15" t="s">
        <v>5302</v>
      </c>
      <c r="F3028" s="14" t="s">
        <v>5303</v>
      </c>
      <c r="G3028" s="16" t="s">
        <v>5304</v>
      </c>
      <c r="H3028" s="15" t="s">
        <v>597</v>
      </c>
      <c r="I3028" s="15" t="s">
        <v>1691</v>
      </c>
      <c r="J3028" s="17">
        <v>961247</v>
      </c>
      <c r="K3028" s="22">
        <v>672873</v>
      </c>
    </row>
    <row r="3029" spans="1:11" ht="11.25" customHeight="1" x14ac:dyDescent="0.2">
      <c r="A3029" s="80" t="s">
        <v>16970</v>
      </c>
      <c r="B3029" s="109">
        <v>102826</v>
      </c>
      <c r="C3029" s="94" t="s">
        <v>10205</v>
      </c>
      <c r="D3029" s="101" t="s">
        <v>18172</v>
      </c>
      <c r="E3029" s="94" t="s">
        <v>10206</v>
      </c>
      <c r="F3029" s="109" t="s">
        <v>10207</v>
      </c>
      <c r="G3029" s="110" t="s">
        <v>10208</v>
      </c>
      <c r="H3029" s="94" t="s">
        <v>597</v>
      </c>
      <c r="I3029" s="94" t="s">
        <v>1691</v>
      </c>
      <c r="J3029" s="22">
        <v>15681588</v>
      </c>
      <c r="K3029" s="22">
        <v>10000000</v>
      </c>
    </row>
    <row r="3030" spans="1:11" ht="11.25" customHeight="1" x14ac:dyDescent="0.2">
      <c r="A3030" s="80" t="s">
        <v>16971</v>
      </c>
      <c r="B3030" s="95">
        <v>102653</v>
      </c>
      <c r="C3030" s="96" t="s">
        <v>14678</v>
      </c>
      <c r="D3030" s="101" t="s">
        <v>15253</v>
      </c>
      <c r="E3030" s="96" t="s">
        <v>14679</v>
      </c>
      <c r="F3030" s="95" t="s">
        <v>10207</v>
      </c>
      <c r="G3030" s="107" t="s">
        <v>10208</v>
      </c>
      <c r="H3030" s="96" t="s">
        <v>597</v>
      </c>
      <c r="I3030" s="96" t="s">
        <v>1691</v>
      </c>
      <c r="J3030" s="108">
        <v>148830</v>
      </c>
      <c r="K3030" s="108">
        <v>104181</v>
      </c>
    </row>
    <row r="3031" spans="1:11" ht="11.25" customHeight="1" x14ac:dyDescent="0.2">
      <c r="A3031" s="80" t="s">
        <v>16972</v>
      </c>
      <c r="B3031" s="19">
        <v>105107</v>
      </c>
      <c r="C3031" s="131" t="s">
        <v>8290</v>
      </c>
      <c r="D3031" s="101" t="s">
        <v>15256</v>
      </c>
      <c r="E3031" s="131" t="s">
        <v>8291</v>
      </c>
      <c r="F3031" s="19" t="s">
        <v>8292</v>
      </c>
      <c r="G3031" s="131" t="s">
        <v>6124</v>
      </c>
      <c r="H3031" s="131" t="s">
        <v>597</v>
      </c>
      <c r="I3031" s="131" t="s">
        <v>1691</v>
      </c>
      <c r="J3031" s="145">
        <v>2592714</v>
      </c>
      <c r="K3031" s="145">
        <v>1814899</v>
      </c>
    </row>
    <row r="3032" spans="1:11" ht="11.25" customHeight="1" x14ac:dyDescent="0.2">
      <c r="A3032" s="80" t="s">
        <v>16973</v>
      </c>
      <c r="B3032" s="109">
        <v>106329</v>
      </c>
      <c r="C3032" s="94" t="s">
        <v>10452</v>
      </c>
      <c r="D3032" s="101" t="s">
        <v>18172</v>
      </c>
      <c r="E3032" s="94" t="s">
        <v>10453</v>
      </c>
      <c r="F3032" s="109" t="s">
        <v>10454</v>
      </c>
      <c r="G3032" s="110" t="s">
        <v>7998</v>
      </c>
      <c r="H3032" s="94" t="s">
        <v>597</v>
      </c>
      <c r="I3032" s="94" t="s">
        <v>1691</v>
      </c>
      <c r="J3032" s="22">
        <v>9998196</v>
      </c>
      <c r="K3032" s="22">
        <v>6998737</v>
      </c>
    </row>
    <row r="3033" spans="1:11" ht="11.25" customHeight="1" x14ac:dyDescent="0.2">
      <c r="A3033" s="80" t="s">
        <v>16974</v>
      </c>
      <c r="B3033" s="109">
        <v>106301</v>
      </c>
      <c r="C3033" s="94" t="s">
        <v>10450</v>
      </c>
      <c r="D3033" s="101" t="s">
        <v>18172</v>
      </c>
      <c r="E3033" s="94" t="s">
        <v>10451</v>
      </c>
      <c r="F3033" s="109" t="s">
        <v>1964</v>
      </c>
      <c r="G3033" s="110" t="s">
        <v>1965</v>
      </c>
      <c r="H3033" s="94" t="s">
        <v>597</v>
      </c>
      <c r="I3033" s="94" t="s">
        <v>1691</v>
      </c>
      <c r="J3033" s="22">
        <v>6483212</v>
      </c>
      <c r="K3033" s="22">
        <v>4538000</v>
      </c>
    </row>
    <row r="3034" spans="1:11" ht="11.25" customHeight="1" x14ac:dyDescent="0.2">
      <c r="A3034" s="80" t="s">
        <v>16975</v>
      </c>
      <c r="B3034" s="13">
        <v>103854</v>
      </c>
      <c r="C3034" s="14" t="s">
        <v>1962</v>
      </c>
      <c r="D3034" s="24" t="s">
        <v>18171</v>
      </c>
      <c r="E3034" s="15" t="s">
        <v>1963</v>
      </c>
      <c r="F3034" s="14" t="s">
        <v>1964</v>
      </c>
      <c r="G3034" s="16" t="s">
        <v>1965</v>
      </c>
      <c r="H3034" s="15" t="s">
        <v>597</v>
      </c>
      <c r="I3034" s="15" t="s">
        <v>1691</v>
      </c>
      <c r="J3034" s="17">
        <v>2505299</v>
      </c>
      <c r="K3034" s="22">
        <v>1753709</v>
      </c>
    </row>
    <row r="3035" spans="1:11" ht="11.25" customHeight="1" x14ac:dyDescent="0.2">
      <c r="A3035" s="80" t="s">
        <v>16976</v>
      </c>
      <c r="B3035" s="2">
        <v>104013</v>
      </c>
      <c r="C3035" s="3" t="s">
        <v>722</v>
      </c>
      <c r="D3035" s="85" t="s">
        <v>15257</v>
      </c>
      <c r="E3035" s="4" t="s">
        <v>721</v>
      </c>
      <c r="F3035" s="5" t="s">
        <v>723</v>
      </c>
      <c r="G3035" s="6" t="s">
        <v>724</v>
      </c>
      <c r="H3035" s="4" t="s">
        <v>597</v>
      </c>
      <c r="I3035" s="4" t="s">
        <v>1691</v>
      </c>
      <c r="J3035" s="7">
        <v>8717105</v>
      </c>
      <c r="K3035" s="7">
        <v>5000000</v>
      </c>
    </row>
    <row r="3036" spans="1:11" ht="11.25" customHeight="1" x14ac:dyDescent="0.2">
      <c r="A3036" s="80" t="s">
        <v>16977</v>
      </c>
      <c r="B3036" s="13">
        <v>103601</v>
      </c>
      <c r="C3036" s="14" t="s">
        <v>5305</v>
      </c>
      <c r="D3036" s="24" t="s">
        <v>18169</v>
      </c>
      <c r="E3036" s="15" t="s">
        <v>5306</v>
      </c>
      <c r="F3036" s="14" t="s">
        <v>5307</v>
      </c>
      <c r="G3036" s="16" t="s">
        <v>5308</v>
      </c>
      <c r="H3036" s="15" t="s">
        <v>597</v>
      </c>
      <c r="I3036" s="15" t="s">
        <v>1691</v>
      </c>
      <c r="J3036" s="17">
        <v>7906607</v>
      </c>
      <c r="K3036" s="22">
        <v>5000000</v>
      </c>
    </row>
    <row r="3037" spans="1:11" ht="11.25" customHeight="1" x14ac:dyDescent="0.2">
      <c r="A3037" s="80" t="s">
        <v>16978</v>
      </c>
      <c r="B3037" s="109">
        <v>102583</v>
      </c>
      <c r="C3037" s="94" t="s">
        <v>10190</v>
      </c>
      <c r="D3037" s="101" t="s">
        <v>18172</v>
      </c>
      <c r="E3037" s="94" t="s">
        <v>10191</v>
      </c>
      <c r="F3037" s="109" t="s">
        <v>5307</v>
      </c>
      <c r="G3037" s="110" t="s">
        <v>5308</v>
      </c>
      <c r="H3037" s="94" t="s">
        <v>597</v>
      </c>
      <c r="I3037" s="94" t="s">
        <v>1691</v>
      </c>
      <c r="J3037" s="22">
        <v>1106567</v>
      </c>
      <c r="K3037" s="22">
        <v>774596</v>
      </c>
    </row>
    <row r="3038" spans="1:11" ht="11.25" customHeight="1" x14ac:dyDescent="0.2">
      <c r="A3038" s="80" t="s">
        <v>16979</v>
      </c>
      <c r="B3038" s="13">
        <v>103546</v>
      </c>
      <c r="C3038" s="14" t="s">
        <v>5309</v>
      </c>
      <c r="D3038" s="24" t="s">
        <v>18169</v>
      </c>
      <c r="E3038" s="15" t="s">
        <v>5310</v>
      </c>
      <c r="F3038" s="14" t="s">
        <v>5311</v>
      </c>
      <c r="G3038" s="16" t="s">
        <v>5312</v>
      </c>
      <c r="H3038" s="15" t="s">
        <v>597</v>
      </c>
      <c r="I3038" s="15" t="s">
        <v>1691</v>
      </c>
      <c r="J3038" s="17">
        <v>1915229</v>
      </c>
      <c r="K3038" s="22">
        <v>1340660</v>
      </c>
    </row>
    <row r="3039" spans="1:11" ht="11.25" customHeight="1" x14ac:dyDescent="0.2">
      <c r="A3039" s="80" t="s">
        <v>16980</v>
      </c>
      <c r="B3039" s="13">
        <v>105454</v>
      </c>
      <c r="C3039" s="14" t="s">
        <v>5313</v>
      </c>
      <c r="D3039" s="24" t="s">
        <v>18169</v>
      </c>
      <c r="E3039" s="15" t="s">
        <v>5314</v>
      </c>
      <c r="F3039" s="14" t="s">
        <v>5315</v>
      </c>
      <c r="G3039" s="16" t="s">
        <v>5316</v>
      </c>
      <c r="H3039" s="15" t="s">
        <v>597</v>
      </c>
      <c r="I3039" s="15" t="s">
        <v>1691</v>
      </c>
      <c r="J3039" s="17">
        <v>3633883</v>
      </c>
      <c r="K3039" s="22">
        <v>2543718</v>
      </c>
    </row>
    <row r="3040" spans="1:11" ht="11.25" customHeight="1" x14ac:dyDescent="0.2">
      <c r="A3040" s="80" t="s">
        <v>16981</v>
      </c>
      <c r="B3040" s="109">
        <v>103752</v>
      </c>
      <c r="C3040" s="94" t="s">
        <v>10269</v>
      </c>
      <c r="D3040" s="101" t="s">
        <v>18172</v>
      </c>
      <c r="E3040" s="94" t="s">
        <v>10270</v>
      </c>
      <c r="F3040" s="109" t="s">
        <v>10271</v>
      </c>
      <c r="G3040" s="110" t="s">
        <v>10272</v>
      </c>
      <c r="H3040" s="94" t="s">
        <v>597</v>
      </c>
      <c r="I3040" s="94" t="s">
        <v>1691</v>
      </c>
      <c r="J3040" s="22">
        <v>2037010</v>
      </c>
      <c r="K3040" s="22">
        <v>1425907</v>
      </c>
    </row>
    <row r="3041" spans="1:11" ht="11.25" customHeight="1" x14ac:dyDescent="0.2">
      <c r="A3041" s="80" t="s">
        <v>16982</v>
      </c>
      <c r="B3041" s="95">
        <v>103745</v>
      </c>
      <c r="C3041" s="96" t="s">
        <v>14680</v>
      </c>
      <c r="D3041" s="101" t="s">
        <v>15253</v>
      </c>
      <c r="E3041" s="96" t="s">
        <v>14681</v>
      </c>
      <c r="F3041" s="95" t="s">
        <v>10271</v>
      </c>
      <c r="G3041" s="107" t="s">
        <v>10272</v>
      </c>
      <c r="H3041" s="96" t="s">
        <v>597</v>
      </c>
      <c r="I3041" s="96" t="s">
        <v>1691</v>
      </c>
      <c r="J3041" s="108">
        <v>371722</v>
      </c>
      <c r="K3041" s="108">
        <v>260205</v>
      </c>
    </row>
    <row r="3042" spans="1:11" ht="11.25" customHeight="1" x14ac:dyDescent="0.2">
      <c r="A3042" s="80" t="s">
        <v>16983</v>
      </c>
      <c r="B3042" s="95">
        <v>103108</v>
      </c>
      <c r="C3042" s="96" t="s">
        <v>14682</v>
      </c>
      <c r="D3042" s="101" t="s">
        <v>15253</v>
      </c>
      <c r="E3042" s="96" t="s">
        <v>14683</v>
      </c>
      <c r="F3042" s="95" t="s">
        <v>14684</v>
      </c>
      <c r="G3042" s="107" t="s">
        <v>14685</v>
      </c>
      <c r="H3042" s="96" t="s">
        <v>597</v>
      </c>
      <c r="I3042" s="96" t="s">
        <v>1691</v>
      </c>
      <c r="J3042" s="108">
        <v>2186845</v>
      </c>
      <c r="K3042" s="108">
        <v>1530791</v>
      </c>
    </row>
    <row r="3043" spans="1:11" ht="11.25" customHeight="1" x14ac:dyDescent="0.2">
      <c r="A3043" s="80" t="s">
        <v>16984</v>
      </c>
      <c r="B3043" s="95">
        <v>104909</v>
      </c>
      <c r="C3043" s="96" t="s">
        <v>13133</v>
      </c>
      <c r="D3043" s="101" t="s">
        <v>15261</v>
      </c>
      <c r="E3043" s="96" t="s">
        <v>13134</v>
      </c>
      <c r="F3043" s="95" t="s">
        <v>13135</v>
      </c>
      <c r="G3043" s="107" t="s">
        <v>13136</v>
      </c>
      <c r="H3043" s="96" t="s">
        <v>597</v>
      </c>
      <c r="I3043" s="96" t="s">
        <v>1691</v>
      </c>
      <c r="J3043" s="108">
        <v>547428</v>
      </c>
      <c r="K3043" s="108">
        <v>383199</v>
      </c>
    </row>
    <row r="3044" spans="1:11" ht="11.25" customHeight="1" x14ac:dyDescent="0.2">
      <c r="A3044" s="80" t="s">
        <v>16985</v>
      </c>
      <c r="B3044" s="95">
        <v>102279</v>
      </c>
      <c r="C3044" s="96" t="s">
        <v>12934</v>
      </c>
      <c r="D3044" s="101" t="s">
        <v>15261</v>
      </c>
      <c r="E3044" s="96" t="s">
        <v>12935</v>
      </c>
      <c r="F3044" s="95" t="s">
        <v>12936</v>
      </c>
      <c r="G3044" s="107" t="s">
        <v>12937</v>
      </c>
      <c r="H3044" s="96" t="s">
        <v>597</v>
      </c>
      <c r="I3044" s="96" t="s">
        <v>1691</v>
      </c>
      <c r="J3044" s="108">
        <v>564363</v>
      </c>
      <c r="K3044" s="108">
        <v>395054</v>
      </c>
    </row>
    <row r="3045" spans="1:11" ht="11.25" customHeight="1" x14ac:dyDescent="0.2">
      <c r="A3045" s="80" t="s">
        <v>16986</v>
      </c>
      <c r="B3045" s="13">
        <v>103431</v>
      </c>
      <c r="C3045" s="14" t="s">
        <v>5317</v>
      </c>
      <c r="D3045" s="24" t="s">
        <v>18169</v>
      </c>
      <c r="E3045" s="15" t="s">
        <v>5318</v>
      </c>
      <c r="F3045" s="14" t="s">
        <v>5319</v>
      </c>
      <c r="G3045" s="16" t="s">
        <v>5320</v>
      </c>
      <c r="H3045" s="15" t="s">
        <v>597</v>
      </c>
      <c r="I3045" s="15" t="s">
        <v>1691</v>
      </c>
      <c r="J3045" s="17">
        <v>2207407</v>
      </c>
      <c r="K3045" s="22">
        <v>1545185</v>
      </c>
    </row>
    <row r="3046" spans="1:11" ht="11.25" customHeight="1" x14ac:dyDescent="0.2">
      <c r="A3046" s="80" t="s">
        <v>16987</v>
      </c>
      <c r="B3046" s="95">
        <v>102147</v>
      </c>
      <c r="C3046" s="96" t="s">
        <v>12926</v>
      </c>
      <c r="D3046" s="101" t="s">
        <v>15261</v>
      </c>
      <c r="E3046" s="96" t="s">
        <v>12927</v>
      </c>
      <c r="F3046" s="95" t="s">
        <v>12928</v>
      </c>
      <c r="G3046" s="107" t="s">
        <v>12929</v>
      </c>
      <c r="H3046" s="96" t="s">
        <v>597</v>
      </c>
      <c r="I3046" s="96" t="s">
        <v>1691</v>
      </c>
      <c r="J3046" s="108">
        <v>510250</v>
      </c>
      <c r="K3046" s="108">
        <v>357175</v>
      </c>
    </row>
    <row r="3047" spans="1:11" ht="11.25" customHeight="1" x14ac:dyDescent="0.2">
      <c r="A3047" s="80" t="s">
        <v>16988</v>
      </c>
      <c r="B3047" s="95">
        <v>104783</v>
      </c>
      <c r="C3047" s="96" t="s">
        <v>13119</v>
      </c>
      <c r="D3047" s="101" t="s">
        <v>15261</v>
      </c>
      <c r="E3047" s="96" t="s">
        <v>13120</v>
      </c>
      <c r="F3047" s="95" t="s">
        <v>13121</v>
      </c>
      <c r="G3047" s="107" t="s">
        <v>13122</v>
      </c>
      <c r="H3047" s="96" t="s">
        <v>597</v>
      </c>
      <c r="I3047" s="96" t="s">
        <v>1691</v>
      </c>
      <c r="J3047" s="108">
        <v>800271</v>
      </c>
      <c r="K3047" s="108">
        <v>560000</v>
      </c>
    </row>
    <row r="3048" spans="1:11" ht="11.25" customHeight="1" x14ac:dyDescent="0.2">
      <c r="A3048" s="80" t="s">
        <v>16989</v>
      </c>
      <c r="B3048" s="109">
        <v>106285</v>
      </c>
      <c r="C3048" s="94" t="s">
        <v>10447</v>
      </c>
      <c r="D3048" s="101" t="s">
        <v>18172</v>
      </c>
      <c r="E3048" s="94" t="s">
        <v>10448</v>
      </c>
      <c r="F3048" s="109" t="s">
        <v>10301</v>
      </c>
      <c r="G3048" s="110" t="s">
        <v>10302</v>
      </c>
      <c r="H3048" s="94" t="s">
        <v>597</v>
      </c>
      <c r="I3048" s="94" t="s">
        <v>1691</v>
      </c>
      <c r="J3048" s="22">
        <v>3352362</v>
      </c>
      <c r="K3048" s="22">
        <v>2346653</v>
      </c>
    </row>
    <row r="3049" spans="1:11" ht="11.25" customHeight="1" x14ac:dyDescent="0.2">
      <c r="A3049" s="80" t="s">
        <v>16990</v>
      </c>
      <c r="B3049" s="95">
        <v>106490</v>
      </c>
      <c r="C3049" s="96" t="s">
        <v>14686</v>
      </c>
      <c r="D3049" s="101" t="s">
        <v>15253</v>
      </c>
      <c r="E3049" s="96" t="s">
        <v>14687</v>
      </c>
      <c r="F3049" s="95" t="s">
        <v>10301</v>
      </c>
      <c r="G3049" s="107" t="s">
        <v>10302</v>
      </c>
      <c r="H3049" s="96" t="s">
        <v>597</v>
      </c>
      <c r="I3049" s="96" t="s">
        <v>1691</v>
      </c>
      <c r="J3049" s="108">
        <v>86654</v>
      </c>
      <c r="K3049" s="108">
        <v>60658</v>
      </c>
    </row>
    <row r="3050" spans="1:11" ht="11.25" customHeight="1" x14ac:dyDescent="0.2">
      <c r="A3050" s="80" t="s">
        <v>16991</v>
      </c>
      <c r="B3050" s="95">
        <v>104749</v>
      </c>
      <c r="C3050" s="96" t="s">
        <v>13115</v>
      </c>
      <c r="D3050" s="101" t="s">
        <v>15261</v>
      </c>
      <c r="E3050" s="96" t="s">
        <v>13116</v>
      </c>
      <c r="F3050" s="95" t="s">
        <v>13117</v>
      </c>
      <c r="G3050" s="107" t="s">
        <v>13118</v>
      </c>
      <c r="H3050" s="96" t="s">
        <v>597</v>
      </c>
      <c r="I3050" s="96" t="s">
        <v>1691</v>
      </c>
      <c r="J3050" s="108">
        <v>1589940</v>
      </c>
      <c r="K3050" s="108">
        <v>1112957</v>
      </c>
    </row>
    <row r="3051" spans="1:11" ht="11.25" customHeight="1" x14ac:dyDescent="0.2">
      <c r="A3051" s="80" t="s">
        <v>16992</v>
      </c>
      <c r="B3051" s="13">
        <v>106249</v>
      </c>
      <c r="C3051" s="14" t="s">
        <v>5321</v>
      </c>
      <c r="D3051" s="24" t="s">
        <v>18169</v>
      </c>
      <c r="E3051" s="15" t="s">
        <v>5322</v>
      </c>
      <c r="F3051" s="14" t="s">
        <v>5323</v>
      </c>
      <c r="G3051" s="16" t="s">
        <v>5324</v>
      </c>
      <c r="H3051" s="15" t="s">
        <v>597</v>
      </c>
      <c r="I3051" s="15" t="s">
        <v>1691</v>
      </c>
      <c r="J3051" s="17">
        <v>2507141</v>
      </c>
      <c r="K3051" s="22">
        <v>1754998</v>
      </c>
    </row>
    <row r="3052" spans="1:11" ht="11.25" customHeight="1" x14ac:dyDescent="0.2">
      <c r="A3052" s="80" t="s">
        <v>16993</v>
      </c>
      <c r="B3052" s="97">
        <v>106841</v>
      </c>
      <c r="C3052" s="98" t="s">
        <v>14688</v>
      </c>
      <c r="D3052" s="101" t="s">
        <v>15253</v>
      </c>
      <c r="E3052" s="98" t="s">
        <v>14689</v>
      </c>
      <c r="F3052" s="97" t="s">
        <v>13278</v>
      </c>
      <c r="G3052" s="99" t="s">
        <v>13279</v>
      </c>
      <c r="H3052" s="98" t="s">
        <v>597</v>
      </c>
      <c r="I3052" s="98" t="s">
        <v>1691</v>
      </c>
      <c r="J3052" s="100">
        <v>514035</v>
      </c>
      <c r="K3052" s="100">
        <v>359824</v>
      </c>
    </row>
    <row r="3053" spans="1:11" ht="11.25" customHeight="1" x14ac:dyDescent="0.2">
      <c r="A3053" s="80" t="s">
        <v>16994</v>
      </c>
      <c r="B3053" s="95">
        <v>106040</v>
      </c>
      <c r="C3053" s="96" t="s">
        <v>13276</v>
      </c>
      <c r="D3053" s="101" t="s">
        <v>15261</v>
      </c>
      <c r="E3053" s="96" t="s">
        <v>13277</v>
      </c>
      <c r="F3053" s="95" t="s">
        <v>13278</v>
      </c>
      <c r="G3053" s="107" t="s">
        <v>13279</v>
      </c>
      <c r="H3053" s="96" t="s">
        <v>597</v>
      </c>
      <c r="I3053" s="96" t="s">
        <v>1691</v>
      </c>
      <c r="J3053" s="108">
        <v>814572</v>
      </c>
      <c r="K3053" s="108">
        <v>570200</v>
      </c>
    </row>
    <row r="3054" spans="1:11" ht="11.25" customHeight="1" x14ac:dyDescent="0.2">
      <c r="A3054" s="80" t="s">
        <v>16995</v>
      </c>
      <c r="B3054" s="13">
        <v>105285</v>
      </c>
      <c r="C3054" s="14" t="s">
        <v>5325</v>
      </c>
      <c r="D3054" s="24" t="s">
        <v>18169</v>
      </c>
      <c r="E3054" s="15" t="s">
        <v>5326</v>
      </c>
      <c r="F3054" s="14" t="s">
        <v>5327</v>
      </c>
      <c r="G3054" s="16" t="s">
        <v>5328</v>
      </c>
      <c r="H3054" s="15" t="s">
        <v>597</v>
      </c>
      <c r="I3054" s="15" t="s">
        <v>1691</v>
      </c>
      <c r="J3054" s="17">
        <v>6368354</v>
      </c>
      <c r="K3054" s="22">
        <v>4457847</v>
      </c>
    </row>
    <row r="3055" spans="1:11" ht="11.25" customHeight="1" x14ac:dyDescent="0.2">
      <c r="A3055" s="80" t="s">
        <v>16996</v>
      </c>
      <c r="B3055" s="95">
        <v>102283</v>
      </c>
      <c r="C3055" s="96" t="s">
        <v>12938</v>
      </c>
      <c r="D3055" s="101" t="s">
        <v>15261</v>
      </c>
      <c r="E3055" s="96" t="s">
        <v>12939</v>
      </c>
      <c r="F3055" s="95" t="s">
        <v>12940</v>
      </c>
      <c r="G3055" s="107" t="s">
        <v>12941</v>
      </c>
      <c r="H3055" s="96" t="s">
        <v>597</v>
      </c>
      <c r="I3055" s="96" t="s">
        <v>1691</v>
      </c>
      <c r="J3055" s="108">
        <v>1182004</v>
      </c>
      <c r="K3055" s="108">
        <v>827400</v>
      </c>
    </row>
    <row r="3056" spans="1:11" ht="11.25" customHeight="1" x14ac:dyDescent="0.2">
      <c r="A3056" s="80" t="s">
        <v>16997</v>
      </c>
      <c r="B3056" s="13">
        <v>104547</v>
      </c>
      <c r="C3056" s="14" t="s">
        <v>1966</v>
      </c>
      <c r="D3056" s="24" t="s">
        <v>18169</v>
      </c>
      <c r="E3056" s="15" t="s">
        <v>1967</v>
      </c>
      <c r="F3056" s="14" t="s">
        <v>360</v>
      </c>
      <c r="G3056" s="16" t="s">
        <v>361</v>
      </c>
      <c r="H3056" s="15" t="s">
        <v>141</v>
      </c>
      <c r="I3056" s="15" t="s">
        <v>1691</v>
      </c>
      <c r="J3056" s="17">
        <v>7253782</v>
      </c>
      <c r="K3056" s="22">
        <v>4352269</v>
      </c>
    </row>
    <row r="3057" spans="1:11" ht="11.25" customHeight="1" x14ac:dyDescent="0.2">
      <c r="A3057" s="80" t="s">
        <v>16998</v>
      </c>
      <c r="B3057" s="2">
        <v>103735</v>
      </c>
      <c r="C3057" s="3" t="s">
        <v>359</v>
      </c>
      <c r="D3057" s="85" t="s">
        <v>15257</v>
      </c>
      <c r="E3057" s="4" t="s">
        <v>358</v>
      </c>
      <c r="F3057" s="5" t="s">
        <v>360</v>
      </c>
      <c r="G3057" s="6" t="s">
        <v>361</v>
      </c>
      <c r="H3057" s="4" t="s">
        <v>141</v>
      </c>
      <c r="I3057" s="4" t="s">
        <v>1691</v>
      </c>
      <c r="J3057" s="7">
        <v>10725945</v>
      </c>
      <c r="K3057" s="7">
        <v>5000000</v>
      </c>
    </row>
    <row r="3058" spans="1:11" ht="11.25" customHeight="1" x14ac:dyDescent="0.2">
      <c r="A3058" s="80" t="s">
        <v>16999</v>
      </c>
      <c r="B3058" s="13">
        <v>106861</v>
      </c>
      <c r="C3058" s="14" t="s">
        <v>1689</v>
      </c>
      <c r="D3058" s="24" t="s">
        <v>18169</v>
      </c>
      <c r="E3058" s="15" t="s">
        <v>1690</v>
      </c>
      <c r="F3058" s="14" t="s">
        <v>287</v>
      </c>
      <c r="G3058" s="16" t="s">
        <v>288</v>
      </c>
      <c r="H3058" s="15" t="s">
        <v>141</v>
      </c>
      <c r="I3058" s="15" t="s">
        <v>1691</v>
      </c>
      <c r="J3058" s="17">
        <v>22478883</v>
      </c>
      <c r="K3058" s="22">
        <v>4999999</v>
      </c>
    </row>
    <row r="3059" spans="1:11" ht="11.25" customHeight="1" x14ac:dyDescent="0.2">
      <c r="A3059" s="80" t="s">
        <v>17000</v>
      </c>
      <c r="B3059" s="2">
        <v>106845</v>
      </c>
      <c r="C3059" s="3" t="s">
        <v>286</v>
      </c>
      <c r="D3059" s="85" t="s">
        <v>15257</v>
      </c>
      <c r="E3059" s="4" t="s">
        <v>285</v>
      </c>
      <c r="F3059" s="5" t="s">
        <v>287</v>
      </c>
      <c r="G3059" s="6" t="s">
        <v>288</v>
      </c>
      <c r="H3059" s="4" t="s">
        <v>141</v>
      </c>
      <c r="I3059" s="4" t="s">
        <v>1691</v>
      </c>
      <c r="J3059" s="7">
        <v>5883583</v>
      </c>
      <c r="K3059" s="7">
        <v>3530149</v>
      </c>
    </row>
    <row r="3060" spans="1:11" ht="11.25" customHeight="1" x14ac:dyDescent="0.2">
      <c r="A3060" s="80" t="s">
        <v>17001</v>
      </c>
      <c r="B3060" s="13">
        <v>105515</v>
      </c>
      <c r="C3060" s="14" t="s">
        <v>5329</v>
      </c>
      <c r="D3060" s="135" t="s">
        <v>18170</v>
      </c>
      <c r="E3060" s="15" t="s">
        <v>5330</v>
      </c>
      <c r="F3060" s="14" t="s">
        <v>5331</v>
      </c>
      <c r="G3060" s="16" t="s">
        <v>5332</v>
      </c>
      <c r="H3060" s="15" t="s">
        <v>141</v>
      </c>
      <c r="I3060" s="15" t="s">
        <v>1691</v>
      </c>
      <c r="J3060" s="17">
        <v>2648215</v>
      </c>
      <c r="K3060" s="22">
        <v>1588929</v>
      </c>
    </row>
    <row r="3061" spans="1:11" ht="11.25" customHeight="1" x14ac:dyDescent="0.2">
      <c r="A3061" s="80" t="s">
        <v>17002</v>
      </c>
      <c r="B3061" s="109">
        <v>102740</v>
      </c>
      <c r="C3061" s="94" t="s">
        <v>10199</v>
      </c>
      <c r="D3061" s="101" t="s">
        <v>18172</v>
      </c>
      <c r="E3061" s="94" t="s">
        <v>10200</v>
      </c>
      <c r="F3061" s="109" t="s">
        <v>10201</v>
      </c>
      <c r="G3061" s="110" t="s">
        <v>10202</v>
      </c>
      <c r="H3061" s="94" t="s">
        <v>141</v>
      </c>
      <c r="I3061" s="94" t="s">
        <v>1691</v>
      </c>
      <c r="J3061" s="22">
        <v>2141844</v>
      </c>
      <c r="K3061" s="22">
        <v>1499290</v>
      </c>
    </row>
    <row r="3062" spans="1:11" ht="11.25" customHeight="1" x14ac:dyDescent="0.2">
      <c r="A3062" s="80" t="s">
        <v>17003</v>
      </c>
      <c r="B3062" s="13">
        <v>106537</v>
      </c>
      <c r="C3062" s="13" t="s">
        <v>15057</v>
      </c>
      <c r="D3062" s="101" t="s">
        <v>15252</v>
      </c>
      <c r="E3062" s="93" t="s">
        <v>15058</v>
      </c>
      <c r="F3062" s="13" t="s">
        <v>10201</v>
      </c>
      <c r="G3062" s="119" t="s">
        <v>10202</v>
      </c>
      <c r="H3062" s="93" t="s">
        <v>141</v>
      </c>
      <c r="I3062" s="93" t="s">
        <v>1691</v>
      </c>
      <c r="J3062" s="17">
        <v>7931550</v>
      </c>
      <c r="K3062" s="17">
        <v>2000000</v>
      </c>
    </row>
    <row r="3063" spans="1:11" ht="11.25" customHeight="1" x14ac:dyDescent="0.2">
      <c r="A3063" s="80" t="s">
        <v>17004</v>
      </c>
      <c r="B3063" s="109">
        <v>102636</v>
      </c>
      <c r="C3063" s="94" t="s">
        <v>10196</v>
      </c>
      <c r="D3063" s="101" t="s">
        <v>18172</v>
      </c>
      <c r="E3063" s="94" t="s">
        <v>10197</v>
      </c>
      <c r="F3063" s="109" t="s">
        <v>10198</v>
      </c>
      <c r="G3063" s="110" t="s">
        <v>9164</v>
      </c>
      <c r="H3063" s="94" t="s">
        <v>141</v>
      </c>
      <c r="I3063" s="94" t="s">
        <v>1691</v>
      </c>
      <c r="J3063" s="22">
        <v>14667843</v>
      </c>
      <c r="K3063" s="22">
        <v>10000000</v>
      </c>
    </row>
    <row r="3064" spans="1:11" ht="11.25" customHeight="1" x14ac:dyDescent="0.2">
      <c r="A3064" s="80" t="s">
        <v>17005</v>
      </c>
      <c r="B3064" s="95">
        <v>106520</v>
      </c>
      <c r="C3064" s="96" t="s">
        <v>13314</v>
      </c>
      <c r="D3064" s="101" t="s">
        <v>15261</v>
      </c>
      <c r="E3064" s="96" t="s">
        <v>9164</v>
      </c>
      <c r="F3064" s="95" t="s">
        <v>10198</v>
      </c>
      <c r="G3064" s="107" t="s">
        <v>9164</v>
      </c>
      <c r="H3064" s="96" t="s">
        <v>141</v>
      </c>
      <c r="I3064" s="96" t="s">
        <v>1691</v>
      </c>
      <c r="J3064" s="108">
        <v>341987</v>
      </c>
      <c r="K3064" s="108">
        <v>239391</v>
      </c>
    </row>
    <row r="3065" spans="1:11" ht="11.25" customHeight="1" x14ac:dyDescent="0.2">
      <c r="A3065" s="80" t="s">
        <v>17006</v>
      </c>
      <c r="B3065" s="109">
        <v>102968</v>
      </c>
      <c r="C3065" s="94" t="s">
        <v>10213</v>
      </c>
      <c r="D3065" s="101" t="s">
        <v>18172</v>
      </c>
      <c r="E3065" s="94" t="s">
        <v>10214</v>
      </c>
      <c r="F3065" s="109" t="s">
        <v>10215</v>
      </c>
      <c r="G3065" s="110" t="s">
        <v>10216</v>
      </c>
      <c r="H3065" s="94" t="s">
        <v>141</v>
      </c>
      <c r="I3065" s="94" t="s">
        <v>1691</v>
      </c>
      <c r="J3065" s="22">
        <v>2374531</v>
      </c>
      <c r="K3065" s="22">
        <v>1662171</v>
      </c>
    </row>
    <row r="3066" spans="1:11" ht="11.25" customHeight="1" x14ac:dyDescent="0.2">
      <c r="A3066" s="80" t="s">
        <v>17007</v>
      </c>
      <c r="B3066" s="95">
        <v>102953</v>
      </c>
      <c r="C3066" s="96" t="s">
        <v>12985</v>
      </c>
      <c r="D3066" s="101" t="s">
        <v>15261</v>
      </c>
      <c r="E3066" s="96" t="s">
        <v>12986</v>
      </c>
      <c r="F3066" s="95" t="s">
        <v>10215</v>
      </c>
      <c r="G3066" s="107" t="s">
        <v>10216</v>
      </c>
      <c r="H3066" s="96" t="s">
        <v>141</v>
      </c>
      <c r="I3066" s="96" t="s">
        <v>1691</v>
      </c>
      <c r="J3066" s="108">
        <v>1020030</v>
      </c>
      <c r="K3066" s="108">
        <v>714021</v>
      </c>
    </row>
    <row r="3067" spans="1:11" ht="11.25" customHeight="1" x14ac:dyDescent="0.2">
      <c r="A3067" s="80" t="s">
        <v>17008</v>
      </c>
      <c r="B3067" s="13">
        <v>103511</v>
      </c>
      <c r="C3067" s="14" t="s">
        <v>5333</v>
      </c>
      <c r="D3067" s="24" t="s">
        <v>18169</v>
      </c>
      <c r="E3067" s="15" t="s">
        <v>5334</v>
      </c>
      <c r="F3067" s="14" t="s">
        <v>5335</v>
      </c>
      <c r="G3067" s="16" t="s">
        <v>5336</v>
      </c>
      <c r="H3067" s="15" t="s">
        <v>141</v>
      </c>
      <c r="I3067" s="15" t="s">
        <v>1691</v>
      </c>
      <c r="J3067" s="17">
        <v>5745076</v>
      </c>
      <c r="K3067" s="22">
        <v>4021553</v>
      </c>
    </row>
    <row r="3068" spans="1:11" ht="11.25" customHeight="1" x14ac:dyDescent="0.2">
      <c r="A3068" s="80" t="s">
        <v>17009</v>
      </c>
      <c r="B3068" s="13">
        <v>106151</v>
      </c>
      <c r="C3068" s="14" t="s">
        <v>1781</v>
      </c>
      <c r="D3068" s="24" t="s">
        <v>18169</v>
      </c>
      <c r="E3068" s="15" t="s">
        <v>1782</v>
      </c>
      <c r="F3068" s="14" t="s">
        <v>1783</v>
      </c>
      <c r="G3068" s="16" t="s">
        <v>1784</v>
      </c>
      <c r="H3068" s="15" t="s">
        <v>141</v>
      </c>
      <c r="I3068" s="15" t="s">
        <v>1691</v>
      </c>
      <c r="J3068" s="17">
        <v>5383187</v>
      </c>
      <c r="K3068" s="22">
        <v>3768230</v>
      </c>
    </row>
    <row r="3069" spans="1:11" ht="11.25" customHeight="1" x14ac:dyDescent="0.2">
      <c r="A3069" s="80" t="s">
        <v>17010</v>
      </c>
      <c r="B3069" s="19">
        <v>106573</v>
      </c>
      <c r="C3069" s="131" t="s">
        <v>8299</v>
      </c>
      <c r="D3069" s="101" t="s">
        <v>15256</v>
      </c>
      <c r="E3069" s="131" t="s">
        <v>8300</v>
      </c>
      <c r="F3069" s="19" t="s">
        <v>8301</v>
      </c>
      <c r="G3069" s="131" t="s">
        <v>8302</v>
      </c>
      <c r="H3069" s="131" t="s">
        <v>141</v>
      </c>
      <c r="I3069" s="131" t="s">
        <v>1691</v>
      </c>
      <c r="J3069" s="145">
        <v>732062</v>
      </c>
      <c r="K3069" s="145">
        <v>512443</v>
      </c>
    </row>
    <row r="3070" spans="1:11" ht="11.25" customHeight="1" x14ac:dyDescent="0.2">
      <c r="A3070" s="80" t="s">
        <v>17011</v>
      </c>
      <c r="B3070" s="13">
        <v>102464</v>
      </c>
      <c r="C3070" s="14" t="s">
        <v>5337</v>
      </c>
      <c r="D3070" s="24" t="s">
        <v>18169</v>
      </c>
      <c r="E3070" s="15" t="s">
        <v>5338</v>
      </c>
      <c r="F3070" s="14" t="s">
        <v>5339</v>
      </c>
      <c r="G3070" s="16" t="s">
        <v>5340</v>
      </c>
      <c r="H3070" s="15" t="s">
        <v>141</v>
      </c>
      <c r="I3070" s="15" t="s">
        <v>1691</v>
      </c>
      <c r="J3070" s="17">
        <v>1078949</v>
      </c>
      <c r="K3070" s="22">
        <v>755264</v>
      </c>
    </row>
    <row r="3071" spans="1:11" ht="11.25" customHeight="1" x14ac:dyDescent="0.2">
      <c r="A3071" s="80" t="s">
        <v>17012</v>
      </c>
      <c r="B3071" s="13">
        <v>101116</v>
      </c>
      <c r="C3071" s="14" t="s">
        <v>5341</v>
      </c>
      <c r="D3071" s="24" t="s">
        <v>18169</v>
      </c>
      <c r="E3071" s="15" t="s">
        <v>5342</v>
      </c>
      <c r="F3071" s="14" t="s">
        <v>140</v>
      </c>
      <c r="G3071" s="16" t="s">
        <v>142</v>
      </c>
      <c r="H3071" s="15" t="s">
        <v>141</v>
      </c>
      <c r="I3071" s="15" t="s">
        <v>1691</v>
      </c>
      <c r="J3071" s="17">
        <v>7253766</v>
      </c>
      <c r="K3071" s="22">
        <v>5077636</v>
      </c>
    </row>
    <row r="3072" spans="1:11" ht="11.25" customHeight="1" x14ac:dyDescent="0.2">
      <c r="A3072" s="80" t="s">
        <v>17013</v>
      </c>
      <c r="B3072" s="2">
        <v>106578</v>
      </c>
      <c r="C3072" s="3" t="s">
        <v>139</v>
      </c>
      <c r="D3072" s="85" t="s">
        <v>15257</v>
      </c>
      <c r="E3072" s="4" t="s">
        <v>138</v>
      </c>
      <c r="F3072" s="5" t="s">
        <v>140</v>
      </c>
      <c r="G3072" s="6" t="s">
        <v>142</v>
      </c>
      <c r="H3072" s="4" t="s">
        <v>141</v>
      </c>
      <c r="I3072" s="4" t="s">
        <v>1691</v>
      </c>
      <c r="J3072" s="7">
        <v>2652180</v>
      </c>
      <c r="K3072" s="7">
        <v>1856526</v>
      </c>
    </row>
    <row r="3073" spans="1:11" ht="11.25" customHeight="1" x14ac:dyDescent="0.2">
      <c r="A3073" s="80" t="s">
        <v>17014</v>
      </c>
      <c r="B3073" s="95">
        <v>106494</v>
      </c>
      <c r="C3073" s="96" t="s">
        <v>13305</v>
      </c>
      <c r="D3073" s="101" t="s">
        <v>15261</v>
      </c>
      <c r="E3073" s="96" t="s">
        <v>13306</v>
      </c>
      <c r="F3073" s="95" t="s">
        <v>140</v>
      </c>
      <c r="G3073" s="107" t="s">
        <v>142</v>
      </c>
      <c r="H3073" s="96" t="s">
        <v>141</v>
      </c>
      <c r="I3073" s="96" t="s">
        <v>1691</v>
      </c>
      <c r="J3073" s="108">
        <v>1165763</v>
      </c>
      <c r="K3073" s="108">
        <v>816034</v>
      </c>
    </row>
    <row r="3074" spans="1:11" ht="11.25" customHeight="1" x14ac:dyDescent="0.2">
      <c r="A3074" s="80" t="s">
        <v>17015</v>
      </c>
      <c r="B3074" s="13">
        <v>104781</v>
      </c>
      <c r="C3074" s="14" t="s">
        <v>5343</v>
      </c>
      <c r="D3074" s="24" t="s">
        <v>18169</v>
      </c>
      <c r="E3074" s="15" t="s">
        <v>5344</v>
      </c>
      <c r="F3074" s="14" t="s">
        <v>5345</v>
      </c>
      <c r="G3074" s="16" t="s">
        <v>5346</v>
      </c>
      <c r="H3074" s="15" t="s">
        <v>141</v>
      </c>
      <c r="I3074" s="15" t="s">
        <v>1691</v>
      </c>
      <c r="J3074" s="17">
        <v>3123343</v>
      </c>
      <c r="K3074" s="22">
        <v>2186340</v>
      </c>
    </row>
    <row r="3075" spans="1:11" ht="11.25" customHeight="1" x14ac:dyDescent="0.2">
      <c r="A3075" s="80" t="s">
        <v>17016</v>
      </c>
      <c r="B3075" s="109">
        <v>105862</v>
      </c>
      <c r="C3075" s="94" t="s">
        <v>10409</v>
      </c>
      <c r="D3075" s="101" t="s">
        <v>18172</v>
      </c>
      <c r="E3075" s="94" t="s">
        <v>10410</v>
      </c>
      <c r="F3075" s="109" t="s">
        <v>5345</v>
      </c>
      <c r="G3075" s="110" t="s">
        <v>5346</v>
      </c>
      <c r="H3075" s="94" t="s">
        <v>141</v>
      </c>
      <c r="I3075" s="94" t="s">
        <v>1691</v>
      </c>
      <c r="J3075" s="22">
        <v>24069595</v>
      </c>
      <c r="K3075" s="22">
        <v>10000000</v>
      </c>
    </row>
    <row r="3076" spans="1:11" ht="11.25" customHeight="1" x14ac:dyDescent="0.2">
      <c r="A3076" s="80" t="s">
        <v>17017</v>
      </c>
      <c r="B3076" s="95">
        <v>106292</v>
      </c>
      <c r="C3076" s="96" t="s">
        <v>14690</v>
      </c>
      <c r="D3076" s="101" t="s">
        <v>15253</v>
      </c>
      <c r="E3076" s="96" t="s">
        <v>14691</v>
      </c>
      <c r="F3076" s="95" t="s">
        <v>14692</v>
      </c>
      <c r="G3076" s="107" t="s">
        <v>14693</v>
      </c>
      <c r="H3076" s="96" t="s">
        <v>141</v>
      </c>
      <c r="I3076" s="96" t="s">
        <v>1691</v>
      </c>
      <c r="J3076" s="108">
        <v>300000</v>
      </c>
      <c r="K3076" s="108">
        <v>200000</v>
      </c>
    </row>
    <row r="3077" spans="1:11" ht="11.25" customHeight="1" x14ac:dyDescent="0.2">
      <c r="A3077" s="80" t="s">
        <v>17018</v>
      </c>
      <c r="B3077" s="13">
        <v>103415</v>
      </c>
      <c r="C3077" s="14" t="s">
        <v>5347</v>
      </c>
      <c r="D3077" s="24" t="s">
        <v>18169</v>
      </c>
      <c r="E3077" s="15" t="s">
        <v>5348</v>
      </c>
      <c r="F3077" s="14" t="s">
        <v>5349</v>
      </c>
      <c r="G3077" s="16" t="s">
        <v>5350</v>
      </c>
      <c r="H3077" s="15" t="s">
        <v>141</v>
      </c>
      <c r="I3077" s="15" t="s">
        <v>1691</v>
      </c>
      <c r="J3077" s="17">
        <v>5080684</v>
      </c>
      <c r="K3077" s="22">
        <v>3556478</v>
      </c>
    </row>
    <row r="3078" spans="1:11" ht="11.25" customHeight="1" x14ac:dyDescent="0.2">
      <c r="A3078" s="80" t="s">
        <v>17019</v>
      </c>
      <c r="B3078" s="95">
        <v>104933</v>
      </c>
      <c r="C3078" s="96" t="s">
        <v>14694</v>
      </c>
      <c r="D3078" s="101" t="s">
        <v>15253</v>
      </c>
      <c r="E3078" s="96" t="s">
        <v>14695</v>
      </c>
      <c r="F3078" s="95" t="s">
        <v>5349</v>
      </c>
      <c r="G3078" s="107" t="s">
        <v>5350</v>
      </c>
      <c r="H3078" s="96" t="s">
        <v>141</v>
      </c>
      <c r="I3078" s="96" t="s">
        <v>1691</v>
      </c>
      <c r="J3078" s="108">
        <v>928392</v>
      </c>
      <c r="K3078" s="108">
        <v>500000</v>
      </c>
    </row>
    <row r="3079" spans="1:11" ht="11.25" customHeight="1" x14ac:dyDescent="0.2">
      <c r="A3079" s="80" t="s">
        <v>17020</v>
      </c>
      <c r="B3079" s="97">
        <v>106669</v>
      </c>
      <c r="C3079" s="98" t="s">
        <v>13329</v>
      </c>
      <c r="D3079" s="101" t="s">
        <v>15261</v>
      </c>
      <c r="E3079" s="98" t="s">
        <v>13330</v>
      </c>
      <c r="F3079" s="97" t="s">
        <v>5349</v>
      </c>
      <c r="G3079" s="99" t="s">
        <v>5350</v>
      </c>
      <c r="H3079" s="98" t="s">
        <v>141</v>
      </c>
      <c r="I3079" s="98" t="s">
        <v>1691</v>
      </c>
      <c r="J3079" s="100">
        <v>599250</v>
      </c>
      <c r="K3079" s="100">
        <v>419475</v>
      </c>
    </row>
    <row r="3080" spans="1:11" ht="11.25" customHeight="1" x14ac:dyDescent="0.2">
      <c r="A3080" s="80" t="s">
        <v>17021</v>
      </c>
      <c r="B3080" s="109">
        <v>106711</v>
      </c>
      <c r="C3080" s="94" t="s">
        <v>10488</v>
      </c>
      <c r="D3080" s="101" t="s">
        <v>18172</v>
      </c>
      <c r="E3080" s="94" t="s">
        <v>10489</v>
      </c>
      <c r="F3080" s="109" t="s">
        <v>10490</v>
      </c>
      <c r="G3080" s="110" t="s">
        <v>10491</v>
      </c>
      <c r="H3080" s="94" t="s">
        <v>141</v>
      </c>
      <c r="I3080" s="94" t="s">
        <v>1691</v>
      </c>
      <c r="J3080" s="22">
        <v>2669707</v>
      </c>
      <c r="K3080" s="22">
        <v>1860000</v>
      </c>
    </row>
    <row r="3081" spans="1:11" ht="11.25" customHeight="1" x14ac:dyDescent="0.2">
      <c r="A3081" s="80" t="s">
        <v>17022</v>
      </c>
      <c r="B3081" s="95">
        <v>105815</v>
      </c>
      <c r="C3081" s="96" t="s">
        <v>13237</v>
      </c>
      <c r="D3081" s="101" t="s">
        <v>15261</v>
      </c>
      <c r="E3081" s="96" t="s">
        <v>13238</v>
      </c>
      <c r="F3081" s="95" t="s">
        <v>13239</v>
      </c>
      <c r="G3081" s="107" t="s">
        <v>13240</v>
      </c>
      <c r="H3081" s="96" t="s">
        <v>141</v>
      </c>
      <c r="I3081" s="96" t="s">
        <v>1691</v>
      </c>
      <c r="J3081" s="108">
        <v>1811619</v>
      </c>
      <c r="K3081" s="108">
        <v>1268133</v>
      </c>
    </row>
    <row r="3082" spans="1:11" ht="11.25" customHeight="1" x14ac:dyDescent="0.2">
      <c r="A3082" s="80" t="s">
        <v>17023</v>
      </c>
      <c r="B3082" s="13">
        <v>104671</v>
      </c>
      <c r="C3082" s="14" t="s">
        <v>5351</v>
      </c>
      <c r="D3082" s="24" t="s">
        <v>18169</v>
      </c>
      <c r="E3082" s="15" t="s">
        <v>5352</v>
      </c>
      <c r="F3082" s="14" t="s">
        <v>5353</v>
      </c>
      <c r="G3082" s="16" t="s">
        <v>5354</v>
      </c>
      <c r="H3082" s="15" t="s">
        <v>141</v>
      </c>
      <c r="I3082" s="15" t="s">
        <v>1691</v>
      </c>
      <c r="J3082" s="17">
        <v>4402214</v>
      </c>
      <c r="K3082" s="22">
        <v>3081549</v>
      </c>
    </row>
    <row r="3083" spans="1:11" ht="11.25" customHeight="1" x14ac:dyDescent="0.2">
      <c r="A3083" s="80" t="s">
        <v>17024</v>
      </c>
      <c r="B3083" s="95">
        <v>105954</v>
      </c>
      <c r="C3083" s="96" t="s">
        <v>13261</v>
      </c>
      <c r="D3083" s="101" t="s">
        <v>15261</v>
      </c>
      <c r="E3083" s="96" t="s">
        <v>13262</v>
      </c>
      <c r="F3083" s="95" t="s">
        <v>5353</v>
      </c>
      <c r="G3083" s="107" t="s">
        <v>5354</v>
      </c>
      <c r="H3083" s="96" t="s">
        <v>141</v>
      </c>
      <c r="I3083" s="96" t="s">
        <v>1691</v>
      </c>
      <c r="J3083" s="108">
        <v>2828622</v>
      </c>
      <c r="K3083" s="108">
        <v>1980035</v>
      </c>
    </row>
    <row r="3084" spans="1:11" ht="11.25" customHeight="1" x14ac:dyDescent="0.2">
      <c r="A3084" s="80" t="s">
        <v>17025</v>
      </c>
      <c r="B3084" s="13">
        <v>106243</v>
      </c>
      <c r="C3084" s="14" t="s">
        <v>5355</v>
      </c>
      <c r="D3084" s="24" t="s">
        <v>18169</v>
      </c>
      <c r="E3084" s="15" t="s">
        <v>5356</v>
      </c>
      <c r="F3084" s="14" t="s">
        <v>5357</v>
      </c>
      <c r="G3084" s="16" t="s">
        <v>5358</v>
      </c>
      <c r="H3084" s="15" t="s">
        <v>141</v>
      </c>
      <c r="I3084" s="15" t="s">
        <v>1691</v>
      </c>
      <c r="J3084" s="17">
        <v>5728170</v>
      </c>
      <c r="K3084" s="22">
        <v>4009719</v>
      </c>
    </row>
    <row r="3085" spans="1:11" ht="11.25" customHeight="1" x14ac:dyDescent="0.2">
      <c r="A3085" s="80" t="s">
        <v>17026</v>
      </c>
      <c r="B3085" s="95">
        <v>105876</v>
      </c>
      <c r="C3085" s="96" t="s">
        <v>13243</v>
      </c>
      <c r="D3085" s="101" t="s">
        <v>15261</v>
      </c>
      <c r="E3085" s="96" t="s">
        <v>13244</v>
      </c>
      <c r="F3085" s="95" t="s">
        <v>5357</v>
      </c>
      <c r="G3085" s="107" t="s">
        <v>5358</v>
      </c>
      <c r="H3085" s="96" t="s">
        <v>141</v>
      </c>
      <c r="I3085" s="96" t="s">
        <v>1691</v>
      </c>
      <c r="J3085" s="108">
        <v>919927</v>
      </c>
      <c r="K3085" s="108">
        <v>643948</v>
      </c>
    </row>
    <row r="3086" spans="1:11" ht="11.25" customHeight="1" x14ac:dyDescent="0.2">
      <c r="A3086" s="80" t="s">
        <v>17027</v>
      </c>
      <c r="B3086" s="13">
        <v>104595</v>
      </c>
      <c r="C3086" s="14" t="s">
        <v>5359</v>
      </c>
      <c r="D3086" s="24" t="s">
        <v>18169</v>
      </c>
      <c r="E3086" s="15" t="s">
        <v>5360</v>
      </c>
      <c r="F3086" s="14" t="s">
        <v>5361</v>
      </c>
      <c r="G3086" s="16" t="s">
        <v>5362</v>
      </c>
      <c r="H3086" s="15" t="s">
        <v>141</v>
      </c>
      <c r="I3086" s="15" t="s">
        <v>1691</v>
      </c>
      <c r="J3086" s="17">
        <v>1376591</v>
      </c>
      <c r="K3086" s="22">
        <v>963613</v>
      </c>
    </row>
    <row r="3087" spans="1:11" ht="11.25" customHeight="1" x14ac:dyDescent="0.2">
      <c r="A3087" s="80" t="s">
        <v>17028</v>
      </c>
      <c r="B3087" s="95">
        <v>104594</v>
      </c>
      <c r="C3087" s="96" t="s">
        <v>13103</v>
      </c>
      <c r="D3087" s="101" t="s">
        <v>15261</v>
      </c>
      <c r="E3087" s="96" t="s">
        <v>13104</v>
      </c>
      <c r="F3087" s="95" t="s">
        <v>5361</v>
      </c>
      <c r="G3087" s="107" t="s">
        <v>5362</v>
      </c>
      <c r="H3087" s="96" t="s">
        <v>141</v>
      </c>
      <c r="I3087" s="96" t="s">
        <v>1691</v>
      </c>
      <c r="J3087" s="108">
        <v>508838</v>
      </c>
      <c r="K3087" s="108">
        <v>356180</v>
      </c>
    </row>
    <row r="3088" spans="1:11" ht="11.25" customHeight="1" x14ac:dyDescent="0.2">
      <c r="A3088" s="80" t="s">
        <v>17029</v>
      </c>
      <c r="B3088" s="13">
        <v>103301</v>
      </c>
      <c r="C3088" s="14" t="s">
        <v>5363</v>
      </c>
      <c r="D3088" s="24" t="s">
        <v>18169</v>
      </c>
      <c r="E3088" s="15" t="s">
        <v>5364</v>
      </c>
      <c r="F3088" s="14" t="s">
        <v>5365</v>
      </c>
      <c r="G3088" s="16" t="s">
        <v>5366</v>
      </c>
      <c r="H3088" s="15" t="s">
        <v>141</v>
      </c>
      <c r="I3088" s="15" t="s">
        <v>1691</v>
      </c>
      <c r="J3088" s="17">
        <v>1757538</v>
      </c>
      <c r="K3088" s="22">
        <v>1230277</v>
      </c>
    </row>
    <row r="3089" spans="1:11" ht="11.25" customHeight="1" x14ac:dyDescent="0.2">
      <c r="A3089" s="80" t="s">
        <v>17030</v>
      </c>
      <c r="B3089" s="97">
        <v>100989</v>
      </c>
      <c r="C3089" s="98" t="s">
        <v>14696</v>
      </c>
      <c r="D3089" s="101" t="s">
        <v>15253</v>
      </c>
      <c r="E3089" s="98" t="s">
        <v>14697</v>
      </c>
      <c r="F3089" s="97" t="s">
        <v>5365</v>
      </c>
      <c r="G3089" s="99" t="s">
        <v>5366</v>
      </c>
      <c r="H3089" s="98" t="s">
        <v>141</v>
      </c>
      <c r="I3089" s="98" t="s">
        <v>1691</v>
      </c>
      <c r="J3089" s="100">
        <v>388922</v>
      </c>
      <c r="K3089" s="100">
        <v>272245</v>
      </c>
    </row>
    <row r="3090" spans="1:11" ht="11.25" customHeight="1" x14ac:dyDescent="0.2">
      <c r="A3090" s="80" t="s">
        <v>17031</v>
      </c>
      <c r="B3090" s="13">
        <v>105078</v>
      </c>
      <c r="C3090" s="14" t="s">
        <v>5367</v>
      </c>
      <c r="D3090" s="24" t="s">
        <v>18169</v>
      </c>
      <c r="E3090" s="15" t="s">
        <v>5368</v>
      </c>
      <c r="F3090" s="14" t="s">
        <v>418</v>
      </c>
      <c r="G3090" s="16" t="s">
        <v>419</v>
      </c>
      <c r="H3090" s="15" t="s">
        <v>141</v>
      </c>
      <c r="I3090" s="15" t="s">
        <v>1691</v>
      </c>
      <c r="J3090" s="17">
        <v>2672144</v>
      </c>
      <c r="K3090" s="22">
        <v>1870500</v>
      </c>
    </row>
    <row r="3091" spans="1:11" ht="11.25" customHeight="1" x14ac:dyDescent="0.2">
      <c r="A3091" s="80" t="s">
        <v>17032</v>
      </c>
      <c r="B3091" s="2">
        <v>106742</v>
      </c>
      <c r="C3091" s="3" t="s">
        <v>417</v>
      </c>
      <c r="D3091" s="85" t="s">
        <v>15257</v>
      </c>
      <c r="E3091" s="4" t="s">
        <v>416</v>
      </c>
      <c r="F3091" s="5" t="s">
        <v>418</v>
      </c>
      <c r="G3091" s="6" t="s">
        <v>419</v>
      </c>
      <c r="H3091" s="4" t="s">
        <v>141</v>
      </c>
      <c r="I3091" s="4" t="s">
        <v>1691</v>
      </c>
      <c r="J3091" s="7">
        <v>1929581</v>
      </c>
      <c r="K3091" s="7">
        <v>1304506</v>
      </c>
    </row>
    <row r="3092" spans="1:11" ht="11.25" customHeight="1" x14ac:dyDescent="0.2">
      <c r="A3092" s="80" t="s">
        <v>17033</v>
      </c>
      <c r="B3092" s="109">
        <v>105692</v>
      </c>
      <c r="C3092" s="94" t="s">
        <v>10397</v>
      </c>
      <c r="D3092" s="101" t="s">
        <v>18172</v>
      </c>
      <c r="E3092" s="94" t="s">
        <v>10398</v>
      </c>
      <c r="F3092" s="109" t="s">
        <v>10399</v>
      </c>
      <c r="G3092" s="110" t="s">
        <v>10400</v>
      </c>
      <c r="H3092" s="94" t="s">
        <v>141</v>
      </c>
      <c r="I3092" s="94" t="s">
        <v>1691</v>
      </c>
      <c r="J3092" s="22">
        <v>1785404</v>
      </c>
      <c r="K3092" s="22">
        <v>1249780</v>
      </c>
    </row>
    <row r="3093" spans="1:11" ht="11.25" customHeight="1" x14ac:dyDescent="0.2">
      <c r="A3093" s="80" t="s">
        <v>17034</v>
      </c>
      <c r="B3093" s="109">
        <v>103603</v>
      </c>
      <c r="C3093" s="94" t="s">
        <v>10251</v>
      </c>
      <c r="D3093" s="101" t="s">
        <v>18172</v>
      </c>
      <c r="E3093" s="94" t="s">
        <v>10252</v>
      </c>
      <c r="F3093" s="109" t="s">
        <v>10253</v>
      </c>
      <c r="G3093" s="110" t="s">
        <v>10254</v>
      </c>
      <c r="H3093" s="94" t="s">
        <v>141</v>
      </c>
      <c r="I3093" s="94" t="s">
        <v>1691</v>
      </c>
      <c r="J3093" s="22">
        <v>2192798</v>
      </c>
      <c r="K3093" s="22">
        <v>1534958</v>
      </c>
    </row>
    <row r="3094" spans="1:11" ht="11.25" customHeight="1" x14ac:dyDescent="0.2">
      <c r="A3094" s="80" t="s">
        <v>17035</v>
      </c>
      <c r="B3094" s="95">
        <v>103590</v>
      </c>
      <c r="C3094" s="96" t="s">
        <v>12999</v>
      </c>
      <c r="D3094" s="101" t="s">
        <v>15261</v>
      </c>
      <c r="E3094" s="96" t="s">
        <v>13000</v>
      </c>
      <c r="F3094" s="95" t="s">
        <v>10253</v>
      </c>
      <c r="G3094" s="107" t="s">
        <v>10254</v>
      </c>
      <c r="H3094" s="96" t="s">
        <v>141</v>
      </c>
      <c r="I3094" s="96" t="s">
        <v>1691</v>
      </c>
      <c r="J3094" s="108">
        <v>4645436</v>
      </c>
      <c r="K3094" s="108">
        <v>3000000</v>
      </c>
    </row>
    <row r="3095" spans="1:11" ht="11.25" customHeight="1" x14ac:dyDescent="0.2">
      <c r="A3095" s="80" t="s">
        <v>17036</v>
      </c>
      <c r="B3095" s="2">
        <v>103907</v>
      </c>
      <c r="C3095" s="3" t="s">
        <v>885</v>
      </c>
      <c r="D3095" s="85" t="s">
        <v>15257</v>
      </c>
      <c r="E3095" s="4" t="s">
        <v>884</v>
      </c>
      <c r="F3095" s="5" t="s">
        <v>886</v>
      </c>
      <c r="G3095" s="6" t="s">
        <v>887</v>
      </c>
      <c r="H3095" s="4" t="s">
        <v>141</v>
      </c>
      <c r="I3095" s="4" t="s">
        <v>1691</v>
      </c>
      <c r="J3095" s="7">
        <v>4023117</v>
      </c>
      <c r="K3095" s="7">
        <v>2686514</v>
      </c>
    </row>
    <row r="3096" spans="1:11" ht="11.25" customHeight="1" x14ac:dyDescent="0.2">
      <c r="A3096" s="80" t="s">
        <v>17037</v>
      </c>
      <c r="B3096" s="19">
        <v>106229</v>
      </c>
      <c r="C3096" s="131" t="s">
        <v>8295</v>
      </c>
      <c r="D3096" s="101" t="s">
        <v>15256</v>
      </c>
      <c r="E3096" s="131" t="s">
        <v>8296</v>
      </c>
      <c r="F3096" s="19" t="s">
        <v>8297</v>
      </c>
      <c r="G3096" s="131" t="s">
        <v>8298</v>
      </c>
      <c r="H3096" s="131" t="s">
        <v>141</v>
      </c>
      <c r="I3096" s="131" t="s">
        <v>1691</v>
      </c>
      <c r="J3096" s="145">
        <v>1021123</v>
      </c>
      <c r="K3096" s="145">
        <v>714786</v>
      </c>
    </row>
    <row r="3097" spans="1:11" ht="11.25" customHeight="1" x14ac:dyDescent="0.2">
      <c r="A3097" s="80" t="s">
        <v>17038</v>
      </c>
      <c r="B3097" s="95">
        <v>105713</v>
      </c>
      <c r="C3097" s="96" t="s">
        <v>14698</v>
      </c>
      <c r="D3097" s="101" t="s">
        <v>15253</v>
      </c>
      <c r="E3097" s="96" t="s">
        <v>14699</v>
      </c>
      <c r="F3097" s="95" t="s">
        <v>14700</v>
      </c>
      <c r="G3097" s="107" t="s">
        <v>14285</v>
      </c>
      <c r="H3097" s="96" t="s">
        <v>141</v>
      </c>
      <c r="I3097" s="96" t="s">
        <v>1691</v>
      </c>
      <c r="J3097" s="108">
        <v>291881</v>
      </c>
      <c r="K3097" s="108">
        <v>204317</v>
      </c>
    </row>
    <row r="3098" spans="1:11" ht="11.25" customHeight="1" x14ac:dyDescent="0.2">
      <c r="A3098" s="80" t="s">
        <v>17039</v>
      </c>
      <c r="B3098" s="13">
        <v>104074</v>
      </c>
      <c r="C3098" s="14" t="s">
        <v>5369</v>
      </c>
      <c r="D3098" s="24" t="s">
        <v>18169</v>
      </c>
      <c r="E3098" s="15" t="s">
        <v>5370</v>
      </c>
      <c r="F3098" s="14" t="s">
        <v>465</v>
      </c>
      <c r="G3098" s="16" t="s">
        <v>466</v>
      </c>
      <c r="H3098" s="15" t="s">
        <v>141</v>
      </c>
      <c r="I3098" s="15" t="s">
        <v>1691</v>
      </c>
      <c r="J3098" s="17">
        <v>5132283</v>
      </c>
      <c r="K3098" s="22">
        <v>2547780</v>
      </c>
    </row>
    <row r="3099" spans="1:11" ht="11.25" customHeight="1" x14ac:dyDescent="0.2">
      <c r="A3099" s="80" t="s">
        <v>17040</v>
      </c>
      <c r="B3099" s="2">
        <v>106634</v>
      </c>
      <c r="C3099" s="3" t="s">
        <v>464</v>
      </c>
      <c r="D3099" s="85" t="s">
        <v>15257</v>
      </c>
      <c r="E3099" s="4" t="s">
        <v>463</v>
      </c>
      <c r="F3099" s="5" t="s">
        <v>465</v>
      </c>
      <c r="G3099" s="6" t="s">
        <v>466</v>
      </c>
      <c r="H3099" s="4" t="s">
        <v>141</v>
      </c>
      <c r="I3099" s="4" t="s">
        <v>1691</v>
      </c>
      <c r="J3099" s="7">
        <v>8531381</v>
      </c>
      <c r="K3099" s="7">
        <v>5000000</v>
      </c>
    </row>
    <row r="3100" spans="1:11" ht="11.25" customHeight="1" x14ac:dyDescent="0.2">
      <c r="A3100" s="80" t="s">
        <v>17041</v>
      </c>
      <c r="B3100" s="97">
        <v>106668</v>
      </c>
      <c r="C3100" s="98" t="s">
        <v>13325</v>
      </c>
      <c r="D3100" s="101" t="s">
        <v>15261</v>
      </c>
      <c r="E3100" s="98" t="s">
        <v>13326</v>
      </c>
      <c r="F3100" s="97" t="s">
        <v>13327</v>
      </c>
      <c r="G3100" s="99" t="s">
        <v>13328</v>
      </c>
      <c r="H3100" s="98" t="s">
        <v>141</v>
      </c>
      <c r="I3100" s="98" t="s">
        <v>1691</v>
      </c>
      <c r="J3100" s="100">
        <v>458598</v>
      </c>
      <c r="K3100" s="100">
        <v>321019</v>
      </c>
    </row>
    <row r="3101" spans="1:11" ht="11.25" customHeight="1" x14ac:dyDescent="0.2">
      <c r="A3101" s="80" t="s">
        <v>17042</v>
      </c>
      <c r="B3101" s="95">
        <v>103744</v>
      </c>
      <c r="C3101" s="96" t="s">
        <v>13021</v>
      </c>
      <c r="D3101" s="101" t="s">
        <v>15261</v>
      </c>
      <c r="E3101" s="96" t="s">
        <v>13022</v>
      </c>
      <c r="F3101" s="95" t="s">
        <v>13023</v>
      </c>
      <c r="G3101" s="107" t="s">
        <v>13024</v>
      </c>
      <c r="H3101" s="96" t="s">
        <v>141</v>
      </c>
      <c r="I3101" s="96" t="s">
        <v>1691</v>
      </c>
      <c r="J3101" s="108">
        <v>1156397</v>
      </c>
      <c r="K3101" s="108">
        <v>809477</v>
      </c>
    </row>
    <row r="3102" spans="1:11" ht="11.25" customHeight="1" x14ac:dyDescent="0.2">
      <c r="A3102" s="80" t="s">
        <v>17043</v>
      </c>
      <c r="B3102" s="13">
        <v>104801</v>
      </c>
      <c r="C3102" s="14" t="s">
        <v>5371</v>
      </c>
      <c r="D3102" s="24" t="s">
        <v>18169</v>
      </c>
      <c r="E3102" s="15" t="s">
        <v>5372</v>
      </c>
      <c r="F3102" s="14" t="s">
        <v>5373</v>
      </c>
      <c r="G3102" s="16" t="s">
        <v>5374</v>
      </c>
      <c r="H3102" s="15" t="s">
        <v>141</v>
      </c>
      <c r="I3102" s="15" t="s">
        <v>1691</v>
      </c>
      <c r="J3102" s="17">
        <v>4280738</v>
      </c>
      <c r="K3102" s="22">
        <v>2996516</v>
      </c>
    </row>
    <row r="3103" spans="1:11" ht="11.25" customHeight="1" x14ac:dyDescent="0.2">
      <c r="A3103" s="80" t="s">
        <v>17044</v>
      </c>
      <c r="B3103" s="19">
        <v>104406</v>
      </c>
      <c r="C3103" s="131" t="s">
        <v>8293</v>
      </c>
      <c r="D3103" s="101" t="s">
        <v>15256</v>
      </c>
      <c r="E3103" s="131" t="s">
        <v>8294</v>
      </c>
      <c r="F3103" s="19" t="s">
        <v>5373</v>
      </c>
      <c r="G3103" s="131" t="s">
        <v>5374</v>
      </c>
      <c r="H3103" s="131" t="s">
        <v>141</v>
      </c>
      <c r="I3103" s="131" t="s">
        <v>1691</v>
      </c>
      <c r="J3103" s="145">
        <v>600161</v>
      </c>
      <c r="K3103" s="145">
        <v>420112</v>
      </c>
    </row>
    <row r="3104" spans="1:11" ht="11.25" customHeight="1" x14ac:dyDescent="0.2">
      <c r="A3104" s="80" t="s">
        <v>17045</v>
      </c>
      <c r="B3104" s="109">
        <v>104802</v>
      </c>
      <c r="C3104" s="94" t="s">
        <v>10315</v>
      </c>
      <c r="D3104" s="101" t="s">
        <v>18172</v>
      </c>
      <c r="E3104" s="94" t="s">
        <v>10316</v>
      </c>
      <c r="F3104" s="109" t="s">
        <v>5373</v>
      </c>
      <c r="G3104" s="110" t="s">
        <v>5374</v>
      </c>
      <c r="H3104" s="94" t="s">
        <v>141</v>
      </c>
      <c r="I3104" s="94" t="s">
        <v>1691</v>
      </c>
      <c r="J3104" s="22">
        <v>19695493</v>
      </c>
      <c r="K3104" s="22">
        <v>10000000</v>
      </c>
    </row>
    <row r="3105" spans="1:11" ht="11.25" customHeight="1" x14ac:dyDescent="0.2">
      <c r="A3105" s="80" t="s">
        <v>17046</v>
      </c>
      <c r="B3105" s="95">
        <v>104402</v>
      </c>
      <c r="C3105" s="96" t="s">
        <v>14701</v>
      </c>
      <c r="D3105" s="101" t="s">
        <v>15253</v>
      </c>
      <c r="E3105" s="96" t="s">
        <v>14205</v>
      </c>
      <c r="F3105" s="95" t="s">
        <v>5373</v>
      </c>
      <c r="G3105" s="107" t="s">
        <v>5374</v>
      </c>
      <c r="H3105" s="96" t="s">
        <v>141</v>
      </c>
      <c r="I3105" s="96" t="s">
        <v>1691</v>
      </c>
      <c r="J3105" s="108">
        <v>226975</v>
      </c>
      <c r="K3105" s="108">
        <v>158882</v>
      </c>
    </row>
    <row r="3106" spans="1:11" ht="11.25" customHeight="1" x14ac:dyDescent="0.2">
      <c r="A3106" s="80" t="s">
        <v>17047</v>
      </c>
      <c r="B3106" s="13">
        <v>104428</v>
      </c>
      <c r="C3106" s="14" t="s">
        <v>5375</v>
      </c>
      <c r="D3106" s="24" t="s">
        <v>18169</v>
      </c>
      <c r="E3106" s="15" t="s">
        <v>5376</v>
      </c>
      <c r="F3106" s="14" t="s">
        <v>5377</v>
      </c>
      <c r="G3106" s="16" t="s">
        <v>5378</v>
      </c>
      <c r="H3106" s="15" t="s">
        <v>141</v>
      </c>
      <c r="I3106" s="15" t="s">
        <v>1691</v>
      </c>
      <c r="J3106" s="17">
        <v>4708479</v>
      </c>
      <c r="K3106" s="22">
        <v>3295935</v>
      </c>
    </row>
    <row r="3107" spans="1:11" ht="11.25" customHeight="1" x14ac:dyDescent="0.2">
      <c r="A3107" s="80" t="s">
        <v>17048</v>
      </c>
      <c r="B3107" s="13">
        <v>101922</v>
      </c>
      <c r="C3107" s="14" t="s">
        <v>5379</v>
      </c>
      <c r="D3107" s="24" t="s">
        <v>18169</v>
      </c>
      <c r="E3107" s="15" t="s">
        <v>5380</v>
      </c>
      <c r="F3107" s="14" t="s">
        <v>5381</v>
      </c>
      <c r="G3107" s="16" t="s">
        <v>5382</v>
      </c>
      <c r="H3107" s="15" t="s">
        <v>141</v>
      </c>
      <c r="I3107" s="15" t="s">
        <v>1691</v>
      </c>
      <c r="J3107" s="17">
        <v>839344</v>
      </c>
      <c r="K3107" s="22">
        <v>587541</v>
      </c>
    </row>
    <row r="3108" spans="1:11" ht="11.25" customHeight="1" x14ac:dyDescent="0.2">
      <c r="A3108" s="80" t="s">
        <v>17049</v>
      </c>
      <c r="B3108" s="13">
        <v>104155</v>
      </c>
      <c r="C3108" s="14" t="s">
        <v>5383</v>
      </c>
      <c r="D3108" s="24" t="s">
        <v>18169</v>
      </c>
      <c r="E3108" s="15" t="s">
        <v>5384</v>
      </c>
      <c r="F3108" s="14" t="s">
        <v>5385</v>
      </c>
      <c r="G3108" s="16" t="s">
        <v>5386</v>
      </c>
      <c r="H3108" s="15" t="s">
        <v>141</v>
      </c>
      <c r="I3108" s="15" t="s">
        <v>1691</v>
      </c>
      <c r="J3108" s="17">
        <v>1275383</v>
      </c>
      <c r="K3108" s="22">
        <v>892768</v>
      </c>
    </row>
    <row r="3109" spans="1:11" ht="11.25" customHeight="1" x14ac:dyDescent="0.2">
      <c r="A3109" s="80" t="s">
        <v>17050</v>
      </c>
      <c r="B3109" s="95">
        <v>104167</v>
      </c>
      <c r="C3109" s="96" t="s">
        <v>13057</v>
      </c>
      <c r="D3109" s="101" t="s">
        <v>15261</v>
      </c>
      <c r="E3109" s="96" t="s">
        <v>13058</v>
      </c>
      <c r="F3109" s="95" t="s">
        <v>5385</v>
      </c>
      <c r="G3109" s="107" t="s">
        <v>5386</v>
      </c>
      <c r="H3109" s="96" t="s">
        <v>141</v>
      </c>
      <c r="I3109" s="96" t="s">
        <v>1691</v>
      </c>
      <c r="J3109" s="108">
        <v>991747</v>
      </c>
      <c r="K3109" s="108">
        <v>694222</v>
      </c>
    </row>
    <row r="3110" spans="1:11" ht="11.25" customHeight="1" x14ac:dyDescent="0.2">
      <c r="A3110" s="80" t="s">
        <v>17051</v>
      </c>
      <c r="B3110" s="13">
        <v>105990</v>
      </c>
      <c r="C3110" s="14" t="s">
        <v>5387</v>
      </c>
      <c r="D3110" s="24" t="s">
        <v>18169</v>
      </c>
      <c r="E3110" s="15" t="s">
        <v>5388</v>
      </c>
      <c r="F3110" s="14" t="s">
        <v>5389</v>
      </c>
      <c r="G3110" s="16" t="s">
        <v>5390</v>
      </c>
      <c r="H3110" s="15" t="s">
        <v>141</v>
      </c>
      <c r="I3110" s="15" t="s">
        <v>1691</v>
      </c>
      <c r="J3110" s="17">
        <v>3299290</v>
      </c>
      <c r="K3110" s="22">
        <v>2309503</v>
      </c>
    </row>
    <row r="3111" spans="1:11" ht="11.25" customHeight="1" x14ac:dyDescent="0.2">
      <c r="A3111" s="80" t="s">
        <v>17052</v>
      </c>
      <c r="B3111" s="13">
        <v>104792</v>
      </c>
      <c r="C3111" s="14" t="s">
        <v>5391</v>
      </c>
      <c r="D3111" s="24" t="s">
        <v>18169</v>
      </c>
      <c r="E3111" s="15" t="s">
        <v>5392</v>
      </c>
      <c r="F3111" s="14" t="s">
        <v>5393</v>
      </c>
      <c r="G3111" s="16" t="s">
        <v>5394</v>
      </c>
      <c r="H3111" s="15" t="s">
        <v>141</v>
      </c>
      <c r="I3111" s="15" t="s">
        <v>1691</v>
      </c>
      <c r="J3111" s="17">
        <v>6282072</v>
      </c>
      <c r="K3111" s="22">
        <v>4397450</v>
      </c>
    </row>
    <row r="3112" spans="1:11" ht="11.25" customHeight="1" x14ac:dyDescent="0.2">
      <c r="A3112" s="80" t="s">
        <v>17053</v>
      </c>
      <c r="B3112" s="95">
        <v>105118</v>
      </c>
      <c r="C3112" s="96" t="s">
        <v>13180</v>
      </c>
      <c r="D3112" s="101" t="s">
        <v>15261</v>
      </c>
      <c r="E3112" s="96" t="s">
        <v>13181</v>
      </c>
      <c r="F3112" s="95" t="s">
        <v>13182</v>
      </c>
      <c r="G3112" s="107" t="s">
        <v>13183</v>
      </c>
      <c r="H3112" s="96" t="s">
        <v>141</v>
      </c>
      <c r="I3112" s="96" t="s">
        <v>1691</v>
      </c>
      <c r="J3112" s="108">
        <v>1544114</v>
      </c>
      <c r="K3112" s="108">
        <v>1080880</v>
      </c>
    </row>
    <row r="3113" spans="1:11" ht="11.25" customHeight="1" x14ac:dyDescent="0.2">
      <c r="A3113" s="80" t="s">
        <v>17054</v>
      </c>
      <c r="B3113" s="95">
        <v>104379</v>
      </c>
      <c r="C3113" s="96" t="s">
        <v>14702</v>
      </c>
      <c r="D3113" s="101" t="s">
        <v>15253</v>
      </c>
      <c r="E3113" s="96" t="s">
        <v>14703</v>
      </c>
      <c r="F3113" s="95" t="s">
        <v>13079</v>
      </c>
      <c r="G3113" s="107" t="s">
        <v>13080</v>
      </c>
      <c r="H3113" s="96" t="s">
        <v>141</v>
      </c>
      <c r="I3113" s="96" t="s">
        <v>1691</v>
      </c>
      <c r="J3113" s="108">
        <v>768277</v>
      </c>
      <c r="K3113" s="108">
        <v>500000</v>
      </c>
    </row>
    <row r="3114" spans="1:11" ht="11.25" customHeight="1" x14ac:dyDescent="0.2">
      <c r="A3114" s="80" t="s">
        <v>17055</v>
      </c>
      <c r="B3114" s="95">
        <v>104378</v>
      </c>
      <c r="C3114" s="96" t="s">
        <v>13077</v>
      </c>
      <c r="D3114" s="101" t="s">
        <v>15261</v>
      </c>
      <c r="E3114" s="96" t="s">
        <v>13078</v>
      </c>
      <c r="F3114" s="95" t="s">
        <v>13079</v>
      </c>
      <c r="G3114" s="107" t="s">
        <v>13080</v>
      </c>
      <c r="H3114" s="96" t="s">
        <v>141</v>
      </c>
      <c r="I3114" s="96" t="s">
        <v>1691</v>
      </c>
      <c r="J3114" s="108">
        <v>900868</v>
      </c>
      <c r="K3114" s="108">
        <v>630607</v>
      </c>
    </row>
    <row r="3115" spans="1:11" ht="11.25" customHeight="1" x14ac:dyDescent="0.2">
      <c r="A3115" s="80" t="s">
        <v>17056</v>
      </c>
      <c r="B3115" s="95">
        <v>104475</v>
      </c>
      <c r="C3115" s="96" t="s">
        <v>14704</v>
      </c>
      <c r="D3115" s="101" t="s">
        <v>15253</v>
      </c>
      <c r="E3115" s="96" t="s">
        <v>14705</v>
      </c>
      <c r="F3115" s="95" t="s">
        <v>13043</v>
      </c>
      <c r="G3115" s="107" t="s">
        <v>13044</v>
      </c>
      <c r="H3115" s="96" t="s">
        <v>141</v>
      </c>
      <c r="I3115" s="96" t="s">
        <v>1691</v>
      </c>
      <c r="J3115" s="108">
        <v>476014</v>
      </c>
      <c r="K3115" s="108">
        <v>333209</v>
      </c>
    </row>
    <row r="3116" spans="1:11" ht="11.25" customHeight="1" x14ac:dyDescent="0.2">
      <c r="A3116" s="80" t="s">
        <v>17057</v>
      </c>
      <c r="B3116" s="95">
        <v>104108</v>
      </c>
      <c r="C3116" s="96" t="s">
        <v>13041</v>
      </c>
      <c r="D3116" s="101" t="s">
        <v>15261</v>
      </c>
      <c r="E3116" s="96" t="s">
        <v>13042</v>
      </c>
      <c r="F3116" s="95" t="s">
        <v>13043</v>
      </c>
      <c r="G3116" s="107" t="s">
        <v>13044</v>
      </c>
      <c r="H3116" s="96" t="s">
        <v>141</v>
      </c>
      <c r="I3116" s="96" t="s">
        <v>1691</v>
      </c>
      <c r="J3116" s="108">
        <v>2108073</v>
      </c>
      <c r="K3116" s="108">
        <v>1475651</v>
      </c>
    </row>
    <row r="3117" spans="1:11" ht="11.25" customHeight="1" x14ac:dyDescent="0.2">
      <c r="A3117" s="80" t="s">
        <v>17058</v>
      </c>
      <c r="B3117" s="13">
        <v>106804</v>
      </c>
      <c r="C3117" s="14" t="s">
        <v>5395</v>
      </c>
      <c r="D3117" s="24" t="s">
        <v>18169</v>
      </c>
      <c r="E3117" s="15" t="s">
        <v>5396</v>
      </c>
      <c r="F3117" s="14" t="s">
        <v>5397</v>
      </c>
      <c r="G3117" s="16" t="s">
        <v>5398</v>
      </c>
      <c r="H3117" s="15" t="s">
        <v>141</v>
      </c>
      <c r="I3117" s="15" t="s">
        <v>1691</v>
      </c>
      <c r="J3117" s="17">
        <v>4279748</v>
      </c>
      <c r="K3117" s="22">
        <v>2995823</v>
      </c>
    </row>
    <row r="3118" spans="1:11" ht="11.25" customHeight="1" x14ac:dyDescent="0.2">
      <c r="A3118" s="80" t="s">
        <v>17059</v>
      </c>
      <c r="B3118" s="97">
        <v>106855</v>
      </c>
      <c r="C3118" s="98" t="s">
        <v>13351</v>
      </c>
      <c r="D3118" s="101" t="s">
        <v>15261</v>
      </c>
      <c r="E3118" s="98" t="s">
        <v>13352</v>
      </c>
      <c r="F3118" s="97" t="s">
        <v>5397</v>
      </c>
      <c r="G3118" s="99" t="s">
        <v>5398</v>
      </c>
      <c r="H3118" s="98" t="s">
        <v>141</v>
      </c>
      <c r="I3118" s="98" t="s">
        <v>1691</v>
      </c>
      <c r="J3118" s="100">
        <v>9126500</v>
      </c>
      <c r="K3118" s="100">
        <v>3000000</v>
      </c>
    </row>
    <row r="3119" spans="1:11" ht="11.25" customHeight="1" x14ac:dyDescent="0.2">
      <c r="A3119" s="80" t="s">
        <v>17060</v>
      </c>
      <c r="B3119" s="13">
        <v>104836</v>
      </c>
      <c r="C3119" s="14" t="s">
        <v>5399</v>
      </c>
      <c r="D3119" s="24" t="s">
        <v>18169</v>
      </c>
      <c r="E3119" s="15" t="s">
        <v>5400</v>
      </c>
      <c r="F3119" s="14" t="s">
        <v>5401</v>
      </c>
      <c r="G3119" s="16" t="s">
        <v>5402</v>
      </c>
      <c r="H3119" s="15" t="s">
        <v>141</v>
      </c>
      <c r="I3119" s="15" t="s">
        <v>1691</v>
      </c>
      <c r="J3119" s="17">
        <v>1925380</v>
      </c>
      <c r="K3119" s="22">
        <v>1347766</v>
      </c>
    </row>
    <row r="3120" spans="1:11" ht="11.25" customHeight="1" x14ac:dyDescent="0.2">
      <c r="A3120" s="80" t="s">
        <v>17061</v>
      </c>
      <c r="B3120" s="13">
        <v>101017</v>
      </c>
      <c r="C3120" s="14" t="s">
        <v>5403</v>
      </c>
      <c r="D3120" s="24" t="s">
        <v>18169</v>
      </c>
      <c r="E3120" s="15" t="s">
        <v>5404</v>
      </c>
      <c r="F3120" s="14" t="s">
        <v>5405</v>
      </c>
      <c r="G3120" s="16" t="s">
        <v>5406</v>
      </c>
      <c r="H3120" s="15" t="s">
        <v>141</v>
      </c>
      <c r="I3120" s="15" t="s">
        <v>1691</v>
      </c>
      <c r="J3120" s="17">
        <v>2608888</v>
      </c>
      <c r="K3120" s="22">
        <v>1826221</v>
      </c>
    </row>
    <row r="3121" spans="1:11" ht="11.25" customHeight="1" x14ac:dyDescent="0.2">
      <c r="A3121" s="80" t="s">
        <v>17062</v>
      </c>
      <c r="B3121" s="95">
        <v>104150</v>
      </c>
      <c r="C3121" s="96" t="s">
        <v>14706</v>
      </c>
      <c r="D3121" s="101" t="s">
        <v>15253</v>
      </c>
      <c r="E3121" s="96" t="s">
        <v>14707</v>
      </c>
      <c r="F3121" s="95" t="s">
        <v>14708</v>
      </c>
      <c r="G3121" s="107" t="s">
        <v>14709</v>
      </c>
      <c r="H3121" s="96" t="s">
        <v>141</v>
      </c>
      <c r="I3121" s="96" t="s">
        <v>1691</v>
      </c>
      <c r="J3121" s="108">
        <v>1117666</v>
      </c>
      <c r="K3121" s="108">
        <v>500000</v>
      </c>
    </row>
    <row r="3122" spans="1:11" ht="11.25" customHeight="1" x14ac:dyDescent="0.2">
      <c r="A3122" s="80" t="s">
        <v>17063</v>
      </c>
      <c r="B3122" s="95">
        <v>106514</v>
      </c>
      <c r="C3122" s="96" t="s">
        <v>13311</v>
      </c>
      <c r="D3122" s="101" t="s">
        <v>15261</v>
      </c>
      <c r="E3122" s="96" t="s">
        <v>13312</v>
      </c>
      <c r="F3122" s="95" t="s">
        <v>13313</v>
      </c>
      <c r="G3122" s="107" t="s">
        <v>4700</v>
      </c>
      <c r="H3122" s="96" t="s">
        <v>141</v>
      </c>
      <c r="I3122" s="96" t="s">
        <v>1691</v>
      </c>
      <c r="J3122" s="108">
        <v>4677500</v>
      </c>
      <c r="K3122" s="108">
        <v>2900050</v>
      </c>
    </row>
    <row r="3123" spans="1:11" ht="11.25" customHeight="1" x14ac:dyDescent="0.2">
      <c r="A3123" s="80" t="s">
        <v>17064</v>
      </c>
      <c r="B3123" s="13">
        <v>103792</v>
      </c>
      <c r="C3123" s="14" t="s">
        <v>5407</v>
      </c>
      <c r="D3123" s="24" t="s">
        <v>18169</v>
      </c>
      <c r="E3123" s="15" t="s">
        <v>5408</v>
      </c>
      <c r="F3123" s="14" t="s">
        <v>5409</v>
      </c>
      <c r="G3123" s="16" t="s">
        <v>5410</v>
      </c>
      <c r="H3123" s="15" t="s">
        <v>141</v>
      </c>
      <c r="I3123" s="15" t="s">
        <v>1691</v>
      </c>
      <c r="J3123" s="17">
        <v>1630599</v>
      </c>
      <c r="K3123" s="22">
        <v>1141419</v>
      </c>
    </row>
    <row r="3124" spans="1:11" ht="11.25" customHeight="1" x14ac:dyDescent="0.2">
      <c r="A3124" s="80" t="s">
        <v>17065</v>
      </c>
      <c r="B3124" s="13">
        <v>101213</v>
      </c>
      <c r="C3124" s="14" t="s">
        <v>5411</v>
      </c>
      <c r="D3124" s="24" t="s">
        <v>18169</v>
      </c>
      <c r="E3124" s="15" t="s">
        <v>5412</v>
      </c>
      <c r="F3124" s="14" t="s">
        <v>5413</v>
      </c>
      <c r="G3124" s="16" t="s">
        <v>5414</v>
      </c>
      <c r="H3124" s="15" t="s">
        <v>141</v>
      </c>
      <c r="I3124" s="15" t="s">
        <v>1691</v>
      </c>
      <c r="J3124" s="17">
        <v>1833153</v>
      </c>
      <c r="K3124" s="22">
        <v>733269</v>
      </c>
    </row>
    <row r="3125" spans="1:11" ht="11.25" customHeight="1" x14ac:dyDescent="0.2">
      <c r="A3125" s="80" t="s">
        <v>17066</v>
      </c>
      <c r="B3125" s="13">
        <v>103634</v>
      </c>
      <c r="C3125" s="14" t="s">
        <v>5415</v>
      </c>
      <c r="D3125" s="24" t="s">
        <v>18169</v>
      </c>
      <c r="E3125" s="15" t="s">
        <v>5416</v>
      </c>
      <c r="F3125" s="14" t="s">
        <v>5417</v>
      </c>
      <c r="G3125" s="16" t="s">
        <v>5418</v>
      </c>
      <c r="H3125" s="15" t="s">
        <v>141</v>
      </c>
      <c r="I3125" s="15" t="s">
        <v>1691</v>
      </c>
      <c r="J3125" s="17">
        <v>7268366</v>
      </c>
      <c r="K3125" s="22">
        <v>5000000</v>
      </c>
    </row>
    <row r="3126" spans="1:11" ht="11.25" customHeight="1" x14ac:dyDescent="0.2">
      <c r="A3126" s="80" t="s">
        <v>17067</v>
      </c>
      <c r="B3126" s="95">
        <v>102056</v>
      </c>
      <c r="C3126" s="96" t="s">
        <v>14710</v>
      </c>
      <c r="D3126" s="101" t="s">
        <v>15253</v>
      </c>
      <c r="E3126" s="96" t="s">
        <v>14711</v>
      </c>
      <c r="F3126" s="95" t="s">
        <v>5417</v>
      </c>
      <c r="G3126" s="107" t="s">
        <v>5418</v>
      </c>
      <c r="H3126" s="96" t="s">
        <v>141</v>
      </c>
      <c r="I3126" s="96" t="s">
        <v>1691</v>
      </c>
      <c r="J3126" s="108">
        <v>1189646</v>
      </c>
      <c r="K3126" s="108">
        <v>500000</v>
      </c>
    </row>
    <row r="3127" spans="1:11" ht="11.25" customHeight="1" x14ac:dyDescent="0.2">
      <c r="A3127" s="80" t="s">
        <v>17068</v>
      </c>
      <c r="B3127" s="13">
        <v>103316</v>
      </c>
      <c r="C3127" s="14" t="s">
        <v>5419</v>
      </c>
      <c r="D3127" s="135" t="s">
        <v>18170</v>
      </c>
      <c r="E3127" s="15" t="s">
        <v>5420</v>
      </c>
      <c r="F3127" s="14" t="s">
        <v>1498</v>
      </c>
      <c r="G3127" s="16" t="s">
        <v>1499</v>
      </c>
      <c r="H3127" s="15" t="s">
        <v>141</v>
      </c>
      <c r="I3127" s="15" t="s">
        <v>1691</v>
      </c>
      <c r="J3127" s="17">
        <v>3296805</v>
      </c>
      <c r="K3127" s="22">
        <v>2307763</v>
      </c>
    </row>
    <row r="3128" spans="1:11" ht="11.25" customHeight="1" x14ac:dyDescent="0.2">
      <c r="A3128" s="80" t="s">
        <v>17069</v>
      </c>
      <c r="B3128" s="2">
        <v>103317</v>
      </c>
      <c r="C3128" s="3" t="s">
        <v>1497</v>
      </c>
      <c r="D3128" s="85" t="s">
        <v>15258</v>
      </c>
      <c r="E3128" s="4" t="s">
        <v>1496</v>
      </c>
      <c r="F3128" s="5" t="s">
        <v>1498</v>
      </c>
      <c r="G3128" s="6" t="s">
        <v>1499</v>
      </c>
      <c r="H3128" s="4" t="s">
        <v>141</v>
      </c>
      <c r="I3128" s="4" t="s">
        <v>1691</v>
      </c>
      <c r="J3128" s="7">
        <v>9826069</v>
      </c>
      <c r="K3128" s="7">
        <v>5000000</v>
      </c>
    </row>
    <row r="3129" spans="1:11" ht="11.25" customHeight="1" x14ac:dyDescent="0.2">
      <c r="A3129" s="80" t="s">
        <v>17070</v>
      </c>
      <c r="B3129" s="109">
        <v>106574</v>
      </c>
      <c r="C3129" s="94" t="s">
        <v>10469</v>
      </c>
      <c r="D3129" s="101" t="s">
        <v>18172</v>
      </c>
      <c r="E3129" s="94" t="s">
        <v>10470</v>
      </c>
      <c r="F3129" s="109" t="s">
        <v>10471</v>
      </c>
      <c r="G3129" s="110" t="s">
        <v>10472</v>
      </c>
      <c r="H3129" s="94" t="s">
        <v>141</v>
      </c>
      <c r="I3129" s="94" t="s">
        <v>1691</v>
      </c>
      <c r="J3129" s="22">
        <v>606704</v>
      </c>
      <c r="K3129" s="22">
        <v>424692</v>
      </c>
    </row>
    <row r="3130" spans="1:11" ht="11.25" customHeight="1" x14ac:dyDescent="0.2">
      <c r="A3130" s="80" t="s">
        <v>17071</v>
      </c>
      <c r="B3130" s="13">
        <v>105362</v>
      </c>
      <c r="C3130" s="14" t="s">
        <v>5421</v>
      </c>
      <c r="D3130" s="24" t="s">
        <v>18169</v>
      </c>
      <c r="E3130" s="15" t="s">
        <v>5422</v>
      </c>
      <c r="F3130" s="14" t="s">
        <v>5423</v>
      </c>
      <c r="G3130" s="16" t="s">
        <v>5424</v>
      </c>
      <c r="H3130" s="15" t="s">
        <v>141</v>
      </c>
      <c r="I3130" s="15" t="s">
        <v>1691</v>
      </c>
      <c r="J3130" s="17">
        <v>3292834</v>
      </c>
      <c r="K3130" s="22">
        <v>2304984</v>
      </c>
    </row>
    <row r="3131" spans="1:11" ht="11.25" customHeight="1" x14ac:dyDescent="0.2">
      <c r="A3131" s="80" t="s">
        <v>17072</v>
      </c>
      <c r="B3131" s="13">
        <v>106469</v>
      </c>
      <c r="C3131" s="14" t="s">
        <v>5425</v>
      </c>
      <c r="D3131" s="24" t="s">
        <v>18169</v>
      </c>
      <c r="E3131" s="15" t="s">
        <v>5426</v>
      </c>
      <c r="F3131" s="14" t="s">
        <v>5427</v>
      </c>
      <c r="G3131" s="16" t="s">
        <v>5428</v>
      </c>
      <c r="H3131" s="15" t="s">
        <v>141</v>
      </c>
      <c r="I3131" s="15" t="s">
        <v>1691</v>
      </c>
      <c r="J3131" s="17">
        <v>755723</v>
      </c>
      <c r="K3131" s="22">
        <v>529006</v>
      </c>
    </row>
    <row r="3132" spans="1:11" ht="11.25" customHeight="1" x14ac:dyDescent="0.2">
      <c r="A3132" s="80" t="s">
        <v>17073</v>
      </c>
      <c r="B3132" s="13">
        <v>101219</v>
      </c>
      <c r="C3132" s="14" t="s">
        <v>5429</v>
      </c>
      <c r="D3132" s="24" t="s">
        <v>18169</v>
      </c>
      <c r="E3132" s="15" t="s">
        <v>5430</v>
      </c>
      <c r="F3132" s="14" t="s">
        <v>5431</v>
      </c>
      <c r="G3132" s="16" t="s">
        <v>5432</v>
      </c>
      <c r="H3132" s="15" t="s">
        <v>141</v>
      </c>
      <c r="I3132" s="15" t="s">
        <v>1691</v>
      </c>
      <c r="J3132" s="17">
        <v>5617462</v>
      </c>
      <c r="K3132" s="22">
        <v>3932223</v>
      </c>
    </row>
    <row r="3133" spans="1:11" ht="11.25" customHeight="1" x14ac:dyDescent="0.2">
      <c r="A3133" s="80" t="s">
        <v>17074</v>
      </c>
      <c r="B3133" s="13">
        <v>103587</v>
      </c>
      <c r="C3133" s="14" t="s">
        <v>5433</v>
      </c>
      <c r="D3133" s="24" t="s">
        <v>18169</v>
      </c>
      <c r="E3133" s="15" t="s">
        <v>5434</v>
      </c>
      <c r="F3133" s="14" t="s">
        <v>5435</v>
      </c>
      <c r="G3133" s="16" t="s">
        <v>5436</v>
      </c>
      <c r="H3133" s="15" t="s">
        <v>141</v>
      </c>
      <c r="I3133" s="15" t="s">
        <v>1691</v>
      </c>
      <c r="J3133" s="17">
        <v>8168305</v>
      </c>
      <c r="K3133" s="22">
        <v>5000000</v>
      </c>
    </row>
    <row r="3134" spans="1:11" ht="11.25" customHeight="1" x14ac:dyDescent="0.2">
      <c r="A3134" s="80" t="s">
        <v>17075</v>
      </c>
      <c r="B3134" s="95">
        <v>105261</v>
      </c>
      <c r="C3134" s="96" t="s">
        <v>13188</v>
      </c>
      <c r="D3134" s="101" t="s">
        <v>15261</v>
      </c>
      <c r="E3134" s="96" t="s">
        <v>13189</v>
      </c>
      <c r="F3134" s="95" t="s">
        <v>5435</v>
      </c>
      <c r="G3134" s="107" t="s">
        <v>5436</v>
      </c>
      <c r="H3134" s="96" t="s">
        <v>141</v>
      </c>
      <c r="I3134" s="96" t="s">
        <v>1691</v>
      </c>
      <c r="J3134" s="108">
        <v>379093</v>
      </c>
      <c r="K3134" s="108">
        <v>265365</v>
      </c>
    </row>
    <row r="3135" spans="1:11" ht="11.25" customHeight="1" x14ac:dyDescent="0.2">
      <c r="A3135" s="80" t="s">
        <v>17076</v>
      </c>
      <c r="B3135" s="13">
        <v>103856</v>
      </c>
      <c r="C3135" s="14" t="s">
        <v>5437</v>
      </c>
      <c r="D3135" s="24" t="s">
        <v>18169</v>
      </c>
      <c r="E3135" s="15" t="s">
        <v>5438</v>
      </c>
      <c r="F3135" s="14" t="s">
        <v>481</v>
      </c>
      <c r="G3135" s="16" t="s">
        <v>482</v>
      </c>
      <c r="H3135" s="15" t="s">
        <v>141</v>
      </c>
      <c r="I3135" s="15" t="s">
        <v>1691</v>
      </c>
      <c r="J3135" s="17">
        <v>6565938</v>
      </c>
      <c r="K3135" s="22">
        <v>4594843</v>
      </c>
    </row>
    <row r="3136" spans="1:11" ht="11.25" customHeight="1" x14ac:dyDescent="0.2">
      <c r="A3136" s="80" t="s">
        <v>17077</v>
      </c>
      <c r="B3136" s="2">
        <v>104760</v>
      </c>
      <c r="C3136" s="3" t="s">
        <v>480</v>
      </c>
      <c r="D3136" s="85" t="s">
        <v>15257</v>
      </c>
      <c r="E3136" s="4" t="s">
        <v>479</v>
      </c>
      <c r="F3136" s="5" t="s">
        <v>481</v>
      </c>
      <c r="G3136" s="6" t="s">
        <v>482</v>
      </c>
      <c r="H3136" s="4" t="s">
        <v>141</v>
      </c>
      <c r="I3136" s="4" t="s">
        <v>1691</v>
      </c>
      <c r="J3136" s="7">
        <v>5765005</v>
      </c>
      <c r="K3136" s="7">
        <v>4035500</v>
      </c>
    </row>
    <row r="3137" spans="1:11" ht="11.25" customHeight="1" x14ac:dyDescent="0.2">
      <c r="A3137" s="80" t="s">
        <v>17078</v>
      </c>
      <c r="B3137" s="109">
        <v>104999</v>
      </c>
      <c r="C3137" s="94" t="s">
        <v>10323</v>
      </c>
      <c r="D3137" s="101" t="s">
        <v>18172</v>
      </c>
      <c r="E3137" s="94" t="s">
        <v>10324</v>
      </c>
      <c r="F3137" s="109" t="s">
        <v>10325</v>
      </c>
      <c r="G3137" s="110" t="s">
        <v>10326</v>
      </c>
      <c r="H3137" s="94" t="s">
        <v>141</v>
      </c>
      <c r="I3137" s="94" t="s">
        <v>1691</v>
      </c>
      <c r="J3137" s="22">
        <v>906106</v>
      </c>
      <c r="K3137" s="22">
        <v>634274</v>
      </c>
    </row>
    <row r="3138" spans="1:11" ht="11.25" customHeight="1" x14ac:dyDescent="0.2">
      <c r="A3138" s="80" t="s">
        <v>17079</v>
      </c>
      <c r="B3138" s="13">
        <v>106269</v>
      </c>
      <c r="C3138" s="14" t="s">
        <v>5439</v>
      </c>
      <c r="D3138" s="24" t="s">
        <v>18169</v>
      </c>
      <c r="E3138" s="15" t="s">
        <v>5440</v>
      </c>
      <c r="F3138" s="14" t="s">
        <v>5441</v>
      </c>
      <c r="G3138" s="16" t="s">
        <v>5442</v>
      </c>
      <c r="H3138" s="15" t="s">
        <v>141</v>
      </c>
      <c r="I3138" s="15" t="s">
        <v>1691</v>
      </c>
      <c r="J3138" s="17">
        <v>1365744</v>
      </c>
      <c r="K3138" s="22">
        <v>950000</v>
      </c>
    </row>
    <row r="3139" spans="1:11" ht="11.25" customHeight="1" x14ac:dyDescent="0.2">
      <c r="A3139" s="80" t="s">
        <v>17080</v>
      </c>
      <c r="B3139" s="95">
        <v>106806</v>
      </c>
      <c r="C3139" s="96" t="s">
        <v>13343</v>
      </c>
      <c r="D3139" s="101" t="s">
        <v>15261</v>
      </c>
      <c r="E3139" s="96" t="s">
        <v>13344</v>
      </c>
      <c r="F3139" s="95" t="s">
        <v>13345</v>
      </c>
      <c r="G3139" s="107" t="s">
        <v>13346</v>
      </c>
      <c r="H3139" s="96" t="s">
        <v>141</v>
      </c>
      <c r="I3139" s="96" t="s">
        <v>1691</v>
      </c>
      <c r="J3139" s="108">
        <v>4473256</v>
      </c>
      <c r="K3139" s="108">
        <v>3000000</v>
      </c>
    </row>
    <row r="3140" spans="1:11" ht="11.25" customHeight="1" x14ac:dyDescent="0.2">
      <c r="A3140" s="80" t="s">
        <v>17081</v>
      </c>
      <c r="B3140" s="13">
        <v>104169</v>
      </c>
      <c r="C3140" s="14" t="s">
        <v>5443</v>
      </c>
      <c r="D3140" s="24" t="s">
        <v>18169</v>
      </c>
      <c r="E3140" s="15" t="s">
        <v>5444</v>
      </c>
      <c r="F3140" s="14" t="s">
        <v>5445</v>
      </c>
      <c r="G3140" s="16" t="s">
        <v>5446</v>
      </c>
      <c r="H3140" s="15" t="s">
        <v>141</v>
      </c>
      <c r="I3140" s="15" t="s">
        <v>1691</v>
      </c>
      <c r="J3140" s="17">
        <v>2269737</v>
      </c>
      <c r="K3140" s="22">
        <v>1588815</v>
      </c>
    </row>
    <row r="3141" spans="1:11" ht="11.25" customHeight="1" x14ac:dyDescent="0.2">
      <c r="A3141" s="80" t="s">
        <v>17082</v>
      </c>
      <c r="B3141" s="95">
        <v>105271</v>
      </c>
      <c r="C3141" s="96" t="s">
        <v>13194</v>
      </c>
      <c r="D3141" s="101" t="s">
        <v>15261</v>
      </c>
      <c r="E3141" s="96" t="s">
        <v>13195</v>
      </c>
      <c r="F3141" s="95" t="s">
        <v>13196</v>
      </c>
      <c r="G3141" s="107" t="s">
        <v>13197</v>
      </c>
      <c r="H3141" s="96" t="s">
        <v>141</v>
      </c>
      <c r="I3141" s="96" t="s">
        <v>1691</v>
      </c>
      <c r="J3141" s="108">
        <v>1326773</v>
      </c>
      <c r="K3141" s="108">
        <v>928741</v>
      </c>
    </row>
    <row r="3142" spans="1:11" ht="11.25" customHeight="1" x14ac:dyDescent="0.2">
      <c r="A3142" s="80" t="s">
        <v>17083</v>
      </c>
      <c r="B3142" s="109">
        <v>103065</v>
      </c>
      <c r="C3142" s="94" t="s">
        <v>10217</v>
      </c>
      <c r="D3142" s="101" t="s">
        <v>18172</v>
      </c>
      <c r="E3142" s="94" t="s">
        <v>10218</v>
      </c>
      <c r="F3142" s="109" t="s">
        <v>10219</v>
      </c>
      <c r="G3142" s="110" t="s">
        <v>10220</v>
      </c>
      <c r="H3142" s="94" t="s">
        <v>141</v>
      </c>
      <c r="I3142" s="94" t="s">
        <v>1691</v>
      </c>
      <c r="J3142" s="22">
        <v>4819327</v>
      </c>
      <c r="K3142" s="22">
        <v>3373528</v>
      </c>
    </row>
    <row r="3143" spans="1:11" ht="11.25" customHeight="1" x14ac:dyDescent="0.2">
      <c r="A3143" s="80" t="s">
        <v>17084</v>
      </c>
      <c r="B3143" s="95">
        <v>106219</v>
      </c>
      <c r="C3143" s="96" t="s">
        <v>14712</v>
      </c>
      <c r="D3143" s="101" t="s">
        <v>15253</v>
      </c>
      <c r="E3143" s="96" t="s">
        <v>13897</v>
      </c>
      <c r="F3143" s="95" t="s">
        <v>14713</v>
      </c>
      <c r="G3143" s="107" t="s">
        <v>14714</v>
      </c>
      <c r="H3143" s="96" t="s">
        <v>141</v>
      </c>
      <c r="I3143" s="96" t="s">
        <v>1691</v>
      </c>
      <c r="J3143" s="108">
        <v>378716</v>
      </c>
      <c r="K3143" s="108">
        <v>265100</v>
      </c>
    </row>
    <row r="3144" spans="1:11" ht="11.25" customHeight="1" x14ac:dyDescent="0.2">
      <c r="A3144" s="80" t="s">
        <v>17085</v>
      </c>
      <c r="B3144" s="13">
        <v>105375</v>
      </c>
      <c r="C3144" s="14" t="s">
        <v>5447</v>
      </c>
      <c r="D3144" s="135" t="s">
        <v>18170</v>
      </c>
      <c r="E3144" s="15" t="s">
        <v>5448</v>
      </c>
      <c r="F3144" s="14" t="s">
        <v>5449</v>
      </c>
      <c r="G3144" s="16" t="s">
        <v>5450</v>
      </c>
      <c r="H3144" s="15" t="s">
        <v>121</v>
      </c>
      <c r="I3144" s="15" t="s">
        <v>1691</v>
      </c>
      <c r="J3144" s="17">
        <v>8356958</v>
      </c>
      <c r="K3144" s="22">
        <v>5000000</v>
      </c>
    </row>
    <row r="3145" spans="1:11" ht="11.25" customHeight="1" x14ac:dyDescent="0.2">
      <c r="A3145" s="80" t="s">
        <v>17086</v>
      </c>
      <c r="B3145" s="2">
        <v>101091</v>
      </c>
      <c r="C3145" s="3" t="s">
        <v>607</v>
      </c>
      <c r="D3145" s="85" t="s">
        <v>15257</v>
      </c>
      <c r="E3145" s="4" t="s">
        <v>606</v>
      </c>
      <c r="F3145" s="5" t="s">
        <v>608</v>
      </c>
      <c r="G3145" s="6" t="s">
        <v>609</v>
      </c>
      <c r="H3145" s="4" t="s">
        <v>121</v>
      </c>
      <c r="I3145" s="4" t="s">
        <v>1691</v>
      </c>
      <c r="J3145" s="7">
        <v>1082447</v>
      </c>
      <c r="K3145" s="7">
        <v>640000</v>
      </c>
    </row>
    <row r="3146" spans="1:11" ht="11.25" customHeight="1" x14ac:dyDescent="0.2">
      <c r="A3146" s="80" t="s">
        <v>17087</v>
      </c>
      <c r="B3146" s="13">
        <v>102384</v>
      </c>
      <c r="C3146" s="14" t="s">
        <v>5451</v>
      </c>
      <c r="D3146" s="135" t="s">
        <v>18170</v>
      </c>
      <c r="E3146" s="15" t="s">
        <v>5452</v>
      </c>
      <c r="F3146" s="14" t="s">
        <v>608</v>
      </c>
      <c r="G3146" s="16" t="s">
        <v>609</v>
      </c>
      <c r="H3146" s="15" t="s">
        <v>121</v>
      </c>
      <c r="I3146" s="15" t="s">
        <v>1691</v>
      </c>
      <c r="J3146" s="17">
        <v>7209313</v>
      </c>
      <c r="K3146" s="22">
        <v>3930000</v>
      </c>
    </row>
    <row r="3147" spans="1:11" ht="11.25" customHeight="1" x14ac:dyDescent="0.2">
      <c r="A3147" s="80" t="s">
        <v>17088</v>
      </c>
      <c r="B3147" s="2">
        <v>103121</v>
      </c>
      <c r="C3147" s="3" t="s">
        <v>1477</v>
      </c>
      <c r="D3147" s="85" t="s">
        <v>15258</v>
      </c>
      <c r="E3147" s="4" t="s">
        <v>1476</v>
      </c>
      <c r="F3147" s="5" t="s">
        <v>1478</v>
      </c>
      <c r="G3147" s="6" t="s">
        <v>1479</v>
      </c>
      <c r="H3147" s="4" t="s">
        <v>121</v>
      </c>
      <c r="I3147" s="4" t="s">
        <v>1691</v>
      </c>
      <c r="J3147" s="7">
        <v>2580888</v>
      </c>
      <c r="K3147" s="7">
        <v>1548532</v>
      </c>
    </row>
    <row r="3148" spans="1:11" ht="11.25" customHeight="1" x14ac:dyDescent="0.2">
      <c r="A3148" s="80" t="s">
        <v>17089</v>
      </c>
      <c r="B3148" s="13">
        <v>104176</v>
      </c>
      <c r="C3148" s="14" t="s">
        <v>5453</v>
      </c>
      <c r="D3148" s="135" t="s">
        <v>18170</v>
      </c>
      <c r="E3148" s="15" t="s">
        <v>5454</v>
      </c>
      <c r="F3148" s="14" t="s">
        <v>5455</v>
      </c>
      <c r="G3148" s="16" t="s">
        <v>5456</v>
      </c>
      <c r="H3148" s="15" t="s">
        <v>121</v>
      </c>
      <c r="I3148" s="15" t="s">
        <v>1691</v>
      </c>
      <c r="J3148" s="17">
        <v>8086074</v>
      </c>
      <c r="K3148" s="22">
        <v>4851644</v>
      </c>
    </row>
    <row r="3149" spans="1:11" ht="11.25" customHeight="1" x14ac:dyDescent="0.2">
      <c r="A3149" s="80" t="s">
        <v>17090</v>
      </c>
      <c r="B3149" s="13">
        <v>103916</v>
      </c>
      <c r="C3149" s="14" t="s">
        <v>5457</v>
      </c>
      <c r="D3149" s="24" t="s">
        <v>18169</v>
      </c>
      <c r="E3149" s="15" t="s">
        <v>5458</v>
      </c>
      <c r="F3149" s="14" t="s">
        <v>811</v>
      </c>
      <c r="G3149" s="16" t="s">
        <v>812</v>
      </c>
      <c r="H3149" s="15" t="s">
        <v>121</v>
      </c>
      <c r="I3149" s="15" t="s">
        <v>1691</v>
      </c>
      <c r="J3149" s="17">
        <v>3179343</v>
      </c>
      <c r="K3149" s="22">
        <v>2225540</v>
      </c>
    </row>
    <row r="3150" spans="1:11" ht="11.25" customHeight="1" x14ac:dyDescent="0.2">
      <c r="A3150" s="80" t="s">
        <v>17091</v>
      </c>
      <c r="B3150" s="2">
        <v>104168</v>
      </c>
      <c r="C3150" s="3" t="s">
        <v>810</v>
      </c>
      <c r="D3150" s="85" t="s">
        <v>15257</v>
      </c>
      <c r="E3150" s="4" t="s">
        <v>809</v>
      </c>
      <c r="F3150" s="5" t="s">
        <v>811</v>
      </c>
      <c r="G3150" s="6" t="s">
        <v>812</v>
      </c>
      <c r="H3150" s="4" t="s">
        <v>121</v>
      </c>
      <c r="I3150" s="4" t="s">
        <v>1691</v>
      </c>
      <c r="J3150" s="7">
        <v>1656341</v>
      </c>
      <c r="K3150" s="7">
        <v>1159438</v>
      </c>
    </row>
    <row r="3151" spans="1:11" ht="11.25" customHeight="1" x14ac:dyDescent="0.2">
      <c r="A3151" s="80" t="s">
        <v>17092</v>
      </c>
      <c r="B3151" s="109">
        <v>104037</v>
      </c>
      <c r="C3151" s="94" t="s">
        <v>10285</v>
      </c>
      <c r="D3151" s="101" t="s">
        <v>18172</v>
      </c>
      <c r="E3151" s="94" t="s">
        <v>10286</v>
      </c>
      <c r="F3151" s="109" t="s">
        <v>811</v>
      </c>
      <c r="G3151" s="110" t="s">
        <v>812</v>
      </c>
      <c r="H3151" s="94" t="s">
        <v>121</v>
      </c>
      <c r="I3151" s="94" t="s">
        <v>1691</v>
      </c>
      <c r="J3151" s="22">
        <v>12570777</v>
      </c>
      <c r="K3151" s="22">
        <v>8799543</v>
      </c>
    </row>
    <row r="3152" spans="1:11" ht="11.25" customHeight="1" x14ac:dyDescent="0.2">
      <c r="A3152" s="80" t="s">
        <v>17093</v>
      </c>
      <c r="B3152" s="95">
        <v>104166</v>
      </c>
      <c r="C3152" s="96" t="s">
        <v>13055</v>
      </c>
      <c r="D3152" s="101" t="s">
        <v>15261</v>
      </c>
      <c r="E3152" s="96" t="s">
        <v>13056</v>
      </c>
      <c r="F3152" s="95" t="s">
        <v>811</v>
      </c>
      <c r="G3152" s="107" t="s">
        <v>812</v>
      </c>
      <c r="H3152" s="96" t="s">
        <v>121</v>
      </c>
      <c r="I3152" s="96" t="s">
        <v>1691</v>
      </c>
      <c r="J3152" s="108">
        <v>755403</v>
      </c>
      <c r="K3152" s="108">
        <v>500000</v>
      </c>
    </row>
    <row r="3153" spans="1:11" ht="11.25" customHeight="1" x14ac:dyDescent="0.2">
      <c r="A3153" s="80" t="s">
        <v>17094</v>
      </c>
      <c r="B3153" s="2">
        <v>104972</v>
      </c>
      <c r="C3153" s="3" t="s">
        <v>664</v>
      </c>
      <c r="D3153" s="85" t="s">
        <v>15257</v>
      </c>
      <c r="E3153" s="4" t="s">
        <v>663</v>
      </c>
      <c r="F3153" s="5" t="s">
        <v>665</v>
      </c>
      <c r="G3153" s="6" t="s">
        <v>666</v>
      </c>
      <c r="H3153" s="4" t="s">
        <v>121</v>
      </c>
      <c r="I3153" s="4" t="s">
        <v>1691</v>
      </c>
      <c r="J3153" s="7">
        <v>603875</v>
      </c>
      <c r="K3153" s="7">
        <v>422712</v>
      </c>
    </row>
    <row r="3154" spans="1:11" ht="11.25" customHeight="1" x14ac:dyDescent="0.2">
      <c r="A3154" s="80" t="s">
        <v>17095</v>
      </c>
      <c r="B3154" s="109">
        <v>106414</v>
      </c>
      <c r="C3154" s="94" t="s">
        <v>10459</v>
      </c>
      <c r="D3154" s="101" t="s">
        <v>18172</v>
      </c>
      <c r="E3154" s="94" t="s">
        <v>10460</v>
      </c>
      <c r="F3154" s="109" t="s">
        <v>665</v>
      </c>
      <c r="G3154" s="110" t="s">
        <v>666</v>
      </c>
      <c r="H3154" s="94" t="s">
        <v>121</v>
      </c>
      <c r="I3154" s="94" t="s">
        <v>1691</v>
      </c>
      <c r="J3154" s="22">
        <v>2376766</v>
      </c>
      <c r="K3154" s="22">
        <v>1663736</v>
      </c>
    </row>
    <row r="3155" spans="1:11" ht="11.25" customHeight="1" x14ac:dyDescent="0.2">
      <c r="A3155" s="80" t="s">
        <v>17096</v>
      </c>
      <c r="B3155" s="95">
        <v>106236</v>
      </c>
      <c r="C3155" s="96" t="s">
        <v>14715</v>
      </c>
      <c r="D3155" s="101" t="s">
        <v>15253</v>
      </c>
      <c r="E3155" s="96" t="s">
        <v>14716</v>
      </c>
      <c r="F3155" s="95" t="s">
        <v>665</v>
      </c>
      <c r="G3155" s="107" t="s">
        <v>666</v>
      </c>
      <c r="H3155" s="96" t="s">
        <v>121</v>
      </c>
      <c r="I3155" s="96" t="s">
        <v>1691</v>
      </c>
      <c r="J3155" s="108">
        <v>241160</v>
      </c>
      <c r="K3155" s="108">
        <v>168812</v>
      </c>
    </row>
    <row r="3156" spans="1:11" ht="11.25" customHeight="1" x14ac:dyDescent="0.2">
      <c r="A3156" s="80" t="s">
        <v>17097</v>
      </c>
      <c r="B3156" s="13">
        <v>105306</v>
      </c>
      <c r="C3156" s="14" t="s">
        <v>5459</v>
      </c>
      <c r="D3156" s="24" t="s">
        <v>18169</v>
      </c>
      <c r="E3156" s="15" t="s">
        <v>5460</v>
      </c>
      <c r="F3156" s="14" t="s">
        <v>5461</v>
      </c>
      <c r="G3156" s="16" t="s">
        <v>5462</v>
      </c>
      <c r="H3156" s="15" t="s">
        <v>121</v>
      </c>
      <c r="I3156" s="15" t="s">
        <v>1691</v>
      </c>
      <c r="J3156" s="17">
        <v>3254754</v>
      </c>
      <c r="K3156" s="22">
        <v>2250000</v>
      </c>
    </row>
    <row r="3157" spans="1:11" ht="11.25" customHeight="1" x14ac:dyDescent="0.2">
      <c r="A3157" s="80" t="s">
        <v>17098</v>
      </c>
      <c r="B3157" s="109">
        <v>105744</v>
      </c>
      <c r="C3157" s="94" t="s">
        <v>10403</v>
      </c>
      <c r="D3157" s="101" t="s">
        <v>18172</v>
      </c>
      <c r="E3157" s="94" t="s">
        <v>10404</v>
      </c>
      <c r="F3157" s="109" t="s">
        <v>5461</v>
      </c>
      <c r="G3157" s="110" t="s">
        <v>5462</v>
      </c>
      <c r="H3157" s="94" t="s">
        <v>121</v>
      </c>
      <c r="I3157" s="94" t="s">
        <v>1691</v>
      </c>
      <c r="J3157" s="22">
        <v>762553</v>
      </c>
      <c r="K3157" s="22">
        <v>510000</v>
      </c>
    </row>
    <row r="3158" spans="1:11" ht="11.25" customHeight="1" x14ac:dyDescent="0.2">
      <c r="A3158" s="80" t="s">
        <v>17099</v>
      </c>
      <c r="B3158" s="13">
        <v>106410</v>
      </c>
      <c r="C3158" s="13" t="s">
        <v>15050</v>
      </c>
      <c r="D3158" s="101" t="s">
        <v>15252</v>
      </c>
      <c r="E3158" s="93" t="s">
        <v>15051</v>
      </c>
      <c r="F3158" s="13" t="s">
        <v>5461</v>
      </c>
      <c r="G3158" s="119" t="s">
        <v>5462</v>
      </c>
      <c r="H3158" s="93" t="s">
        <v>121</v>
      </c>
      <c r="I3158" s="93" t="s">
        <v>1691</v>
      </c>
      <c r="J3158" s="17">
        <v>1065400</v>
      </c>
      <c r="K3158" s="17">
        <v>740000</v>
      </c>
    </row>
    <row r="3159" spans="1:11" ht="11.25" customHeight="1" x14ac:dyDescent="0.2">
      <c r="A3159" s="80" t="s">
        <v>17100</v>
      </c>
      <c r="B3159" s="13">
        <v>106245</v>
      </c>
      <c r="C3159" s="14" t="s">
        <v>5463</v>
      </c>
      <c r="D3159" s="24" t="s">
        <v>18169</v>
      </c>
      <c r="E3159" s="15" t="s">
        <v>5464</v>
      </c>
      <c r="F3159" s="14" t="s">
        <v>5465</v>
      </c>
      <c r="G3159" s="16" t="s">
        <v>5466</v>
      </c>
      <c r="H3159" s="15" t="s">
        <v>121</v>
      </c>
      <c r="I3159" s="15" t="s">
        <v>1691</v>
      </c>
      <c r="J3159" s="17">
        <v>2342973</v>
      </c>
      <c r="K3159" s="22">
        <v>1640000</v>
      </c>
    </row>
    <row r="3160" spans="1:11" ht="11.25" customHeight="1" x14ac:dyDescent="0.2">
      <c r="A3160" s="80" t="s">
        <v>17101</v>
      </c>
      <c r="B3160" s="13">
        <v>101758</v>
      </c>
      <c r="C3160" s="14" t="s">
        <v>2037</v>
      </c>
      <c r="D3160" s="24" t="s">
        <v>18169</v>
      </c>
      <c r="E3160" s="15" t="s">
        <v>2038</v>
      </c>
      <c r="F3160" s="14" t="s">
        <v>2039</v>
      </c>
      <c r="G3160" s="16" t="s">
        <v>2040</v>
      </c>
      <c r="H3160" s="15" t="s">
        <v>121</v>
      </c>
      <c r="I3160" s="15" t="s">
        <v>1691</v>
      </c>
      <c r="J3160" s="17">
        <v>524063</v>
      </c>
      <c r="K3160" s="31">
        <v>366844</v>
      </c>
    </row>
    <row r="3161" spans="1:11" ht="11.25" customHeight="1" x14ac:dyDescent="0.2">
      <c r="A3161" s="80" t="s">
        <v>17102</v>
      </c>
      <c r="B3161" s="95">
        <v>101759</v>
      </c>
      <c r="C3161" s="96" t="s">
        <v>12909</v>
      </c>
      <c r="D3161" s="101" t="s">
        <v>15261</v>
      </c>
      <c r="E3161" s="96" t="s">
        <v>12910</v>
      </c>
      <c r="F3161" s="95" t="s">
        <v>2039</v>
      </c>
      <c r="G3161" s="107" t="s">
        <v>2040</v>
      </c>
      <c r="H3161" s="96" t="s">
        <v>121</v>
      </c>
      <c r="I3161" s="96" t="s">
        <v>1691</v>
      </c>
      <c r="J3161" s="108">
        <v>145000</v>
      </c>
      <c r="K3161" s="108">
        <v>101500</v>
      </c>
    </row>
    <row r="3162" spans="1:11" ht="11.25" customHeight="1" x14ac:dyDescent="0.2">
      <c r="A3162" s="80" t="s">
        <v>17103</v>
      </c>
      <c r="B3162" s="13">
        <v>105099</v>
      </c>
      <c r="C3162" s="14" t="s">
        <v>5467</v>
      </c>
      <c r="D3162" s="24" t="s">
        <v>18169</v>
      </c>
      <c r="E3162" s="15" t="s">
        <v>5468</v>
      </c>
      <c r="F3162" s="14" t="s">
        <v>5469</v>
      </c>
      <c r="G3162" s="16" t="s">
        <v>4628</v>
      </c>
      <c r="H3162" s="15" t="s">
        <v>121</v>
      </c>
      <c r="I3162" s="15" t="s">
        <v>1691</v>
      </c>
      <c r="J3162" s="17">
        <v>3075119</v>
      </c>
      <c r="K3162" s="22">
        <v>2152583</v>
      </c>
    </row>
    <row r="3163" spans="1:11" ht="11.25" customHeight="1" x14ac:dyDescent="0.2">
      <c r="A3163" s="80" t="s">
        <v>17104</v>
      </c>
      <c r="B3163" s="95">
        <v>105948</v>
      </c>
      <c r="C3163" s="96" t="s">
        <v>14717</v>
      </c>
      <c r="D3163" s="101" t="s">
        <v>15253</v>
      </c>
      <c r="E3163" s="96" t="s">
        <v>14718</v>
      </c>
      <c r="F3163" s="95" t="s">
        <v>5469</v>
      </c>
      <c r="G3163" s="107" t="s">
        <v>4628</v>
      </c>
      <c r="H3163" s="96" t="s">
        <v>121</v>
      </c>
      <c r="I3163" s="96" t="s">
        <v>1691</v>
      </c>
      <c r="J3163" s="108">
        <v>134782</v>
      </c>
      <c r="K3163" s="108">
        <v>94347</v>
      </c>
    </row>
    <row r="3164" spans="1:11" ht="11.25" customHeight="1" x14ac:dyDescent="0.2">
      <c r="A3164" s="80" t="s">
        <v>17105</v>
      </c>
      <c r="B3164" s="95">
        <v>105931</v>
      </c>
      <c r="C3164" s="96" t="s">
        <v>13253</v>
      </c>
      <c r="D3164" s="101" t="s">
        <v>15261</v>
      </c>
      <c r="E3164" s="96" t="s">
        <v>13254</v>
      </c>
      <c r="F3164" s="95" t="s">
        <v>5469</v>
      </c>
      <c r="G3164" s="107" t="s">
        <v>4628</v>
      </c>
      <c r="H3164" s="96" t="s">
        <v>121</v>
      </c>
      <c r="I3164" s="96" t="s">
        <v>1691</v>
      </c>
      <c r="J3164" s="108">
        <v>2939203</v>
      </c>
      <c r="K3164" s="108">
        <v>2057440</v>
      </c>
    </row>
    <row r="3165" spans="1:11" ht="11.25" customHeight="1" x14ac:dyDescent="0.2">
      <c r="A3165" s="80" t="s">
        <v>17106</v>
      </c>
      <c r="B3165" s="97">
        <v>105037</v>
      </c>
      <c r="C3165" s="98" t="s">
        <v>13163</v>
      </c>
      <c r="D3165" s="101" t="s">
        <v>15261</v>
      </c>
      <c r="E3165" s="98" t="s">
        <v>13164</v>
      </c>
      <c r="F3165" s="97" t="s">
        <v>13165</v>
      </c>
      <c r="G3165" s="99" t="s">
        <v>13166</v>
      </c>
      <c r="H3165" s="98" t="s">
        <v>121</v>
      </c>
      <c r="I3165" s="98" t="s">
        <v>1691</v>
      </c>
      <c r="J3165" s="100">
        <v>5913285</v>
      </c>
      <c r="K3165" s="100">
        <v>3000000</v>
      </c>
    </row>
    <row r="3166" spans="1:11" ht="11.25" customHeight="1" x14ac:dyDescent="0.2">
      <c r="A3166" s="80" t="s">
        <v>17107</v>
      </c>
      <c r="B3166" s="13">
        <v>106508</v>
      </c>
      <c r="C3166" s="14" t="s">
        <v>5470</v>
      </c>
      <c r="D3166" s="24" t="s">
        <v>18169</v>
      </c>
      <c r="E3166" s="15" t="s">
        <v>5471</v>
      </c>
      <c r="F3166" s="14" t="s">
        <v>5472</v>
      </c>
      <c r="G3166" s="16" t="s">
        <v>5473</v>
      </c>
      <c r="H3166" s="15" t="s">
        <v>121</v>
      </c>
      <c r="I3166" s="15" t="s">
        <v>1691</v>
      </c>
      <c r="J3166" s="17">
        <v>4735871</v>
      </c>
      <c r="K3166" s="22">
        <v>3315110</v>
      </c>
    </row>
    <row r="3167" spans="1:11" ht="11.25" customHeight="1" x14ac:dyDescent="0.2">
      <c r="A3167" s="80" t="s">
        <v>17108</v>
      </c>
      <c r="B3167" s="13">
        <v>104638</v>
      </c>
      <c r="C3167" s="14" t="s">
        <v>5474</v>
      </c>
      <c r="D3167" s="135" t="s">
        <v>18170</v>
      </c>
      <c r="E3167" s="15" t="s">
        <v>5475</v>
      </c>
      <c r="F3167" s="14" t="s">
        <v>5476</v>
      </c>
      <c r="G3167" s="16" t="s">
        <v>5477</v>
      </c>
      <c r="H3167" s="15" t="s">
        <v>121</v>
      </c>
      <c r="I3167" s="15" t="s">
        <v>1691</v>
      </c>
      <c r="J3167" s="17">
        <v>19303601</v>
      </c>
      <c r="K3167" s="22">
        <v>5000000</v>
      </c>
    </row>
    <row r="3168" spans="1:11" ht="11.25" customHeight="1" x14ac:dyDescent="0.2">
      <c r="A3168" s="80" t="s">
        <v>17109</v>
      </c>
      <c r="B3168" s="13">
        <v>105156</v>
      </c>
      <c r="C3168" s="14" t="s">
        <v>5478</v>
      </c>
      <c r="D3168" s="24" t="s">
        <v>18169</v>
      </c>
      <c r="E3168" s="15" t="s">
        <v>5479</v>
      </c>
      <c r="F3168" s="14" t="s">
        <v>5480</v>
      </c>
      <c r="G3168" s="16" t="s">
        <v>5481</v>
      </c>
      <c r="H3168" s="15" t="s">
        <v>121</v>
      </c>
      <c r="I3168" s="15" t="s">
        <v>1691</v>
      </c>
      <c r="J3168" s="17">
        <v>7227002</v>
      </c>
      <c r="K3168" s="22">
        <v>5000000</v>
      </c>
    </row>
    <row r="3169" spans="1:11" ht="11.25" customHeight="1" x14ac:dyDescent="0.2">
      <c r="A3169" s="80" t="s">
        <v>17110</v>
      </c>
      <c r="B3169" s="109">
        <v>106065</v>
      </c>
      <c r="C3169" s="94" t="s">
        <v>10431</v>
      </c>
      <c r="D3169" s="101" t="s">
        <v>18172</v>
      </c>
      <c r="E3169" s="94" t="s">
        <v>10432</v>
      </c>
      <c r="F3169" s="109" t="s">
        <v>10433</v>
      </c>
      <c r="G3169" s="110" t="s">
        <v>10434</v>
      </c>
      <c r="H3169" s="94" t="s">
        <v>121</v>
      </c>
      <c r="I3169" s="94" t="s">
        <v>1691</v>
      </c>
      <c r="J3169" s="22">
        <v>5247820</v>
      </c>
      <c r="K3169" s="22">
        <v>3673474</v>
      </c>
    </row>
    <row r="3170" spans="1:11" ht="11.25" customHeight="1" x14ac:dyDescent="0.2">
      <c r="A3170" s="80" t="s">
        <v>17111</v>
      </c>
      <c r="B3170" s="95">
        <v>106201</v>
      </c>
      <c r="C3170" s="96" t="s">
        <v>13282</v>
      </c>
      <c r="D3170" s="101" t="s">
        <v>15261</v>
      </c>
      <c r="E3170" s="96" t="s">
        <v>13283</v>
      </c>
      <c r="F3170" s="95" t="s">
        <v>10433</v>
      </c>
      <c r="G3170" s="107" t="s">
        <v>10434</v>
      </c>
      <c r="H3170" s="96" t="s">
        <v>121</v>
      </c>
      <c r="I3170" s="96" t="s">
        <v>1691</v>
      </c>
      <c r="J3170" s="108">
        <v>423004</v>
      </c>
      <c r="K3170" s="108">
        <v>296000</v>
      </c>
    </row>
    <row r="3171" spans="1:11" ht="11.25" customHeight="1" x14ac:dyDescent="0.2">
      <c r="A3171" s="80" t="s">
        <v>17112</v>
      </c>
      <c r="B3171" s="13">
        <v>106018</v>
      </c>
      <c r="C3171" s="14" t="s">
        <v>5482</v>
      </c>
      <c r="D3171" s="24" t="s">
        <v>18169</v>
      </c>
      <c r="E3171" s="15" t="s">
        <v>5483</v>
      </c>
      <c r="F3171" s="14" t="s">
        <v>5484</v>
      </c>
      <c r="G3171" s="16" t="s">
        <v>5485</v>
      </c>
      <c r="H3171" s="15" t="s">
        <v>121</v>
      </c>
      <c r="I3171" s="15" t="s">
        <v>1691</v>
      </c>
      <c r="J3171" s="17">
        <v>1937560</v>
      </c>
      <c r="K3171" s="22">
        <v>1350000</v>
      </c>
    </row>
    <row r="3172" spans="1:11" ht="11.25" customHeight="1" x14ac:dyDescent="0.2">
      <c r="A3172" s="80" t="s">
        <v>17113</v>
      </c>
      <c r="B3172" s="95">
        <v>106030</v>
      </c>
      <c r="C3172" s="96" t="s">
        <v>14719</v>
      </c>
      <c r="D3172" s="101" t="s">
        <v>15253</v>
      </c>
      <c r="E3172" s="96" t="s">
        <v>14720</v>
      </c>
      <c r="F3172" s="95" t="s">
        <v>5484</v>
      </c>
      <c r="G3172" s="107" t="s">
        <v>5485</v>
      </c>
      <c r="H3172" s="96" t="s">
        <v>121</v>
      </c>
      <c r="I3172" s="96" t="s">
        <v>1691</v>
      </c>
      <c r="J3172" s="108">
        <v>543254</v>
      </c>
      <c r="K3172" s="108">
        <v>370000</v>
      </c>
    </row>
    <row r="3173" spans="1:11" ht="11.25" customHeight="1" x14ac:dyDescent="0.2">
      <c r="A3173" s="80" t="s">
        <v>17114</v>
      </c>
      <c r="B3173" s="13">
        <v>105792</v>
      </c>
      <c r="C3173" s="14" t="s">
        <v>5486</v>
      </c>
      <c r="D3173" s="24" t="s">
        <v>18169</v>
      </c>
      <c r="E3173" s="15" t="s">
        <v>5487</v>
      </c>
      <c r="F3173" s="14" t="s">
        <v>5488</v>
      </c>
      <c r="G3173" s="16" t="s">
        <v>5489</v>
      </c>
      <c r="H3173" s="15" t="s">
        <v>121</v>
      </c>
      <c r="I3173" s="15" t="s">
        <v>1691</v>
      </c>
      <c r="J3173" s="17">
        <v>10889633</v>
      </c>
      <c r="K3173" s="22">
        <v>5000000</v>
      </c>
    </row>
    <row r="3174" spans="1:11" ht="11.25" customHeight="1" x14ac:dyDescent="0.2">
      <c r="A3174" s="80" t="s">
        <v>17115</v>
      </c>
      <c r="B3174" s="13">
        <v>101290</v>
      </c>
      <c r="C3174" s="14" t="s">
        <v>5490</v>
      </c>
      <c r="D3174" s="24" t="s">
        <v>18169</v>
      </c>
      <c r="E3174" s="15" t="s">
        <v>5491</v>
      </c>
      <c r="F3174" s="14" t="s">
        <v>5492</v>
      </c>
      <c r="G3174" s="16" t="s">
        <v>5493</v>
      </c>
      <c r="H3174" s="15" t="s">
        <v>121</v>
      </c>
      <c r="I3174" s="15" t="s">
        <v>1691</v>
      </c>
      <c r="J3174" s="17">
        <v>3676292</v>
      </c>
      <c r="K3174" s="22">
        <v>2573404</v>
      </c>
    </row>
    <row r="3175" spans="1:11" ht="11.25" customHeight="1" x14ac:dyDescent="0.2">
      <c r="A3175" s="80" t="s">
        <v>17116</v>
      </c>
      <c r="B3175" s="13">
        <v>104673</v>
      </c>
      <c r="C3175" s="14" t="s">
        <v>5494</v>
      </c>
      <c r="D3175" s="24" t="s">
        <v>18169</v>
      </c>
      <c r="E3175" s="15" t="s">
        <v>5495</v>
      </c>
      <c r="F3175" s="14" t="s">
        <v>5496</v>
      </c>
      <c r="G3175" s="16" t="s">
        <v>5497</v>
      </c>
      <c r="H3175" s="15" t="s">
        <v>121</v>
      </c>
      <c r="I3175" s="15" t="s">
        <v>1691</v>
      </c>
      <c r="J3175" s="17">
        <v>1056648</v>
      </c>
      <c r="K3175" s="22">
        <v>739653</v>
      </c>
    </row>
    <row r="3176" spans="1:11" ht="11.25" customHeight="1" x14ac:dyDescent="0.2">
      <c r="A3176" s="80" t="s">
        <v>17117</v>
      </c>
      <c r="B3176" s="13">
        <v>104960</v>
      </c>
      <c r="C3176" s="14" t="s">
        <v>5498</v>
      </c>
      <c r="D3176" s="24" t="s">
        <v>18169</v>
      </c>
      <c r="E3176" s="15" t="s">
        <v>4026</v>
      </c>
      <c r="F3176" s="14" t="s">
        <v>5499</v>
      </c>
      <c r="G3176" s="16" t="s">
        <v>5500</v>
      </c>
      <c r="H3176" s="15" t="s">
        <v>121</v>
      </c>
      <c r="I3176" s="15" t="s">
        <v>1691</v>
      </c>
      <c r="J3176" s="17">
        <v>3417257</v>
      </c>
      <c r="K3176" s="22">
        <v>2392080</v>
      </c>
    </row>
    <row r="3177" spans="1:11" ht="11.25" customHeight="1" x14ac:dyDescent="0.2">
      <c r="A3177" s="80" t="s">
        <v>17118</v>
      </c>
      <c r="B3177" s="109">
        <v>105053</v>
      </c>
      <c r="C3177" s="94" t="s">
        <v>10331</v>
      </c>
      <c r="D3177" s="101" t="s">
        <v>18172</v>
      </c>
      <c r="E3177" s="94" t="s">
        <v>10332</v>
      </c>
      <c r="F3177" s="109" t="s">
        <v>5499</v>
      </c>
      <c r="G3177" s="110" t="s">
        <v>5500</v>
      </c>
      <c r="H3177" s="94" t="s">
        <v>121</v>
      </c>
      <c r="I3177" s="94" t="s">
        <v>1691</v>
      </c>
      <c r="J3177" s="22">
        <v>946621</v>
      </c>
      <c r="K3177" s="22">
        <v>662634</v>
      </c>
    </row>
    <row r="3178" spans="1:11" ht="11.25" customHeight="1" x14ac:dyDescent="0.2">
      <c r="A3178" s="80" t="s">
        <v>17119</v>
      </c>
      <c r="B3178" s="13">
        <v>105072</v>
      </c>
      <c r="C3178" s="14" t="s">
        <v>5501</v>
      </c>
      <c r="D3178" s="24" t="s">
        <v>18169</v>
      </c>
      <c r="E3178" s="15" t="s">
        <v>5502</v>
      </c>
      <c r="F3178" s="14" t="s">
        <v>5503</v>
      </c>
      <c r="G3178" s="16" t="s">
        <v>5504</v>
      </c>
      <c r="H3178" s="15" t="s">
        <v>121</v>
      </c>
      <c r="I3178" s="15" t="s">
        <v>1691</v>
      </c>
      <c r="J3178" s="17">
        <v>1687318</v>
      </c>
      <c r="K3178" s="22">
        <v>1181000</v>
      </c>
    </row>
    <row r="3179" spans="1:11" ht="11.25" customHeight="1" x14ac:dyDescent="0.2">
      <c r="A3179" s="80" t="s">
        <v>17120</v>
      </c>
      <c r="B3179" s="95">
        <v>105387</v>
      </c>
      <c r="C3179" s="96" t="s">
        <v>14721</v>
      </c>
      <c r="D3179" s="101" t="s">
        <v>15253</v>
      </c>
      <c r="E3179" s="96" t="s">
        <v>14722</v>
      </c>
      <c r="F3179" s="95" t="s">
        <v>5503</v>
      </c>
      <c r="G3179" s="107" t="s">
        <v>5504</v>
      </c>
      <c r="H3179" s="96" t="s">
        <v>121</v>
      </c>
      <c r="I3179" s="96" t="s">
        <v>1691</v>
      </c>
      <c r="J3179" s="108">
        <v>760658</v>
      </c>
      <c r="K3179" s="108">
        <v>500000</v>
      </c>
    </row>
    <row r="3180" spans="1:11" ht="11.25" customHeight="1" x14ac:dyDescent="0.2">
      <c r="A3180" s="80" t="s">
        <v>17121</v>
      </c>
      <c r="B3180" s="95">
        <v>104261</v>
      </c>
      <c r="C3180" s="96" t="s">
        <v>13063</v>
      </c>
      <c r="D3180" s="101" t="s">
        <v>15261</v>
      </c>
      <c r="E3180" s="96" t="s">
        <v>13064</v>
      </c>
      <c r="F3180" s="95" t="s">
        <v>13065</v>
      </c>
      <c r="G3180" s="107" t="s">
        <v>13066</v>
      </c>
      <c r="H3180" s="96" t="s">
        <v>121</v>
      </c>
      <c r="I3180" s="96" t="s">
        <v>1691</v>
      </c>
      <c r="J3180" s="108">
        <v>1358361</v>
      </c>
      <c r="K3180" s="108">
        <v>950800</v>
      </c>
    </row>
    <row r="3181" spans="1:11" ht="11.25" customHeight="1" x14ac:dyDescent="0.2">
      <c r="A3181" s="80" t="s">
        <v>17122</v>
      </c>
      <c r="B3181" s="13">
        <v>105316</v>
      </c>
      <c r="C3181" s="14" t="s">
        <v>5505</v>
      </c>
      <c r="D3181" s="24" t="s">
        <v>18169</v>
      </c>
      <c r="E3181" s="15" t="s">
        <v>5506</v>
      </c>
      <c r="F3181" s="14" t="s">
        <v>5507</v>
      </c>
      <c r="G3181" s="16" t="s">
        <v>5508</v>
      </c>
      <c r="H3181" s="15" t="s">
        <v>121</v>
      </c>
      <c r="I3181" s="15" t="s">
        <v>1691</v>
      </c>
      <c r="J3181" s="17">
        <v>1878950</v>
      </c>
      <c r="K3181" s="22">
        <v>1315265</v>
      </c>
    </row>
    <row r="3182" spans="1:11" ht="11.25" customHeight="1" x14ac:dyDescent="0.2">
      <c r="A3182" s="80" t="s">
        <v>17123</v>
      </c>
      <c r="B3182" s="95">
        <v>105950</v>
      </c>
      <c r="C3182" s="96" t="s">
        <v>13255</v>
      </c>
      <c r="D3182" s="101" t="s">
        <v>15261</v>
      </c>
      <c r="E3182" s="96" t="s">
        <v>13256</v>
      </c>
      <c r="F3182" s="95" t="s">
        <v>5507</v>
      </c>
      <c r="G3182" s="107" t="s">
        <v>5508</v>
      </c>
      <c r="H3182" s="96" t="s">
        <v>121</v>
      </c>
      <c r="I3182" s="96" t="s">
        <v>1691</v>
      </c>
      <c r="J3182" s="108">
        <v>591031</v>
      </c>
      <c r="K3182" s="108">
        <v>413722</v>
      </c>
    </row>
    <row r="3183" spans="1:11" ht="11.25" customHeight="1" x14ac:dyDescent="0.2">
      <c r="A3183" s="80" t="s">
        <v>17124</v>
      </c>
      <c r="B3183" s="13">
        <v>106124</v>
      </c>
      <c r="C3183" s="14" t="s">
        <v>5509</v>
      </c>
      <c r="D3183" s="24" t="s">
        <v>18169</v>
      </c>
      <c r="E3183" s="15" t="s">
        <v>5510</v>
      </c>
      <c r="F3183" s="14" t="s">
        <v>5511</v>
      </c>
      <c r="G3183" s="16" t="s">
        <v>5512</v>
      </c>
      <c r="H3183" s="15" t="s">
        <v>121</v>
      </c>
      <c r="I3183" s="15" t="s">
        <v>1691</v>
      </c>
      <c r="J3183" s="17">
        <v>4279059</v>
      </c>
      <c r="K3183" s="22">
        <v>2995341</v>
      </c>
    </row>
    <row r="3184" spans="1:11" ht="11.25" customHeight="1" x14ac:dyDescent="0.2">
      <c r="A3184" s="80" t="s">
        <v>17125</v>
      </c>
      <c r="B3184" s="13">
        <v>105188</v>
      </c>
      <c r="C3184" s="14" t="s">
        <v>5513</v>
      </c>
      <c r="D3184" s="24" t="s">
        <v>18169</v>
      </c>
      <c r="E3184" s="15" t="s">
        <v>5514</v>
      </c>
      <c r="F3184" s="14" t="s">
        <v>120</v>
      </c>
      <c r="G3184" s="16" t="s">
        <v>122</v>
      </c>
      <c r="H3184" s="15" t="s">
        <v>121</v>
      </c>
      <c r="I3184" s="15" t="s">
        <v>1691</v>
      </c>
      <c r="J3184" s="17">
        <v>4607913</v>
      </c>
      <c r="K3184" s="22">
        <v>3225539</v>
      </c>
    </row>
    <row r="3185" spans="1:11" ht="11.25" customHeight="1" x14ac:dyDescent="0.2">
      <c r="A3185" s="80" t="s">
        <v>17126</v>
      </c>
      <c r="B3185" s="2">
        <v>105965</v>
      </c>
      <c r="C3185" s="3" t="s">
        <v>119</v>
      </c>
      <c r="D3185" s="85" t="s">
        <v>15257</v>
      </c>
      <c r="E3185" s="4" t="s">
        <v>118</v>
      </c>
      <c r="F3185" s="5" t="s">
        <v>120</v>
      </c>
      <c r="G3185" s="6" t="s">
        <v>122</v>
      </c>
      <c r="H3185" s="4" t="s">
        <v>121</v>
      </c>
      <c r="I3185" s="4" t="s">
        <v>1691</v>
      </c>
      <c r="J3185" s="7">
        <v>4525119</v>
      </c>
      <c r="K3185" s="7">
        <v>3167583</v>
      </c>
    </row>
    <row r="3186" spans="1:11" ht="11.25" customHeight="1" x14ac:dyDescent="0.2">
      <c r="A3186" s="80" t="s">
        <v>17127</v>
      </c>
      <c r="B3186" s="129">
        <v>105257</v>
      </c>
      <c r="C3186" s="133" t="s">
        <v>8303</v>
      </c>
      <c r="D3186" s="101" t="s">
        <v>15256</v>
      </c>
      <c r="E3186" s="133" t="s">
        <v>8304</v>
      </c>
      <c r="F3186" s="129" t="s">
        <v>120</v>
      </c>
      <c r="G3186" s="133" t="s">
        <v>122</v>
      </c>
      <c r="H3186" s="133" t="s">
        <v>121</v>
      </c>
      <c r="I3186" s="131" t="s">
        <v>1691</v>
      </c>
      <c r="J3186" s="147">
        <v>1294967</v>
      </c>
      <c r="K3186" s="147">
        <v>906477</v>
      </c>
    </row>
    <row r="3187" spans="1:11" ht="11.25" customHeight="1" x14ac:dyDescent="0.2">
      <c r="A3187" s="80" t="s">
        <v>17128</v>
      </c>
      <c r="B3187" s="13">
        <v>102470</v>
      </c>
      <c r="C3187" s="14" t="s">
        <v>5515</v>
      </c>
      <c r="D3187" s="24" t="s">
        <v>18169</v>
      </c>
      <c r="E3187" s="15" t="s">
        <v>5516</v>
      </c>
      <c r="F3187" s="14" t="s">
        <v>5517</v>
      </c>
      <c r="G3187" s="16" t="s">
        <v>5518</v>
      </c>
      <c r="H3187" s="15" t="s">
        <v>121</v>
      </c>
      <c r="I3187" s="15" t="s">
        <v>1691</v>
      </c>
      <c r="J3187" s="17">
        <v>1955650</v>
      </c>
      <c r="K3187" s="22">
        <v>1117232</v>
      </c>
    </row>
    <row r="3188" spans="1:11" ht="11.25" customHeight="1" x14ac:dyDescent="0.2">
      <c r="A3188" s="80" t="s">
        <v>17129</v>
      </c>
      <c r="B3188" s="109">
        <v>105281</v>
      </c>
      <c r="C3188" s="94" t="s">
        <v>10365</v>
      </c>
      <c r="D3188" s="101" t="s">
        <v>18172</v>
      </c>
      <c r="E3188" s="94" t="s">
        <v>10366</v>
      </c>
      <c r="F3188" s="109" t="s">
        <v>10367</v>
      </c>
      <c r="G3188" s="110" t="s">
        <v>10368</v>
      </c>
      <c r="H3188" s="94" t="s">
        <v>121</v>
      </c>
      <c r="I3188" s="94" t="s">
        <v>1691</v>
      </c>
      <c r="J3188" s="22">
        <v>5610391</v>
      </c>
      <c r="K3188" s="22">
        <v>3927273</v>
      </c>
    </row>
    <row r="3189" spans="1:11" ht="11.25" customHeight="1" x14ac:dyDescent="0.2">
      <c r="A3189" s="80" t="s">
        <v>17130</v>
      </c>
      <c r="B3189" s="95">
        <v>106587</v>
      </c>
      <c r="C3189" s="96" t="s">
        <v>14723</v>
      </c>
      <c r="D3189" s="101" t="s">
        <v>15253</v>
      </c>
      <c r="E3189" s="96" t="s">
        <v>14724</v>
      </c>
      <c r="F3189" s="95" t="s">
        <v>13031</v>
      </c>
      <c r="G3189" s="107" t="s">
        <v>13032</v>
      </c>
      <c r="H3189" s="96" t="s">
        <v>121</v>
      </c>
      <c r="I3189" s="96" t="s">
        <v>1691</v>
      </c>
      <c r="J3189" s="108">
        <v>190514</v>
      </c>
      <c r="K3189" s="108">
        <v>133359</v>
      </c>
    </row>
    <row r="3190" spans="1:11" ht="11.25" customHeight="1" x14ac:dyDescent="0.2">
      <c r="A3190" s="80" t="s">
        <v>17131</v>
      </c>
      <c r="B3190" s="95">
        <v>103805</v>
      </c>
      <c r="C3190" s="96" t="s">
        <v>13029</v>
      </c>
      <c r="D3190" s="101" t="s">
        <v>15261</v>
      </c>
      <c r="E3190" s="96" t="s">
        <v>13030</v>
      </c>
      <c r="F3190" s="95" t="s">
        <v>13031</v>
      </c>
      <c r="G3190" s="107" t="s">
        <v>13032</v>
      </c>
      <c r="H3190" s="96" t="s">
        <v>121</v>
      </c>
      <c r="I3190" s="96" t="s">
        <v>1691</v>
      </c>
      <c r="J3190" s="108">
        <v>1642883</v>
      </c>
      <c r="K3190" s="108">
        <v>1150018</v>
      </c>
    </row>
    <row r="3191" spans="1:11" ht="11.25" customHeight="1" x14ac:dyDescent="0.2">
      <c r="A3191" s="80" t="s">
        <v>17132</v>
      </c>
      <c r="B3191" s="13">
        <v>102490</v>
      </c>
      <c r="C3191" s="14" t="s">
        <v>5519</v>
      </c>
      <c r="D3191" s="24" t="s">
        <v>18169</v>
      </c>
      <c r="E3191" s="15" t="s">
        <v>5520</v>
      </c>
      <c r="F3191" s="14" t="s">
        <v>5521</v>
      </c>
      <c r="G3191" s="16" t="s">
        <v>5522</v>
      </c>
      <c r="H3191" s="15" t="s">
        <v>121</v>
      </c>
      <c r="I3191" s="15" t="s">
        <v>1691</v>
      </c>
      <c r="J3191" s="17">
        <v>9147954</v>
      </c>
      <c r="K3191" s="22">
        <v>5000000</v>
      </c>
    </row>
    <row r="3192" spans="1:11" ht="11.25" customHeight="1" x14ac:dyDescent="0.2">
      <c r="A3192" s="80" t="s">
        <v>17133</v>
      </c>
      <c r="B3192" s="95">
        <v>104838</v>
      </c>
      <c r="C3192" s="96" t="s">
        <v>8490</v>
      </c>
      <c r="D3192" s="86" t="s">
        <v>15255</v>
      </c>
      <c r="E3192" s="96" t="s">
        <v>8491</v>
      </c>
      <c r="F3192" s="95" t="s">
        <v>8492</v>
      </c>
      <c r="G3192" s="107" t="s">
        <v>8493</v>
      </c>
      <c r="H3192" s="96" t="s">
        <v>121</v>
      </c>
      <c r="I3192" s="96" t="s">
        <v>1691</v>
      </c>
      <c r="J3192" s="108">
        <v>1398226</v>
      </c>
      <c r="K3192" s="108">
        <v>900000</v>
      </c>
    </row>
    <row r="3193" spans="1:11" ht="11.25" customHeight="1" x14ac:dyDescent="0.2">
      <c r="A3193" s="80" t="s">
        <v>17134</v>
      </c>
      <c r="B3193" s="109">
        <v>103180</v>
      </c>
      <c r="C3193" s="94" t="s">
        <v>10227</v>
      </c>
      <c r="D3193" s="101" t="s">
        <v>18172</v>
      </c>
      <c r="E3193" s="94" t="s">
        <v>10228</v>
      </c>
      <c r="F3193" s="109" t="s">
        <v>10229</v>
      </c>
      <c r="G3193" s="110" t="s">
        <v>10230</v>
      </c>
      <c r="H3193" s="94" t="s">
        <v>121</v>
      </c>
      <c r="I3193" s="94" t="s">
        <v>1691</v>
      </c>
      <c r="J3193" s="22">
        <v>12008661</v>
      </c>
      <c r="K3193" s="22">
        <v>8406060</v>
      </c>
    </row>
    <row r="3194" spans="1:11" ht="11.25" customHeight="1" x14ac:dyDescent="0.2">
      <c r="A3194" s="80" t="s">
        <v>17135</v>
      </c>
      <c r="B3194" s="13">
        <v>102805</v>
      </c>
      <c r="C3194" s="14" t="s">
        <v>5523</v>
      </c>
      <c r="D3194" s="24" t="s">
        <v>18169</v>
      </c>
      <c r="E3194" s="15" t="s">
        <v>5524</v>
      </c>
      <c r="F3194" s="14" t="s">
        <v>5525</v>
      </c>
      <c r="G3194" s="16" t="s">
        <v>5526</v>
      </c>
      <c r="H3194" s="15" t="s">
        <v>121</v>
      </c>
      <c r="I3194" s="15" t="s">
        <v>1691</v>
      </c>
      <c r="J3194" s="17">
        <v>5664343</v>
      </c>
      <c r="K3194" s="22">
        <v>3965040</v>
      </c>
    </row>
    <row r="3195" spans="1:11" ht="11.25" customHeight="1" x14ac:dyDescent="0.2">
      <c r="A3195" s="80" t="s">
        <v>17136</v>
      </c>
      <c r="B3195" s="95">
        <v>104640</v>
      </c>
      <c r="C3195" s="96" t="s">
        <v>13109</v>
      </c>
      <c r="D3195" s="101" t="s">
        <v>15261</v>
      </c>
      <c r="E3195" s="96" t="s">
        <v>13110</v>
      </c>
      <c r="F3195" s="95" t="s">
        <v>5525</v>
      </c>
      <c r="G3195" s="107" t="s">
        <v>5526</v>
      </c>
      <c r="H3195" s="96" t="s">
        <v>121</v>
      </c>
      <c r="I3195" s="96" t="s">
        <v>1691</v>
      </c>
      <c r="J3195" s="108">
        <v>171820</v>
      </c>
      <c r="K3195" s="108">
        <v>120274</v>
      </c>
    </row>
    <row r="3196" spans="1:11" ht="11.25" customHeight="1" x14ac:dyDescent="0.2">
      <c r="A3196" s="80" t="s">
        <v>17137</v>
      </c>
      <c r="B3196" s="13">
        <v>104162</v>
      </c>
      <c r="C3196" s="14" t="s">
        <v>5527</v>
      </c>
      <c r="D3196" s="24" t="s">
        <v>18169</v>
      </c>
      <c r="E3196" s="15" t="s">
        <v>5528</v>
      </c>
      <c r="F3196" s="14" t="s">
        <v>5529</v>
      </c>
      <c r="G3196" s="16" t="s">
        <v>5530</v>
      </c>
      <c r="H3196" s="15" t="s">
        <v>121</v>
      </c>
      <c r="I3196" s="15" t="s">
        <v>1691</v>
      </c>
      <c r="J3196" s="17">
        <v>14532982</v>
      </c>
      <c r="K3196" s="22">
        <v>5000000</v>
      </c>
    </row>
    <row r="3197" spans="1:11" ht="11.25" customHeight="1" x14ac:dyDescent="0.2">
      <c r="A3197" s="80" t="s">
        <v>17138</v>
      </c>
      <c r="B3197" s="13">
        <v>105482</v>
      </c>
      <c r="C3197" s="14" t="s">
        <v>5531</v>
      </c>
      <c r="D3197" s="24" t="s">
        <v>18169</v>
      </c>
      <c r="E3197" s="15" t="s">
        <v>5532</v>
      </c>
      <c r="F3197" s="14" t="s">
        <v>5533</v>
      </c>
      <c r="G3197" s="16" t="s">
        <v>5534</v>
      </c>
      <c r="H3197" s="15" t="s">
        <v>121</v>
      </c>
      <c r="I3197" s="15" t="s">
        <v>1691</v>
      </c>
      <c r="J3197" s="17">
        <v>3366494</v>
      </c>
      <c r="K3197" s="22">
        <v>2356545</v>
      </c>
    </row>
    <row r="3198" spans="1:11" ht="11.25" customHeight="1" x14ac:dyDescent="0.2">
      <c r="A3198" s="80" t="s">
        <v>17139</v>
      </c>
      <c r="B3198" s="95">
        <v>106380</v>
      </c>
      <c r="C3198" s="96" t="s">
        <v>14725</v>
      </c>
      <c r="D3198" s="101" t="s">
        <v>15253</v>
      </c>
      <c r="E3198" s="96" t="s">
        <v>14726</v>
      </c>
      <c r="F3198" s="95" t="s">
        <v>13165</v>
      </c>
      <c r="G3198" s="107" t="s">
        <v>14727</v>
      </c>
      <c r="H3198" s="96" t="s">
        <v>121</v>
      </c>
      <c r="I3198" s="96" t="s">
        <v>1691</v>
      </c>
      <c r="J3198" s="108">
        <v>673978</v>
      </c>
      <c r="K3198" s="108">
        <v>471784</v>
      </c>
    </row>
    <row r="3199" spans="1:11" ht="11.25" customHeight="1" x14ac:dyDescent="0.2">
      <c r="A3199" s="80" t="s">
        <v>17140</v>
      </c>
      <c r="B3199" s="95">
        <v>104157</v>
      </c>
      <c r="C3199" s="96" t="s">
        <v>13047</v>
      </c>
      <c r="D3199" s="101" t="s">
        <v>15261</v>
      </c>
      <c r="E3199" s="96" t="s">
        <v>13048</v>
      </c>
      <c r="F3199" s="95" t="s">
        <v>13049</v>
      </c>
      <c r="G3199" s="107" t="s">
        <v>13050</v>
      </c>
      <c r="H3199" s="96" t="s">
        <v>121</v>
      </c>
      <c r="I3199" s="96" t="s">
        <v>1691</v>
      </c>
      <c r="J3199" s="108">
        <v>504695</v>
      </c>
      <c r="K3199" s="108">
        <v>353286</v>
      </c>
    </row>
    <row r="3200" spans="1:11" ht="11.25" customHeight="1" x14ac:dyDescent="0.2">
      <c r="A3200" s="80" t="s">
        <v>17141</v>
      </c>
      <c r="B3200" s="2">
        <v>102033</v>
      </c>
      <c r="C3200" s="3" t="s">
        <v>988</v>
      </c>
      <c r="D3200" s="85" t="s">
        <v>15257</v>
      </c>
      <c r="E3200" s="4" t="s">
        <v>987</v>
      </c>
      <c r="F3200" s="5" t="s">
        <v>989</v>
      </c>
      <c r="G3200" s="6" t="s">
        <v>990</v>
      </c>
      <c r="H3200" s="4" t="s">
        <v>121</v>
      </c>
      <c r="I3200" s="4" t="s">
        <v>1691</v>
      </c>
      <c r="J3200" s="7">
        <v>5683235</v>
      </c>
      <c r="K3200" s="7">
        <v>3978264</v>
      </c>
    </row>
    <row r="3201" spans="1:11" ht="11.25" customHeight="1" x14ac:dyDescent="0.2">
      <c r="A3201" s="80" t="s">
        <v>17142</v>
      </c>
      <c r="B3201" s="13">
        <v>103028</v>
      </c>
      <c r="C3201" s="14" t="s">
        <v>2078</v>
      </c>
      <c r="D3201" s="135" t="s">
        <v>18170</v>
      </c>
      <c r="E3201" s="15" t="s">
        <v>2079</v>
      </c>
      <c r="F3201" s="14" t="s">
        <v>2080</v>
      </c>
      <c r="G3201" s="16" t="s">
        <v>2081</v>
      </c>
      <c r="H3201" s="15" t="s">
        <v>111</v>
      </c>
      <c r="I3201" s="15" t="s">
        <v>1691</v>
      </c>
      <c r="J3201" s="17">
        <v>2964181</v>
      </c>
      <c r="K3201" s="22">
        <v>1778508</v>
      </c>
    </row>
    <row r="3202" spans="1:11" ht="11.25" customHeight="1" x14ac:dyDescent="0.2">
      <c r="A3202" s="80" t="s">
        <v>17143</v>
      </c>
      <c r="B3202" s="95">
        <v>106388</v>
      </c>
      <c r="C3202" s="96" t="s">
        <v>14728</v>
      </c>
      <c r="D3202" s="101" t="s">
        <v>15253</v>
      </c>
      <c r="E3202" s="96" t="s">
        <v>14729</v>
      </c>
      <c r="F3202" s="95" t="s">
        <v>13155</v>
      </c>
      <c r="G3202" s="107" t="s">
        <v>13156</v>
      </c>
      <c r="H3202" s="96" t="s">
        <v>111</v>
      </c>
      <c r="I3202" s="96" t="s">
        <v>1691</v>
      </c>
      <c r="J3202" s="108">
        <v>823670</v>
      </c>
      <c r="K3202" s="108">
        <v>500000</v>
      </c>
    </row>
    <row r="3203" spans="1:11" ht="11.25" customHeight="1" x14ac:dyDescent="0.2">
      <c r="A3203" s="80" t="s">
        <v>17144</v>
      </c>
      <c r="B3203" s="95">
        <v>104961</v>
      </c>
      <c r="C3203" s="96" t="s">
        <v>13153</v>
      </c>
      <c r="D3203" s="101" t="s">
        <v>15261</v>
      </c>
      <c r="E3203" s="96" t="s">
        <v>13154</v>
      </c>
      <c r="F3203" s="95" t="s">
        <v>13155</v>
      </c>
      <c r="G3203" s="107" t="s">
        <v>13156</v>
      </c>
      <c r="H3203" s="96" t="s">
        <v>111</v>
      </c>
      <c r="I3203" s="96" t="s">
        <v>1691</v>
      </c>
      <c r="J3203" s="108">
        <v>577483</v>
      </c>
      <c r="K3203" s="108">
        <v>404238</v>
      </c>
    </row>
    <row r="3204" spans="1:11" ht="11.25" customHeight="1" x14ac:dyDescent="0.2">
      <c r="A3204" s="80" t="s">
        <v>17145</v>
      </c>
      <c r="B3204" s="13">
        <v>106558</v>
      </c>
      <c r="C3204" s="14" t="s">
        <v>5535</v>
      </c>
      <c r="D3204" s="24" t="s">
        <v>18169</v>
      </c>
      <c r="E3204" s="15" t="s">
        <v>5536</v>
      </c>
      <c r="F3204" s="14" t="s">
        <v>661</v>
      </c>
      <c r="G3204" s="16" t="s">
        <v>662</v>
      </c>
      <c r="H3204" s="15" t="s">
        <v>111</v>
      </c>
      <c r="I3204" s="15" t="s">
        <v>1691</v>
      </c>
      <c r="J3204" s="17">
        <v>7629412</v>
      </c>
      <c r="K3204" s="22">
        <v>5000000</v>
      </c>
    </row>
    <row r="3205" spans="1:11" ht="11.25" customHeight="1" x14ac:dyDescent="0.2">
      <c r="A3205" s="80" t="s">
        <v>17146</v>
      </c>
      <c r="B3205" s="2">
        <v>106553</v>
      </c>
      <c r="C3205" s="3" t="s">
        <v>660</v>
      </c>
      <c r="D3205" s="85" t="s">
        <v>15257</v>
      </c>
      <c r="E3205" s="4" t="s">
        <v>659</v>
      </c>
      <c r="F3205" s="5" t="s">
        <v>661</v>
      </c>
      <c r="G3205" s="6" t="s">
        <v>662</v>
      </c>
      <c r="H3205" s="4" t="s">
        <v>111</v>
      </c>
      <c r="I3205" s="4" t="s">
        <v>1691</v>
      </c>
      <c r="J3205" s="7">
        <v>1696478</v>
      </c>
      <c r="K3205" s="7">
        <v>1187534</v>
      </c>
    </row>
    <row r="3206" spans="1:11" ht="11.25" customHeight="1" x14ac:dyDescent="0.2">
      <c r="A3206" s="80" t="s">
        <v>17147</v>
      </c>
      <c r="B3206" s="13">
        <v>106420</v>
      </c>
      <c r="C3206" s="14" t="s">
        <v>5537</v>
      </c>
      <c r="D3206" s="24" t="s">
        <v>18171</v>
      </c>
      <c r="E3206" s="15" t="s">
        <v>5538</v>
      </c>
      <c r="F3206" s="14" t="s">
        <v>5539</v>
      </c>
      <c r="G3206" s="16" t="s">
        <v>5540</v>
      </c>
      <c r="H3206" s="15" t="s">
        <v>111</v>
      </c>
      <c r="I3206" s="15" t="s">
        <v>1691</v>
      </c>
      <c r="J3206" s="17">
        <v>14578004</v>
      </c>
      <c r="K3206" s="22">
        <v>7289002</v>
      </c>
    </row>
    <row r="3207" spans="1:11" ht="11.25" customHeight="1" x14ac:dyDescent="0.2">
      <c r="A3207" s="80" t="s">
        <v>17148</v>
      </c>
      <c r="B3207" s="13">
        <v>106250</v>
      </c>
      <c r="C3207" s="14" t="s">
        <v>5541</v>
      </c>
      <c r="D3207" s="135" t="s">
        <v>18170</v>
      </c>
      <c r="E3207" s="15" t="s">
        <v>5542</v>
      </c>
      <c r="F3207" s="14" t="s">
        <v>1587</v>
      </c>
      <c r="G3207" s="16" t="s">
        <v>1588</v>
      </c>
      <c r="H3207" s="15" t="s">
        <v>111</v>
      </c>
      <c r="I3207" s="15" t="s">
        <v>1691</v>
      </c>
      <c r="J3207" s="17">
        <v>7517408</v>
      </c>
      <c r="K3207" s="22">
        <v>4500000</v>
      </c>
    </row>
    <row r="3208" spans="1:11" ht="11.25" customHeight="1" x14ac:dyDescent="0.2">
      <c r="A3208" s="80" t="s">
        <v>17149</v>
      </c>
      <c r="B3208" s="2">
        <v>104220</v>
      </c>
      <c r="C3208" s="3" t="s">
        <v>1586</v>
      </c>
      <c r="D3208" s="85" t="s">
        <v>15258</v>
      </c>
      <c r="E3208" s="4" t="s">
        <v>1585</v>
      </c>
      <c r="F3208" s="5" t="s">
        <v>1587</v>
      </c>
      <c r="G3208" s="6" t="s">
        <v>1588</v>
      </c>
      <c r="H3208" s="4" t="s">
        <v>111</v>
      </c>
      <c r="I3208" s="4" t="s">
        <v>1691</v>
      </c>
      <c r="J3208" s="7">
        <v>2048557</v>
      </c>
      <c r="K3208" s="7">
        <v>1174829</v>
      </c>
    </row>
    <row r="3209" spans="1:11" ht="11.25" customHeight="1" x14ac:dyDescent="0.2">
      <c r="A3209" s="80" t="s">
        <v>17150</v>
      </c>
      <c r="B3209" s="13">
        <v>104879</v>
      </c>
      <c r="C3209" s="14" t="s">
        <v>5543</v>
      </c>
      <c r="D3209" s="135" t="s">
        <v>18170</v>
      </c>
      <c r="E3209" s="15" t="s">
        <v>5544</v>
      </c>
      <c r="F3209" s="14" t="s">
        <v>1419</v>
      </c>
      <c r="G3209" s="16" t="s">
        <v>1420</v>
      </c>
      <c r="H3209" s="15" t="s">
        <v>111</v>
      </c>
      <c r="I3209" s="15" t="s">
        <v>1691</v>
      </c>
      <c r="J3209" s="17">
        <v>4922802</v>
      </c>
      <c r="K3209" s="22">
        <v>2953681</v>
      </c>
    </row>
    <row r="3210" spans="1:11" ht="11.25" customHeight="1" x14ac:dyDescent="0.2">
      <c r="A3210" s="80" t="s">
        <v>17151</v>
      </c>
      <c r="B3210" s="2">
        <v>100726</v>
      </c>
      <c r="C3210" s="3" t="s">
        <v>1418</v>
      </c>
      <c r="D3210" s="85" t="s">
        <v>15258</v>
      </c>
      <c r="E3210" s="4" t="s">
        <v>1417</v>
      </c>
      <c r="F3210" s="5" t="s">
        <v>1419</v>
      </c>
      <c r="G3210" s="6" t="s">
        <v>1420</v>
      </c>
      <c r="H3210" s="4" t="s">
        <v>111</v>
      </c>
      <c r="I3210" s="4" t="s">
        <v>1691</v>
      </c>
      <c r="J3210" s="7">
        <v>17230384</v>
      </c>
      <c r="K3210" s="7">
        <v>5000000</v>
      </c>
    </row>
    <row r="3211" spans="1:11" ht="11.25" customHeight="1" x14ac:dyDescent="0.2">
      <c r="A3211" s="80" t="s">
        <v>17152</v>
      </c>
      <c r="B3211" s="13">
        <v>101939</v>
      </c>
      <c r="C3211" s="14" t="s">
        <v>5545</v>
      </c>
      <c r="D3211" s="24" t="s">
        <v>18169</v>
      </c>
      <c r="E3211" s="15" t="s">
        <v>5546</v>
      </c>
      <c r="F3211" s="14" t="s">
        <v>5547</v>
      </c>
      <c r="G3211" s="16" t="s">
        <v>5548</v>
      </c>
      <c r="H3211" s="15" t="s">
        <v>111</v>
      </c>
      <c r="I3211" s="15" t="s">
        <v>1691</v>
      </c>
      <c r="J3211" s="17">
        <v>1594541</v>
      </c>
      <c r="K3211" s="22">
        <v>1116000</v>
      </c>
    </row>
    <row r="3212" spans="1:11" ht="11.25" customHeight="1" x14ac:dyDescent="0.2">
      <c r="A3212" s="80" t="s">
        <v>17153</v>
      </c>
      <c r="B3212" s="13">
        <v>102753</v>
      </c>
      <c r="C3212" s="14" t="s">
        <v>5549</v>
      </c>
      <c r="D3212" s="24" t="s">
        <v>18169</v>
      </c>
      <c r="E3212" s="15" t="s">
        <v>5550</v>
      </c>
      <c r="F3212" s="14" t="s">
        <v>1148</v>
      </c>
      <c r="G3212" s="16" t="s">
        <v>1149</v>
      </c>
      <c r="H3212" s="15" t="s">
        <v>111</v>
      </c>
      <c r="I3212" s="15" t="s">
        <v>1691</v>
      </c>
      <c r="J3212" s="17">
        <v>5500913</v>
      </c>
      <c r="K3212" s="22">
        <v>3850639</v>
      </c>
    </row>
    <row r="3213" spans="1:11" ht="11.25" customHeight="1" x14ac:dyDescent="0.2">
      <c r="A3213" s="80" t="s">
        <v>17154</v>
      </c>
      <c r="B3213" s="2">
        <v>103035</v>
      </c>
      <c r="C3213" s="3" t="s">
        <v>1147</v>
      </c>
      <c r="D3213" s="85" t="s">
        <v>15257</v>
      </c>
      <c r="E3213" s="4" t="s">
        <v>1146</v>
      </c>
      <c r="F3213" s="5" t="s">
        <v>1148</v>
      </c>
      <c r="G3213" s="6" t="s">
        <v>1149</v>
      </c>
      <c r="H3213" s="4" t="s">
        <v>111</v>
      </c>
      <c r="I3213" s="4" t="s">
        <v>1691</v>
      </c>
      <c r="J3213" s="7">
        <v>7148685</v>
      </c>
      <c r="K3213" s="7">
        <v>4967176</v>
      </c>
    </row>
    <row r="3214" spans="1:11" ht="11.25" customHeight="1" x14ac:dyDescent="0.2">
      <c r="A3214" s="80" t="s">
        <v>17155</v>
      </c>
      <c r="B3214" s="95">
        <v>103043</v>
      </c>
      <c r="C3214" s="96" t="s">
        <v>12987</v>
      </c>
      <c r="D3214" s="101" t="s">
        <v>15261</v>
      </c>
      <c r="E3214" s="96" t="s">
        <v>12988</v>
      </c>
      <c r="F3214" s="95" t="s">
        <v>1148</v>
      </c>
      <c r="G3214" s="107" t="s">
        <v>1149</v>
      </c>
      <c r="H3214" s="96" t="s">
        <v>111</v>
      </c>
      <c r="I3214" s="96" t="s">
        <v>1691</v>
      </c>
      <c r="J3214" s="108">
        <v>859435</v>
      </c>
      <c r="K3214" s="108">
        <v>601604</v>
      </c>
    </row>
    <row r="3215" spans="1:11" ht="11.25" customHeight="1" x14ac:dyDescent="0.2">
      <c r="A3215" s="80" t="s">
        <v>17156</v>
      </c>
      <c r="B3215" s="13">
        <v>105937</v>
      </c>
      <c r="C3215" s="14" t="s">
        <v>5551</v>
      </c>
      <c r="D3215" s="24" t="s">
        <v>18169</v>
      </c>
      <c r="E3215" s="15" t="s">
        <v>5552</v>
      </c>
      <c r="F3215" s="14" t="s">
        <v>5553</v>
      </c>
      <c r="G3215" s="16" t="s">
        <v>5554</v>
      </c>
      <c r="H3215" s="15" t="s">
        <v>111</v>
      </c>
      <c r="I3215" s="15" t="s">
        <v>1691</v>
      </c>
      <c r="J3215" s="17">
        <v>4216348</v>
      </c>
      <c r="K3215" s="22">
        <v>2951443</v>
      </c>
    </row>
    <row r="3216" spans="1:11" ht="11.25" customHeight="1" x14ac:dyDescent="0.2">
      <c r="A3216" s="80" t="s">
        <v>17157</v>
      </c>
      <c r="B3216" s="13">
        <v>106834</v>
      </c>
      <c r="C3216" s="14" t="s">
        <v>1785</v>
      </c>
      <c r="D3216" s="24" t="s">
        <v>18169</v>
      </c>
      <c r="E3216" s="15" t="s">
        <v>1786</v>
      </c>
      <c r="F3216" s="14" t="s">
        <v>1787</v>
      </c>
      <c r="G3216" s="16" t="s">
        <v>1788</v>
      </c>
      <c r="H3216" s="15" t="s">
        <v>111</v>
      </c>
      <c r="I3216" s="15" t="s">
        <v>1691</v>
      </c>
      <c r="J3216" s="17">
        <v>743562</v>
      </c>
      <c r="K3216" s="22">
        <v>520493</v>
      </c>
    </row>
    <row r="3217" spans="1:11" ht="11.25" customHeight="1" x14ac:dyDescent="0.2">
      <c r="A3217" s="80" t="s">
        <v>17158</v>
      </c>
      <c r="B3217" s="95">
        <v>102380</v>
      </c>
      <c r="C3217" s="96" t="s">
        <v>14730</v>
      </c>
      <c r="D3217" s="101" t="s">
        <v>15253</v>
      </c>
      <c r="E3217" s="96" t="s">
        <v>14731</v>
      </c>
      <c r="F3217" s="95" t="s">
        <v>14732</v>
      </c>
      <c r="G3217" s="107" t="s">
        <v>4622</v>
      </c>
      <c r="H3217" s="96" t="s">
        <v>111</v>
      </c>
      <c r="I3217" s="96" t="s">
        <v>1691</v>
      </c>
      <c r="J3217" s="108">
        <v>352000</v>
      </c>
      <c r="K3217" s="108">
        <v>245000</v>
      </c>
    </row>
    <row r="3218" spans="1:11" ht="11.25" customHeight="1" x14ac:dyDescent="0.2">
      <c r="A3218" s="80" t="s">
        <v>17159</v>
      </c>
      <c r="B3218" s="95">
        <v>104294</v>
      </c>
      <c r="C3218" s="96" t="s">
        <v>13071</v>
      </c>
      <c r="D3218" s="101" t="s">
        <v>15261</v>
      </c>
      <c r="E3218" s="96" t="s">
        <v>13072</v>
      </c>
      <c r="F3218" s="95" t="s">
        <v>13073</v>
      </c>
      <c r="G3218" s="107" t="s">
        <v>13074</v>
      </c>
      <c r="H3218" s="96" t="s">
        <v>111</v>
      </c>
      <c r="I3218" s="96" t="s">
        <v>1691</v>
      </c>
      <c r="J3218" s="108">
        <v>1440049</v>
      </c>
      <c r="K3218" s="108">
        <v>1008034</v>
      </c>
    </row>
    <row r="3219" spans="1:11" ht="11.25" customHeight="1" x14ac:dyDescent="0.2">
      <c r="A3219" s="80" t="s">
        <v>17160</v>
      </c>
      <c r="B3219" s="13">
        <v>105460</v>
      </c>
      <c r="C3219" s="14" t="s">
        <v>5555</v>
      </c>
      <c r="D3219" s="24" t="s">
        <v>18169</v>
      </c>
      <c r="E3219" s="15" t="s">
        <v>5556</v>
      </c>
      <c r="F3219" s="14" t="s">
        <v>5557</v>
      </c>
      <c r="G3219" s="16" t="s">
        <v>5558</v>
      </c>
      <c r="H3219" s="15" t="s">
        <v>111</v>
      </c>
      <c r="I3219" s="15" t="s">
        <v>1691</v>
      </c>
      <c r="J3219" s="17">
        <v>3156985</v>
      </c>
      <c r="K3219" s="22">
        <v>2209889</v>
      </c>
    </row>
    <row r="3220" spans="1:11" ht="11.25" customHeight="1" x14ac:dyDescent="0.2">
      <c r="A3220" s="80" t="s">
        <v>17161</v>
      </c>
      <c r="B3220" s="95">
        <v>103153</v>
      </c>
      <c r="C3220" s="96" t="s">
        <v>14733</v>
      </c>
      <c r="D3220" s="101" t="s">
        <v>15253</v>
      </c>
      <c r="E3220" s="96" t="s">
        <v>14734</v>
      </c>
      <c r="F3220" s="95" t="s">
        <v>14735</v>
      </c>
      <c r="G3220" s="107" t="s">
        <v>14736</v>
      </c>
      <c r="H3220" s="96" t="s">
        <v>111</v>
      </c>
      <c r="I3220" s="96" t="s">
        <v>1691</v>
      </c>
      <c r="J3220" s="108">
        <v>687012</v>
      </c>
      <c r="K3220" s="108">
        <v>480908</v>
      </c>
    </row>
    <row r="3221" spans="1:11" ht="11.25" customHeight="1" x14ac:dyDescent="0.2">
      <c r="A3221" s="80" t="s">
        <v>17162</v>
      </c>
      <c r="B3221" s="13">
        <v>100753</v>
      </c>
      <c r="C3221" s="14" t="s">
        <v>5559</v>
      </c>
      <c r="D3221" s="24" t="s">
        <v>18169</v>
      </c>
      <c r="E3221" s="15" t="s">
        <v>5560</v>
      </c>
      <c r="F3221" s="14" t="s">
        <v>5561</v>
      </c>
      <c r="G3221" s="16" t="s">
        <v>5562</v>
      </c>
      <c r="H3221" s="15" t="s">
        <v>111</v>
      </c>
      <c r="I3221" s="15" t="s">
        <v>1691</v>
      </c>
      <c r="J3221" s="17">
        <v>1296485</v>
      </c>
      <c r="K3221" s="22">
        <v>907539</v>
      </c>
    </row>
    <row r="3222" spans="1:11" ht="11.25" customHeight="1" x14ac:dyDescent="0.2">
      <c r="A3222" s="80" t="s">
        <v>17163</v>
      </c>
      <c r="B3222" s="95">
        <v>105061</v>
      </c>
      <c r="C3222" s="96" t="s">
        <v>13174</v>
      </c>
      <c r="D3222" s="101" t="s">
        <v>15261</v>
      </c>
      <c r="E3222" s="96" t="s">
        <v>13175</v>
      </c>
      <c r="F3222" s="95" t="s">
        <v>13176</v>
      </c>
      <c r="G3222" s="107" t="s">
        <v>13177</v>
      </c>
      <c r="H3222" s="96" t="s">
        <v>111</v>
      </c>
      <c r="I3222" s="96" t="s">
        <v>1691</v>
      </c>
      <c r="J3222" s="108">
        <v>616387</v>
      </c>
      <c r="K3222" s="108">
        <v>431470</v>
      </c>
    </row>
    <row r="3223" spans="1:11" ht="11.25" customHeight="1" x14ac:dyDescent="0.2">
      <c r="A3223" s="80" t="s">
        <v>17164</v>
      </c>
      <c r="B3223" s="13">
        <v>106697</v>
      </c>
      <c r="C3223" s="14" t="s">
        <v>5563</v>
      </c>
      <c r="D3223" s="24" t="s">
        <v>18169</v>
      </c>
      <c r="E3223" s="15" t="s">
        <v>5564</v>
      </c>
      <c r="F3223" s="14" t="s">
        <v>5565</v>
      </c>
      <c r="G3223" s="16" t="s">
        <v>5566</v>
      </c>
      <c r="H3223" s="15" t="s">
        <v>111</v>
      </c>
      <c r="I3223" s="15" t="s">
        <v>1691</v>
      </c>
      <c r="J3223" s="17">
        <v>4648098</v>
      </c>
      <c r="K3223" s="22">
        <v>3250000</v>
      </c>
    </row>
    <row r="3224" spans="1:11" ht="11.25" customHeight="1" x14ac:dyDescent="0.2">
      <c r="A3224" s="80" t="s">
        <v>17165</v>
      </c>
      <c r="B3224" s="95">
        <v>104012</v>
      </c>
      <c r="C3224" s="96" t="s">
        <v>13037</v>
      </c>
      <c r="D3224" s="101" t="s">
        <v>15261</v>
      </c>
      <c r="E3224" s="96" t="s">
        <v>13038</v>
      </c>
      <c r="F3224" s="95" t="s">
        <v>5565</v>
      </c>
      <c r="G3224" s="107" t="s">
        <v>5566</v>
      </c>
      <c r="H3224" s="96" t="s">
        <v>111</v>
      </c>
      <c r="I3224" s="96" t="s">
        <v>1691</v>
      </c>
      <c r="J3224" s="108">
        <v>147397</v>
      </c>
      <c r="K3224" s="108">
        <v>103000</v>
      </c>
    </row>
    <row r="3225" spans="1:11" ht="11.25" customHeight="1" x14ac:dyDescent="0.2">
      <c r="A3225" s="80" t="s">
        <v>17166</v>
      </c>
      <c r="B3225" s="13">
        <v>103412</v>
      </c>
      <c r="C3225" s="14" t="s">
        <v>5567</v>
      </c>
      <c r="D3225" s="24" t="s">
        <v>18169</v>
      </c>
      <c r="E3225" s="15" t="s">
        <v>5568</v>
      </c>
      <c r="F3225" s="14" t="s">
        <v>5569</v>
      </c>
      <c r="G3225" s="16" t="s">
        <v>5570</v>
      </c>
      <c r="H3225" s="15" t="s">
        <v>111</v>
      </c>
      <c r="I3225" s="15" t="s">
        <v>1691</v>
      </c>
      <c r="J3225" s="17">
        <v>2869243</v>
      </c>
      <c r="K3225" s="22">
        <v>2008470</v>
      </c>
    </row>
    <row r="3226" spans="1:11" ht="11.25" customHeight="1" x14ac:dyDescent="0.2">
      <c r="A3226" s="80" t="s">
        <v>17167</v>
      </c>
      <c r="B3226" s="13">
        <v>105799</v>
      </c>
      <c r="C3226" s="14" t="s">
        <v>5571</v>
      </c>
      <c r="D3226" s="24" t="s">
        <v>18169</v>
      </c>
      <c r="E3226" s="15" t="s">
        <v>5572</v>
      </c>
      <c r="F3226" s="14" t="s">
        <v>5573</v>
      </c>
      <c r="G3226" s="16" t="s">
        <v>5574</v>
      </c>
      <c r="H3226" s="15" t="s">
        <v>111</v>
      </c>
      <c r="I3226" s="15" t="s">
        <v>1691</v>
      </c>
      <c r="J3226" s="17">
        <v>2682329</v>
      </c>
      <c r="K3226" s="22">
        <v>1877630</v>
      </c>
    </row>
    <row r="3227" spans="1:11" ht="11.25" customHeight="1" x14ac:dyDescent="0.2">
      <c r="A3227" s="80" t="s">
        <v>17168</v>
      </c>
      <c r="B3227" s="13">
        <v>101949</v>
      </c>
      <c r="C3227" s="14" t="s">
        <v>5575</v>
      </c>
      <c r="D3227" s="24" t="s">
        <v>18169</v>
      </c>
      <c r="E3227" s="15" t="s">
        <v>5576</v>
      </c>
      <c r="F3227" s="14" t="s">
        <v>1518</v>
      </c>
      <c r="G3227" s="16" t="s">
        <v>1519</v>
      </c>
      <c r="H3227" s="15" t="s">
        <v>111</v>
      </c>
      <c r="I3227" s="15" t="s">
        <v>1691</v>
      </c>
      <c r="J3227" s="17">
        <v>2819690</v>
      </c>
      <c r="K3227" s="22">
        <v>1973783</v>
      </c>
    </row>
    <row r="3228" spans="1:11" ht="11.25" customHeight="1" x14ac:dyDescent="0.2">
      <c r="A3228" s="80" t="s">
        <v>17169</v>
      </c>
      <c r="B3228" s="109">
        <v>103663</v>
      </c>
      <c r="C3228" s="94" t="s">
        <v>10263</v>
      </c>
      <c r="D3228" s="101" t="s">
        <v>18172</v>
      </c>
      <c r="E3228" s="94" t="s">
        <v>10264</v>
      </c>
      <c r="F3228" s="109" t="s">
        <v>1518</v>
      </c>
      <c r="G3228" s="110" t="s">
        <v>1519</v>
      </c>
      <c r="H3228" s="94" t="s">
        <v>111</v>
      </c>
      <c r="I3228" s="94" t="s">
        <v>1691</v>
      </c>
      <c r="J3228" s="22">
        <v>1467221</v>
      </c>
      <c r="K3228" s="22">
        <v>1027054</v>
      </c>
    </row>
    <row r="3229" spans="1:11" ht="11.25" customHeight="1" x14ac:dyDescent="0.2">
      <c r="A3229" s="80" t="s">
        <v>17170</v>
      </c>
      <c r="B3229" s="95">
        <v>103662</v>
      </c>
      <c r="C3229" s="96" t="s">
        <v>14737</v>
      </c>
      <c r="D3229" s="101" t="s">
        <v>15253</v>
      </c>
      <c r="E3229" s="96" t="s">
        <v>14738</v>
      </c>
      <c r="F3229" s="95" t="s">
        <v>1518</v>
      </c>
      <c r="G3229" s="107" t="s">
        <v>1519</v>
      </c>
      <c r="H3229" s="96" t="s">
        <v>111</v>
      </c>
      <c r="I3229" s="96" t="s">
        <v>1691</v>
      </c>
      <c r="J3229" s="108">
        <v>1298481</v>
      </c>
      <c r="K3229" s="108">
        <v>500000</v>
      </c>
    </row>
    <row r="3230" spans="1:11" ht="11.25" customHeight="1" x14ac:dyDescent="0.2">
      <c r="A3230" s="80" t="s">
        <v>17171</v>
      </c>
      <c r="B3230" s="95">
        <v>103664</v>
      </c>
      <c r="C3230" s="96" t="s">
        <v>13009</v>
      </c>
      <c r="D3230" s="101" t="s">
        <v>15261</v>
      </c>
      <c r="E3230" s="96" t="s">
        <v>13010</v>
      </c>
      <c r="F3230" s="95" t="s">
        <v>1518</v>
      </c>
      <c r="G3230" s="107" t="s">
        <v>1519</v>
      </c>
      <c r="H3230" s="96" t="s">
        <v>111</v>
      </c>
      <c r="I3230" s="96" t="s">
        <v>1691</v>
      </c>
      <c r="J3230" s="108">
        <v>974079</v>
      </c>
      <c r="K3230" s="108">
        <v>679079</v>
      </c>
    </row>
    <row r="3231" spans="1:11" ht="11.25" customHeight="1" x14ac:dyDescent="0.2">
      <c r="A3231" s="80" t="s">
        <v>17172</v>
      </c>
      <c r="B3231" s="2">
        <v>101997</v>
      </c>
      <c r="C3231" s="3" t="s">
        <v>1517</v>
      </c>
      <c r="D3231" s="85" t="s">
        <v>15258</v>
      </c>
      <c r="E3231" s="4" t="s">
        <v>1516</v>
      </c>
      <c r="F3231" s="5" t="s">
        <v>1518</v>
      </c>
      <c r="G3231" s="6" t="s">
        <v>1519</v>
      </c>
      <c r="H3231" s="4" t="s">
        <v>111</v>
      </c>
      <c r="I3231" s="4" t="s">
        <v>1691</v>
      </c>
      <c r="J3231" s="7">
        <v>1432630</v>
      </c>
      <c r="K3231" s="7">
        <v>990000</v>
      </c>
    </row>
    <row r="3232" spans="1:11" ht="11.25" customHeight="1" x14ac:dyDescent="0.2">
      <c r="A3232" s="80" t="s">
        <v>17173</v>
      </c>
      <c r="B3232" s="2">
        <v>105918</v>
      </c>
      <c r="C3232" s="3" t="s">
        <v>158</v>
      </c>
      <c r="D3232" s="85" t="s">
        <v>15257</v>
      </c>
      <c r="E3232" s="4" t="s">
        <v>157</v>
      </c>
      <c r="F3232" s="5" t="s">
        <v>159</v>
      </c>
      <c r="G3232" s="6" t="s">
        <v>160</v>
      </c>
      <c r="H3232" s="4" t="s">
        <v>111</v>
      </c>
      <c r="I3232" s="4" t="s">
        <v>1691</v>
      </c>
      <c r="J3232" s="7">
        <v>1841257</v>
      </c>
      <c r="K3232" s="7">
        <v>1288879</v>
      </c>
    </row>
    <row r="3233" spans="1:11" ht="11.25" customHeight="1" x14ac:dyDescent="0.2">
      <c r="A3233" s="80" t="s">
        <v>17174</v>
      </c>
      <c r="B3233" s="109">
        <v>103571</v>
      </c>
      <c r="C3233" s="94" t="s">
        <v>10237</v>
      </c>
      <c r="D3233" s="101" t="s">
        <v>18172</v>
      </c>
      <c r="E3233" s="94" t="s">
        <v>10238</v>
      </c>
      <c r="F3233" s="109" t="s">
        <v>10239</v>
      </c>
      <c r="G3233" s="110" t="s">
        <v>10240</v>
      </c>
      <c r="H3233" s="94" t="s">
        <v>111</v>
      </c>
      <c r="I3233" s="94" t="s">
        <v>1691</v>
      </c>
      <c r="J3233" s="22">
        <v>5117841</v>
      </c>
      <c r="K3233" s="22">
        <v>3582488</v>
      </c>
    </row>
    <row r="3234" spans="1:11" ht="11.25" customHeight="1" x14ac:dyDescent="0.2">
      <c r="A3234" s="80" t="s">
        <v>17175</v>
      </c>
      <c r="B3234" s="95">
        <v>101167</v>
      </c>
      <c r="C3234" s="96" t="s">
        <v>14739</v>
      </c>
      <c r="D3234" s="101" t="s">
        <v>15253</v>
      </c>
      <c r="E3234" s="96" t="s">
        <v>14740</v>
      </c>
      <c r="F3234" s="95" t="s">
        <v>10239</v>
      </c>
      <c r="G3234" s="107" t="s">
        <v>10240</v>
      </c>
      <c r="H3234" s="96" t="s">
        <v>111</v>
      </c>
      <c r="I3234" s="96" t="s">
        <v>1691</v>
      </c>
      <c r="J3234" s="108">
        <v>1247145</v>
      </c>
      <c r="K3234" s="108">
        <v>500000</v>
      </c>
    </row>
    <row r="3235" spans="1:11" ht="11.25" customHeight="1" x14ac:dyDescent="0.2">
      <c r="A3235" s="80" t="s">
        <v>17176</v>
      </c>
      <c r="B3235" s="95">
        <v>104367</v>
      </c>
      <c r="C3235" s="96" t="s">
        <v>13075</v>
      </c>
      <c r="D3235" s="101" t="s">
        <v>15261</v>
      </c>
      <c r="E3235" s="96" t="s">
        <v>13076</v>
      </c>
      <c r="F3235" s="95" t="s">
        <v>10239</v>
      </c>
      <c r="G3235" s="107" t="s">
        <v>10240</v>
      </c>
      <c r="H3235" s="96" t="s">
        <v>111</v>
      </c>
      <c r="I3235" s="96" t="s">
        <v>1691</v>
      </c>
      <c r="J3235" s="108">
        <v>558842</v>
      </c>
      <c r="K3235" s="108">
        <v>391189</v>
      </c>
    </row>
    <row r="3236" spans="1:11" ht="11.25" customHeight="1" x14ac:dyDescent="0.2">
      <c r="A3236" s="80" t="s">
        <v>17177</v>
      </c>
      <c r="B3236" s="2">
        <v>105757</v>
      </c>
      <c r="C3236" s="3" t="s">
        <v>1281</v>
      </c>
      <c r="D3236" s="85" t="s">
        <v>15257</v>
      </c>
      <c r="E3236" s="4" t="s">
        <v>1280</v>
      </c>
      <c r="F3236" s="5" t="s">
        <v>1282</v>
      </c>
      <c r="G3236" s="6" t="s">
        <v>1283</v>
      </c>
      <c r="H3236" s="4" t="s">
        <v>111</v>
      </c>
      <c r="I3236" s="4" t="s">
        <v>1691</v>
      </c>
      <c r="J3236" s="7">
        <v>736614</v>
      </c>
      <c r="K3236" s="7">
        <v>515629</v>
      </c>
    </row>
    <row r="3237" spans="1:11" ht="11.25" customHeight="1" x14ac:dyDescent="0.2">
      <c r="A3237" s="80" t="s">
        <v>17178</v>
      </c>
      <c r="B3237" s="95">
        <v>106173</v>
      </c>
      <c r="C3237" s="96" t="s">
        <v>14741</v>
      </c>
      <c r="D3237" s="101" t="s">
        <v>15253</v>
      </c>
      <c r="E3237" s="96" t="s">
        <v>14742</v>
      </c>
      <c r="F3237" s="95" t="s">
        <v>1282</v>
      </c>
      <c r="G3237" s="107" t="s">
        <v>1283</v>
      </c>
      <c r="H3237" s="96" t="s">
        <v>111</v>
      </c>
      <c r="I3237" s="96" t="s">
        <v>1691</v>
      </c>
      <c r="J3237" s="108">
        <v>831095</v>
      </c>
      <c r="K3237" s="108">
        <v>500000</v>
      </c>
    </row>
    <row r="3238" spans="1:11" ht="11.25" customHeight="1" x14ac:dyDescent="0.2">
      <c r="A3238" s="80" t="s">
        <v>17179</v>
      </c>
      <c r="B3238" s="13">
        <v>102497</v>
      </c>
      <c r="C3238" s="14" t="s">
        <v>5577</v>
      </c>
      <c r="D3238" s="24" t="s">
        <v>18169</v>
      </c>
      <c r="E3238" s="15" t="s">
        <v>5578</v>
      </c>
      <c r="F3238" s="14" t="s">
        <v>5579</v>
      </c>
      <c r="G3238" s="16" t="s">
        <v>5580</v>
      </c>
      <c r="H3238" s="15" t="s">
        <v>111</v>
      </c>
      <c r="I3238" s="15" t="s">
        <v>1691</v>
      </c>
      <c r="J3238" s="17">
        <v>1424362</v>
      </c>
      <c r="K3238" s="22">
        <v>985223</v>
      </c>
    </row>
    <row r="3239" spans="1:11" ht="11.25" customHeight="1" x14ac:dyDescent="0.2">
      <c r="A3239" s="80" t="s">
        <v>17180</v>
      </c>
      <c r="B3239" s="109">
        <v>103142</v>
      </c>
      <c r="C3239" s="94" t="s">
        <v>10223</v>
      </c>
      <c r="D3239" s="101" t="s">
        <v>18172</v>
      </c>
      <c r="E3239" s="94" t="s">
        <v>10224</v>
      </c>
      <c r="F3239" s="109" t="s">
        <v>10225</v>
      </c>
      <c r="G3239" s="110" t="s">
        <v>10226</v>
      </c>
      <c r="H3239" s="94" t="s">
        <v>111</v>
      </c>
      <c r="I3239" s="94" t="s">
        <v>1691</v>
      </c>
      <c r="J3239" s="22">
        <v>8742001</v>
      </c>
      <c r="K3239" s="22">
        <v>4379499</v>
      </c>
    </row>
    <row r="3240" spans="1:11" ht="11.25" customHeight="1" x14ac:dyDescent="0.2">
      <c r="A3240" s="80" t="s">
        <v>17181</v>
      </c>
      <c r="B3240" s="109">
        <v>102572</v>
      </c>
      <c r="C3240" s="94" t="s">
        <v>10186</v>
      </c>
      <c r="D3240" s="101" t="s">
        <v>18172</v>
      </c>
      <c r="E3240" s="94" t="s">
        <v>10187</v>
      </c>
      <c r="F3240" s="109" t="s">
        <v>10188</v>
      </c>
      <c r="G3240" s="110" t="s">
        <v>10189</v>
      </c>
      <c r="H3240" s="94" t="s">
        <v>111</v>
      </c>
      <c r="I3240" s="94" t="s">
        <v>1691</v>
      </c>
      <c r="J3240" s="22">
        <v>9491367</v>
      </c>
      <c r="K3240" s="22">
        <v>6643957</v>
      </c>
    </row>
    <row r="3241" spans="1:11" ht="11.25" customHeight="1" x14ac:dyDescent="0.2">
      <c r="A3241" s="80" t="s">
        <v>17182</v>
      </c>
      <c r="B3241" s="95">
        <v>102567</v>
      </c>
      <c r="C3241" s="96" t="s">
        <v>12950</v>
      </c>
      <c r="D3241" s="101" t="s">
        <v>15261</v>
      </c>
      <c r="E3241" s="96" t="s">
        <v>12951</v>
      </c>
      <c r="F3241" s="95" t="s">
        <v>10188</v>
      </c>
      <c r="G3241" s="107" t="s">
        <v>10189</v>
      </c>
      <c r="H3241" s="96" t="s">
        <v>111</v>
      </c>
      <c r="I3241" s="96" t="s">
        <v>1691</v>
      </c>
      <c r="J3241" s="108">
        <v>892844</v>
      </c>
      <c r="K3241" s="108">
        <v>624991</v>
      </c>
    </row>
    <row r="3242" spans="1:11" ht="11.25" customHeight="1" x14ac:dyDescent="0.2">
      <c r="A3242" s="80" t="s">
        <v>17183</v>
      </c>
      <c r="B3242" s="95">
        <v>104833</v>
      </c>
      <c r="C3242" s="96" t="s">
        <v>13125</v>
      </c>
      <c r="D3242" s="101" t="s">
        <v>15261</v>
      </c>
      <c r="E3242" s="96" t="s">
        <v>13126</v>
      </c>
      <c r="F3242" s="95" t="s">
        <v>13127</v>
      </c>
      <c r="G3242" s="107" t="s">
        <v>13128</v>
      </c>
      <c r="H3242" s="96" t="s">
        <v>111</v>
      </c>
      <c r="I3242" s="96" t="s">
        <v>1691</v>
      </c>
      <c r="J3242" s="108">
        <v>1939421</v>
      </c>
      <c r="K3242" s="108">
        <v>1357594</v>
      </c>
    </row>
    <row r="3243" spans="1:11" ht="11.25" customHeight="1" x14ac:dyDescent="0.2">
      <c r="A3243" s="80" t="s">
        <v>17184</v>
      </c>
      <c r="B3243" s="95">
        <v>101753</v>
      </c>
      <c r="C3243" s="96" t="s">
        <v>12905</v>
      </c>
      <c r="D3243" s="101" t="s">
        <v>15261</v>
      </c>
      <c r="E3243" s="96" t="s">
        <v>12906</v>
      </c>
      <c r="F3243" s="95" t="s">
        <v>12907</v>
      </c>
      <c r="G3243" s="107" t="s">
        <v>12908</v>
      </c>
      <c r="H3243" s="96" t="s">
        <v>111</v>
      </c>
      <c r="I3243" s="96" t="s">
        <v>1691</v>
      </c>
      <c r="J3243" s="108">
        <v>392403</v>
      </c>
      <c r="K3243" s="108">
        <v>274682</v>
      </c>
    </row>
    <row r="3244" spans="1:11" ht="11.25" customHeight="1" x14ac:dyDescent="0.2">
      <c r="A3244" s="80" t="s">
        <v>17185</v>
      </c>
      <c r="B3244" s="13">
        <v>103408</v>
      </c>
      <c r="C3244" s="14" t="s">
        <v>5581</v>
      </c>
      <c r="D3244" s="24" t="s">
        <v>18169</v>
      </c>
      <c r="E3244" s="15" t="s">
        <v>5582</v>
      </c>
      <c r="F3244" s="14" t="s">
        <v>5583</v>
      </c>
      <c r="G3244" s="16" t="s">
        <v>5584</v>
      </c>
      <c r="H3244" s="15" t="s">
        <v>111</v>
      </c>
      <c r="I3244" s="15" t="s">
        <v>1691</v>
      </c>
      <c r="J3244" s="17">
        <v>1937664</v>
      </c>
      <c r="K3244" s="22">
        <v>1356364</v>
      </c>
    </row>
    <row r="3245" spans="1:11" ht="11.25" customHeight="1" x14ac:dyDescent="0.2">
      <c r="A3245" s="80" t="s">
        <v>17186</v>
      </c>
      <c r="B3245" s="109">
        <v>103575</v>
      </c>
      <c r="C3245" s="94" t="s">
        <v>10241</v>
      </c>
      <c r="D3245" s="101" t="s">
        <v>18172</v>
      </c>
      <c r="E3245" s="94" t="s">
        <v>10242</v>
      </c>
      <c r="F3245" s="109" t="s">
        <v>5583</v>
      </c>
      <c r="G3245" s="110" t="s">
        <v>5584</v>
      </c>
      <c r="H3245" s="94" t="s">
        <v>111</v>
      </c>
      <c r="I3245" s="94" t="s">
        <v>1691</v>
      </c>
      <c r="J3245" s="22">
        <v>5416343</v>
      </c>
      <c r="K3245" s="22">
        <v>3791440</v>
      </c>
    </row>
    <row r="3246" spans="1:11" ht="11.25" customHeight="1" x14ac:dyDescent="0.2">
      <c r="A3246" s="80" t="s">
        <v>17187</v>
      </c>
      <c r="B3246" s="13">
        <v>106802</v>
      </c>
      <c r="C3246" s="14" t="s">
        <v>5585</v>
      </c>
      <c r="D3246" s="24" t="s">
        <v>18169</v>
      </c>
      <c r="E3246" s="15" t="s">
        <v>5586</v>
      </c>
      <c r="F3246" s="14" t="s">
        <v>5587</v>
      </c>
      <c r="G3246" s="16" t="s">
        <v>5588</v>
      </c>
      <c r="H3246" s="15" t="s">
        <v>111</v>
      </c>
      <c r="I3246" s="15" t="s">
        <v>1691</v>
      </c>
      <c r="J3246" s="17">
        <v>6332249</v>
      </c>
      <c r="K3246" s="22">
        <v>4432574</v>
      </c>
    </row>
    <row r="3247" spans="1:11" ht="11.25" customHeight="1" x14ac:dyDescent="0.2">
      <c r="A3247" s="80" t="s">
        <v>17188</v>
      </c>
      <c r="B3247" s="13">
        <v>103542</v>
      </c>
      <c r="C3247" s="14" t="s">
        <v>5589</v>
      </c>
      <c r="D3247" s="24" t="s">
        <v>18169</v>
      </c>
      <c r="E3247" s="15" t="s">
        <v>5590</v>
      </c>
      <c r="F3247" s="14" t="s">
        <v>5591</v>
      </c>
      <c r="G3247" s="16" t="s">
        <v>5592</v>
      </c>
      <c r="H3247" s="15" t="s">
        <v>111</v>
      </c>
      <c r="I3247" s="15" t="s">
        <v>1691</v>
      </c>
      <c r="J3247" s="17">
        <v>3501055</v>
      </c>
      <c r="K3247" s="22">
        <v>2450738</v>
      </c>
    </row>
    <row r="3248" spans="1:11" ht="11.25" customHeight="1" x14ac:dyDescent="0.2">
      <c r="A3248" s="80" t="s">
        <v>17189</v>
      </c>
      <c r="B3248" s="2">
        <v>104370</v>
      </c>
      <c r="C3248" s="3" t="s">
        <v>1159</v>
      </c>
      <c r="D3248" s="85" t="s">
        <v>15257</v>
      </c>
      <c r="E3248" s="4" t="s">
        <v>1158</v>
      </c>
      <c r="F3248" s="5" t="s">
        <v>1160</v>
      </c>
      <c r="G3248" s="6" t="s">
        <v>1161</v>
      </c>
      <c r="H3248" s="4" t="s">
        <v>111</v>
      </c>
      <c r="I3248" s="4" t="s">
        <v>1691</v>
      </c>
      <c r="J3248" s="7">
        <v>1998656</v>
      </c>
      <c r="K3248" s="7">
        <v>1399059</v>
      </c>
    </row>
    <row r="3249" spans="1:11" ht="11.25" customHeight="1" x14ac:dyDescent="0.2">
      <c r="A3249" s="80" t="s">
        <v>17190</v>
      </c>
      <c r="B3249" s="13">
        <v>100752</v>
      </c>
      <c r="C3249" s="14" t="s">
        <v>5593</v>
      </c>
      <c r="D3249" s="24" t="s">
        <v>18169</v>
      </c>
      <c r="E3249" s="15" t="s">
        <v>5594</v>
      </c>
      <c r="F3249" s="14" t="s">
        <v>5595</v>
      </c>
      <c r="G3249" s="16" t="s">
        <v>5596</v>
      </c>
      <c r="H3249" s="15" t="s">
        <v>111</v>
      </c>
      <c r="I3249" s="15" t="s">
        <v>1691</v>
      </c>
      <c r="J3249" s="17">
        <v>1665132</v>
      </c>
      <c r="K3249" s="22">
        <v>1165592</v>
      </c>
    </row>
    <row r="3250" spans="1:11" ht="11.25" customHeight="1" x14ac:dyDescent="0.2">
      <c r="A3250" s="80" t="s">
        <v>17191</v>
      </c>
      <c r="B3250" s="13">
        <v>102127</v>
      </c>
      <c r="C3250" s="14" t="s">
        <v>5597</v>
      </c>
      <c r="D3250" s="24" t="s">
        <v>18169</v>
      </c>
      <c r="E3250" s="15" t="s">
        <v>5598</v>
      </c>
      <c r="F3250" s="14" t="s">
        <v>5599</v>
      </c>
      <c r="G3250" s="16" t="s">
        <v>5600</v>
      </c>
      <c r="H3250" s="15" t="s">
        <v>111</v>
      </c>
      <c r="I3250" s="15" t="s">
        <v>1691</v>
      </c>
      <c r="J3250" s="17">
        <v>924781</v>
      </c>
      <c r="K3250" s="22">
        <v>645000</v>
      </c>
    </row>
    <row r="3251" spans="1:11" ht="11.25" customHeight="1" x14ac:dyDescent="0.2">
      <c r="A3251" s="80" t="s">
        <v>17192</v>
      </c>
      <c r="B3251" s="13">
        <v>106542</v>
      </c>
      <c r="C3251" s="14" t="s">
        <v>5601</v>
      </c>
      <c r="D3251" s="24" t="s">
        <v>18169</v>
      </c>
      <c r="E3251" s="15" t="s">
        <v>5602</v>
      </c>
      <c r="F3251" s="14" t="s">
        <v>5603</v>
      </c>
      <c r="G3251" s="16" t="s">
        <v>5604</v>
      </c>
      <c r="H3251" s="15" t="s">
        <v>111</v>
      </c>
      <c r="I3251" s="15" t="s">
        <v>1691</v>
      </c>
      <c r="J3251" s="17">
        <v>1894333</v>
      </c>
      <c r="K3251" s="22">
        <v>1326033</v>
      </c>
    </row>
    <row r="3252" spans="1:11" ht="11.25" customHeight="1" x14ac:dyDescent="0.2">
      <c r="A3252" s="80" t="s">
        <v>17193</v>
      </c>
      <c r="B3252" s="13">
        <v>104233</v>
      </c>
      <c r="C3252" s="14" t="s">
        <v>5605</v>
      </c>
      <c r="D3252" s="24" t="s">
        <v>18169</v>
      </c>
      <c r="E3252" s="15" t="s">
        <v>5606</v>
      </c>
      <c r="F3252" s="14" t="s">
        <v>5607</v>
      </c>
      <c r="G3252" s="16" t="s">
        <v>5608</v>
      </c>
      <c r="H3252" s="15" t="s">
        <v>111</v>
      </c>
      <c r="I3252" s="15" t="s">
        <v>1691</v>
      </c>
      <c r="J3252" s="17">
        <v>1432620</v>
      </c>
      <c r="K3252" s="22">
        <v>1002834</v>
      </c>
    </row>
    <row r="3253" spans="1:11" ht="11.25" customHeight="1" x14ac:dyDescent="0.2">
      <c r="A3253" s="80" t="s">
        <v>17194</v>
      </c>
      <c r="B3253" s="13">
        <v>106636</v>
      </c>
      <c r="C3253" s="14" t="s">
        <v>5609</v>
      </c>
      <c r="D3253" s="24" t="s">
        <v>18169</v>
      </c>
      <c r="E3253" s="15" t="s">
        <v>5610</v>
      </c>
      <c r="F3253" s="14" t="s">
        <v>5611</v>
      </c>
      <c r="G3253" s="16" t="s">
        <v>5612</v>
      </c>
      <c r="H3253" s="15" t="s">
        <v>111</v>
      </c>
      <c r="I3253" s="15" t="s">
        <v>1691</v>
      </c>
      <c r="J3253" s="17">
        <v>4965932</v>
      </c>
      <c r="K3253" s="22">
        <v>3476152</v>
      </c>
    </row>
    <row r="3254" spans="1:11" ht="11.25" customHeight="1" x14ac:dyDescent="0.2">
      <c r="A3254" s="80" t="s">
        <v>17195</v>
      </c>
      <c r="B3254" s="13">
        <v>105746</v>
      </c>
      <c r="C3254" s="14" t="s">
        <v>5613</v>
      </c>
      <c r="D3254" s="24" t="s">
        <v>18169</v>
      </c>
      <c r="E3254" s="15" t="s">
        <v>5614</v>
      </c>
      <c r="F3254" s="14" t="s">
        <v>5615</v>
      </c>
      <c r="G3254" s="16" t="s">
        <v>5616</v>
      </c>
      <c r="H3254" s="15" t="s">
        <v>111</v>
      </c>
      <c r="I3254" s="15" t="s">
        <v>1691</v>
      </c>
      <c r="J3254" s="17">
        <v>2188898</v>
      </c>
      <c r="K3254" s="22">
        <v>1500000</v>
      </c>
    </row>
    <row r="3255" spans="1:11" ht="11.25" customHeight="1" x14ac:dyDescent="0.2">
      <c r="A3255" s="80" t="s">
        <v>17196</v>
      </c>
      <c r="B3255" s="95">
        <v>104231</v>
      </c>
      <c r="C3255" s="96" t="s">
        <v>13059</v>
      </c>
      <c r="D3255" s="101" t="s">
        <v>15261</v>
      </c>
      <c r="E3255" s="96" t="s">
        <v>13060</v>
      </c>
      <c r="F3255" s="95" t="s">
        <v>13061</v>
      </c>
      <c r="G3255" s="107" t="s">
        <v>13062</v>
      </c>
      <c r="H3255" s="96" t="s">
        <v>111</v>
      </c>
      <c r="I3255" s="96" t="s">
        <v>1691</v>
      </c>
      <c r="J3255" s="108">
        <v>1296993</v>
      </c>
      <c r="K3255" s="108">
        <v>907895</v>
      </c>
    </row>
    <row r="3256" spans="1:11" ht="11.25" customHeight="1" x14ac:dyDescent="0.2">
      <c r="A3256" s="80" t="s">
        <v>17197</v>
      </c>
      <c r="B3256" s="13">
        <v>105467</v>
      </c>
      <c r="C3256" s="14" t="s">
        <v>5617</v>
      </c>
      <c r="D3256" s="24" t="s">
        <v>18169</v>
      </c>
      <c r="E3256" s="15" t="s">
        <v>5618</v>
      </c>
      <c r="F3256" s="14" t="s">
        <v>5619</v>
      </c>
      <c r="G3256" s="16" t="s">
        <v>5620</v>
      </c>
      <c r="H3256" s="15" t="s">
        <v>111</v>
      </c>
      <c r="I3256" s="15" t="s">
        <v>1691</v>
      </c>
      <c r="J3256" s="17">
        <v>3525006</v>
      </c>
      <c r="K3256" s="22">
        <v>2467504</v>
      </c>
    </row>
    <row r="3257" spans="1:11" ht="11.25" customHeight="1" x14ac:dyDescent="0.2">
      <c r="A3257" s="80" t="s">
        <v>17198</v>
      </c>
      <c r="B3257" s="95">
        <v>102118</v>
      </c>
      <c r="C3257" s="96" t="s">
        <v>12924</v>
      </c>
      <c r="D3257" s="101" t="s">
        <v>15261</v>
      </c>
      <c r="E3257" s="96" t="s">
        <v>12925</v>
      </c>
      <c r="F3257" s="95" t="s">
        <v>5619</v>
      </c>
      <c r="G3257" s="107" t="s">
        <v>5620</v>
      </c>
      <c r="H3257" s="96" t="s">
        <v>111</v>
      </c>
      <c r="I3257" s="96" t="s">
        <v>1691</v>
      </c>
      <c r="J3257" s="108">
        <v>507741</v>
      </c>
      <c r="K3257" s="108">
        <v>355419</v>
      </c>
    </row>
    <row r="3258" spans="1:11" ht="11.25" customHeight="1" x14ac:dyDescent="0.2">
      <c r="A3258" s="80" t="s">
        <v>17199</v>
      </c>
      <c r="B3258" s="13">
        <v>106334</v>
      </c>
      <c r="C3258" s="14" t="s">
        <v>5621</v>
      </c>
      <c r="D3258" s="24" t="s">
        <v>18169</v>
      </c>
      <c r="E3258" s="15" t="s">
        <v>5622</v>
      </c>
      <c r="F3258" s="14" t="s">
        <v>110</v>
      </c>
      <c r="G3258" s="16" t="s">
        <v>112</v>
      </c>
      <c r="H3258" s="15" t="s">
        <v>111</v>
      </c>
      <c r="I3258" s="15" t="s">
        <v>1691</v>
      </c>
      <c r="J3258" s="17">
        <v>1173161</v>
      </c>
      <c r="K3258" s="22">
        <v>821210</v>
      </c>
    </row>
    <row r="3259" spans="1:11" ht="11.25" customHeight="1" x14ac:dyDescent="0.2">
      <c r="A3259" s="80" t="s">
        <v>17200</v>
      </c>
      <c r="B3259" s="2">
        <v>106337</v>
      </c>
      <c r="C3259" s="3" t="s">
        <v>109</v>
      </c>
      <c r="D3259" s="85" t="s">
        <v>15257</v>
      </c>
      <c r="E3259" s="4" t="s">
        <v>108</v>
      </c>
      <c r="F3259" s="5" t="s">
        <v>110</v>
      </c>
      <c r="G3259" s="6" t="s">
        <v>112</v>
      </c>
      <c r="H3259" s="4" t="s">
        <v>111</v>
      </c>
      <c r="I3259" s="4" t="s">
        <v>1691</v>
      </c>
      <c r="J3259" s="7">
        <v>1291736</v>
      </c>
      <c r="K3259" s="7">
        <v>904215</v>
      </c>
    </row>
    <row r="3260" spans="1:11" ht="11.25" customHeight="1" x14ac:dyDescent="0.2">
      <c r="A3260" s="80" t="s">
        <v>17201</v>
      </c>
      <c r="B3260" s="19">
        <v>106341</v>
      </c>
      <c r="C3260" s="131" t="s">
        <v>8309</v>
      </c>
      <c r="D3260" s="101" t="s">
        <v>15256</v>
      </c>
      <c r="E3260" s="131" t="s">
        <v>8310</v>
      </c>
      <c r="F3260" s="19" t="s">
        <v>110</v>
      </c>
      <c r="G3260" s="131" t="s">
        <v>112</v>
      </c>
      <c r="H3260" s="131" t="s">
        <v>111</v>
      </c>
      <c r="I3260" s="131" t="s">
        <v>1691</v>
      </c>
      <c r="J3260" s="145">
        <v>291360</v>
      </c>
      <c r="K3260" s="145">
        <v>203000</v>
      </c>
    </row>
    <row r="3261" spans="1:11" ht="11.25" customHeight="1" x14ac:dyDescent="0.2">
      <c r="A3261" s="80" t="s">
        <v>17202</v>
      </c>
      <c r="B3261" s="95">
        <v>106342</v>
      </c>
      <c r="C3261" s="96" t="s">
        <v>14743</v>
      </c>
      <c r="D3261" s="101" t="s">
        <v>15253</v>
      </c>
      <c r="E3261" s="96" t="s">
        <v>14744</v>
      </c>
      <c r="F3261" s="95" t="s">
        <v>110</v>
      </c>
      <c r="G3261" s="107" t="s">
        <v>112</v>
      </c>
      <c r="H3261" s="96" t="s">
        <v>111</v>
      </c>
      <c r="I3261" s="96" t="s">
        <v>1691</v>
      </c>
      <c r="J3261" s="108">
        <v>570551</v>
      </c>
      <c r="K3261" s="108">
        <v>399385</v>
      </c>
    </row>
    <row r="3262" spans="1:11" ht="11.25" customHeight="1" x14ac:dyDescent="0.2">
      <c r="A3262" s="80" t="s">
        <v>17203</v>
      </c>
      <c r="B3262" s="95">
        <v>106343</v>
      </c>
      <c r="C3262" s="96" t="s">
        <v>13297</v>
      </c>
      <c r="D3262" s="101" t="s">
        <v>15261</v>
      </c>
      <c r="E3262" s="96" t="s">
        <v>13298</v>
      </c>
      <c r="F3262" s="95" t="s">
        <v>110</v>
      </c>
      <c r="G3262" s="107" t="s">
        <v>112</v>
      </c>
      <c r="H3262" s="96" t="s">
        <v>111</v>
      </c>
      <c r="I3262" s="96" t="s">
        <v>1691</v>
      </c>
      <c r="J3262" s="108">
        <v>720359</v>
      </c>
      <c r="K3262" s="108">
        <v>504250</v>
      </c>
    </row>
    <row r="3263" spans="1:11" ht="11.25" customHeight="1" x14ac:dyDescent="0.2">
      <c r="A3263" s="80" t="s">
        <v>17204</v>
      </c>
      <c r="B3263" s="13">
        <v>102854</v>
      </c>
      <c r="C3263" s="14" t="s">
        <v>5623</v>
      </c>
      <c r="D3263" s="24" t="s">
        <v>18169</v>
      </c>
      <c r="E3263" s="15" t="s">
        <v>5624</v>
      </c>
      <c r="F3263" s="14" t="s">
        <v>5625</v>
      </c>
      <c r="G3263" s="16" t="s">
        <v>5626</v>
      </c>
      <c r="H3263" s="15" t="s">
        <v>111</v>
      </c>
      <c r="I3263" s="15" t="s">
        <v>1691</v>
      </c>
      <c r="J3263" s="17">
        <v>5963580</v>
      </c>
      <c r="K3263" s="22">
        <v>4174506</v>
      </c>
    </row>
    <row r="3264" spans="1:11" ht="11.25" customHeight="1" x14ac:dyDescent="0.2">
      <c r="A3264" s="80" t="s">
        <v>17205</v>
      </c>
      <c r="B3264" s="95">
        <v>104996</v>
      </c>
      <c r="C3264" s="96" t="s">
        <v>13159</v>
      </c>
      <c r="D3264" s="101" t="s">
        <v>15261</v>
      </c>
      <c r="E3264" s="96" t="s">
        <v>13160</v>
      </c>
      <c r="F3264" s="95" t="s">
        <v>13161</v>
      </c>
      <c r="G3264" s="107" t="s">
        <v>13162</v>
      </c>
      <c r="H3264" s="96" t="s">
        <v>111</v>
      </c>
      <c r="I3264" s="96" t="s">
        <v>1691</v>
      </c>
      <c r="J3264" s="108">
        <v>656926</v>
      </c>
      <c r="K3264" s="108">
        <v>459800</v>
      </c>
    </row>
    <row r="3265" spans="1:11" ht="11.25" customHeight="1" x14ac:dyDescent="0.2">
      <c r="A3265" s="80" t="s">
        <v>17206</v>
      </c>
      <c r="B3265" s="13">
        <v>102729</v>
      </c>
      <c r="C3265" s="14" t="s">
        <v>5627</v>
      </c>
      <c r="D3265" s="24" t="s">
        <v>18169</v>
      </c>
      <c r="E3265" s="15" t="s">
        <v>5628</v>
      </c>
      <c r="F3265" s="14" t="s">
        <v>5629</v>
      </c>
      <c r="G3265" s="16" t="s">
        <v>5630</v>
      </c>
      <c r="H3265" s="15" t="s">
        <v>111</v>
      </c>
      <c r="I3265" s="15" t="s">
        <v>1691</v>
      </c>
      <c r="J3265" s="17">
        <v>1792271</v>
      </c>
      <c r="K3265" s="22">
        <v>1254589</v>
      </c>
    </row>
    <row r="3266" spans="1:11" ht="11.25" customHeight="1" x14ac:dyDescent="0.2">
      <c r="A3266" s="80" t="s">
        <v>17207</v>
      </c>
      <c r="B3266" s="109">
        <v>105077</v>
      </c>
      <c r="C3266" s="94" t="s">
        <v>10335</v>
      </c>
      <c r="D3266" s="101" t="s">
        <v>18172</v>
      </c>
      <c r="E3266" s="94" t="s">
        <v>10336</v>
      </c>
      <c r="F3266" s="109" t="s">
        <v>1970</v>
      </c>
      <c r="G3266" s="110" t="s">
        <v>1971</v>
      </c>
      <c r="H3266" s="94" t="s">
        <v>111</v>
      </c>
      <c r="I3266" s="94" t="s">
        <v>1691</v>
      </c>
      <c r="J3266" s="22">
        <v>840000</v>
      </c>
      <c r="K3266" s="22">
        <v>588000</v>
      </c>
    </row>
    <row r="3267" spans="1:11" ht="11.25" customHeight="1" x14ac:dyDescent="0.2">
      <c r="A3267" s="80" t="s">
        <v>17208</v>
      </c>
      <c r="B3267" s="95">
        <v>104585</v>
      </c>
      <c r="C3267" s="96" t="s">
        <v>13101</v>
      </c>
      <c r="D3267" s="101" t="s">
        <v>15261</v>
      </c>
      <c r="E3267" s="96" t="s">
        <v>13102</v>
      </c>
      <c r="F3267" s="95" t="s">
        <v>1970</v>
      </c>
      <c r="G3267" s="107" t="s">
        <v>1971</v>
      </c>
      <c r="H3267" s="96" t="s">
        <v>111</v>
      </c>
      <c r="I3267" s="96" t="s">
        <v>1691</v>
      </c>
      <c r="J3267" s="108">
        <v>3318000</v>
      </c>
      <c r="K3267" s="108">
        <v>2322600</v>
      </c>
    </row>
    <row r="3268" spans="1:11" ht="11.25" customHeight="1" x14ac:dyDescent="0.2">
      <c r="A3268" s="80" t="s">
        <v>17209</v>
      </c>
      <c r="B3268" s="13">
        <v>106025</v>
      </c>
      <c r="C3268" s="14" t="s">
        <v>1968</v>
      </c>
      <c r="D3268" s="24" t="s">
        <v>18171</v>
      </c>
      <c r="E3268" s="15" t="s">
        <v>1969</v>
      </c>
      <c r="F3268" s="14" t="s">
        <v>1970</v>
      </c>
      <c r="G3268" s="16" t="s">
        <v>1971</v>
      </c>
      <c r="H3268" s="15" t="s">
        <v>111</v>
      </c>
      <c r="I3268" s="15" t="s">
        <v>1691</v>
      </c>
      <c r="J3268" s="17">
        <v>999950</v>
      </c>
      <c r="K3268" s="22">
        <v>699965</v>
      </c>
    </row>
    <row r="3269" spans="1:11" ht="11.25" customHeight="1" x14ac:dyDescent="0.2">
      <c r="A3269" s="80" t="s">
        <v>17210</v>
      </c>
      <c r="B3269" s="13">
        <v>102658</v>
      </c>
      <c r="C3269" s="14" t="s">
        <v>5631</v>
      </c>
      <c r="D3269" s="24" t="s">
        <v>18169</v>
      </c>
      <c r="E3269" s="15" t="s">
        <v>5632</v>
      </c>
      <c r="F3269" s="14" t="s">
        <v>320</v>
      </c>
      <c r="G3269" s="16" t="s">
        <v>321</v>
      </c>
      <c r="H3269" s="15" t="s">
        <v>111</v>
      </c>
      <c r="I3269" s="15" t="s">
        <v>1691</v>
      </c>
      <c r="J3269" s="17">
        <v>2546502</v>
      </c>
      <c r="K3269" s="22">
        <v>1782551</v>
      </c>
    </row>
    <row r="3270" spans="1:11" ht="11.25" customHeight="1" x14ac:dyDescent="0.2">
      <c r="A3270" s="80" t="s">
        <v>17211</v>
      </c>
      <c r="B3270" s="2">
        <v>106050</v>
      </c>
      <c r="C3270" s="3" t="s">
        <v>319</v>
      </c>
      <c r="D3270" s="85" t="s">
        <v>15257</v>
      </c>
      <c r="E3270" s="4" t="s">
        <v>318</v>
      </c>
      <c r="F3270" s="5" t="s">
        <v>320</v>
      </c>
      <c r="G3270" s="6" t="s">
        <v>321</v>
      </c>
      <c r="H3270" s="4" t="s">
        <v>111</v>
      </c>
      <c r="I3270" s="4" t="s">
        <v>1691</v>
      </c>
      <c r="J3270" s="7">
        <v>3592838</v>
      </c>
      <c r="K3270" s="7">
        <v>2514986</v>
      </c>
    </row>
    <row r="3271" spans="1:11" ht="11.25" customHeight="1" x14ac:dyDescent="0.2">
      <c r="A3271" s="80" t="s">
        <v>17212</v>
      </c>
      <c r="B3271" s="95">
        <v>102273</v>
      </c>
      <c r="C3271" s="96" t="s">
        <v>14745</v>
      </c>
      <c r="D3271" s="101" t="s">
        <v>15253</v>
      </c>
      <c r="E3271" s="96" t="s">
        <v>14205</v>
      </c>
      <c r="F3271" s="95" t="s">
        <v>13113</v>
      </c>
      <c r="G3271" s="107" t="s">
        <v>13114</v>
      </c>
      <c r="H3271" s="96" t="s">
        <v>111</v>
      </c>
      <c r="I3271" s="96" t="s">
        <v>1691</v>
      </c>
      <c r="J3271" s="108">
        <v>307897</v>
      </c>
      <c r="K3271" s="108">
        <v>215000</v>
      </c>
    </row>
    <row r="3272" spans="1:11" ht="11.25" customHeight="1" x14ac:dyDescent="0.2">
      <c r="A3272" s="80" t="s">
        <v>17213</v>
      </c>
      <c r="B3272" s="95">
        <v>104643</v>
      </c>
      <c r="C3272" s="96" t="s">
        <v>13111</v>
      </c>
      <c r="D3272" s="101" t="s">
        <v>15261</v>
      </c>
      <c r="E3272" s="96" t="s">
        <v>13112</v>
      </c>
      <c r="F3272" s="95" t="s">
        <v>13113</v>
      </c>
      <c r="G3272" s="107" t="s">
        <v>13114</v>
      </c>
      <c r="H3272" s="96" t="s">
        <v>111</v>
      </c>
      <c r="I3272" s="96" t="s">
        <v>1691</v>
      </c>
      <c r="J3272" s="108">
        <v>995720</v>
      </c>
      <c r="K3272" s="108">
        <v>697004</v>
      </c>
    </row>
    <row r="3273" spans="1:11" ht="11.25" customHeight="1" x14ac:dyDescent="0.2">
      <c r="A3273" s="80" t="s">
        <v>17214</v>
      </c>
      <c r="B3273" s="13">
        <v>103161</v>
      </c>
      <c r="C3273" s="14" t="s">
        <v>5633</v>
      </c>
      <c r="D3273" s="24" t="s">
        <v>18169</v>
      </c>
      <c r="E3273" s="15" t="s">
        <v>5634</v>
      </c>
      <c r="F3273" s="14" t="s">
        <v>5635</v>
      </c>
      <c r="G3273" s="16" t="s">
        <v>5636</v>
      </c>
      <c r="H3273" s="15" t="s">
        <v>111</v>
      </c>
      <c r="I3273" s="15" t="s">
        <v>1691</v>
      </c>
      <c r="J3273" s="17">
        <v>800415</v>
      </c>
      <c r="K3273" s="22">
        <v>560000</v>
      </c>
    </row>
    <row r="3274" spans="1:11" ht="11.25" customHeight="1" x14ac:dyDescent="0.2">
      <c r="A3274" s="80" t="s">
        <v>17215</v>
      </c>
      <c r="B3274" s="109">
        <v>102616</v>
      </c>
      <c r="C3274" s="94" t="s">
        <v>10192</v>
      </c>
      <c r="D3274" s="101" t="s">
        <v>18172</v>
      </c>
      <c r="E3274" s="94" t="s">
        <v>10193</v>
      </c>
      <c r="F3274" s="109" t="s">
        <v>5635</v>
      </c>
      <c r="G3274" s="110" t="s">
        <v>5636</v>
      </c>
      <c r="H3274" s="94" t="s">
        <v>111</v>
      </c>
      <c r="I3274" s="94" t="s">
        <v>1691</v>
      </c>
      <c r="J3274" s="22">
        <v>778095</v>
      </c>
      <c r="K3274" s="22">
        <v>540000</v>
      </c>
    </row>
    <row r="3275" spans="1:11" ht="11.25" customHeight="1" x14ac:dyDescent="0.2">
      <c r="A3275" s="80" t="s">
        <v>17216</v>
      </c>
      <c r="B3275" s="95">
        <v>102514</v>
      </c>
      <c r="C3275" s="96" t="s">
        <v>14746</v>
      </c>
      <c r="D3275" s="101" t="s">
        <v>15253</v>
      </c>
      <c r="E3275" s="96" t="s">
        <v>14747</v>
      </c>
      <c r="F3275" s="95" t="s">
        <v>5635</v>
      </c>
      <c r="G3275" s="107" t="s">
        <v>5636</v>
      </c>
      <c r="H3275" s="96" t="s">
        <v>111</v>
      </c>
      <c r="I3275" s="96" t="s">
        <v>1691</v>
      </c>
      <c r="J3275" s="108">
        <v>117005</v>
      </c>
      <c r="K3275" s="108">
        <v>80000</v>
      </c>
    </row>
    <row r="3276" spans="1:11" ht="11.25" customHeight="1" x14ac:dyDescent="0.2">
      <c r="A3276" s="80" t="s">
        <v>17217</v>
      </c>
      <c r="B3276" s="95">
        <v>102605</v>
      </c>
      <c r="C3276" s="96" t="s">
        <v>12952</v>
      </c>
      <c r="D3276" s="101" t="s">
        <v>15261</v>
      </c>
      <c r="E3276" s="96" t="s">
        <v>12953</v>
      </c>
      <c r="F3276" s="95" t="s">
        <v>5635</v>
      </c>
      <c r="G3276" s="107" t="s">
        <v>5636</v>
      </c>
      <c r="H3276" s="96" t="s">
        <v>111</v>
      </c>
      <c r="I3276" s="96" t="s">
        <v>1691</v>
      </c>
      <c r="J3276" s="108">
        <v>177044</v>
      </c>
      <c r="K3276" s="108">
        <v>120000</v>
      </c>
    </row>
    <row r="3277" spans="1:11" ht="11.25" customHeight="1" x14ac:dyDescent="0.2">
      <c r="A3277" s="80" t="s">
        <v>17218</v>
      </c>
      <c r="B3277" s="95">
        <v>105043</v>
      </c>
      <c r="C3277" s="96" t="s">
        <v>14748</v>
      </c>
      <c r="D3277" s="101" t="s">
        <v>15253</v>
      </c>
      <c r="E3277" s="96" t="s">
        <v>14749</v>
      </c>
      <c r="F3277" s="95" t="s">
        <v>14750</v>
      </c>
      <c r="G3277" s="107" t="s">
        <v>14751</v>
      </c>
      <c r="H3277" s="96" t="s">
        <v>111</v>
      </c>
      <c r="I3277" s="96" t="s">
        <v>1691</v>
      </c>
      <c r="J3277" s="108">
        <v>969321</v>
      </c>
      <c r="K3277" s="108">
        <v>500000</v>
      </c>
    </row>
    <row r="3278" spans="1:11" ht="11.25" customHeight="1" x14ac:dyDescent="0.2">
      <c r="A3278" s="80" t="s">
        <v>17219</v>
      </c>
      <c r="B3278" s="95">
        <v>105952</v>
      </c>
      <c r="C3278" s="96" t="s">
        <v>13257</v>
      </c>
      <c r="D3278" s="101" t="s">
        <v>15261</v>
      </c>
      <c r="E3278" s="96" t="s">
        <v>13258</v>
      </c>
      <c r="F3278" s="95" t="s">
        <v>13259</v>
      </c>
      <c r="G3278" s="107" t="s">
        <v>13260</v>
      </c>
      <c r="H3278" s="96" t="s">
        <v>111</v>
      </c>
      <c r="I3278" s="96" t="s">
        <v>1691</v>
      </c>
      <c r="J3278" s="108">
        <v>603252</v>
      </c>
      <c r="K3278" s="108">
        <v>422276</v>
      </c>
    </row>
    <row r="3279" spans="1:11" ht="11.25" customHeight="1" x14ac:dyDescent="0.2">
      <c r="A3279" s="80" t="s">
        <v>17220</v>
      </c>
      <c r="B3279" s="13">
        <v>104390</v>
      </c>
      <c r="C3279" s="14" t="s">
        <v>5637</v>
      </c>
      <c r="D3279" s="24" t="s">
        <v>18169</v>
      </c>
      <c r="E3279" s="15" t="s">
        <v>5638</v>
      </c>
      <c r="F3279" s="14" t="s">
        <v>5639</v>
      </c>
      <c r="G3279" s="16" t="s">
        <v>5640</v>
      </c>
      <c r="H3279" s="15" t="s">
        <v>111</v>
      </c>
      <c r="I3279" s="15" t="s">
        <v>1691</v>
      </c>
      <c r="J3279" s="17">
        <v>2401587</v>
      </c>
      <c r="K3279" s="22">
        <v>1681110</v>
      </c>
    </row>
    <row r="3280" spans="1:11" ht="11.25" customHeight="1" x14ac:dyDescent="0.2">
      <c r="A3280" s="80" t="s">
        <v>17221</v>
      </c>
      <c r="B3280" s="95">
        <v>105452</v>
      </c>
      <c r="C3280" s="96" t="s">
        <v>14752</v>
      </c>
      <c r="D3280" s="101" t="s">
        <v>15253</v>
      </c>
      <c r="E3280" s="96" t="s">
        <v>14753</v>
      </c>
      <c r="F3280" s="95" t="s">
        <v>14754</v>
      </c>
      <c r="G3280" s="107" t="s">
        <v>14755</v>
      </c>
      <c r="H3280" s="96" t="s">
        <v>111</v>
      </c>
      <c r="I3280" s="96" t="s">
        <v>1691</v>
      </c>
      <c r="J3280" s="108">
        <v>333270</v>
      </c>
      <c r="K3280" s="108">
        <v>233289</v>
      </c>
    </row>
    <row r="3281" spans="1:11" ht="11.25" customHeight="1" x14ac:dyDescent="0.2">
      <c r="A3281" s="80" t="s">
        <v>17222</v>
      </c>
      <c r="B3281" s="129">
        <v>104472</v>
      </c>
      <c r="C3281" s="133" t="s">
        <v>8305</v>
      </c>
      <c r="D3281" s="101" t="s">
        <v>15256</v>
      </c>
      <c r="E3281" s="133" t="s">
        <v>8306</v>
      </c>
      <c r="F3281" s="129" t="s">
        <v>8307</v>
      </c>
      <c r="G3281" s="133" t="s">
        <v>8308</v>
      </c>
      <c r="H3281" s="133" t="s">
        <v>111</v>
      </c>
      <c r="I3281" s="131" t="s">
        <v>1691</v>
      </c>
      <c r="J3281" s="147">
        <v>221234</v>
      </c>
      <c r="K3281" s="147">
        <v>154863</v>
      </c>
    </row>
    <row r="3282" spans="1:11" ht="11.25" customHeight="1" x14ac:dyDescent="0.2">
      <c r="A3282" s="80" t="s">
        <v>17223</v>
      </c>
      <c r="B3282" s="95">
        <v>103947</v>
      </c>
      <c r="C3282" s="96" t="s">
        <v>14756</v>
      </c>
      <c r="D3282" s="101" t="s">
        <v>15253</v>
      </c>
      <c r="E3282" s="96" t="s">
        <v>14757</v>
      </c>
      <c r="F3282" s="95" t="s">
        <v>8307</v>
      </c>
      <c r="G3282" s="107" t="s">
        <v>8308</v>
      </c>
      <c r="H3282" s="96" t="s">
        <v>111</v>
      </c>
      <c r="I3282" s="96" t="s">
        <v>1691</v>
      </c>
      <c r="J3282" s="108">
        <v>257950</v>
      </c>
      <c r="K3282" s="108">
        <v>180565</v>
      </c>
    </row>
    <row r="3283" spans="1:11" ht="11.25" customHeight="1" x14ac:dyDescent="0.2">
      <c r="A3283" s="80" t="s">
        <v>17224</v>
      </c>
      <c r="B3283" s="95">
        <v>104484</v>
      </c>
      <c r="C3283" s="96" t="s">
        <v>13095</v>
      </c>
      <c r="D3283" s="101" t="s">
        <v>15261</v>
      </c>
      <c r="E3283" s="96" t="s">
        <v>13096</v>
      </c>
      <c r="F3283" s="95" t="s">
        <v>8307</v>
      </c>
      <c r="G3283" s="107" t="s">
        <v>8308</v>
      </c>
      <c r="H3283" s="96" t="s">
        <v>111</v>
      </c>
      <c r="I3283" s="96" t="s">
        <v>1691</v>
      </c>
      <c r="J3283" s="108">
        <v>1025920</v>
      </c>
      <c r="K3283" s="108">
        <v>718144</v>
      </c>
    </row>
    <row r="3284" spans="1:11" ht="11.25" customHeight="1" x14ac:dyDescent="0.2">
      <c r="A3284" s="80" t="s">
        <v>17225</v>
      </c>
      <c r="B3284" s="13">
        <v>106544</v>
      </c>
      <c r="C3284" s="14" t="s">
        <v>5641</v>
      </c>
      <c r="D3284" s="24" t="s">
        <v>18169</v>
      </c>
      <c r="E3284" s="15" t="s">
        <v>5642</v>
      </c>
      <c r="F3284" s="14" t="s">
        <v>799</v>
      </c>
      <c r="G3284" s="16" t="s">
        <v>800</v>
      </c>
      <c r="H3284" s="15" t="s">
        <v>369</v>
      </c>
      <c r="I3284" s="15" t="s">
        <v>1691</v>
      </c>
      <c r="J3284" s="17">
        <v>751013</v>
      </c>
      <c r="K3284" s="22">
        <v>525009</v>
      </c>
    </row>
    <row r="3285" spans="1:11" ht="11.25" customHeight="1" x14ac:dyDescent="0.2">
      <c r="A3285" s="80" t="s">
        <v>17226</v>
      </c>
      <c r="B3285" s="2">
        <v>105618</v>
      </c>
      <c r="C3285" s="3" t="s">
        <v>798</v>
      </c>
      <c r="D3285" s="85" t="s">
        <v>15257</v>
      </c>
      <c r="E3285" s="4" t="s">
        <v>797</v>
      </c>
      <c r="F3285" s="5" t="s">
        <v>799</v>
      </c>
      <c r="G3285" s="6" t="s">
        <v>800</v>
      </c>
      <c r="H3285" s="4" t="s">
        <v>369</v>
      </c>
      <c r="I3285" s="4" t="s">
        <v>1691</v>
      </c>
      <c r="J3285" s="7">
        <v>7291310</v>
      </c>
      <c r="K3285" s="7">
        <v>4617687</v>
      </c>
    </row>
    <row r="3286" spans="1:11" ht="11.25" customHeight="1" x14ac:dyDescent="0.2">
      <c r="A3286" s="80" t="s">
        <v>17227</v>
      </c>
      <c r="B3286" s="19">
        <v>106782</v>
      </c>
      <c r="C3286" s="131" t="s">
        <v>8311</v>
      </c>
      <c r="D3286" s="101" t="s">
        <v>15256</v>
      </c>
      <c r="E3286" s="131" t="s">
        <v>8312</v>
      </c>
      <c r="F3286" s="19" t="s">
        <v>799</v>
      </c>
      <c r="G3286" s="131" t="s">
        <v>800</v>
      </c>
      <c r="H3286" s="131" t="s">
        <v>369</v>
      </c>
      <c r="I3286" s="131" t="s">
        <v>1691</v>
      </c>
      <c r="J3286" s="145">
        <v>1014075</v>
      </c>
      <c r="K3286" s="145">
        <v>709852</v>
      </c>
    </row>
    <row r="3287" spans="1:11" ht="11.25" customHeight="1" x14ac:dyDescent="0.2">
      <c r="A3287" s="80" t="s">
        <v>17228</v>
      </c>
      <c r="B3287" s="109">
        <v>106833</v>
      </c>
      <c r="C3287" s="94" t="s">
        <v>10494</v>
      </c>
      <c r="D3287" s="101" t="s">
        <v>18172</v>
      </c>
      <c r="E3287" s="94" t="s">
        <v>10495</v>
      </c>
      <c r="F3287" s="109" t="s">
        <v>799</v>
      </c>
      <c r="G3287" s="110" t="s">
        <v>800</v>
      </c>
      <c r="H3287" s="94" t="s">
        <v>369</v>
      </c>
      <c r="I3287" s="94" t="s">
        <v>1691</v>
      </c>
      <c r="J3287" s="22">
        <v>5269000</v>
      </c>
      <c r="K3287" s="22">
        <v>3688300</v>
      </c>
    </row>
    <row r="3288" spans="1:11" ht="11.25" customHeight="1" x14ac:dyDescent="0.2">
      <c r="A3288" s="80" t="s">
        <v>17229</v>
      </c>
      <c r="B3288" s="95">
        <v>104054</v>
      </c>
      <c r="C3288" s="96" t="s">
        <v>14758</v>
      </c>
      <c r="D3288" s="101" t="s">
        <v>15253</v>
      </c>
      <c r="E3288" s="96" t="s">
        <v>14759</v>
      </c>
      <c r="F3288" s="95" t="s">
        <v>799</v>
      </c>
      <c r="G3288" s="107" t="s">
        <v>800</v>
      </c>
      <c r="H3288" s="96" t="s">
        <v>369</v>
      </c>
      <c r="I3288" s="96" t="s">
        <v>1691</v>
      </c>
      <c r="J3288" s="108">
        <v>898866</v>
      </c>
      <c r="K3288" s="108">
        <v>500000</v>
      </c>
    </row>
    <row r="3289" spans="1:11" ht="11.25" customHeight="1" x14ac:dyDescent="0.2">
      <c r="A3289" s="80" t="s">
        <v>17230</v>
      </c>
      <c r="B3289" s="95">
        <v>106603</v>
      </c>
      <c r="C3289" s="96" t="s">
        <v>13317</v>
      </c>
      <c r="D3289" s="101" t="s">
        <v>15261</v>
      </c>
      <c r="E3289" s="96" t="s">
        <v>13318</v>
      </c>
      <c r="F3289" s="95" t="s">
        <v>799</v>
      </c>
      <c r="G3289" s="107" t="s">
        <v>800</v>
      </c>
      <c r="H3289" s="96" t="s">
        <v>369</v>
      </c>
      <c r="I3289" s="96" t="s">
        <v>1691</v>
      </c>
      <c r="J3289" s="108">
        <v>190166</v>
      </c>
      <c r="K3289" s="108">
        <v>133116</v>
      </c>
    </row>
    <row r="3290" spans="1:11" ht="11.25" customHeight="1" x14ac:dyDescent="0.2">
      <c r="A3290" s="80" t="s">
        <v>17231</v>
      </c>
      <c r="B3290" s="13">
        <v>106083</v>
      </c>
      <c r="C3290" s="14" t="s">
        <v>1972</v>
      </c>
      <c r="D3290" s="24" t="s">
        <v>18169</v>
      </c>
      <c r="E3290" s="15" t="s">
        <v>1973</v>
      </c>
      <c r="F3290" s="14" t="s">
        <v>1974</v>
      </c>
      <c r="G3290" s="16" t="s">
        <v>1975</v>
      </c>
      <c r="H3290" s="15" t="s">
        <v>369</v>
      </c>
      <c r="I3290" s="15" t="s">
        <v>1691</v>
      </c>
      <c r="J3290" s="17">
        <v>2929841</v>
      </c>
      <c r="K3290" s="22">
        <v>997607</v>
      </c>
    </row>
    <row r="3291" spans="1:11" ht="11.25" customHeight="1" x14ac:dyDescent="0.2">
      <c r="A3291" s="80" t="s">
        <v>17232</v>
      </c>
      <c r="B3291" s="13">
        <v>105322</v>
      </c>
      <c r="C3291" s="14" t="s">
        <v>5643</v>
      </c>
      <c r="D3291" s="24" t="s">
        <v>18171</v>
      </c>
      <c r="E3291" s="15" t="s">
        <v>5644</v>
      </c>
      <c r="F3291" s="14" t="s">
        <v>5645</v>
      </c>
      <c r="G3291" s="16" t="s">
        <v>5646</v>
      </c>
      <c r="H3291" s="15" t="s">
        <v>369</v>
      </c>
      <c r="I3291" s="15" t="s">
        <v>1691</v>
      </c>
      <c r="J3291" s="17">
        <v>21465310</v>
      </c>
      <c r="K3291" s="22">
        <v>6922975</v>
      </c>
    </row>
    <row r="3292" spans="1:11" ht="11.25" customHeight="1" x14ac:dyDescent="0.2">
      <c r="A3292" s="80" t="s">
        <v>17233</v>
      </c>
      <c r="B3292" s="95">
        <v>103672</v>
      </c>
      <c r="C3292" s="96" t="s">
        <v>14760</v>
      </c>
      <c r="D3292" s="101" t="s">
        <v>15253</v>
      </c>
      <c r="E3292" s="96" t="s">
        <v>14761</v>
      </c>
      <c r="F3292" s="95" t="s">
        <v>14762</v>
      </c>
      <c r="G3292" s="107" t="s">
        <v>14763</v>
      </c>
      <c r="H3292" s="96" t="s">
        <v>369</v>
      </c>
      <c r="I3292" s="96" t="s">
        <v>1691</v>
      </c>
      <c r="J3292" s="108">
        <v>167222</v>
      </c>
      <c r="K3292" s="108">
        <v>117055</v>
      </c>
    </row>
    <row r="3293" spans="1:11" ht="11.25" customHeight="1" x14ac:dyDescent="0.2">
      <c r="A3293" s="80" t="s">
        <v>17234</v>
      </c>
      <c r="B3293" s="13">
        <v>100673</v>
      </c>
      <c r="C3293" s="14" t="s">
        <v>5647</v>
      </c>
      <c r="D3293" s="24" t="s">
        <v>18169</v>
      </c>
      <c r="E3293" s="15" t="s">
        <v>5648</v>
      </c>
      <c r="F3293" s="14" t="s">
        <v>1055</v>
      </c>
      <c r="G3293" s="16" t="s">
        <v>1056</v>
      </c>
      <c r="H3293" s="15" t="s">
        <v>369</v>
      </c>
      <c r="I3293" s="15" t="s">
        <v>1691</v>
      </c>
      <c r="J3293" s="17">
        <v>858132</v>
      </c>
      <c r="K3293" s="22">
        <v>600692</v>
      </c>
    </row>
    <row r="3294" spans="1:11" ht="11.25" customHeight="1" x14ac:dyDescent="0.2">
      <c r="A3294" s="80" t="s">
        <v>17235</v>
      </c>
      <c r="B3294" s="2">
        <v>100672</v>
      </c>
      <c r="C3294" s="3" t="s">
        <v>1054</v>
      </c>
      <c r="D3294" s="85" t="s">
        <v>15257</v>
      </c>
      <c r="E3294" s="4" t="s">
        <v>1053</v>
      </c>
      <c r="F3294" s="5" t="s">
        <v>1055</v>
      </c>
      <c r="G3294" s="6" t="s">
        <v>1056</v>
      </c>
      <c r="H3294" s="4" t="s">
        <v>369</v>
      </c>
      <c r="I3294" s="4" t="s">
        <v>1691</v>
      </c>
      <c r="J3294" s="7">
        <v>1358124</v>
      </c>
      <c r="K3294" s="7">
        <v>950687</v>
      </c>
    </row>
    <row r="3295" spans="1:11" ht="11.25" customHeight="1" x14ac:dyDescent="0.2">
      <c r="A3295" s="80" t="s">
        <v>17236</v>
      </c>
      <c r="B3295" s="109">
        <v>100690</v>
      </c>
      <c r="C3295" s="94" t="s">
        <v>10170</v>
      </c>
      <c r="D3295" s="101" t="s">
        <v>18172</v>
      </c>
      <c r="E3295" s="94" t="s">
        <v>10171</v>
      </c>
      <c r="F3295" s="109" t="s">
        <v>1055</v>
      </c>
      <c r="G3295" s="110" t="s">
        <v>1056</v>
      </c>
      <c r="H3295" s="94" t="s">
        <v>369</v>
      </c>
      <c r="I3295" s="94" t="s">
        <v>1691</v>
      </c>
      <c r="J3295" s="22">
        <v>2508315</v>
      </c>
      <c r="K3295" s="22">
        <v>1755820</v>
      </c>
    </row>
    <row r="3296" spans="1:11" ht="11.25" customHeight="1" x14ac:dyDescent="0.2">
      <c r="A3296" s="80" t="s">
        <v>17237</v>
      </c>
      <c r="B3296" s="109">
        <v>105109</v>
      </c>
      <c r="C3296" s="94" t="s">
        <v>10343</v>
      </c>
      <c r="D3296" s="101" t="s">
        <v>18172</v>
      </c>
      <c r="E3296" s="94" t="s">
        <v>10344</v>
      </c>
      <c r="F3296" s="109" t="s">
        <v>10345</v>
      </c>
      <c r="G3296" s="110" t="s">
        <v>10346</v>
      </c>
      <c r="H3296" s="94" t="s">
        <v>369</v>
      </c>
      <c r="I3296" s="94" t="s">
        <v>1691</v>
      </c>
      <c r="J3296" s="22">
        <v>17812517</v>
      </c>
      <c r="K3296" s="22">
        <v>10000000</v>
      </c>
    </row>
    <row r="3297" spans="1:11" ht="11.25" customHeight="1" x14ac:dyDescent="0.2">
      <c r="A3297" s="80" t="s">
        <v>17238</v>
      </c>
      <c r="B3297" s="95">
        <v>102824</v>
      </c>
      <c r="C3297" s="96" t="s">
        <v>14764</v>
      </c>
      <c r="D3297" s="101" t="s">
        <v>15253</v>
      </c>
      <c r="E3297" s="96" t="s">
        <v>14765</v>
      </c>
      <c r="F3297" s="95" t="s">
        <v>10345</v>
      </c>
      <c r="G3297" s="107" t="s">
        <v>10346</v>
      </c>
      <c r="H3297" s="96" t="s">
        <v>369</v>
      </c>
      <c r="I3297" s="96" t="s">
        <v>1691</v>
      </c>
      <c r="J3297" s="108">
        <v>399676</v>
      </c>
      <c r="K3297" s="108">
        <v>279773</v>
      </c>
    </row>
    <row r="3298" spans="1:11" ht="11.25" customHeight="1" x14ac:dyDescent="0.2">
      <c r="A3298" s="80" t="s">
        <v>17239</v>
      </c>
      <c r="B3298" s="95">
        <v>102904</v>
      </c>
      <c r="C3298" s="96" t="s">
        <v>12981</v>
      </c>
      <c r="D3298" s="101" t="s">
        <v>15261</v>
      </c>
      <c r="E3298" s="96" t="s">
        <v>12982</v>
      </c>
      <c r="F3298" s="95" t="s">
        <v>10345</v>
      </c>
      <c r="G3298" s="107" t="s">
        <v>10346</v>
      </c>
      <c r="H3298" s="96" t="s">
        <v>369</v>
      </c>
      <c r="I3298" s="96" t="s">
        <v>1691</v>
      </c>
      <c r="J3298" s="108">
        <v>338595</v>
      </c>
      <c r="K3298" s="108">
        <v>237016</v>
      </c>
    </row>
    <row r="3299" spans="1:11" ht="11.25" customHeight="1" x14ac:dyDescent="0.2">
      <c r="A3299" s="80" t="s">
        <v>17240</v>
      </c>
      <c r="B3299" s="95">
        <v>102285</v>
      </c>
      <c r="C3299" s="96" t="s">
        <v>8411</v>
      </c>
      <c r="D3299" s="86" t="s">
        <v>15255</v>
      </c>
      <c r="E3299" s="96" t="s">
        <v>8412</v>
      </c>
      <c r="F3299" s="95" t="s">
        <v>8413</v>
      </c>
      <c r="G3299" s="107" t="s">
        <v>8414</v>
      </c>
      <c r="H3299" s="96" t="s">
        <v>369</v>
      </c>
      <c r="I3299" s="96" t="s">
        <v>1691</v>
      </c>
      <c r="J3299" s="108">
        <v>348795</v>
      </c>
      <c r="K3299" s="108">
        <v>228601</v>
      </c>
    </row>
    <row r="3300" spans="1:11" ht="11.25" customHeight="1" x14ac:dyDescent="0.2">
      <c r="A3300" s="80" t="s">
        <v>17241</v>
      </c>
      <c r="B3300" s="95">
        <v>102286</v>
      </c>
      <c r="C3300" s="96" t="s">
        <v>8415</v>
      </c>
      <c r="D3300" s="86" t="s">
        <v>15255</v>
      </c>
      <c r="E3300" s="96" t="s">
        <v>8416</v>
      </c>
      <c r="F3300" s="95" t="s">
        <v>8413</v>
      </c>
      <c r="G3300" s="107" t="s">
        <v>8414</v>
      </c>
      <c r="H3300" s="96" t="s">
        <v>369</v>
      </c>
      <c r="I3300" s="96" t="s">
        <v>1691</v>
      </c>
      <c r="J3300" s="108">
        <v>436941</v>
      </c>
      <c r="K3300" s="108">
        <v>371399</v>
      </c>
    </row>
    <row r="3301" spans="1:11" ht="11.25" customHeight="1" x14ac:dyDescent="0.2">
      <c r="A3301" s="80" t="s">
        <v>17242</v>
      </c>
      <c r="B3301" s="2">
        <v>105288</v>
      </c>
      <c r="C3301" s="3" t="s">
        <v>367</v>
      </c>
      <c r="D3301" s="85" t="s">
        <v>15257</v>
      </c>
      <c r="E3301" s="4" t="s">
        <v>366</v>
      </c>
      <c r="F3301" s="5" t="s">
        <v>368</v>
      </c>
      <c r="G3301" s="6" t="s">
        <v>370</v>
      </c>
      <c r="H3301" s="4" t="s">
        <v>369</v>
      </c>
      <c r="I3301" s="4" t="s">
        <v>1691</v>
      </c>
      <c r="J3301" s="7">
        <v>1546902</v>
      </c>
      <c r="K3301" s="7">
        <v>1082831</v>
      </c>
    </row>
    <row r="3302" spans="1:11" ht="11.25" customHeight="1" x14ac:dyDescent="0.2">
      <c r="A3302" s="80" t="s">
        <v>17243</v>
      </c>
      <c r="B3302" s="13">
        <v>103419</v>
      </c>
      <c r="C3302" s="14" t="s">
        <v>5649</v>
      </c>
      <c r="D3302" s="24" t="s">
        <v>18169</v>
      </c>
      <c r="E3302" s="15" t="s">
        <v>5650</v>
      </c>
      <c r="F3302" s="14" t="s">
        <v>5651</v>
      </c>
      <c r="G3302" s="16" t="s">
        <v>5652</v>
      </c>
      <c r="H3302" s="15" t="s">
        <v>369</v>
      </c>
      <c r="I3302" s="15" t="s">
        <v>1691</v>
      </c>
      <c r="J3302" s="17">
        <v>5052110</v>
      </c>
      <c r="K3302" s="22">
        <v>3536477</v>
      </c>
    </row>
    <row r="3303" spans="1:11" ht="11.25" customHeight="1" x14ac:dyDescent="0.2">
      <c r="A3303" s="80" t="s">
        <v>17244</v>
      </c>
      <c r="B3303" s="13">
        <v>103930</v>
      </c>
      <c r="C3303" s="14" t="s">
        <v>5653</v>
      </c>
      <c r="D3303" s="24" t="s">
        <v>18169</v>
      </c>
      <c r="E3303" s="15" t="s">
        <v>5654</v>
      </c>
      <c r="F3303" s="14" t="s">
        <v>1183</v>
      </c>
      <c r="G3303" s="16" t="s">
        <v>1184</v>
      </c>
      <c r="H3303" s="15" t="s">
        <v>369</v>
      </c>
      <c r="I3303" s="15" t="s">
        <v>1691</v>
      </c>
      <c r="J3303" s="17">
        <v>4306577</v>
      </c>
      <c r="K3303" s="22">
        <v>3014603</v>
      </c>
    </row>
    <row r="3304" spans="1:11" ht="11.25" customHeight="1" x14ac:dyDescent="0.2">
      <c r="A3304" s="80" t="s">
        <v>17245</v>
      </c>
      <c r="B3304" s="2">
        <v>102110</v>
      </c>
      <c r="C3304" s="3" t="s">
        <v>1182</v>
      </c>
      <c r="D3304" s="85" t="s">
        <v>15257</v>
      </c>
      <c r="E3304" s="4" t="s">
        <v>1181</v>
      </c>
      <c r="F3304" s="5" t="s">
        <v>1183</v>
      </c>
      <c r="G3304" s="6" t="s">
        <v>1184</v>
      </c>
      <c r="H3304" s="4" t="s">
        <v>369</v>
      </c>
      <c r="I3304" s="4" t="s">
        <v>1691</v>
      </c>
      <c r="J3304" s="7">
        <v>2511203</v>
      </c>
      <c r="K3304" s="7">
        <v>1757842</v>
      </c>
    </row>
    <row r="3305" spans="1:11" ht="11.25" customHeight="1" x14ac:dyDescent="0.2">
      <c r="A3305" s="80" t="s">
        <v>17246</v>
      </c>
      <c r="B3305" s="13">
        <v>103539</v>
      </c>
      <c r="C3305" s="14" t="s">
        <v>5655</v>
      </c>
      <c r="D3305" s="24" t="s">
        <v>18169</v>
      </c>
      <c r="E3305" s="15" t="s">
        <v>5656</v>
      </c>
      <c r="F3305" s="14" t="s">
        <v>5657</v>
      </c>
      <c r="G3305" s="16" t="s">
        <v>5658</v>
      </c>
      <c r="H3305" s="15" t="s">
        <v>369</v>
      </c>
      <c r="I3305" s="15" t="s">
        <v>1691</v>
      </c>
      <c r="J3305" s="17">
        <v>2413529</v>
      </c>
      <c r="K3305" s="22">
        <v>1689470</v>
      </c>
    </row>
    <row r="3306" spans="1:11" ht="11.25" customHeight="1" x14ac:dyDescent="0.2">
      <c r="A3306" s="80" t="s">
        <v>17247</v>
      </c>
      <c r="B3306" s="109">
        <v>103640</v>
      </c>
      <c r="C3306" s="94" t="s">
        <v>10259</v>
      </c>
      <c r="D3306" s="101" t="s">
        <v>18172</v>
      </c>
      <c r="E3306" s="94" t="s">
        <v>10260</v>
      </c>
      <c r="F3306" s="109" t="s">
        <v>10261</v>
      </c>
      <c r="G3306" s="110" t="s">
        <v>10262</v>
      </c>
      <c r="H3306" s="94" t="s">
        <v>369</v>
      </c>
      <c r="I3306" s="94" t="s">
        <v>1691</v>
      </c>
      <c r="J3306" s="22">
        <v>2905698</v>
      </c>
      <c r="K3306" s="22">
        <v>2033988</v>
      </c>
    </row>
    <row r="3307" spans="1:11" ht="11.25" customHeight="1" x14ac:dyDescent="0.2">
      <c r="A3307" s="80" t="s">
        <v>17248</v>
      </c>
      <c r="B3307" s="13">
        <v>105341</v>
      </c>
      <c r="C3307" s="14" t="s">
        <v>5659</v>
      </c>
      <c r="D3307" s="24" t="s">
        <v>18169</v>
      </c>
      <c r="E3307" s="15" t="s">
        <v>5660</v>
      </c>
      <c r="F3307" s="14" t="s">
        <v>5661</v>
      </c>
      <c r="G3307" s="16" t="s">
        <v>5662</v>
      </c>
      <c r="H3307" s="15" t="s">
        <v>369</v>
      </c>
      <c r="I3307" s="15" t="s">
        <v>1691</v>
      </c>
      <c r="J3307" s="17">
        <v>940887</v>
      </c>
      <c r="K3307" s="22">
        <v>658621</v>
      </c>
    </row>
    <row r="3308" spans="1:11" ht="11.25" customHeight="1" x14ac:dyDescent="0.2">
      <c r="A3308" s="80" t="s">
        <v>17249</v>
      </c>
      <c r="B3308" s="13">
        <v>106426</v>
      </c>
      <c r="C3308" s="14" t="s">
        <v>5663</v>
      </c>
      <c r="D3308" s="24" t="s">
        <v>18169</v>
      </c>
      <c r="E3308" s="15" t="s">
        <v>5664</v>
      </c>
      <c r="F3308" s="14" t="s">
        <v>5665</v>
      </c>
      <c r="G3308" s="16" t="s">
        <v>5666</v>
      </c>
      <c r="H3308" s="15" t="s">
        <v>369</v>
      </c>
      <c r="I3308" s="15" t="s">
        <v>1691</v>
      </c>
      <c r="J3308" s="17">
        <v>716583</v>
      </c>
      <c r="K3308" s="22">
        <v>501608</v>
      </c>
    </row>
    <row r="3309" spans="1:11" ht="11.25" customHeight="1" x14ac:dyDescent="0.2">
      <c r="A3309" s="80" t="s">
        <v>17250</v>
      </c>
      <c r="B3309" s="13">
        <v>105828</v>
      </c>
      <c r="C3309" s="14" t="s">
        <v>2041</v>
      </c>
      <c r="D3309" s="24" t="s">
        <v>18169</v>
      </c>
      <c r="E3309" s="15" t="s">
        <v>2042</v>
      </c>
      <c r="F3309" s="14" t="s">
        <v>2043</v>
      </c>
      <c r="G3309" s="16" t="s">
        <v>2044</v>
      </c>
      <c r="H3309" s="15" t="s">
        <v>369</v>
      </c>
      <c r="I3309" s="15" t="s">
        <v>1691</v>
      </c>
      <c r="J3309" s="17">
        <v>509910</v>
      </c>
      <c r="K3309" s="31">
        <v>356937</v>
      </c>
    </row>
    <row r="3310" spans="1:11" ht="11.25" customHeight="1" x14ac:dyDescent="0.2">
      <c r="A3310" s="80" t="s">
        <v>17251</v>
      </c>
      <c r="B3310" s="95">
        <v>102067</v>
      </c>
      <c r="C3310" s="96" t="s">
        <v>12921</v>
      </c>
      <c r="D3310" s="101" t="s">
        <v>15261</v>
      </c>
      <c r="E3310" s="96" t="s">
        <v>12922</v>
      </c>
      <c r="F3310" s="95" t="s">
        <v>12923</v>
      </c>
      <c r="G3310" s="107" t="s">
        <v>1723</v>
      </c>
      <c r="H3310" s="96" t="s">
        <v>369</v>
      </c>
      <c r="I3310" s="96" t="s">
        <v>1691</v>
      </c>
      <c r="J3310" s="108">
        <v>845338</v>
      </c>
      <c r="K3310" s="108">
        <v>591737</v>
      </c>
    </row>
    <row r="3311" spans="1:11" ht="11.25" customHeight="1" x14ac:dyDescent="0.2">
      <c r="A3311" s="80" t="s">
        <v>17252</v>
      </c>
      <c r="B3311" s="13">
        <v>101872</v>
      </c>
      <c r="C3311" s="14" t="s">
        <v>5667</v>
      </c>
      <c r="D3311" s="24" t="s">
        <v>18169</v>
      </c>
      <c r="E3311" s="15" t="s">
        <v>5668</v>
      </c>
      <c r="F3311" s="14" t="s">
        <v>5669</v>
      </c>
      <c r="G3311" s="16" t="s">
        <v>5670</v>
      </c>
      <c r="H3311" s="15" t="s">
        <v>369</v>
      </c>
      <c r="I3311" s="15" t="s">
        <v>1691</v>
      </c>
      <c r="J3311" s="17">
        <v>868868</v>
      </c>
      <c r="K3311" s="22">
        <v>607000</v>
      </c>
    </row>
    <row r="3312" spans="1:11" ht="11.25" customHeight="1" x14ac:dyDescent="0.2">
      <c r="A3312" s="80" t="s">
        <v>17253</v>
      </c>
      <c r="B3312" s="95">
        <v>100791</v>
      </c>
      <c r="C3312" s="96" t="s">
        <v>12874</v>
      </c>
      <c r="D3312" s="101" t="s">
        <v>15261</v>
      </c>
      <c r="E3312" s="96" t="s">
        <v>12875</v>
      </c>
      <c r="F3312" s="95" t="s">
        <v>12876</v>
      </c>
      <c r="G3312" s="107" t="s">
        <v>950</v>
      </c>
      <c r="H3312" s="96" t="s">
        <v>369</v>
      </c>
      <c r="I3312" s="96" t="s">
        <v>1691</v>
      </c>
      <c r="J3312" s="108">
        <v>397930</v>
      </c>
      <c r="K3312" s="108">
        <v>278551</v>
      </c>
    </row>
    <row r="3313" spans="1:11" ht="11.25" customHeight="1" x14ac:dyDescent="0.2">
      <c r="A3313" s="80" t="s">
        <v>17254</v>
      </c>
      <c r="B3313" s="13">
        <v>106228</v>
      </c>
      <c r="C3313" s="14" t="s">
        <v>5671</v>
      </c>
      <c r="D3313" s="135" t="s">
        <v>18170</v>
      </c>
      <c r="E3313" s="15" t="s">
        <v>5672</v>
      </c>
      <c r="F3313" s="14" t="s">
        <v>5673</v>
      </c>
      <c r="G3313" s="16" t="s">
        <v>5674</v>
      </c>
      <c r="H3313" s="15" t="s">
        <v>270</v>
      </c>
      <c r="I3313" s="15" t="s">
        <v>1697</v>
      </c>
      <c r="J3313" s="17">
        <v>1026256</v>
      </c>
      <c r="K3313" s="22">
        <v>615754</v>
      </c>
    </row>
    <row r="3314" spans="1:11" ht="11.25" customHeight="1" x14ac:dyDescent="0.2">
      <c r="A3314" s="80" t="s">
        <v>17255</v>
      </c>
      <c r="B3314" s="13">
        <v>102975</v>
      </c>
      <c r="C3314" s="14" t="s">
        <v>1815</v>
      </c>
      <c r="D3314" s="24" t="s">
        <v>18169</v>
      </c>
      <c r="E3314" s="15" t="s">
        <v>1816</v>
      </c>
      <c r="F3314" s="14" t="s">
        <v>269</v>
      </c>
      <c r="G3314" s="16" t="s">
        <v>271</v>
      </c>
      <c r="H3314" s="15" t="s">
        <v>270</v>
      </c>
      <c r="I3314" s="15" t="s">
        <v>1697</v>
      </c>
      <c r="J3314" s="17">
        <v>821297</v>
      </c>
      <c r="K3314" s="31">
        <v>492778</v>
      </c>
    </row>
    <row r="3315" spans="1:11" ht="11.25" customHeight="1" x14ac:dyDescent="0.2">
      <c r="A3315" s="80" t="s">
        <v>17256</v>
      </c>
      <c r="B3315" s="2">
        <v>102980</v>
      </c>
      <c r="C3315" s="3" t="s">
        <v>268</v>
      </c>
      <c r="D3315" s="85" t="s">
        <v>15257</v>
      </c>
      <c r="E3315" s="4" t="s">
        <v>267</v>
      </c>
      <c r="F3315" s="5" t="s">
        <v>269</v>
      </c>
      <c r="G3315" s="6" t="s">
        <v>271</v>
      </c>
      <c r="H3315" s="4" t="s">
        <v>270</v>
      </c>
      <c r="I3315" s="4" t="s">
        <v>1697</v>
      </c>
      <c r="J3315" s="7">
        <v>4155838</v>
      </c>
      <c r="K3315" s="7">
        <v>2493502</v>
      </c>
    </row>
    <row r="3316" spans="1:11" ht="11.25" customHeight="1" x14ac:dyDescent="0.2">
      <c r="A3316" s="80" t="s">
        <v>17257</v>
      </c>
      <c r="B3316" s="13">
        <v>101840</v>
      </c>
      <c r="C3316" s="14" t="s">
        <v>5675</v>
      </c>
      <c r="D3316" s="24" t="s">
        <v>18169</v>
      </c>
      <c r="E3316" s="15" t="s">
        <v>5676</v>
      </c>
      <c r="F3316" s="14" t="s">
        <v>756</v>
      </c>
      <c r="G3316" s="16" t="s">
        <v>757</v>
      </c>
      <c r="H3316" s="15" t="s">
        <v>270</v>
      </c>
      <c r="I3316" s="15" t="s">
        <v>1697</v>
      </c>
      <c r="J3316" s="17">
        <v>5118908</v>
      </c>
      <c r="K3316" s="22">
        <v>3550000</v>
      </c>
    </row>
    <row r="3317" spans="1:11" ht="11.25" customHeight="1" x14ac:dyDescent="0.2">
      <c r="A3317" s="80" t="s">
        <v>17258</v>
      </c>
      <c r="B3317" s="2">
        <v>101635</v>
      </c>
      <c r="C3317" s="3" t="s">
        <v>755</v>
      </c>
      <c r="D3317" s="85" t="s">
        <v>15257</v>
      </c>
      <c r="E3317" s="4" t="s">
        <v>754</v>
      </c>
      <c r="F3317" s="5" t="s">
        <v>756</v>
      </c>
      <c r="G3317" s="6" t="s">
        <v>757</v>
      </c>
      <c r="H3317" s="4" t="s">
        <v>270</v>
      </c>
      <c r="I3317" s="4" t="s">
        <v>1697</v>
      </c>
      <c r="J3317" s="7">
        <v>11503741</v>
      </c>
      <c r="K3317" s="7">
        <v>5000000</v>
      </c>
    </row>
    <row r="3318" spans="1:11" ht="11.25" customHeight="1" x14ac:dyDescent="0.2">
      <c r="A3318" s="80" t="s">
        <v>17259</v>
      </c>
      <c r="B3318" s="95">
        <v>101529</v>
      </c>
      <c r="C3318" s="96" t="s">
        <v>8401</v>
      </c>
      <c r="D3318" s="86" t="s">
        <v>15255</v>
      </c>
      <c r="E3318" s="96" t="s">
        <v>8403</v>
      </c>
      <c r="F3318" s="95" t="s">
        <v>756</v>
      </c>
      <c r="G3318" s="107" t="s">
        <v>757</v>
      </c>
      <c r="H3318" s="96" t="s">
        <v>270</v>
      </c>
      <c r="I3318" s="96" t="s">
        <v>1697</v>
      </c>
      <c r="J3318" s="108">
        <v>799992</v>
      </c>
      <c r="K3318" s="108">
        <v>600000</v>
      </c>
    </row>
    <row r="3319" spans="1:11" ht="11.25" customHeight="1" x14ac:dyDescent="0.2">
      <c r="A3319" s="80" t="s">
        <v>17260</v>
      </c>
      <c r="B3319" s="109">
        <v>101843</v>
      </c>
      <c r="C3319" s="94" t="s">
        <v>10502</v>
      </c>
      <c r="D3319" s="101" t="s">
        <v>18172</v>
      </c>
      <c r="E3319" s="94" t="s">
        <v>10503</v>
      </c>
      <c r="F3319" s="109" t="s">
        <v>756</v>
      </c>
      <c r="G3319" s="110" t="s">
        <v>757</v>
      </c>
      <c r="H3319" s="94" t="s">
        <v>270</v>
      </c>
      <c r="I3319" s="94" t="s">
        <v>1697</v>
      </c>
      <c r="J3319" s="22">
        <v>3637416</v>
      </c>
      <c r="K3319" s="22">
        <v>2546100</v>
      </c>
    </row>
    <row r="3320" spans="1:11" ht="11.25" customHeight="1" x14ac:dyDescent="0.2">
      <c r="A3320" s="80" t="s">
        <v>17261</v>
      </c>
      <c r="B3320" s="95">
        <v>101841</v>
      </c>
      <c r="C3320" s="96" t="s">
        <v>14766</v>
      </c>
      <c r="D3320" s="101" t="s">
        <v>15253</v>
      </c>
      <c r="E3320" s="96" t="s">
        <v>14767</v>
      </c>
      <c r="F3320" s="95" t="s">
        <v>756</v>
      </c>
      <c r="G3320" s="107" t="s">
        <v>757</v>
      </c>
      <c r="H3320" s="96" t="s">
        <v>270</v>
      </c>
      <c r="I3320" s="96" t="s">
        <v>1697</v>
      </c>
      <c r="J3320" s="108">
        <v>215376</v>
      </c>
      <c r="K3320" s="108">
        <v>150700</v>
      </c>
    </row>
    <row r="3321" spans="1:11" ht="11.25" customHeight="1" x14ac:dyDescent="0.2">
      <c r="A3321" s="80" t="s">
        <v>17262</v>
      </c>
      <c r="B3321" s="95">
        <v>101842</v>
      </c>
      <c r="C3321" s="96" t="s">
        <v>13371</v>
      </c>
      <c r="D3321" s="101" t="s">
        <v>15261</v>
      </c>
      <c r="E3321" s="96" t="s">
        <v>13372</v>
      </c>
      <c r="F3321" s="95" t="s">
        <v>756</v>
      </c>
      <c r="G3321" s="107" t="s">
        <v>757</v>
      </c>
      <c r="H3321" s="96" t="s">
        <v>270</v>
      </c>
      <c r="I3321" s="96" t="s">
        <v>1697</v>
      </c>
      <c r="J3321" s="108">
        <v>1084972</v>
      </c>
      <c r="K3321" s="108">
        <v>759000</v>
      </c>
    </row>
    <row r="3322" spans="1:11" ht="11.25" customHeight="1" x14ac:dyDescent="0.2">
      <c r="A3322" s="80" t="s">
        <v>17263</v>
      </c>
      <c r="B3322" s="13">
        <v>100706</v>
      </c>
      <c r="C3322" s="14" t="s">
        <v>5677</v>
      </c>
      <c r="D3322" s="24" t="s">
        <v>18169</v>
      </c>
      <c r="E3322" s="15" t="s">
        <v>5678</v>
      </c>
      <c r="F3322" s="14" t="s">
        <v>5679</v>
      </c>
      <c r="G3322" s="16" t="s">
        <v>5680</v>
      </c>
      <c r="H3322" s="15" t="s">
        <v>270</v>
      </c>
      <c r="I3322" s="15" t="s">
        <v>1697</v>
      </c>
      <c r="J3322" s="17">
        <v>1301483</v>
      </c>
      <c r="K3322" s="22">
        <v>911000</v>
      </c>
    </row>
    <row r="3323" spans="1:11" ht="11.25" customHeight="1" x14ac:dyDescent="0.2">
      <c r="A3323" s="80" t="s">
        <v>17264</v>
      </c>
      <c r="B3323" s="95">
        <v>104809</v>
      </c>
      <c r="C3323" s="96" t="s">
        <v>13427</v>
      </c>
      <c r="D3323" s="101" t="s">
        <v>15261</v>
      </c>
      <c r="E3323" s="96" t="s">
        <v>11113</v>
      </c>
      <c r="F3323" s="95" t="s">
        <v>5679</v>
      </c>
      <c r="G3323" s="107" t="s">
        <v>5680</v>
      </c>
      <c r="H3323" s="96" t="s">
        <v>270</v>
      </c>
      <c r="I3323" s="96" t="s">
        <v>1697</v>
      </c>
      <c r="J3323" s="108">
        <v>588878</v>
      </c>
      <c r="K3323" s="108">
        <v>412215</v>
      </c>
    </row>
    <row r="3324" spans="1:11" ht="11.25" customHeight="1" x14ac:dyDescent="0.2">
      <c r="A3324" s="80" t="s">
        <v>17265</v>
      </c>
      <c r="B3324" s="13">
        <v>105200</v>
      </c>
      <c r="C3324" s="14" t="s">
        <v>1789</v>
      </c>
      <c r="D3324" s="135" t="s">
        <v>18170</v>
      </c>
      <c r="E3324" s="15" t="s">
        <v>1790</v>
      </c>
      <c r="F3324" s="14" t="s">
        <v>1791</v>
      </c>
      <c r="G3324" s="16" t="s">
        <v>1792</v>
      </c>
      <c r="H3324" s="15" t="s">
        <v>270</v>
      </c>
      <c r="I3324" s="15" t="s">
        <v>1697</v>
      </c>
      <c r="J3324" s="17">
        <v>2742226</v>
      </c>
      <c r="K3324" s="22">
        <v>1645335</v>
      </c>
    </row>
    <row r="3325" spans="1:11" ht="11.25" customHeight="1" x14ac:dyDescent="0.2">
      <c r="A3325" s="80" t="s">
        <v>17266</v>
      </c>
      <c r="B3325" s="13">
        <v>101637</v>
      </c>
      <c r="C3325" s="14" t="s">
        <v>1976</v>
      </c>
      <c r="D3325" s="24" t="s">
        <v>18169</v>
      </c>
      <c r="E3325" s="15" t="s">
        <v>1977</v>
      </c>
      <c r="F3325" s="14" t="s">
        <v>1978</v>
      </c>
      <c r="G3325" s="16" t="s">
        <v>1979</v>
      </c>
      <c r="H3325" s="15" t="s">
        <v>270</v>
      </c>
      <c r="I3325" s="15" t="s">
        <v>1697</v>
      </c>
      <c r="J3325" s="17">
        <v>1233886</v>
      </c>
      <c r="K3325" s="22">
        <v>740331</v>
      </c>
    </row>
    <row r="3326" spans="1:11" ht="11.25" customHeight="1" x14ac:dyDescent="0.2">
      <c r="A3326" s="80" t="s">
        <v>17267</v>
      </c>
      <c r="B3326" s="13">
        <v>100610</v>
      </c>
      <c r="C3326" s="14" t="s">
        <v>5681</v>
      </c>
      <c r="D3326" s="24" t="s">
        <v>18169</v>
      </c>
      <c r="E3326" s="15" t="s">
        <v>5682</v>
      </c>
      <c r="F3326" s="14" t="s">
        <v>616</v>
      </c>
      <c r="G3326" s="16" t="s">
        <v>617</v>
      </c>
      <c r="H3326" s="15" t="s">
        <v>270</v>
      </c>
      <c r="I3326" s="15" t="s">
        <v>1697</v>
      </c>
      <c r="J3326" s="17">
        <v>7255254</v>
      </c>
      <c r="K3326" s="22">
        <v>5078677</v>
      </c>
    </row>
    <row r="3327" spans="1:11" ht="11.25" customHeight="1" x14ac:dyDescent="0.2">
      <c r="A3327" s="80" t="s">
        <v>17268</v>
      </c>
      <c r="B3327" s="2">
        <v>104528</v>
      </c>
      <c r="C3327" s="3" t="s">
        <v>615</v>
      </c>
      <c r="D3327" s="85" t="s">
        <v>15257</v>
      </c>
      <c r="E3327" s="4" t="s">
        <v>614</v>
      </c>
      <c r="F3327" s="5" t="s">
        <v>616</v>
      </c>
      <c r="G3327" s="6" t="s">
        <v>617</v>
      </c>
      <c r="H3327" s="4" t="s">
        <v>270</v>
      </c>
      <c r="I3327" s="4" t="s">
        <v>1697</v>
      </c>
      <c r="J3327" s="7">
        <v>8022028</v>
      </c>
      <c r="K3327" s="7">
        <v>5000000</v>
      </c>
    </row>
    <row r="3328" spans="1:11" ht="11.25" customHeight="1" x14ac:dyDescent="0.2">
      <c r="A3328" s="80" t="s">
        <v>17269</v>
      </c>
      <c r="B3328" s="109">
        <v>105023</v>
      </c>
      <c r="C3328" s="94" t="s">
        <v>10579</v>
      </c>
      <c r="D3328" s="101" t="s">
        <v>18172</v>
      </c>
      <c r="E3328" s="94" t="s">
        <v>10580</v>
      </c>
      <c r="F3328" s="109" t="s">
        <v>616</v>
      </c>
      <c r="G3328" s="110" t="s">
        <v>617</v>
      </c>
      <c r="H3328" s="94" t="s">
        <v>270</v>
      </c>
      <c r="I3328" s="94" t="s">
        <v>1697</v>
      </c>
      <c r="J3328" s="22">
        <v>12706928</v>
      </c>
      <c r="K3328" s="22">
        <v>8890000</v>
      </c>
    </row>
    <row r="3329" spans="1:11" ht="11.25" customHeight="1" x14ac:dyDescent="0.2">
      <c r="A3329" s="80" t="s">
        <v>17270</v>
      </c>
      <c r="B3329" s="95">
        <v>106675</v>
      </c>
      <c r="C3329" s="96" t="s">
        <v>14768</v>
      </c>
      <c r="D3329" s="101" t="s">
        <v>15253</v>
      </c>
      <c r="E3329" s="96" t="s">
        <v>14769</v>
      </c>
      <c r="F3329" s="95" t="s">
        <v>616</v>
      </c>
      <c r="G3329" s="107" t="s">
        <v>617</v>
      </c>
      <c r="H3329" s="96" t="s">
        <v>270</v>
      </c>
      <c r="I3329" s="96" t="s">
        <v>1697</v>
      </c>
      <c r="J3329" s="108">
        <v>525147</v>
      </c>
      <c r="K3329" s="108">
        <v>367602</v>
      </c>
    </row>
    <row r="3330" spans="1:11" ht="11.25" customHeight="1" x14ac:dyDescent="0.2">
      <c r="A3330" s="80" t="s">
        <v>17271</v>
      </c>
      <c r="B3330" s="13">
        <v>102766</v>
      </c>
      <c r="C3330" s="14" t="s">
        <v>5683</v>
      </c>
      <c r="D3330" s="24" t="s">
        <v>18171</v>
      </c>
      <c r="E3330" s="15" t="s">
        <v>5684</v>
      </c>
      <c r="F3330" s="14" t="s">
        <v>5685</v>
      </c>
      <c r="G3330" s="16" t="s">
        <v>5686</v>
      </c>
      <c r="H3330" s="15" t="s">
        <v>270</v>
      </c>
      <c r="I3330" s="15" t="s">
        <v>1697</v>
      </c>
      <c r="J3330" s="17">
        <v>4032675</v>
      </c>
      <c r="K3330" s="22">
        <v>2016337</v>
      </c>
    </row>
    <row r="3331" spans="1:11" ht="11.25" customHeight="1" x14ac:dyDescent="0.2">
      <c r="A3331" s="80" t="s">
        <v>17272</v>
      </c>
      <c r="B3331" s="13">
        <v>106653</v>
      </c>
      <c r="C3331" s="14" t="s">
        <v>5687</v>
      </c>
      <c r="D3331" s="135" t="s">
        <v>18170</v>
      </c>
      <c r="E3331" s="15" t="s">
        <v>5688</v>
      </c>
      <c r="F3331" s="14" t="s">
        <v>1466</v>
      </c>
      <c r="G3331" s="16" t="s">
        <v>1467</v>
      </c>
      <c r="H3331" s="15" t="s">
        <v>270</v>
      </c>
      <c r="I3331" s="15" t="s">
        <v>1697</v>
      </c>
      <c r="J3331" s="17">
        <v>6817836</v>
      </c>
      <c r="K3331" s="22">
        <v>4090701</v>
      </c>
    </row>
    <row r="3332" spans="1:11" ht="11.25" customHeight="1" x14ac:dyDescent="0.2">
      <c r="A3332" s="80" t="s">
        <v>17273</v>
      </c>
      <c r="B3332" s="2">
        <v>103875</v>
      </c>
      <c r="C3332" s="3" t="s">
        <v>1465</v>
      </c>
      <c r="D3332" s="85" t="s">
        <v>15258</v>
      </c>
      <c r="E3332" s="4" t="s">
        <v>1464</v>
      </c>
      <c r="F3332" s="5" t="s">
        <v>1466</v>
      </c>
      <c r="G3332" s="6" t="s">
        <v>1467</v>
      </c>
      <c r="H3332" s="4" t="s">
        <v>270</v>
      </c>
      <c r="I3332" s="4" t="s">
        <v>1697</v>
      </c>
      <c r="J3332" s="7">
        <v>7774674</v>
      </c>
      <c r="K3332" s="7">
        <v>4516000</v>
      </c>
    </row>
    <row r="3333" spans="1:11" ht="11.25" customHeight="1" x14ac:dyDescent="0.2">
      <c r="A3333" s="80" t="s">
        <v>17274</v>
      </c>
      <c r="B3333" s="13">
        <v>106349</v>
      </c>
      <c r="C3333" s="14" t="s">
        <v>5689</v>
      </c>
      <c r="D3333" s="24" t="s">
        <v>18169</v>
      </c>
      <c r="E3333" s="15" t="s">
        <v>5690</v>
      </c>
      <c r="F3333" s="14" t="s">
        <v>5691</v>
      </c>
      <c r="G3333" s="16" t="s">
        <v>5692</v>
      </c>
      <c r="H3333" s="15" t="s">
        <v>270</v>
      </c>
      <c r="I3333" s="15" t="s">
        <v>1697</v>
      </c>
      <c r="J3333" s="17">
        <v>1750209</v>
      </c>
      <c r="K3333" s="22">
        <v>1225146</v>
      </c>
    </row>
    <row r="3334" spans="1:11" ht="11.25" customHeight="1" x14ac:dyDescent="0.2">
      <c r="A3334" s="80" t="s">
        <v>17275</v>
      </c>
      <c r="B3334" s="13">
        <v>104469</v>
      </c>
      <c r="C3334" s="14" t="s">
        <v>5693</v>
      </c>
      <c r="D3334" s="24" t="s">
        <v>18169</v>
      </c>
      <c r="E3334" s="15" t="s">
        <v>5694</v>
      </c>
      <c r="F3334" s="14" t="s">
        <v>5695</v>
      </c>
      <c r="G3334" s="16" t="s">
        <v>5696</v>
      </c>
      <c r="H3334" s="15" t="s">
        <v>270</v>
      </c>
      <c r="I3334" s="15" t="s">
        <v>1697</v>
      </c>
      <c r="J3334" s="17">
        <v>1238750</v>
      </c>
      <c r="K3334" s="22">
        <v>867000</v>
      </c>
    </row>
    <row r="3335" spans="1:11" ht="11.25" customHeight="1" x14ac:dyDescent="0.2">
      <c r="A3335" s="80" t="s">
        <v>17276</v>
      </c>
      <c r="B3335" s="95">
        <v>104916</v>
      </c>
      <c r="C3335" s="96" t="s">
        <v>13436</v>
      </c>
      <c r="D3335" s="101" t="s">
        <v>15261</v>
      </c>
      <c r="E3335" s="96" t="s">
        <v>13437</v>
      </c>
      <c r="F3335" s="95" t="s">
        <v>5695</v>
      </c>
      <c r="G3335" s="107" t="s">
        <v>5696</v>
      </c>
      <c r="H3335" s="96" t="s">
        <v>270</v>
      </c>
      <c r="I3335" s="96" t="s">
        <v>1697</v>
      </c>
      <c r="J3335" s="108">
        <v>1513918</v>
      </c>
      <c r="K3335" s="108">
        <v>1059700</v>
      </c>
    </row>
    <row r="3336" spans="1:11" ht="11.25" customHeight="1" x14ac:dyDescent="0.2">
      <c r="A3336" s="80" t="s">
        <v>17277</v>
      </c>
      <c r="B3336" s="13">
        <v>102687</v>
      </c>
      <c r="C3336" s="14" t="s">
        <v>5697</v>
      </c>
      <c r="D3336" s="24" t="s">
        <v>18169</v>
      </c>
      <c r="E3336" s="15" t="s">
        <v>5698</v>
      </c>
      <c r="F3336" s="14" t="s">
        <v>5699</v>
      </c>
      <c r="G3336" s="16" t="s">
        <v>5700</v>
      </c>
      <c r="H3336" s="15" t="s">
        <v>270</v>
      </c>
      <c r="I3336" s="15" t="s">
        <v>1697</v>
      </c>
      <c r="J3336" s="17">
        <v>2425174</v>
      </c>
      <c r="K3336" s="22">
        <v>1697200</v>
      </c>
    </row>
    <row r="3337" spans="1:11" ht="11.25" customHeight="1" x14ac:dyDescent="0.2">
      <c r="A3337" s="80" t="s">
        <v>17278</v>
      </c>
      <c r="B3337" s="95">
        <v>106385</v>
      </c>
      <c r="C3337" s="96" t="s">
        <v>14770</v>
      </c>
      <c r="D3337" s="101" t="s">
        <v>15253</v>
      </c>
      <c r="E3337" s="96" t="s">
        <v>14771</v>
      </c>
      <c r="F3337" s="95" t="s">
        <v>5699</v>
      </c>
      <c r="G3337" s="107" t="s">
        <v>5700</v>
      </c>
      <c r="H3337" s="96" t="s">
        <v>270</v>
      </c>
      <c r="I3337" s="96" t="s">
        <v>1697</v>
      </c>
      <c r="J3337" s="108">
        <v>361100</v>
      </c>
      <c r="K3337" s="108">
        <v>252770</v>
      </c>
    </row>
    <row r="3338" spans="1:11" ht="11.25" customHeight="1" x14ac:dyDescent="0.2">
      <c r="A3338" s="80" t="s">
        <v>17279</v>
      </c>
      <c r="B3338" s="109">
        <v>105847</v>
      </c>
      <c r="C3338" s="94" t="s">
        <v>10600</v>
      </c>
      <c r="D3338" s="101" t="s">
        <v>18172</v>
      </c>
      <c r="E3338" s="94" t="s">
        <v>10601</v>
      </c>
      <c r="F3338" s="109" t="s">
        <v>10602</v>
      </c>
      <c r="G3338" s="110" t="s">
        <v>10603</v>
      </c>
      <c r="H3338" s="94" t="s">
        <v>270</v>
      </c>
      <c r="I3338" s="94" t="s">
        <v>1697</v>
      </c>
      <c r="J3338" s="22">
        <v>927810</v>
      </c>
      <c r="K3338" s="22">
        <v>649000</v>
      </c>
    </row>
    <row r="3339" spans="1:11" ht="11.25" customHeight="1" x14ac:dyDescent="0.2">
      <c r="A3339" s="80" t="s">
        <v>17280</v>
      </c>
      <c r="B3339" s="95">
        <v>105850</v>
      </c>
      <c r="C3339" s="96" t="s">
        <v>13487</v>
      </c>
      <c r="D3339" s="101" t="s">
        <v>15261</v>
      </c>
      <c r="E3339" s="96" t="s">
        <v>13488</v>
      </c>
      <c r="F3339" s="95" t="s">
        <v>10602</v>
      </c>
      <c r="G3339" s="107" t="s">
        <v>10603</v>
      </c>
      <c r="H3339" s="96" t="s">
        <v>270</v>
      </c>
      <c r="I3339" s="96" t="s">
        <v>1697</v>
      </c>
      <c r="J3339" s="108">
        <v>289789</v>
      </c>
      <c r="K3339" s="108">
        <v>202852</v>
      </c>
    </row>
    <row r="3340" spans="1:11" ht="11.25" customHeight="1" x14ac:dyDescent="0.2">
      <c r="A3340" s="80" t="s">
        <v>17281</v>
      </c>
      <c r="B3340" s="13">
        <v>104125</v>
      </c>
      <c r="C3340" s="14" t="s">
        <v>5701</v>
      </c>
      <c r="D3340" s="24" t="s">
        <v>18169</v>
      </c>
      <c r="E3340" s="15" t="s">
        <v>5702</v>
      </c>
      <c r="F3340" s="14" t="s">
        <v>5703</v>
      </c>
      <c r="G3340" s="16" t="s">
        <v>5704</v>
      </c>
      <c r="H3340" s="15" t="s">
        <v>270</v>
      </c>
      <c r="I3340" s="15" t="s">
        <v>1697</v>
      </c>
      <c r="J3340" s="17">
        <v>1077624</v>
      </c>
      <c r="K3340" s="22">
        <v>754300</v>
      </c>
    </row>
    <row r="3341" spans="1:11" ht="11.25" customHeight="1" x14ac:dyDescent="0.2">
      <c r="A3341" s="80" t="s">
        <v>17282</v>
      </c>
      <c r="B3341" s="109">
        <v>105040</v>
      </c>
      <c r="C3341" s="94" t="s">
        <v>10581</v>
      </c>
      <c r="D3341" s="101" t="s">
        <v>18172</v>
      </c>
      <c r="E3341" s="94" t="s">
        <v>10582</v>
      </c>
      <c r="F3341" s="109" t="s">
        <v>10583</v>
      </c>
      <c r="G3341" s="110" t="s">
        <v>10584</v>
      </c>
      <c r="H3341" s="94" t="s">
        <v>270</v>
      </c>
      <c r="I3341" s="94" t="s">
        <v>1697</v>
      </c>
      <c r="J3341" s="22">
        <v>1198136</v>
      </c>
      <c r="K3341" s="22">
        <v>838695</v>
      </c>
    </row>
    <row r="3342" spans="1:11" ht="11.25" customHeight="1" x14ac:dyDescent="0.2">
      <c r="A3342" s="80" t="s">
        <v>17283</v>
      </c>
      <c r="B3342" s="95">
        <v>104047</v>
      </c>
      <c r="C3342" s="96" t="s">
        <v>14772</v>
      </c>
      <c r="D3342" s="101" t="s">
        <v>15253</v>
      </c>
      <c r="E3342" s="96" t="s">
        <v>14773</v>
      </c>
      <c r="F3342" s="95" t="s">
        <v>10583</v>
      </c>
      <c r="G3342" s="107" t="s">
        <v>10584</v>
      </c>
      <c r="H3342" s="96" t="s">
        <v>270</v>
      </c>
      <c r="I3342" s="96" t="s">
        <v>1697</v>
      </c>
      <c r="J3342" s="108">
        <v>366388</v>
      </c>
      <c r="K3342" s="108">
        <v>256471</v>
      </c>
    </row>
    <row r="3343" spans="1:11" ht="11.25" customHeight="1" x14ac:dyDescent="0.2">
      <c r="A3343" s="80" t="s">
        <v>17284</v>
      </c>
      <c r="B3343" s="13">
        <v>102575</v>
      </c>
      <c r="C3343" s="14" t="s">
        <v>5705</v>
      </c>
      <c r="D3343" s="24" t="s">
        <v>18169</v>
      </c>
      <c r="E3343" s="15" t="s">
        <v>5706</v>
      </c>
      <c r="F3343" s="14" t="s">
        <v>5707</v>
      </c>
      <c r="G3343" s="16" t="s">
        <v>5708</v>
      </c>
      <c r="H3343" s="15" t="s">
        <v>270</v>
      </c>
      <c r="I3343" s="15" t="s">
        <v>1697</v>
      </c>
      <c r="J3343" s="17">
        <v>1057270</v>
      </c>
      <c r="K3343" s="22">
        <v>740089</v>
      </c>
    </row>
    <row r="3344" spans="1:11" ht="11.25" customHeight="1" x14ac:dyDescent="0.2">
      <c r="A3344" s="80" t="s">
        <v>17285</v>
      </c>
      <c r="B3344" s="109">
        <v>102635</v>
      </c>
      <c r="C3344" s="94" t="s">
        <v>10528</v>
      </c>
      <c r="D3344" s="101" t="s">
        <v>18172</v>
      </c>
      <c r="E3344" s="94" t="s">
        <v>10529</v>
      </c>
      <c r="F3344" s="109" t="s">
        <v>5707</v>
      </c>
      <c r="G3344" s="110" t="s">
        <v>5708</v>
      </c>
      <c r="H3344" s="94" t="s">
        <v>270</v>
      </c>
      <c r="I3344" s="94" t="s">
        <v>1697</v>
      </c>
      <c r="J3344" s="22">
        <v>3078072</v>
      </c>
      <c r="K3344" s="22">
        <v>2154650</v>
      </c>
    </row>
    <row r="3345" spans="1:11" ht="11.25" customHeight="1" x14ac:dyDescent="0.2">
      <c r="A3345" s="80" t="s">
        <v>17286</v>
      </c>
      <c r="B3345" s="95">
        <v>101833</v>
      </c>
      <c r="C3345" s="96" t="s">
        <v>13369</v>
      </c>
      <c r="D3345" s="101" t="s">
        <v>15261</v>
      </c>
      <c r="E3345" s="96" t="s">
        <v>13370</v>
      </c>
      <c r="F3345" s="95" t="s">
        <v>5707</v>
      </c>
      <c r="G3345" s="107" t="s">
        <v>5708</v>
      </c>
      <c r="H3345" s="96" t="s">
        <v>270</v>
      </c>
      <c r="I3345" s="96" t="s">
        <v>1697</v>
      </c>
      <c r="J3345" s="108">
        <v>1956863</v>
      </c>
      <c r="K3345" s="108">
        <v>1369804</v>
      </c>
    </row>
    <row r="3346" spans="1:11" ht="11.25" customHeight="1" x14ac:dyDescent="0.2">
      <c r="A3346" s="80" t="s">
        <v>17287</v>
      </c>
      <c r="B3346" s="13">
        <v>105749</v>
      </c>
      <c r="C3346" s="14" t="s">
        <v>5709</v>
      </c>
      <c r="D3346" s="24" t="s">
        <v>18169</v>
      </c>
      <c r="E3346" s="15" t="s">
        <v>5710</v>
      </c>
      <c r="F3346" s="14" t="s">
        <v>5711</v>
      </c>
      <c r="G3346" s="16" t="s">
        <v>5712</v>
      </c>
      <c r="H3346" s="15" t="s">
        <v>270</v>
      </c>
      <c r="I3346" s="15" t="s">
        <v>1697</v>
      </c>
      <c r="J3346" s="17">
        <v>994250</v>
      </c>
      <c r="K3346" s="22">
        <v>695975</v>
      </c>
    </row>
    <row r="3347" spans="1:11" ht="11.25" customHeight="1" x14ac:dyDescent="0.2">
      <c r="A3347" s="80" t="s">
        <v>17288</v>
      </c>
      <c r="B3347" s="109">
        <v>106743</v>
      </c>
      <c r="C3347" s="94" t="s">
        <v>10628</v>
      </c>
      <c r="D3347" s="101" t="s">
        <v>18172</v>
      </c>
      <c r="E3347" s="94" t="s">
        <v>10629</v>
      </c>
      <c r="F3347" s="109" t="s">
        <v>5711</v>
      </c>
      <c r="G3347" s="110" t="s">
        <v>5712</v>
      </c>
      <c r="H3347" s="94" t="s">
        <v>270</v>
      </c>
      <c r="I3347" s="94" t="s">
        <v>1697</v>
      </c>
      <c r="J3347" s="22">
        <v>3432920</v>
      </c>
      <c r="K3347" s="22">
        <v>2403044</v>
      </c>
    </row>
    <row r="3348" spans="1:11" ht="11.25" customHeight="1" x14ac:dyDescent="0.2">
      <c r="A3348" s="80" t="s">
        <v>17289</v>
      </c>
      <c r="B3348" s="109">
        <v>103371</v>
      </c>
      <c r="C3348" s="94" t="s">
        <v>10538</v>
      </c>
      <c r="D3348" s="101" t="s">
        <v>18172</v>
      </c>
      <c r="E3348" s="94" t="s">
        <v>10539</v>
      </c>
      <c r="F3348" s="109" t="s">
        <v>10540</v>
      </c>
      <c r="G3348" s="110" t="s">
        <v>10541</v>
      </c>
      <c r="H3348" s="94" t="s">
        <v>270</v>
      </c>
      <c r="I3348" s="94" t="s">
        <v>1697</v>
      </c>
      <c r="J3348" s="22">
        <v>1683863</v>
      </c>
      <c r="K3348" s="22">
        <v>836989</v>
      </c>
    </row>
    <row r="3349" spans="1:11" ht="11.25" customHeight="1" x14ac:dyDescent="0.2">
      <c r="A3349" s="80" t="s">
        <v>17290</v>
      </c>
      <c r="B3349" s="95">
        <v>102769</v>
      </c>
      <c r="C3349" s="96" t="s">
        <v>14774</v>
      </c>
      <c r="D3349" s="101" t="s">
        <v>15253</v>
      </c>
      <c r="E3349" s="96" t="s">
        <v>14775</v>
      </c>
      <c r="F3349" s="95" t="s">
        <v>14776</v>
      </c>
      <c r="G3349" s="107" t="s">
        <v>14777</v>
      </c>
      <c r="H3349" s="96" t="s">
        <v>270</v>
      </c>
      <c r="I3349" s="96" t="s">
        <v>1697</v>
      </c>
      <c r="J3349" s="108">
        <v>926416</v>
      </c>
      <c r="K3349" s="108">
        <v>648491</v>
      </c>
    </row>
    <row r="3350" spans="1:11" ht="11.25" customHeight="1" x14ac:dyDescent="0.2">
      <c r="A3350" s="80" t="s">
        <v>17291</v>
      </c>
      <c r="B3350" s="19">
        <v>106549</v>
      </c>
      <c r="C3350" s="131" t="s">
        <v>8313</v>
      </c>
      <c r="D3350" s="101" t="s">
        <v>15256</v>
      </c>
      <c r="E3350" s="131" t="s">
        <v>8314</v>
      </c>
      <c r="F3350" s="19" t="s">
        <v>8315</v>
      </c>
      <c r="G3350" s="131" t="s">
        <v>8316</v>
      </c>
      <c r="H3350" s="131" t="s">
        <v>270</v>
      </c>
      <c r="I3350" s="131" t="s">
        <v>1697</v>
      </c>
      <c r="J3350" s="145">
        <v>1836576</v>
      </c>
      <c r="K3350" s="145">
        <v>1000000</v>
      </c>
    </row>
    <row r="3351" spans="1:11" ht="11.25" customHeight="1" x14ac:dyDescent="0.2">
      <c r="A3351" s="80" t="s">
        <v>17292</v>
      </c>
      <c r="B3351" s="109">
        <v>106554</v>
      </c>
      <c r="C3351" s="94" t="s">
        <v>10616</v>
      </c>
      <c r="D3351" s="101" t="s">
        <v>18172</v>
      </c>
      <c r="E3351" s="94" t="s">
        <v>10617</v>
      </c>
      <c r="F3351" s="109" t="s">
        <v>8315</v>
      </c>
      <c r="G3351" s="110" t="s">
        <v>8316</v>
      </c>
      <c r="H3351" s="94" t="s">
        <v>270</v>
      </c>
      <c r="I3351" s="94" t="s">
        <v>1697</v>
      </c>
      <c r="J3351" s="22">
        <v>1408341</v>
      </c>
      <c r="K3351" s="22">
        <v>985838</v>
      </c>
    </row>
    <row r="3352" spans="1:11" ht="11.25" customHeight="1" x14ac:dyDescent="0.2">
      <c r="A3352" s="80" t="s">
        <v>17293</v>
      </c>
      <c r="B3352" s="95">
        <v>101546</v>
      </c>
      <c r="C3352" s="96" t="s">
        <v>13361</v>
      </c>
      <c r="D3352" s="101" t="s">
        <v>15261</v>
      </c>
      <c r="E3352" s="96" t="s">
        <v>13362</v>
      </c>
      <c r="F3352" s="95" t="s">
        <v>1982</v>
      </c>
      <c r="G3352" s="107" t="s">
        <v>1983</v>
      </c>
      <c r="H3352" s="96" t="s">
        <v>270</v>
      </c>
      <c r="I3352" s="96" t="s">
        <v>1697</v>
      </c>
      <c r="J3352" s="108">
        <v>787709</v>
      </c>
      <c r="K3352" s="108">
        <v>550000</v>
      </c>
    </row>
    <row r="3353" spans="1:11" ht="11.25" customHeight="1" x14ac:dyDescent="0.2">
      <c r="A3353" s="80" t="s">
        <v>17294</v>
      </c>
      <c r="B3353" s="13">
        <v>101542</v>
      </c>
      <c r="C3353" s="14" t="s">
        <v>1980</v>
      </c>
      <c r="D3353" s="24" t="s">
        <v>18171</v>
      </c>
      <c r="E3353" s="15" t="s">
        <v>1981</v>
      </c>
      <c r="F3353" s="14" t="s">
        <v>1982</v>
      </c>
      <c r="G3353" s="16" t="s">
        <v>1983</v>
      </c>
      <c r="H3353" s="15" t="s">
        <v>270</v>
      </c>
      <c r="I3353" s="15" t="s">
        <v>1697</v>
      </c>
      <c r="J3353" s="17">
        <v>913776</v>
      </c>
      <c r="K3353" s="22">
        <v>630000</v>
      </c>
    </row>
    <row r="3354" spans="1:11" ht="11.25" customHeight="1" x14ac:dyDescent="0.2">
      <c r="A3354" s="80" t="s">
        <v>17295</v>
      </c>
      <c r="B3354" s="95">
        <v>103331</v>
      </c>
      <c r="C3354" s="96" t="s">
        <v>14778</v>
      </c>
      <c r="D3354" s="101" t="s">
        <v>15253</v>
      </c>
      <c r="E3354" s="96" t="s">
        <v>14779</v>
      </c>
      <c r="F3354" s="95" t="s">
        <v>14780</v>
      </c>
      <c r="G3354" s="107" t="s">
        <v>14781</v>
      </c>
      <c r="H3354" s="96" t="s">
        <v>270</v>
      </c>
      <c r="I3354" s="96" t="s">
        <v>1697</v>
      </c>
      <c r="J3354" s="108">
        <v>734257</v>
      </c>
      <c r="K3354" s="108">
        <v>500000</v>
      </c>
    </row>
    <row r="3355" spans="1:11" ht="11.25" customHeight="1" x14ac:dyDescent="0.2">
      <c r="A3355" s="80" t="s">
        <v>17296</v>
      </c>
      <c r="B3355" s="109">
        <v>101966</v>
      </c>
      <c r="C3355" s="94" t="s">
        <v>10504</v>
      </c>
      <c r="D3355" s="101" t="s">
        <v>18172</v>
      </c>
      <c r="E3355" s="94" t="s">
        <v>10505</v>
      </c>
      <c r="F3355" s="109" t="s">
        <v>10506</v>
      </c>
      <c r="G3355" s="110" t="s">
        <v>10507</v>
      </c>
      <c r="H3355" s="94" t="s">
        <v>270</v>
      </c>
      <c r="I3355" s="94" t="s">
        <v>1697</v>
      </c>
      <c r="J3355" s="22">
        <v>5753578</v>
      </c>
      <c r="K3355" s="22">
        <v>4027504</v>
      </c>
    </row>
    <row r="3356" spans="1:11" ht="11.25" customHeight="1" x14ac:dyDescent="0.2">
      <c r="A3356" s="80" t="s">
        <v>17297</v>
      </c>
      <c r="B3356" s="95">
        <v>106276</v>
      </c>
      <c r="C3356" s="96" t="s">
        <v>14782</v>
      </c>
      <c r="D3356" s="101" t="s">
        <v>15253</v>
      </c>
      <c r="E3356" s="96" t="s">
        <v>14783</v>
      </c>
      <c r="F3356" s="95" t="s">
        <v>14784</v>
      </c>
      <c r="G3356" s="107" t="s">
        <v>6029</v>
      </c>
      <c r="H3356" s="96" t="s">
        <v>270</v>
      </c>
      <c r="I3356" s="96" t="s">
        <v>1697</v>
      </c>
      <c r="J3356" s="108">
        <v>417646</v>
      </c>
      <c r="K3356" s="108">
        <v>292300</v>
      </c>
    </row>
    <row r="3357" spans="1:11" ht="11.25" customHeight="1" x14ac:dyDescent="0.2">
      <c r="A3357" s="80" t="s">
        <v>17298</v>
      </c>
      <c r="B3357" s="13">
        <v>105857</v>
      </c>
      <c r="C3357" s="14" t="s">
        <v>5713</v>
      </c>
      <c r="D3357" s="24" t="s">
        <v>18169</v>
      </c>
      <c r="E3357" s="15" t="s">
        <v>5714</v>
      </c>
      <c r="F3357" s="14" t="s">
        <v>5715</v>
      </c>
      <c r="G3357" s="16" t="s">
        <v>5716</v>
      </c>
      <c r="H3357" s="15" t="s">
        <v>270</v>
      </c>
      <c r="I3357" s="15" t="s">
        <v>1697</v>
      </c>
      <c r="J3357" s="17">
        <v>1180000</v>
      </c>
      <c r="K3357" s="22">
        <v>1000000</v>
      </c>
    </row>
    <row r="3358" spans="1:11" ht="11.25" customHeight="1" x14ac:dyDescent="0.2">
      <c r="A3358" s="80" t="s">
        <v>17299</v>
      </c>
      <c r="B3358" s="95">
        <v>106170</v>
      </c>
      <c r="C3358" s="96" t="s">
        <v>8535</v>
      </c>
      <c r="D3358" s="86" t="s">
        <v>15255</v>
      </c>
      <c r="E3358" s="96" t="s">
        <v>8536</v>
      </c>
      <c r="F3358" s="95" t="s">
        <v>5715</v>
      </c>
      <c r="G3358" s="107" t="s">
        <v>5716</v>
      </c>
      <c r="H3358" s="96" t="s">
        <v>270</v>
      </c>
      <c r="I3358" s="96" t="s">
        <v>1697</v>
      </c>
      <c r="J3358" s="108">
        <v>1180000</v>
      </c>
      <c r="K3358" s="108">
        <v>1000000</v>
      </c>
    </row>
    <row r="3359" spans="1:11" ht="11.25" customHeight="1" x14ac:dyDescent="0.2">
      <c r="A3359" s="80" t="s">
        <v>17300</v>
      </c>
      <c r="B3359" s="95">
        <v>106361</v>
      </c>
      <c r="C3359" s="96" t="s">
        <v>8541</v>
      </c>
      <c r="D3359" s="86" t="s">
        <v>15255</v>
      </c>
      <c r="E3359" s="96" t="s">
        <v>8542</v>
      </c>
      <c r="F3359" s="95" t="s">
        <v>1459</v>
      </c>
      <c r="G3359" s="107" t="s">
        <v>432</v>
      </c>
      <c r="H3359" s="96" t="s">
        <v>270</v>
      </c>
      <c r="I3359" s="96" t="s">
        <v>1697</v>
      </c>
      <c r="J3359" s="108">
        <v>2659913</v>
      </c>
      <c r="K3359" s="108">
        <v>600000</v>
      </c>
    </row>
    <row r="3360" spans="1:11" ht="11.25" customHeight="1" x14ac:dyDescent="0.2">
      <c r="A3360" s="80" t="s">
        <v>17301</v>
      </c>
      <c r="B3360" s="95">
        <v>106682</v>
      </c>
      <c r="C3360" s="96" t="s">
        <v>13512</v>
      </c>
      <c r="D3360" s="101" t="s">
        <v>15261</v>
      </c>
      <c r="E3360" s="96" t="s">
        <v>13513</v>
      </c>
      <c r="F3360" s="95" t="s">
        <v>1459</v>
      </c>
      <c r="G3360" s="107" t="s">
        <v>432</v>
      </c>
      <c r="H3360" s="96" t="s">
        <v>270</v>
      </c>
      <c r="I3360" s="96" t="s">
        <v>1697</v>
      </c>
      <c r="J3360" s="108">
        <v>1360935</v>
      </c>
      <c r="K3360" s="108">
        <v>952654</v>
      </c>
    </row>
    <row r="3361" spans="1:11" ht="11.25" customHeight="1" x14ac:dyDescent="0.2">
      <c r="A3361" s="80" t="s">
        <v>17302</v>
      </c>
      <c r="B3361" s="2">
        <v>106688</v>
      </c>
      <c r="C3361" s="3" t="s">
        <v>1458</v>
      </c>
      <c r="D3361" s="85" t="s">
        <v>15258</v>
      </c>
      <c r="E3361" s="4" t="s">
        <v>1457</v>
      </c>
      <c r="F3361" s="5" t="s">
        <v>1459</v>
      </c>
      <c r="G3361" s="6" t="s">
        <v>432</v>
      </c>
      <c r="H3361" s="4" t="s">
        <v>270</v>
      </c>
      <c r="I3361" s="4" t="s">
        <v>1697</v>
      </c>
      <c r="J3361" s="7">
        <v>7291799</v>
      </c>
      <c r="K3361" s="7">
        <v>5073343</v>
      </c>
    </row>
    <row r="3362" spans="1:11" ht="11.25" customHeight="1" x14ac:dyDescent="0.2">
      <c r="A3362" s="80" t="s">
        <v>17303</v>
      </c>
      <c r="B3362" s="13">
        <v>101293</v>
      </c>
      <c r="C3362" s="14" t="s">
        <v>5717</v>
      </c>
      <c r="D3362" s="24" t="s">
        <v>18169</v>
      </c>
      <c r="E3362" s="15" t="s">
        <v>5718</v>
      </c>
      <c r="F3362" s="14" t="s">
        <v>5719</v>
      </c>
      <c r="G3362" s="16" t="s">
        <v>5720</v>
      </c>
      <c r="H3362" s="15" t="s">
        <v>270</v>
      </c>
      <c r="I3362" s="15" t="s">
        <v>1697</v>
      </c>
      <c r="J3362" s="17">
        <v>3835325</v>
      </c>
      <c r="K3362" s="22">
        <v>2684700</v>
      </c>
    </row>
    <row r="3363" spans="1:11" ht="11.25" customHeight="1" x14ac:dyDescent="0.2">
      <c r="A3363" s="80" t="s">
        <v>17304</v>
      </c>
      <c r="B3363" s="13">
        <v>103727</v>
      </c>
      <c r="C3363" s="14" t="s">
        <v>5721</v>
      </c>
      <c r="D3363" s="24" t="s">
        <v>18169</v>
      </c>
      <c r="E3363" s="15" t="s">
        <v>5722</v>
      </c>
      <c r="F3363" s="14" t="s">
        <v>5723</v>
      </c>
      <c r="G3363" s="16" t="s">
        <v>5724</v>
      </c>
      <c r="H3363" s="15" t="s">
        <v>270</v>
      </c>
      <c r="I3363" s="15" t="s">
        <v>1697</v>
      </c>
      <c r="J3363" s="17">
        <v>1219066</v>
      </c>
      <c r="K3363" s="22">
        <v>850000</v>
      </c>
    </row>
    <row r="3364" spans="1:11" ht="11.25" customHeight="1" x14ac:dyDescent="0.2">
      <c r="A3364" s="80" t="s">
        <v>17305</v>
      </c>
      <c r="B3364" s="109">
        <v>102370</v>
      </c>
      <c r="C3364" s="94" t="s">
        <v>10516</v>
      </c>
      <c r="D3364" s="101" t="s">
        <v>18172</v>
      </c>
      <c r="E3364" s="94" t="s">
        <v>10517</v>
      </c>
      <c r="F3364" s="109" t="s">
        <v>10518</v>
      </c>
      <c r="G3364" s="110" t="s">
        <v>10519</v>
      </c>
      <c r="H3364" s="94" t="s">
        <v>270</v>
      </c>
      <c r="I3364" s="94" t="s">
        <v>1697</v>
      </c>
      <c r="J3364" s="22">
        <v>9792556</v>
      </c>
      <c r="K3364" s="22">
        <v>6854780</v>
      </c>
    </row>
    <row r="3365" spans="1:11" ht="11.25" customHeight="1" x14ac:dyDescent="0.2">
      <c r="A3365" s="80" t="s">
        <v>17306</v>
      </c>
      <c r="B3365" s="95">
        <v>102371</v>
      </c>
      <c r="C3365" s="96" t="s">
        <v>13381</v>
      </c>
      <c r="D3365" s="101" t="s">
        <v>15261</v>
      </c>
      <c r="E3365" s="96" t="s">
        <v>13382</v>
      </c>
      <c r="F3365" s="95" t="s">
        <v>10518</v>
      </c>
      <c r="G3365" s="107" t="s">
        <v>10519</v>
      </c>
      <c r="H3365" s="96" t="s">
        <v>270</v>
      </c>
      <c r="I3365" s="96" t="s">
        <v>1697</v>
      </c>
      <c r="J3365" s="108">
        <v>2206720</v>
      </c>
      <c r="K3365" s="108">
        <v>1544700</v>
      </c>
    </row>
    <row r="3366" spans="1:11" ht="11.25" customHeight="1" x14ac:dyDescent="0.2">
      <c r="A3366" s="80" t="s">
        <v>17307</v>
      </c>
      <c r="B3366" s="13">
        <v>102107</v>
      </c>
      <c r="C3366" s="14" t="s">
        <v>5725</v>
      </c>
      <c r="D3366" s="24" t="s">
        <v>18169</v>
      </c>
      <c r="E3366" s="15" t="s">
        <v>5726</v>
      </c>
      <c r="F3366" s="14" t="s">
        <v>5727</v>
      </c>
      <c r="G3366" s="16" t="s">
        <v>5728</v>
      </c>
      <c r="H3366" s="15" t="s">
        <v>270</v>
      </c>
      <c r="I3366" s="15" t="s">
        <v>1697</v>
      </c>
      <c r="J3366" s="17">
        <v>1292923</v>
      </c>
      <c r="K3366" s="22">
        <v>905000</v>
      </c>
    </row>
    <row r="3367" spans="1:11" ht="11.25" customHeight="1" x14ac:dyDescent="0.2">
      <c r="A3367" s="80" t="s">
        <v>17308</v>
      </c>
      <c r="B3367" s="13">
        <v>106433</v>
      </c>
      <c r="C3367" s="14" t="s">
        <v>5729</v>
      </c>
      <c r="D3367" s="24" t="s">
        <v>18169</v>
      </c>
      <c r="E3367" s="15" t="s">
        <v>1985</v>
      </c>
      <c r="F3367" s="14" t="s">
        <v>5730</v>
      </c>
      <c r="G3367" s="16" t="s">
        <v>5731</v>
      </c>
      <c r="H3367" s="15" t="s">
        <v>270</v>
      </c>
      <c r="I3367" s="15" t="s">
        <v>1697</v>
      </c>
      <c r="J3367" s="17">
        <v>3428176</v>
      </c>
      <c r="K3367" s="22">
        <v>2390000</v>
      </c>
    </row>
    <row r="3368" spans="1:11" ht="11.25" customHeight="1" x14ac:dyDescent="0.2">
      <c r="A3368" s="80" t="s">
        <v>17309</v>
      </c>
      <c r="B3368" s="13">
        <v>102565</v>
      </c>
      <c r="C3368" s="14" t="s">
        <v>5732</v>
      </c>
      <c r="D3368" s="24" t="s">
        <v>18169</v>
      </c>
      <c r="E3368" s="15" t="s">
        <v>5733</v>
      </c>
      <c r="F3368" s="14" t="s">
        <v>5734</v>
      </c>
      <c r="G3368" s="16" t="s">
        <v>5735</v>
      </c>
      <c r="H3368" s="15" t="s">
        <v>270</v>
      </c>
      <c r="I3368" s="15" t="s">
        <v>1697</v>
      </c>
      <c r="J3368" s="17">
        <v>1462751</v>
      </c>
      <c r="K3368" s="22">
        <v>1023925</v>
      </c>
    </row>
    <row r="3369" spans="1:11" ht="11.25" customHeight="1" x14ac:dyDescent="0.2">
      <c r="A3369" s="80" t="s">
        <v>17310</v>
      </c>
      <c r="B3369" s="109">
        <v>104582</v>
      </c>
      <c r="C3369" s="94" t="s">
        <v>10563</v>
      </c>
      <c r="D3369" s="101" t="s">
        <v>18172</v>
      </c>
      <c r="E3369" s="94" t="s">
        <v>10564</v>
      </c>
      <c r="F3369" s="109" t="s">
        <v>5734</v>
      </c>
      <c r="G3369" s="110" t="s">
        <v>5735</v>
      </c>
      <c r="H3369" s="94" t="s">
        <v>270</v>
      </c>
      <c r="I3369" s="94" t="s">
        <v>1697</v>
      </c>
      <c r="J3369" s="22">
        <v>3876498</v>
      </c>
      <c r="K3369" s="22">
        <v>2713548</v>
      </c>
    </row>
    <row r="3370" spans="1:11" ht="11.25" customHeight="1" x14ac:dyDescent="0.2">
      <c r="A3370" s="80" t="s">
        <v>17311</v>
      </c>
      <c r="B3370" s="95">
        <v>104580</v>
      </c>
      <c r="C3370" s="96" t="s">
        <v>14785</v>
      </c>
      <c r="D3370" s="101" t="s">
        <v>15253</v>
      </c>
      <c r="E3370" s="96" t="s">
        <v>14786</v>
      </c>
      <c r="F3370" s="95" t="s">
        <v>5734</v>
      </c>
      <c r="G3370" s="107" t="s">
        <v>5735</v>
      </c>
      <c r="H3370" s="96" t="s">
        <v>270</v>
      </c>
      <c r="I3370" s="96" t="s">
        <v>1697</v>
      </c>
      <c r="J3370" s="108">
        <v>283613</v>
      </c>
      <c r="K3370" s="108">
        <v>198529</v>
      </c>
    </row>
    <row r="3371" spans="1:11" ht="11.25" customHeight="1" x14ac:dyDescent="0.2">
      <c r="A3371" s="80" t="s">
        <v>17312</v>
      </c>
      <c r="B3371" s="95">
        <v>103910</v>
      </c>
      <c r="C3371" s="96" t="s">
        <v>13405</v>
      </c>
      <c r="D3371" s="101" t="s">
        <v>15261</v>
      </c>
      <c r="E3371" s="96" t="s">
        <v>13406</v>
      </c>
      <c r="F3371" s="95" t="s">
        <v>13407</v>
      </c>
      <c r="G3371" s="107" t="s">
        <v>13408</v>
      </c>
      <c r="H3371" s="96" t="s">
        <v>270</v>
      </c>
      <c r="I3371" s="96" t="s">
        <v>1697</v>
      </c>
      <c r="J3371" s="108">
        <v>1219728</v>
      </c>
      <c r="K3371" s="108">
        <v>853000</v>
      </c>
    </row>
    <row r="3372" spans="1:11" ht="11.25" customHeight="1" x14ac:dyDescent="0.2">
      <c r="A3372" s="80" t="s">
        <v>17313</v>
      </c>
      <c r="B3372" s="13">
        <v>106498</v>
      </c>
      <c r="C3372" s="14" t="s">
        <v>5736</v>
      </c>
      <c r="D3372" s="24" t="s">
        <v>18169</v>
      </c>
      <c r="E3372" s="15" t="s">
        <v>5737</v>
      </c>
      <c r="F3372" s="14" t="s">
        <v>5738</v>
      </c>
      <c r="G3372" s="16" t="s">
        <v>5739</v>
      </c>
      <c r="H3372" s="15" t="s">
        <v>270</v>
      </c>
      <c r="I3372" s="15" t="s">
        <v>1697</v>
      </c>
      <c r="J3372" s="17">
        <v>1517317</v>
      </c>
      <c r="K3372" s="22">
        <v>1025290</v>
      </c>
    </row>
    <row r="3373" spans="1:11" ht="11.25" customHeight="1" x14ac:dyDescent="0.2">
      <c r="A3373" s="80" t="s">
        <v>17314</v>
      </c>
      <c r="B3373" s="109">
        <v>105804</v>
      </c>
      <c r="C3373" s="94" t="s">
        <v>10598</v>
      </c>
      <c r="D3373" s="101" t="s">
        <v>18172</v>
      </c>
      <c r="E3373" s="94" t="s">
        <v>10599</v>
      </c>
      <c r="F3373" s="109" t="s">
        <v>5738</v>
      </c>
      <c r="G3373" s="110" t="s">
        <v>5739</v>
      </c>
      <c r="H3373" s="94" t="s">
        <v>270</v>
      </c>
      <c r="I3373" s="94" t="s">
        <v>1697</v>
      </c>
      <c r="J3373" s="22">
        <v>5283000</v>
      </c>
      <c r="K3373" s="22">
        <v>3698100</v>
      </c>
    </row>
    <row r="3374" spans="1:11" ht="11.25" customHeight="1" x14ac:dyDescent="0.2">
      <c r="A3374" s="80" t="s">
        <v>17315</v>
      </c>
      <c r="B3374" s="13">
        <v>105795</v>
      </c>
      <c r="C3374" s="14" t="s">
        <v>5740</v>
      </c>
      <c r="D3374" s="24" t="s">
        <v>18169</v>
      </c>
      <c r="E3374" s="15" t="s">
        <v>1790</v>
      </c>
      <c r="F3374" s="14" t="s">
        <v>5741</v>
      </c>
      <c r="G3374" s="16" t="s">
        <v>5742</v>
      </c>
      <c r="H3374" s="15" t="s">
        <v>270</v>
      </c>
      <c r="I3374" s="15" t="s">
        <v>1697</v>
      </c>
      <c r="J3374" s="17">
        <v>1087981</v>
      </c>
      <c r="K3374" s="22">
        <v>742106</v>
      </c>
    </row>
    <row r="3375" spans="1:11" ht="11.25" customHeight="1" x14ac:dyDescent="0.2">
      <c r="A3375" s="80" t="s">
        <v>17316</v>
      </c>
      <c r="B3375" s="95">
        <v>105386</v>
      </c>
      <c r="C3375" s="96" t="s">
        <v>14787</v>
      </c>
      <c r="D3375" s="101" t="s">
        <v>15253</v>
      </c>
      <c r="E3375" s="96" t="s">
        <v>14788</v>
      </c>
      <c r="F3375" s="95" t="s">
        <v>14789</v>
      </c>
      <c r="G3375" s="107" t="s">
        <v>14790</v>
      </c>
      <c r="H3375" s="96" t="s">
        <v>270</v>
      </c>
      <c r="I3375" s="96" t="s">
        <v>1697</v>
      </c>
      <c r="J3375" s="108">
        <v>768355</v>
      </c>
      <c r="K3375" s="108">
        <v>500000</v>
      </c>
    </row>
    <row r="3376" spans="1:11" ht="11.25" customHeight="1" x14ac:dyDescent="0.2">
      <c r="A3376" s="80" t="s">
        <v>17317</v>
      </c>
      <c r="B3376" s="13">
        <v>101617</v>
      </c>
      <c r="C3376" s="14" t="s">
        <v>5743</v>
      </c>
      <c r="D3376" s="24" t="s">
        <v>18169</v>
      </c>
      <c r="E3376" s="15" t="s">
        <v>5744</v>
      </c>
      <c r="F3376" s="14" t="s">
        <v>5745</v>
      </c>
      <c r="G3376" s="16" t="s">
        <v>5746</v>
      </c>
      <c r="H3376" s="15" t="s">
        <v>270</v>
      </c>
      <c r="I3376" s="15" t="s">
        <v>1697</v>
      </c>
      <c r="J3376" s="17">
        <v>3758310</v>
      </c>
      <c r="K3376" s="22">
        <v>2630817</v>
      </c>
    </row>
    <row r="3377" spans="1:11" ht="11.25" customHeight="1" x14ac:dyDescent="0.2">
      <c r="A3377" s="80" t="s">
        <v>17318</v>
      </c>
      <c r="B3377" s="13">
        <v>106670</v>
      </c>
      <c r="C3377" s="14" t="s">
        <v>5747</v>
      </c>
      <c r="D3377" s="24" t="s">
        <v>18169</v>
      </c>
      <c r="E3377" s="15" t="s">
        <v>5748</v>
      </c>
      <c r="F3377" s="14" t="s">
        <v>1279</v>
      </c>
      <c r="G3377" s="16" t="s">
        <v>379</v>
      </c>
      <c r="H3377" s="15" t="s">
        <v>270</v>
      </c>
      <c r="I3377" s="15" t="s">
        <v>1697</v>
      </c>
      <c r="J3377" s="17">
        <v>3549477</v>
      </c>
      <c r="K3377" s="22">
        <v>2484634</v>
      </c>
    </row>
    <row r="3378" spans="1:11" ht="11.25" customHeight="1" x14ac:dyDescent="0.2">
      <c r="A3378" s="80" t="s">
        <v>17319</v>
      </c>
      <c r="B3378" s="2">
        <v>106760</v>
      </c>
      <c r="C3378" s="3" t="s">
        <v>1278</v>
      </c>
      <c r="D3378" s="85" t="s">
        <v>15257</v>
      </c>
      <c r="E3378" s="4" t="s">
        <v>1277</v>
      </c>
      <c r="F3378" s="5" t="s">
        <v>1279</v>
      </c>
      <c r="G3378" s="6" t="s">
        <v>379</v>
      </c>
      <c r="H3378" s="4" t="s">
        <v>270</v>
      </c>
      <c r="I3378" s="4" t="s">
        <v>1697</v>
      </c>
      <c r="J3378" s="7">
        <v>1192668</v>
      </c>
      <c r="K3378" s="7">
        <v>834867</v>
      </c>
    </row>
    <row r="3379" spans="1:11" ht="11.25" customHeight="1" x14ac:dyDescent="0.2">
      <c r="A3379" s="80" t="s">
        <v>17320</v>
      </c>
      <c r="B3379" s="109">
        <v>106679</v>
      </c>
      <c r="C3379" s="94" t="s">
        <v>10620</v>
      </c>
      <c r="D3379" s="101" t="s">
        <v>18172</v>
      </c>
      <c r="E3379" s="94" t="s">
        <v>10621</v>
      </c>
      <c r="F3379" s="109" t="s">
        <v>1279</v>
      </c>
      <c r="G3379" s="110" t="s">
        <v>379</v>
      </c>
      <c r="H3379" s="94" t="s">
        <v>270</v>
      </c>
      <c r="I3379" s="94" t="s">
        <v>1697</v>
      </c>
      <c r="J3379" s="22">
        <v>2053620</v>
      </c>
      <c r="K3379" s="22">
        <v>1437534</v>
      </c>
    </row>
    <row r="3380" spans="1:11" ht="11.25" customHeight="1" x14ac:dyDescent="0.2">
      <c r="A3380" s="80" t="s">
        <v>17321</v>
      </c>
      <c r="B3380" s="13">
        <v>105268</v>
      </c>
      <c r="C3380" s="14" t="s">
        <v>5749</v>
      </c>
      <c r="D3380" s="24" t="s">
        <v>18171</v>
      </c>
      <c r="E3380" s="15" t="s">
        <v>5750</v>
      </c>
      <c r="F3380" s="14" t="s">
        <v>5751</v>
      </c>
      <c r="G3380" s="16" t="s">
        <v>5752</v>
      </c>
      <c r="H3380" s="15" t="s">
        <v>378</v>
      </c>
      <c r="I3380" s="15" t="s">
        <v>1697</v>
      </c>
      <c r="J3380" s="17">
        <v>22644231</v>
      </c>
      <c r="K3380" s="22">
        <v>11322115</v>
      </c>
    </row>
    <row r="3381" spans="1:11" ht="11.25" customHeight="1" x14ac:dyDescent="0.2">
      <c r="A3381" s="80" t="s">
        <v>17322</v>
      </c>
      <c r="B3381" s="13">
        <v>104967</v>
      </c>
      <c r="C3381" s="14" t="s">
        <v>5753</v>
      </c>
      <c r="D3381" s="24" t="s">
        <v>18171</v>
      </c>
      <c r="E3381" s="15" t="s">
        <v>5754</v>
      </c>
      <c r="F3381" s="14" t="s">
        <v>5755</v>
      </c>
      <c r="G3381" s="16" t="s">
        <v>5756</v>
      </c>
      <c r="H3381" s="15" t="s">
        <v>378</v>
      </c>
      <c r="I3381" s="15" t="s">
        <v>1697</v>
      </c>
      <c r="J3381" s="17">
        <v>12312147</v>
      </c>
      <c r="K3381" s="22">
        <v>6156074</v>
      </c>
    </row>
    <row r="3382" spans="1:11" ht="11.25" customHeight="1" x14ac:dyDescent="0.2">
      <c r="A3382" s="80" t="s">
        <v>17323</v>
      </c>
      <c r="B3382" s="13">
        <v>103775</v>
      </c>
      <c r="C3382" s="14" t="s">
        <v>5757</v>
      </c>
      <c r="D3382" s="24" t="s">
        <v>18171</v>
      </c>
      <c r="E3382" s="15" t="s">
        <v>5758</v>
      </c>
      <c r="F3382" s="14" t="s">
        <v>5759</v>
      </c>
      <c r="G3382" s="16" t="s">
        <v>5760</v>
      </c>
      <c r="H3382" s="15" t="s">
        <v>378</v>
      </c>
      <c r="I3382" s="15" t="s">
        <v>1697</v>
      </c>
      <c r="J3382" s="17">
        <v>4562340</v>
      </c>
      <c r="K3382" s="22">
        <v>2281170</v>
      </c>
    </row>
    <row r="3383" spans="1:11" ht="11.25" customHeight="1" x14ac:dyDescent="0.2">
      <c r="A3383" s="80" t="s">
        <v>17324</v>
      </c>
      <c r="B3383" s="95">
        <v>105547</v>
      </c>
      <c r="C3383" s="96" t="s">
        <v>13467</v>
      </c>
      <c r="D3383" s="101" t="s">
        <v>15261</v>
      </c>
      <c r="E3383" s="96" t="s">
        <v>13468</v>
      </c>
      <c r="F3383" s="95" t="s">
        <v>13469</v>
      </c>
      <c r="G3383" s="107" t="s">
        <v>13470</v>
      </c>
      <c r="H3383" s="96" t="s">
        <v>378</v>
      </c>
      <c r="I3383" s="96" t="s">
        <v>1697</v>
      </c>
      <c r="J3383" s="108">
        <v>596771</v>
      </c>
      <c r="K3383" s="108">
        <v>417700</v>
      </c>
    </row>
    <row r="3384" spans="1:11" ht="11.25" customHeight="1" x14ac:dyDescent="0.2">
      <c r="A3384" s="80" t="s">
        <v>17325</v>
      </c>
      <c r="B3384" s="13">
        <v>102739</v>
      </c>
      <c r="C3384" s="14" t="s">
        <v>5761</v>
      </c>
      <c r="D3384" s="24" t="s">
        <v>18169</v>
      </c>
      <c r="E3384" s="15" t="s">
        <v>5762</v>
      </c>
      <c r="F3384" s="14" t="s">
        <v>5763</v>
      </c>
      <c r="G3384" s="16" t="s">
        <v>5764</v>
      </c>
      <c r="H3384" s="15" t="s">
        <v>378</v>
      </c>
      <c r="I3384" s="15" t="s">
        <v>1697</v>
      </c>
      <c r="J3384" s="17">
        <v>1669439</v>
      </c>
      <c r="K3384" s="22">
        <v>973781</v>
      </c>
    </row>
    <row r="3385" spans="1:11" ht="11.25" customHeight="1" x14ac:dyDescent="0.2">
      <c r="A3385" s="80" t="s">
        <v>17326</v>
      </c>
      <c r="B3385" s="95">
        <v>103273</v>
      </c>
      <c r="C3385" s="96" t="s">
        <v>13399</v>
      </c>
      <c r="D3385" s="101" t="s">
        <v>15261</v>
      </c>
      <c r="E3385" s="96" t="s">
        <v>13400</v>
      </c>
      <c r="F3385" s="95" t="s">
        <v>5763</v>
      </c>
      <c r="G3385" s="107" t="s">
        <v>5764</v>
      </c>
      <c r="H3385" s="96" t="s">
        <v>378</v>
      </c>
      <c r="I3385" s="96" t="s">
        <v>1697</v>
      </c>
      <c r="J3385" s="108">
        <v>941939</v>
      </c>
      <c r="K3385" s="108">
        <v>659357</v>
      </c>
    </row>
    <row r="3386" spans="1:11" ht="11.25" customHeight="1" x14ac:dyDescent="0.2">
      <c r="A3386" s="80" t="s">
        <v>17327</v>
      </c>
      <c r="B3386" s="109">
        <v>106726</v>
      </c>
      <c r="C3386" s="94" t="s">
        <v>10624</v>
      </c>
      <c r="D3386" s="101" t="s">
        <v>18172</v>
      </c>
      <c r="E3386" s="94" t="s">
        <v>10625</v>
      </c>
      <c r="F3386" s="109" t="s">
        <v>10626</v>
      </c>
      <c r="G3386" s="110" t="s">
        <v>10627</v>
      </c>
      <c r="H3386" s="94" t="s">
        <v>378</v>
      </c>
      <c r="I3386" s="94" t="s">
        <v>1697</v>
      </c>
      <c r="J3386" s="22">
        <v>2324884</v>
      </c>
      <c r="K3386" s="22">
        <v>1627418</v>
      </c>
    </row>
    <row r="3387" spans="1:11" ht="11.25" customHeight="1" x14ac:dyDescent="0.2">
      <c r="A3387" s="80" t="s">
        <v>17328</v>
      </c>
      <c r="B3387" s="13">
        <v>106224</v>
      </c>
      <c r="C3387" s="14" t="s">
        <v>5765</v>
      </c>
      <c r="D3387" s="24" t="s">
        <v>18169</v>
      </c>
      <c r="E3387" s="15" t="s">
        <v>5766</v>
      </c>
      <c r="F3387" s="14" t="s">
        <v>5767</v>
      </c>
      <c r="G3387" s="16" t="s">
        <v>5768</v>
      </c>
      <c r="H3387" s="15" t="s">
        <v>378</v>
      </c>
      <c r="I3387" s="15" t="s">
        <v>1697</v>
      </c>
      <c r="J3387" s="17">
        <v>2995248</v>
      </c>
      <c r="K3387" s="22">
        <v>2096673</v>
      </c>
    </row>
    <row r="3388" spans="1:11" ht="11.25" customHeight="1" x14ac:dyDescent="0.2">
      <c r="A3388" s="80" t="s">
        <v>17329</v>
      </c>
      <c r="B3388" s="109">
        <v>106237</v>
      </c>
      <c r="C3388" s="94" t="s">
        <v>10606</v>
      </c>
      <c r="D3388" s="101" t="s">
        <v>18172</v>
      </c>
      <c r="E3388" s="94" t="s">
        <v>10607</v>
      </c>
      <c r="F3388" s="109" t="s">
        <v>5767</v>
      </c>
      <c r="G3388" s="110" t="s">
        <v>5768</v>
      </c>
      <c r="H3388" s="94" t="s">
        <v>378</v>
      </c>
      <c r="I3388" s="94" t="s">
        <v>1697</v>
      </c>
      <c r="J3388" s="22">
        <v>726790</v>
      </c>
      <c r="K3388" s="22">
        <v>508753</v>
      </c>
    </row>
    <row r="3389" spans="1:11" ht="11.25" customHeight="1" x14ac:dyDescent="0.2">
      <c r="A3389" s="80" t="s">
        <v>17330</v>
      </c>
      <c r="B3389" s="95">
        <v>106136</v>
      </c>
      <c r="C3389" s="96" t="s">
        <v>14791</v>
      </c>
      <c r="D3389" s="101" t="s">
        <v>15253</v>
      </c>
      <c r="E3389" s="96" t="s">
        <v>14792</v>
      </c>
      <c r="F3389" s="95" t="s">
        <v>5767</v>
      </c>
      <c r="G3389" s="107" t="s">
        <v>5768</v>
      </c>
      <c r="H3389" s="96" t="s">
        <v>378</v>
      </c>
      <c r="I3389" s="96" t="s">
        <v>1697</v>
      </c>
      <c r="J3389" s="108">
        <v>337126</v>
      </c>
      <c r="K3389" s="108">
        <v>235988</v>
      </c>
    </row>
    <row r="3390" spans="1:11" ht="11.25" customHeight="1" x14ac:dyDescent="0.2">
      <c r="A3390" s="80" t="s">
        <v>17331</v>
      </c>
      <c r="B3390" s="95">
        <v>106264</v>
      </c>
      <c r="C3390" s="96" t="s">
        <v>13501</v>
      </c>
      <c r="D3390" s="101" t="s">
        <v>15261</v>
      </c>
      <c r="E3390" s="96" t="s">
        <v>13502</v>
      </c>
      <c r="F3390" s="95" t="s">
        <v>5767</v>
      </c>
      <c r="G3390" s="107" t="s">
        <v>5768</v>
      </c>
      <c r="H3390" s="96" t="s">
        <v>378</v>
      </c>
      <c r="I3390" s="96" t="s">
        <v>1697</v>
      </c>
      <c r="J3390" s="108">
        <v>800161</v>
      </c>
      <c r="K3390" s="108">
        <v>560112</v>
      </c>
    </row>
    <row r="3391" spans="1:11" ht="11.25" customHeight="1" x14ac:dyDescent="0.2">
      <c r="A3391" s="80" t="s">
        <v>17332</v>
      </c>
      <c r="B3391" s="95">
        <v>105817</v>
      </c>
      <c r="C3391" s="96" t="s">
        <v>13483</v>
      </c>
      <c r="D3391" s="101" t="s">
        <v>15261</v>
      </c>
      <c r="E3391" s="96" t="s">
        <v>13484</v>
      </c>
      <c r="F3391" s="95" t="s">
        <v>13485</v>
      </c>
      <c r="G3391" s="107" t="s">
        <v>13486</v>
      </c>
      <c r="H3391" s="96" t="s">
        <v>378</v>
      </c>
      <c r="I3391" s="96" t="s">
        <v>1697</v>
      </c>
      <c r="J3391" s="108">
        <v>1320062</v>
      </c>
      <c r="K3391" s="108">
        <v>924043</v>
      </c>
    </row>
    <row r="3392" spans="1:11" ht="11.25" customHeight="1" x14ac:dyDescent="0.2">
      <c r="A3392" s="80" t="s">
        <v>17333</v>
      </c>
      <c r="B3392" s="95">
        <v>104946</v>
      </c>
      <c r="C3392" s="96" t="s">
        <v>14793</v>
      </c>
      <c r="D3392" s="101" t="s">
        <v>15253</v>
      </c>
      <c r="E3392" s="96" t="s">
        <v>14794</v>
      </c>
      <c r="F3392" s="95" t="s">
        <v>13440</v>
      </c>
      <c r="G3392" s="107" t="s">
        <v>13441</v>
      </c>
      <c r="H3392" s="96" t="s">
        <v>378</v>
      </c>
      <c r="I3392" s="96" t="s">
        <v>1697</v>
      </c>
      <c r="J3392" s="108">
        <v>469647</v>
      </c>
      <c r="K3392" s="108">
        <v>325000</v>
      </c>
    </row>
    <row r="3393" spans="1:11" ht="11.25" customHeight="1" x14ac:dyDescent="0.2">
      <c r="A3393" s="80" t="s">
        <v>17334</v>
      </c>
      <c r="B3393" s="95">
        <v>104917</v>
      </c>
      <c r="C3393" s="96" t="s">
        <v>13438</v>
      </c>
      <c r="D3393" s="101" t="s">
        <v>15261</v>
      </c>
      <c r="E3393" s="96" t="s">
        <v>13439</v>
      </c>
      <c r="F3393" s="95" t="s">
        <v>13440</v>
      </c>
      <c r="G3393" s="107" t="s">
        <v>13441</v>
      </c>
      <c r="H3393" s="96" t="s">
        <v>378</v>
      </c>
      <c r="I3393" s="96" t="s">
        <v>1697</v>
      </c>
      <c r="J3393" s="108">
        <v>377405</v>
      </c>
      <c r="K3393" s="108">
        <v>262000</v>
      </c>
    </row>
    <row r="3394" spans="1:11" ht="11.25" customHeight="1" x14ac:dyDescent="0.2">
      <c r="A3394" s="80" t="s">
        <v>17335</v>
      </c>
      <c r="B3394" s="95">
        <v>105686</v>
      </c>
      <c r="C3394" s="96" t="s">
        <v>14795</v>
      </c>
      <c r="D3394" s="101" t="s">
        <v>15253</v>
      </c>
      <c r="E3394" s="96" t="s">
        <v>14796</v>
      </c>
      <c r="F3394" s="95" t="s">
        <v>13491</v>
      </c>
      <c r="G3394" s="107" t="s">
        <v>13492</v>
      </c>
      <c r="H3394" s="96" t="s">
        <v>378</v>
      </c>
      <c r="I3394" s="96" t="s">
        <v>1697</v>
      </c>
      <c r="J3394" s="108">
        <v>696627</v>
      </c>
      <c r="K3394" s="108">
        <v>487638</v>
      </c>
    </row>
    <row r="3395" spans="1:11" ht="11.25" customHeight="1" x14ac:dyDescent="0.2">
      <c r="A3395" s="80" t="s">
        <v>17336</v>
      </c>
      <c r="B3395" s="95">
        <v>105853</v>
      </c>
      <c r="C3395" s="96" t="s">
        <v>13489</v>
      </c>
      <c r="D3395" s="101" t="s">
        <v>15261</v>
      </c>
      <c r="E3395" s="96" t="s">
        <v>13490</v>
      </c>
      <c r="F3395" s="95" t="s">
        <v>13491</v>
      </c>
      <c r="G3395" s="107" t="s">
        <v>13492</v>
      </c>
      <c r="H3395" s="96" t="s">
        <v>378</v>
      </c>
      <c r="I3395" s="96" t="s">
        <v>1697</v>
      </c>
      <c r="J3395" s="108">
        <v>568052</v>
      </c>
      <c r="K3395" s="108">
        <v>397636</v>
      </c>
    </row>
    <row r="3396" spans="1:11" ht="11.25" customHeight="1" x14ac:dyDescent="0.2">
      <c r="A3396" s="80" t="s">
        <v>17337</v>
      </c>
      <c r="B3396" s="13">
        <v>104337</v>
      </c>
      <c r="C3396" s="14" t="s">
        <v>5769</v>
      </c>
      <c r="D3396" s="24" t="s">
        <v>18169</v>
      </c>
      <c r="E3396" s="15" t="s">
        <v>5770</v>
      </c>
      <c r="F3396" s="14" t="s">
        <v>5771</v>
      </c>
      <c r="G3396" s="16" t="s">
        <v>5772</v>
      </c>
      <c r="H3396" s="15" t="s">
        <v>378</v>
      </c>
      <c r="I3396" s="15" t="s">
        <v>1697</v>
      </c>
      <c r="J3396" s="17">
        <v>4090188</v>
      </c>
      <c r="K3396" s="22">
        <v>2863131</v>
      </c>
    </row>
    <row r="3397" spans="1:11" ht="11.25" customHeight="1" x14ac:dyDescent="0.2">
      <c r="A3397" s="80" t="s">
        <v>17338</v>
      </c>
      <c r="B3397" s="13">
        <v>106809</v>
      </c>
      <c r="C3397" s="14" t="s">
        <v>5773</v>
      </c>
      <c r="D3397" s="24" t="s">
        <v>18169</v>
      </c>
      <c r="E3397" s="15" t="s">
        <v>5774</v>
      </c>
      <c r="F3397" s="14" t="s">
        <v>5775</v>
      </c>
      <c r="G3397" s="16" t="s">
        <v>5776</v>
      </c>
      <c r="H3397" s="15" t="s">
        <v>378</v>
      </c>
      <c r="I3397" s="15" t="s">
        <v>1697</v>
      </c>
      <c r="J3397" s="17">
        <v>4456000</v>
      </c>
      <c r="K3397" s="22">
        <v>3119000</v>
      </c>
    </row>
    <row r="3398" spans="1:11" ht="11.25" customHeight="1" x14ac:dyDescent="0.2">
      <c r="A3398" s="80" t="s">
        <v>17339</v>
      </c>
      <c r="B3398" s="19">
        <v>106805</v>
      </c>
      <c r="C3398" s="131" t="s">
        <v>8317</v>
      </c>
      <c r="D3398" s="101" t="s">
        <v>15256</v>
      </c>
      <c r="E3398" s="131" t="s">
        <v>8318</v>
      </c>
      <c r="F3398" s="19" t="s">
        <v>5775</v>
      </c>
      <c r="G3398" s="131" t="s">
        <v>5776</v>
      </c>
      <c r="H3398" s="131" t="s">
        <v>378</v>
      </c>
      <c r="I3398" s="131" t="s">
        <v>1697</v>
      </c>
      <c r="J3398" s="145">
        <v>1691000</v>
      </c>
      <c r="K3398" s="145">
        <v>1183000</v>
      </c>
    </row>
    <row r="3399" spans="1:11" ht="11.25" customHeight="1" x14ac:dyDescent="0.2">
      <c r="A3399" s="80" t="s">
        <v>17340</v>
      </c>
      <c r="B3399" s="95">
        <v>106687</v>
      </c>
      <c r="C3399" s="96" t="s">
        <v>13514</v>
      </c>
      <c r="D3399" s="101" t="s">
        <v>15261</v>
      </c>
      <c r="E3399" s="96" t="s">
        <v>13515</v>
      </c>
      <c r="F3399" s="95" t="s">
        <v>13516</v>
      </c>
      <c r="G3399" s="107" t="s">
        <v>13517</v>
      </c>
      <c r="H3399" s="96" t="s">
        <v>378</v>
      </c>
      <c r="I3399" s="96" t="s">
        <v>1697</v>
      </c>
      <c r="J3399" s="108">
        <v>505860</v>
      </c>
      <c r="K3399" s="108">
        <v>354102</v>
      </c>
    </row>
    <row r="3400" spans="1:11" ht="11.25" customHeight="1" x14ac:dyDescent="0.2">
      <c r="A3400" s="80" t="s">
        <v>17341</v>
      </c>
      <c r="B3400" s="95">
        <v>101641</v>
      </c>
      <c r="C3400" s="96" t="s">
        <v>9539</v>
      </c>
      <c r="D3400" s="101" t="s">
        <v>15261</v>
      </c>
      <c r="E3400" s="96" t="s">
        <v>13358</v>
      </c>
      <c r="F3400" s="95" t="s">
        <v>13359</v>
      </c>
      <c r="G3400" s="107" t="s">
        <v>13360</v>
      </c>
      <c r="H3400" s="96" t="s">
        <v>378</v>
      </c>
      <c r="I3400" s="96" t="s">
        <v>1697</v>
      </c>
      <c r="J3400" s="108">
        <v>217824</v>
      </c>
      <c r="K3400" s="108">
        <v>152476</v>
      </c>
    </row>
    <row r="3401" spans="1:11" ht="11.25" customHeight="1" x14ac:dyDescent="0.2">
      <c r="A3401" s="80" t="s">
        <v>17342</v>
      </c>
      <c r="B3401" s="13">
        <v>106530</v>
      </c>
      <c r="C3401" s="14" t="s">
        <v>5777</v>
      </c>
      <c r="D3401" s="24" t="s">
        <v>18169</v>
      </c>
      <c r="E3401" s="15" t="s">
        <v>5778</v>
      </c>
      <c r="F3401" s="14" t="s">
        <v>5779</v>
      </c>
      <c r="G3401" s="16" t="s">
        <v>5780</v>
      </c>
      <c r="H3401" s="15" t="s">
        <v>378</v>
      </c>
      <c r="I3401" s="15" t="s">
        <v>1697</v>
      </c>
      <c r="J3401" s="17">
        <v>1919000</v>
      </c>
      <c r="K3401" s="22">
        <v>1340000</v>
      </c>
    </row>
    <row r="3402" spans="1:11" ht="11.25" customHeight="1" x14ac:dyDescent="0.2">
      <c r="A3402" s="80" t="s">
        <v>17343</v>
      </c>
      <c r="B3402" s="109">
        <v>104611</v>
      </c>
      <c r="C3402" s="94" t="s">
        <v>10567</v>
      </c>
      <c r="D3402" s="101" t="s">
        <v>18172</v>
      </c>
      <c r="E3402" s="94" t="s">
        <v>10568</v>
      </c>
      <c r="F3402" s="109" t="s">
        <v>5779</v>
      </c>
      <c r="G3402" s="110" t="s">
        <v>5780</v>
      </c>
      <c r="H3402" s="94" t="s">
        <v>378</v>
      </c>
      <c r="I3402" s="94" t="s">
        <v>1697</v>
      </c>
      <c r="J3402" s="22">
        <v>899000</v>
      </c>
      <c r="K3402" s="22">
        <v>629000</v>
      </c>
    </row>
    <row r="3403" spans="1:11" ht="11.25" customHeight="1" x14ac:dyDescent="0.2">
      <c r="A3403" s="80" t="s">
        <v>17344</v>
      </c>
      <c r="B3403" s="95">
        <v>106582</v>
      </c>
      <c r="C3403" s="96" t="s">
        <v>13507</v>
      </c>
      <c r="D3403" s="101" t="s">
        <v>15261</v>
      </c>
      <c r="E3403" s="96" t="s">
        <v>13508</v>
      </c>
      <c r="F3403" s="95" t="s">
        <v>5779</v>
      </c>
      <c r="G3403" s="107" t="s">
        <v>5780</v>
      </c>
      <c r="H3403" s="96" t="s">
        <v>378</v>
      </c>
      <c r="I3403" s="96" t="s">
        <v>1697</v>
      </c>
      <c r="J3403" s="108">
        <v>982000</v>
      </c>
      <c r="K3403" s="108">
        <v>685000</v>
      </c>
    </row>
    <row r="3404" spans="1:11" ht="11.25" customHeight="1" x14ac:dyDescent="0.2">
      <c r="A3404" s="80" t="s">
        <v>17345</v>
      </c>
      <c r="B3404" s="13">
        <v>106710</v>
      </c>
      <c r="C3404" s="14" t="s">
        <v>5781</v>
      </c>
      <c r="D3404" s="24" t="s">
        <v>18169</v>
      </c>
      <c r="E3404" s="15" t="s">
        <v>5782</v>
      </c>
      <c r="F3404" s="14" t="s">
        <v>5783</v>
      </c>
      <c r="G3404" s="16" t="s">
        <v>5784</v>
      </c>
      <c r="H3404" s="15" t="s">
        <v>378</v>
      </c>
      <c r="I3404" s="15" t="s">
        <v>1697</v>
      </c>
      <c r="J3404" s="17">
        <v>2364384</v>
      </c>
      <c r="K3404" s="22">
        <v>1655068</v>
      </c>
    </row>
    <row r="3405" spans="1:11" ht="11.25" customHeight="1" x14ac:dyDescent="0.2">
      <c r="A3405" s="80" t="s">
        <v>17346</v>
      </c>
      <c r="B3405" s="109">
        <v>106715</v>
      </c>
      <c r="C3405" s="94" t="s">
        <v>10622</v>
      </c>
      <c r="D3405" s="101" t="s">
        <v>18172</v>
      </c>
      <c r="E3405" s="94" t="s">
        <v>10623</v>
      </c>
      <c r="F3405" s="109" t="s">
        <v>5783</v>
      </c>
      <c r="G3405" s="110" t="s">
        <v>5784</v>
      </c>
      <c r="H3405" s="94" t="s">
        <v>378</v>
      </c>
      <c r="I3405" s="94" t="s">
        <v>1697</v>
      </c>
      <c r="J3405" s="22">
        <v>4073336</v>
      </c>
      <c r="K3405" s="22">
        <v>2851335</v>
      </c>
    </row>
    <row r="3406" spans="1:11" ht="11.25" customHeight="1" x14ac:dyDescent="0.2">
      <c r="A3406" s="80" t="s">
        <v>17347</v>
      </c>
      <c r="B3406" s="95">
        <v>106717</v>
      </c>
      <c r="C3406" s="96" t="s">
        <v>13522</v>
      </c>
      <c r="D3406" s="101" t="s">
        <v>15261</v>
      </c>
      <c r="E3406" s="96" t="s">
        <v>13523</v>
      </c>
      <c r="F3406" s="95" t="s">
        <v>5783</v>
      </c>
      <c r="G3406" s="107" t="s">
        <v>5784</v>
      </c>
      <c r="H3406" s="96" t="s">
        <v>378</v>
      </c>
      <c r="I3406" s="96" t="s">
        <v>1697</v>
      </c>
      <c r="J3406" s="108">
        <v>3562621</v>
      </c>
      <c r="K3406" s="108">
        <v>2492834</v>
      </c>
    </row>
    <row r="3407" spans="1:11" ht="11.25" customHeight="1" x14ac:dyDescent="0.2">
      <c r="A3407" s="80" t="s">
        <v>17348</v>
      </c>
      <c r="B3407" s="13">
        <v>106515</v>
      </c>
      <c r="C3407" s="14" t="s">
        <v>5785</v>
      </c>
      <c r="D3407" s="24" t="s">
        <v>18169</v>
      </c>
      <c r="E3407" s="15" t="s">
        <v>5786</v>
      </c>
      <c r="F3407" s="14" t="s">
        <v>5787</v>
      </c>
      <c r="G3407" s="16" t="s">
        <v>5788</v>
      </c>
      <c r="H3407" s="15" t="s">
        <v>378</v>
      </c>
      <c r="I3407" s="15" t="s">
        <v>1697</v>
      </c>
      <c r="J3407" s="17">
        <v>895811</v>
      </c>
      <c r="K3407" s="22">
        <v>627067</v>
      </c>
    </row>
    <row r="3408" spans="1:11" ht="11.25" customHeight="1" x14ac:dyDescent="0.2">
      <c r="A3408" s="80" t="s">
        <v>17349</v>
      </c>
      <c r="B3408" s="95">
        <v>106516</v>
      </c>
      <c r="C3408" s="96" t="s">
        <v>13505</v>
      </c>
      <c r="D3408" s="101" t="s">
        <v>15261</v>
      </c>
      <c r="E3408" s="96" t="s">
        <v>13506</v>
      </c>
      <c r="F3408" s="95" t="s">
        <v>5787</v>
      </c>
      <c r="G3408" s="107" t="s">
        <v>5788</v>
      </c>
      <c r="H3408" s="96" t="s">
        <v>378</v>
      </c>
      <c r="I3408" s="96" t="s">
        <v>1697</v>
      </c>
      <c r="J3408" s="108">
        <v>245630</v>
      </c>
      <c r="K3408" s="108">
        <v>171940</v>
      </c>
    </row>
    <row r="3409" spans="1:11" ht="11.25" customHeight="1" x14ac:dyDescent="0.2">
      <c r="A3409" s="80" t="s">
        <v>17350</v>
      </c>
      <c r="B3409" s="13">
        <v>104386</v>
      </c>
      <c r="C3409" s="14" t="s">
        <v>5789</v>
      </c>
      <c r="D3409" s="24" t="s">
        <v>18169</v>
      </c>
      <c r="E3409" s="15" t="s">
        <v>5790</v>
      </c>
      <c r="F3409" s="14" t="s">
        <v>5791</v>
      </c>
      <c r="G3409" s="16" t="s">
        <v>5792</v>
      </c>
      <c r="H3409" s="15" t="s">
        <v>378</v>
      </c>
      <c r="I3409" s="15" t="s">
        <v>1697</v>
      </c>
      <c r="J3409" s="17">
        <v>4610660</v>
      </c>
      <c r="K3409" s="22">
        <v>3227462</v>
      </c>
    </row>
    <row r="3410" spans="1:11" ht="11.25" customHeight="1" x14ac:dyDescent="0.2">
      <c r="A3410" s="80" t="s">
        <v>17351</v>
      </c>
      <c r="B3410" s="13">
        <v>103724</v>
      </c>
      <c r="C3410" s="14" t="s">
        <v>5793</v>
      </c>
      <c r="D3410" s="24" t="s">
        <v>18169</v>
      </c>
      <c r="E3410" s="15" t="s">
        <v>5794</v>
      </c>
      <c r="F3410" s="14" t="s">
        <v>5795</v>
      </c>
      <c r="G3410" s="16" t="s">
        <v>5796</v>
      </c>
      <c r="H3410" s="15" t="s">
        <v>378</v>
      </c>
      <c r="I3410" s="15" t="s">
        <v>1697</v>
      </c>
      <c r="J3410" s="17">
        <v>4002000</v>
      </c>
      <c r="K3410" s="22">
        <v>2801400</v>
      </c>
    </row>
    <row r="3411" spans="1:11" ht="11.25" customHeight="1" x14ac:dyDescent="0.2">
      <c r="A3411" s="80" t="s">
        <v>17352</v>
      </c>
      <c r="B3411" s="95">
        <v>106100</v>
      </c>
      <c r="C3411" s="96" t="s">
        <v>13493</v>
      </c>
      <c r="D3411" s="101" t="s">
        <v>15261</v>
      </c>
      <c r="E3411" s="96" t="s">
        <v>13494</v>
      </c>
      <c r="F3411" s="95" t="s">
        <v>5795</v>
      </c>
      <c r="G3411" s="107" t="s">
        <v>5796</v>
      </c>
      <c r="H3411" s="96" t="s">
        <v>378</v>
      </c>
      <c r="I3411" s="96" t="s">
        <v>1697</v>
      </c>
      <c r="J3411" s="108">
        <v>646098</v>
      </c>
      <c r="K3411" s="108">
        <v>452268</v>
      </c>
    </row>
    <row r="3412" spans="1:11" ht="11.25" customHeight="1" x14ac:dyDescent="0.2">
      <c r="A3412" s="80" t="s">
        <v>17353</v>
      </c>
      <c r="B3412" s="13">
        <v>106115</v>
      </c>
      <c r="C3412" s="14" t="s">
        <v>5797</v>
      </c>
      <c r="D3412" s="24" t="s">
        <v>18169</v>
      </c>
      <c r="E3412" s="15" t="s">
        <v>5798</v>
      </c>
      <c r="F3412" s="14" t="s">
        <v>5799</v>
      </c>
      <c r="G3412" s="16" t="s">
        <v>5800</v>
      </c>
      <c r="H3412" s="15" t="s">
        <v>378</v>
      </c>
      <c r="I3412" s="15" t="s">
        <v>1697</v>
      </c>
      <c r="J3412" s="17">
        <v>2353008</v>
      </c>
      <c r="K3412" s="22">
        <v>1647105</v>
      </c>
    </row>
    <row r="3413" spans="1:11" ht="11.25" customHeight="1" x14ac:dyDescent="0.2">
      <c r="A3413" s="80" t="s">
        <v>17354</v>
      </c>
      <c r="B3413" s="109">
        <v>102816</v>
      </c>
      <c r="C3413" s="94" t="s">
        <v>10530</v>
      </c>
      <c r="D3413" s="101" t="s">
        <v>18172</v>
      </c>
      <c r="E3413" s="94" t="s">
        <v>10531</v>
      </c>
      <c r="F3413" s="109" t="s">
        <v>10532</v>
      </c>
      <c r="G3413" s="110" t="s">
        <v>10533</v>
      </c>
      <c r="H3413" s="94" t="s">
        <v>378</v>
      </c>
      <c r="I3413" s="94" t="s">
        <v>1697</v>
      </c>
      <c r="J3413" s="22">
        <v>2155248</v>
      </c>
      <c r="K3413" s="22">
        <v>1500000</v>
      </c>
    </row>
    <row r="3414" spans="1:11" ht="11.25" customHeight="1" x14ac:dyDescent="0.2">
      <c r="A3414" s="80" t="s">
        <v>17355</v>
      </c>
      <c r="B3414" s="95">
        <v>104077</v>
      </c>
      <c r="C3414" s="96" t="s">
        <v>13409</v>
      </c>
      <c r="D3414" s="101" t="s">
        <v>15261</v>
      </c>
      <c r="E3414" s="96" t="s">
        <v>13410</v>
      </c>
      <c r="F3414" s="95" t="s">
        <v>13411</v>
      </c>
      <c r="G3414" s="107" t="s">
        <v>13412</v>
      </c>
      <c r="H3414" s="96" t="s">
        <v>378</v>
      </c>
      <c r="I3414" s="96" t="s">
        <v>1697</v>
      </c>
      <c r="J3414" s="108">
        <v>941529</v>
      </c>
      <c r="K3414" s="108">
        <v>659070</v>
      </c>
    </row>
    <row r="3415" spans="1:11" ht="11.25" customHeight="1" x14ac:dyDescent="0.2">
      <c r="A3415" s="80" t="s">
        <v>17356</v>
      </c>
      <c r="B3415" s="95">
        <v>100742</v>
      </c>
      <c r="C3415" s="96" t="s">
        <v>14797</v>
      </c>
      <c r="D3415" s="101" t="s">
        <v>15253</v>
      </c>
      <c r="E3415" s="96" t="s">
        <v>14798</v>
      </c>
      <c r="F3415" s="95" t="s">
        <v>13357</v>
      </c>
      <c r="G3415" s="107" t="s">
        <v>5436</v>
      </c>
      <c r="H3415" s="96" t="s">
        <v>378</v>
      </c>
      <c r="I3415" s="96" t="s">
        <v>1697</v>
      </c>
      <c r="J3415" s="108">
        <v>559807</v>
      </c>
      <c r="K3415" s="108">
        <v>391860</v>
      </c>
    </row>
    <row r="3416" spans="1:11" ht="11.25" customHeight="1" x14ac:dyDescent="0.2">
      <c r="A3416" s="80" t="s">
        <v>17357</v>
      </c>
      <c r="B3416" s="95">
        <v>101250</v>
      </c>
      <c r="C3416" s="96" t="s">
        <v>13355</v>
      </c>
      <c r="D3416" s="101" t="s">
        <v>15261</v>
      </c>
      <c r="E3416" s="96" t="s">
        <v>13356</v>
      </c>
      <c r="F3416" s="95" t="s">
        <v>13357</v>
      </c>
      <c r="G3416" s="107" t="s">
        <v>5436</v>
      </c>
      <c r="H3416" s="96" t="s">
        <v>378</v>
      </c>
      <c r="I3416" s="96" t="s">
        <v>1697</v>
      </c>
      <c r="J3416" s="108">
        <v>673000</v>
      </c>
      <c r="K3416" s="108">
        <v>471000</v>
      </c>
    </row>
    <row r="3417" spans="1:11" ht="11.25" customHeight="1" x14ac:dyDescent="0.2">
      <c r="A3417" s="80" t="s">
        <v>17358</v>
      </c>
      <c r="B3417" s="2">
        <v>102160</v>
      </c>
      <c r="C3417" s="3" t="s">
        <v>376</v>
      </c>
      <c r="D3417" s="85" t="s">
        <v>15257</v>
      </c>
      <c r="E3417" s="4" t="s">
        <v>375</v>
      </c>
      <c r="F3417" s="5" t="s">
        <v>377</v>
      </c>
      <c r="G3417" s="6" t="s">
        <v>379</v>
      </c>
      <c r="H3417" s="4" t="s">
        <v>378</v>
      </c>
      <c r="I3417" s="4" t="s">
        <v>1697</v>
      </c>
      <c r="J3417" s="7">
        <v>887145</v>
      </c>
      <c r="K3417" s="7">
        <v>621001</v>
      </c>
    </row>
    <row r="3418" spans="1:11" ht="11.25" customHeight="1" x14ac:dyDescent="0.2">
      <c r="A3418" s="80" t="s">
        <v>17359</v>
      </c>
      <c r="B3418" s="95">
        <v>102316</v>
      </c>
      <c r="C3418" s="96" t="s">
        <v>13373</v>
      </c>
      <c r="D3418" s="101" t="s">
        <v>15261</v>
      </c>
      <c r="E3418" s="96" t="s">
        <v>13374</v>
      </c>
      <c r="F3418" s="95" t="s">
        <v>13375</v>
      </c>
      <c r="G3418" s="107" t="s">
        <v>13376</v>
      </c>
      <c r="H3418" s="96" t="s">
        <v>378</v>
      </c>
      <c r="I3418" s="96" t="s">
        <v>1697</v>
      </c>
      <c r="J3418" s="108">
        <v>1015292</v>
      </c>
      <c r="K3418" s="108">
        <v>862998</v>
      </c>
    </row>
    <row r="3419" spans="1:11" ht="11.25" customHeight="1" x14ac:dyDescent="0.2">
      <c r="A3419" s="80" t="s">
        <v>17360</v>
      </c>
      <c r="B3419" s="13">
        <v>106801</v>
      </c>
      <c r="C3419" s="14" t="s">
        <v>5801</v>
      </c>
      <c r="D3419" s="24" t="s">
        <v>18169</v>
      </c>
      <c r="E3419" s="15" t="s">
        <v>5802</v>
      </c>
      <c r="F3419" s="14" t="s">
        <v>5803</v>
      </c>
      <c r="G3419" s="16" t="s">
        <v>5196</v>
      </c>
      <c r="H3419" s="15" t="s">
        <v>378</v>
      </c>
      <c r="I3419" s="15" t="s">
        <v>1697</v>
      </c>
      <c r="J3419" s="17">
        <v>4039000</v>
      </c>
      <c r="K3419" s="22">
        <v>2827000</v>
      </c>
    </row>
    <row r="3420" spans="1:11" ht="11.25" customHeight="1" x14ac:dyDescent="0.2">
      <c r="A3420" s="80" t="s">
        <v>17361</v>
      </c>
      <c r="B3420" s="95">
        <v>105509</v>
      </c>
      <c r="C3420" s="96" t="s">
        <v>13461</v>
      </c>
      <c r="D3420" s="101" t="s">
        <v>15261</v>
      </c>
      <c r="E3420" s="96" t="s">
        <v>13462</v>
      </c>
      <c r="F3420" s="95" t="s">
        <v>13463</v>
      </c>
      <c r="G3420" s="107" t="s">
        <v>13464</v>
      </c>
      <c r="H3420" s="96" t="s">
        <v>694</v>
      </c>
      <c r="I3420" s="96" t="s">
        <v>1697</v>
      </c>
      <c r="J3420" s="108">
        <v>2312993</v>
      </c>
      <c r="K3420" s="108">
        <v>1619000</v>
      </c>
    </row>
    <row r="3421" spans="1:11" ht="11.25" customHeight="1" x14ac:dyDescent="0.2">
      <c r="A3421" s="80" t="s">
        <v>17362</v>
      </c>
      <c r="B3421" s="13">
        <v>105237</v>
      </c>
      <c r="C3421" s="14" t="s">
        <v>5804</v>
      </c>
      <c r="D3421" s="24" t="s">
        <v>18171</v>
      </c>
      <c r="E3421" s="15" t="s">
        <v>5805</v>
      </c>
      <c r="F3421" s="14" t="s">
        <v>5806</v>
      </c>
      <c r="G3421" s="16" t="s">
        <v>5807</v>
      </c>
      <c r="H3421" s="15" t="s">
        <v>694</v>
      </c>
      <c r="I3421" s="15" t="s">
        <v>1697</v>
      </c>
      <c r="J3421" s="17">
        <v>32373368</v>
      </c>
      <c r="K3421" s="22">
        <v>7344542</v>
      </c>
    </row>
    <row r="3422" spans="1:11" ht="11.25" customHeight="1" x14ac:dyDescent="0.2">
      <c r="A3422" s="80" t="s">
        <v>17363</v>
      </c>
      <c r="B3422" s="13">
        <v>102356</v>
      </c>
      <c r="C3422" s="14" t="s">
        <v>5808</v>
      </c>
      <c r="D3422" s="24" t="s">
        <v>18169</v>
      </c>
      <c r="E3422" s="15" t="s">
        <v>5809</v>
      </c>
      <c r="F3422" s="14" t="s">
        <v>742</v>
      </c>
      <c r="G3422" s="16" t="s">
        <v>743</v>
      </c>
      <c r="H3422" s="15" t="s">
        <v>694</v>
      </c>
      <c r="I3422" s="15" t="s">
        <v>1697</v>
      </c>
      <c r="J3422" s="17">
        <v>3016905</v>
      </c>
      <c r="K3422" s="22">
        <v>2111830</v>
      </c>
    </row>
    <row r="3423" spans="1:11" ht="11.25" customHeight="1" x14ac:dyDescent="0.2">
      <c r="A3423" s="80" t="s">
        <v>17364</v>
      </c>
      <c r="B3423" s="2">
        <v>103938</v>
      </c>
      <c r="C3423" s="3" t="s">
        <v>741</v>
      </c>
      <c r="D3423" s="85" t="s">
        <v>15257</v>
      </c>
      <c r="E3423" s="4" t="s">
        <v>740</v>
      </c>
      <c r="F3423" s="5" t="s">
        <v>742</v>
      </c>
      <c r="G3423" s="6" t="s">
        <v>743</v>
      </c>
      <c r="H3423" s="4" t="s">
        <v>694</v>
      </c>
      <c r="I3423" s="4" t="s">
        <v>1697</v>
      </c>
      <c r="J3423" s="7">
        <v>2274254</v>
      </c>
      <c r="K3423" s="7">
        <v>1591978</v>
      </c>
    </row>
    <row r="3424" spans="1:11" ht="11.25" customHeight="1" x14ac:dyDescent="0.2">
      <c r="A3424" s="80" t="s">
        <v>17365</v>
      </c>
      <c r="B3424" s="2">
        <v>106718</v>
      </c>
      <c r="C3424" s="3" t="s">
        <v>745</v>
      </c>
      <c r="D3424" s="85" t="s">
        <v>15257</v>
      </c>
      <c r="E3424" s="4" t="s">
        <v>744</v>
      </c>
      <c r="F3424" s="5" t="s">
        <v>742</v>
      </c>
      <c r="G3424" s="6" t="s">
        <v>743</v>
      </c>
      <c r="H3424" s="4" t="s">
        <v>694</v>
      </c>
      <c r="I3424" s="4" t="s">
        <v>1697</v>
      </c>
      <c r="J3424" s="7">
        <v>20164511</v>
      </c>
      <c r="K3424" s="7">
        <v>5000000</v>
      </c>
    </row>
    <row r="3425" spans="1:11" ht="11.25" customHeight="1" x14ac:dyDescent="0.2">
      <c r="A3425" s="80" t="s">
        <v>17366</v>
      </c>
      <c r="B3425" s="95">
        <v>102355</v>
      </c>
      <c r="C3425" s="96" t="s">
        <v>14799</v>
      </c>
      <c r="D3425" s="101" t="s">
        <v>15253</v>
      </c>
      <c r="E3425" s="96" t="s">
        <v>14800</v>
      </c>
      <c r="F3425" s="95" t="s">
        <v>742</v>
      </c>
      <c r="G3425" s="107" t="s">
        <v>743</v>
      </c>
      <c r="H3425" s="96" t="s">
        <v>694</v>
      </c>
      <c r="I3425" s="96" t="s">
        <v>1697</v>
      </c>
      <c r="J3425" s="108">
        <v>722489</v>
      </c>
      <c r="K3425" s="108">
        <v>500000</v>
      </c>
    </row>
    <row r="3426" spans="1:11" ht="11.25" customHeight="1" x14ac:dyDescent="0.2">
      <c r="A3426" s="80" t="s">
        <v>17367</v>
      </c>
      <c r="B3426" s="13">
        <v>105905</v>
      </c>
      <c r="C3426" s="14" t="s">
        <v>5810</v>
      </c>
      <c r="D3426" s="24" t="s">
        <v>18169</v>
      </c>
      <c r="E3426" s="15" t="s">
        <v>5811</v>
      </c>
      <c r="F3426" s="14" t="s">
        <v>5812</v>
      </c>
      <c r="G3426" s="16" t="s">
        <v>5813</v>
      </c>
      <c r="H3426" s="15" t="s">
        <v>694</v>
      </c>
      <c r="I3426" s="15" t="s">
        <v>1697</v>
      </c>
      <c r="J3426" s="17">
        <v>2566617</v>
      </c>
      <c r="K3426" s="22">
        <v>1796632</v>
      </c>
    </row>
    <row r="3427" spans="1:11" ht="11.25" customHeight="1" x14ac:dyDescent="0.2">
      <c r="A3427" s="80" t="s">
        <v>17368</v>
      </c>
      <c r="B3427" s="19">
        <v>106060</v>
      </c>
      <c r="C3427" s="131" t="s">
        <v>8319</v>
      </c>
      <c r="D3427" s="101" t="s">
        <v>15256</v>
      </c>
      <c r="E3427" s="131" t="s">
        <v>8320</v>
      </c>
      <c r="F3427" s="19" t="s">
        <v>5812</v>
      </c>
      <c r="G3427" s="131" t="s">
        <v>5813</v>
      </c>
      <c r="H3427" s="131" t="s">
        <v>694</v>
      </c>
      <c r="I3427" s="131" t="s">
        <v>1697</v>
      </c>
      <c r="J3427" s="145">
        <v>376953</v>
      </c>
      <c r="K3427" s="145">
        <v>263867</v>
      </c>
    </row>
    <row r="3428" spans="1:11" ht="11.25" customHeight="1" x14ac:dyDescent="0.2">
      <c r="A3428" s="80" t="s">
        <v>17369</v>
      </c>
      <c r="B3428" s="109">
        <v>106062</v>
      </c>
      <c r="C3428" s="94" t="s">
        <v>10604</v>
      </c>
      <c r="D3428" s="101" t="s">
        <v>18172</v>
      </c>
      <c r="E3428" s="94" t="s">
        <v>10605</v>
      </c>
      <c r="F3428" s="109" t="s">
        <v>5812</v>
      </c>
      <c r="G3428" s="110" t="s">
        <v>5813</v>
      </c>
      <c r="H3428" s="94" t="s">
        <v>694</v>
      </c>
      <c r="I3428" s="94" t="s">
        <v>1697</v>
      </c>
      <c r="J3428" s="22">
        <v>629426</v>
      </c>
      <c r="K3428" s="22">
        <v>440598</v>
      </c>
    </row>
    <row r="3429" spans="1:11" ht="11.25" customHeight="1" x14ac:dyDescent="0.2">
      <c r="A3429" s="80" t="s">
        <v>17370</v>
      </c>
      <c r="B3429" s="95">
        <v>106061</v>
      </c>
      <c r="C3429" s="96" t="s">
        <v>14801</v>
      </c>
      <c r="D3429" s="101" t="s">
        <v>15253</v>
      </c>
      <c r="E3429" s="96" t="s">
        <v>14802</v>
      </c>
      <c r="F3429" s="95" t="s">
        <v>5812</v>
      </c>
      <c r="G3429" s="107" t="s">
        <v>5813</v>
      </c>
      <c r="H3429" s="96" t="s">
        <v>694</v>
      </c>
      <c r="I3429" s="96" t="s">
        <v>1697</v>
      </c>
      <c r="J3429" s="108">
        <v>1426252</v>
      </c>
      <c r="K3429" s="108">
        <v>500000</v>
      </c>
    </row>
    <row r="3430" spans="1:11" ht="11.25" customHeight="1" x14ac:dyDescent="0.2">
      <c r="A3430" s="80" t="s">
        <v>17371</v>
      </c>
      <c r="B3430" s="95">
        <v>104397</v>
      </c>
      <c r="C3430" s="96" t="s">
        <v>13415</v>
      </c>
      <c r="D3430" s="101" t="s">
        <v>15261</v>
      </c>
      <c r="E3430" s="96" t="s">
        <v>13416</v>
      </c>
      <c r="F3430" s="95" t="s">
        <v>13417</v>
      </c>
      <c r="G3430" s="107" t="s">
        <v>13418</v>
      </c>
      <c r="H3430" s="96" t="s">
        <v>694</v>
      </c>
      <c r="I3430" s="96" t="s">
        <v>1697</v>
      </c>
      <c r="J3430" s="108">
        <v>1179096</v>
      </c>
      <c r="K3430" s="108">
        <v>825367</v>
      </c>
    </row>
    <row r="3431" spans="1:11" ht="11.25" customHeight="1" x14ac:dyDescent="0.2">
      <c r="A3431" s="80" t="s">
        <v>17372</v>
      </c>
      <c r="B3431" s="13">
        <v>102375</v>
      </c>
      <c r="C3431" s="14" t="s">
        <v>5814</v>
      </c>
      <c r="D3431" s="24" t="s">
        <v>18169</v>
      </c>
      <c r="E3431" s="15" t="s">
        <v>5815</v>
      </c>
      <c r="F3431" s="14" t="s">
        <v>5816</v>
      </c>
      <c r="G3431" s="16" t="s">
        <v>5817</v>
      </c>
      <c r="H3431" s="15" t="s">
        <v>694</v>
      </c>
      <c r="I3431" s="15" t="s">
        <v>1697</v>
      </c>
      <c r="J3431" s="17">
        <v>2237064</v>
      </c>
      <c r="K3431" s="22">
        <v>1565940</v>
      </c>
    </row>
    <row r="3432" spans="1:11" ht="11.25" customHeight="1" x14ac:dyDescent="0.2">
      <c r="A3432" s="80" t="s">
        <v>17373</v>
      </c>
      <c r="B3432" s="13">
        <v>103540</v>
      </c>
      <c r="C3432" s="14" t="s">
        <v>5818</v>
      </c>
      <c r="D3432" s="24" t="s">
        <v>18169</v>
      </c>
      <c r="E3432" s="15" t="s">
        <v>5819</v>
      </c>
      <c r="F3432" s="14" t="s">
        <v>5820</v>
      </c>
      <c r="G3432" s="16" t="s">
        <v>5821</v>
      </c>
      <c r="H3432" s="15" t="s">
        <v>694</v>
      </c>
      <c r="I3432" s="15" t="s">
        <v>1697</v>
      </c>
      <c r="J3432" s="17">
        <v>849141</v>
      </c>
      <c r="K3432" s="22">
        <v>594398</v>
      </c>
    </row>
    <row r="3433" spans="1:11" ht="11.25" customHeight="1" x14ac:dyDescent="0.2">
      <c r="A3433" s="80" t="s">
        <v>17374</v>
      </c>
      <c r="B3433" s="13">
        <v>106483</v>
      </c>
      <c r="C3433" s="14" t="s">
        <v>5822</v>
      </c>
      <c r="D3433" s="24" t="s">
        <v>18169</v>
      </c>
      <c r="E3433" s="15" t="s">
        <v>5823</v>
      </c>
      <c r="F3433" s="14" t="s">
        <v>5824</v>
      </c>
      <c r="G3433" s="16" t="s">
        <v>5825</v>
      </c>
      <c r="H3433" s="15" t="s">
        <v>694</v>
      </c>
      <c r="I3433" s="15" t="s">
        <v>1697</v>
      </c>
      <c r="J3433" s="17">
        <v>1796971</v>
      </c>
      <c r="K3433" s="22">
        <v>1257879</v>
      </c>
    </row>
    <row r="3434" spans="1:11" ht="11.25" customHeight="1" x14ac:dyDescent="0.2">
      <c r="A3434" s="80" t="s">
        <v>17375</v>
      </c>
      <c r="B3434" s="109">
        <v>106484</v>
      </c>
      <c r="C3434" s="94" t="s">
        <v>10612</v>
      </c>
      <c r="D3434" s="101" t="s">
        <v>18172</v>
      </c>
      <c r="E3434" s="94" t="s">
        <v>10613</v>
      </c>
      <c r="F3434" s="109" t="s">
        <v>5824</v>
      </c>
      <c r="G3434" s="110" t="s">
        <v>5825</v>
      </c>
      <c r="H3434" s="94" t="s">
        <v>694</v>
      </c>
      <c r="I3434" s="94" t="s">
        <v>1697</v>
      </c>
      <c r="J3434" s="22">
        <v>2643886</v>
      </c>
      <c r="K3434" s="22">
        <v>1850720</v>
      </c>
    </row>
    <row r="3435" spans="1:11" ht="11.25" customHeight="1" x14ac:dyDescent="0.2">
      <c r="A3435" s="80" t="s">
        <v>17376</v>
      </c>
      <c r="B3435" s="13">
        <v>103902</v>
      </c>
      <c r="C3435" s="14" t="s">
        <v>5826</v>
      </c>
      <c r="D3435" s="24" t="s">
        <v>18169</v>
      </c>
      <c r="E3435" s="15" t="s">
        <v>5827</v>
      </c>
      <c r="F3435" s="14" t="s">
        <v>5828</v>
      </c>
      <c r="G3435" s="16" t="s">
        <v>5829</v>
      </c>
      <c r="H3435" s="15" t="s">
        <v>694</v>
      </c>
      <c r="I3435" s="15" t="s">
        <v>1697</v>
      </c>
      <c r="J3435" s="17">
        <v>897933</v>
      </c>
      <c r="K3435" s="22">
        <v>628553</v>
      </c>
    </row>
    <row r="3436" spans="1:11" ht="11.25" customHeight="1" x14ac:dyDescent="0.2">
      <c r="A3436" s="80" t="s">
        <v>17377</v>
      </c>
      <c r="B3436" s="95">
        <v>104886</v>
      </c>
      <c r="C3436" s="96" t="s">
        <v>13432</v>
      </c>
      <c r="D3436" s="101" t="s">
        <v>15261</v>
      </c>
      <c r="E3436" s="96" t="s">
        <v>13433</v>
      </c>
      <c r="F3436" s="95" t="s">
        <v>13434</v>
      </c>
      <c r="G3436" s="107" t="s">
        <v>13435</v>
      </c>
      <c r="H3436" s="96" t="s">
        <v>694</v>
      </c>
      <c r="I3436" s="96" t="s">
        <v>1697</v>
      </c>
      <c r="J3436" s="108">
        <v>1325826</v>
      </c>
      <c r="K3436" s="108">
        <v>928078</v>
      </c>
    </row>
    <row r="3437" spans="1:11" ht="11.25" customHeight="1" x14ac:dyDescent="0.2">
      <c r="A3437" s="80" t="s">
        <v>17378</v>
      </c>
      <c r="B3437" s="13">
        <v>104483</v>
      </c>
      <c r="C3437" s="14" t="s">
        <v>5830</v>
      </c>
      <c r="D3437" s="24" t="s">
        <v>18169</v>
      </c>
      <c r="E3437" s="15" t="s">
        <v>5831</v>
      </c>
      <c r="F3437" s="14" t="s">
        <v>5832</v>
      </c>
      <c r="G3437" s="16" t="s">
        <v>5833</v>
      </c>
      <c r="H3437" s="15" t="s">
        <v>694</v>
      </c>
      <c r="I3437" s="15" t="s">
        <v>1697</v>
      </c>
      <c r="J3437" s="17">
        <v>1610317</v>
      </c>
      <c r="K3437" s="22">
        <v>1127222</v>
      </c>
    </row>
    <row r="3438" spans="1:11" ht="11.25" customHeight="1" x14ac:dyDescent="0.2">
      <c r="A3438" s="80" t="s">
        <v>17379</v>
      </c>
      <c r="B3438" s="95">
        <v>104641</v>
      </c>
      <c r="C3438" s="96" t="s">
        <v>13421</v>
      </c>
      <c r="D3438" s="101" t="s">
        <v>15261</v>
      </c>
      <c r="E3438" s="96" t="s">
        <v>13422</v>
      </c>
      <c r="F3438" s="95" t="s">
        <v>5832</v>
      </c>
      <c r="G3438" s="107" t="s">
        <v>5833</v>
      </c>
      <c r="H3438" s="96" t="s">
        <v>694</v>
      </c>
      <c r="I3438" s="96" t="s">
        <v>1697</v>
      </c>
      <c r="J3438" s="108">
        <v>1111354</v>
      </c>
      <c r="K3438" s="108">
        <v>777948</v>
      </c>
    </row>
    <row r="3439" spans="1:11" ht="11.25" customHeight="1" x14ac:dyDescent="0.2">
      <c r="A3439" s="80" t="s">
        <v>17380</v>
      </c>
      <c r="B3439" s="109">
        <v>102365</v>
      </c>
      <c r="C3439" s="94" t="s">
        <v>10512</v>
      </c>
      <c r="D3439" s="101" t="s">
        <v>18172</v>
      </c>
      <c r="E3439" s="94" t="s">
        <v>10513</v>
      </c>
      <c r="F3439" s="109" t="s">
        <v>10514</v>
      </c>
      <c r="G3439" s="110" t="s">
        <v>10515</v>
      </c>
      <c r="H3439" s="94" t="s">
        <v>694</v>
      </c>
      <c r="I3439" s="94" t="s">
        <v>1697</v>
      </c>
      <c r="J3439" s="22">
        <v>2599724</v>
      </c>
      <c r="K3439" s="22">
        <v>1819800</v>
      </c>
    </row>
    <row r="3440" spans="1:11" ht="11.25" customHeight="1" x14ac:dyDescent="0.2">
      <c r="A3440" s="80" t="s">
        <v>17381</v>
      </c>
      <c r="B3440" s="13">
        <v>105706</v>
      </c>
      <c r="C3440" s="14" t="s">
        <v>2045</v>
      </c>
      <c r="D3440" s="24" t="s">
        <v>18169</v>
      </c>
      <c r="E3440" s="15" t="s">
        <v>2046</v>
      </c>
      <c r="F3440" s="14" t="s">
        <v>2047</v>
      </c>
      <c r="G3440" s="16" t="s">
        <v>2048</v>
      </c>
      <c r="H3440" s="15" t="s">
        <v>694</v>
      </c>
      <c r="I3440" s="15" t="s">
        <v>1697</v>
      </c>
      <c r="J3440" s="17">
        <v>683000</v>
      </c>
      <c r="K3440" s="31">
        <v>478100</v>
      </c>
    </row>
    <row r="3441" spans="1:11" ht="11.25" customHeight="1" x14ac:dyDescent="0.2">
      <c r="A3441" s="80" t="s">
        <v>17382</v>
      </c>
      <c r="B3441" s="95">
        <v>105665</v>
      </c>
      <c r="C3441" s="96" t="s">
        <v>13479</v>
      </c>
      <c r="D3441" s="101" t="s">
        <v>15261</v>
      </c>
      <c r="E3441" s="96" t="s">
        <v>13480</v>
      </c>
      <c r="F3441" s="95" t="s">
        <v>2047</v>
      </c>
      <c r="G3441" s="107" t="s">
        <v>2048</v>
      </c>
      <c r="H3441" s="96" t="s">
        <v>694</v>
      </c>
      <c r="I3441" s="96" t="s">
        <v>1697</v>
      </c>
      <c r="J3441" s="108">
        <v>1038415</v>
      </c>
      <c r="K3441" s="108">
        <v>726890</v>
      </c>
    </row>
    <row r="3442" spans="1:11" ht="11.25" customHeight="1" x14ac:dyDescent="0.2">
      <c r="A3442" s="80" t="s">
        <v>17383</v>
      </c>
      <c r="B3442" s="13">
        <v>102319</v>
      </c>
      <c r="C3442" s="14" t="s">
        <v>5834</v>
      </c>
      <c r="D3442" s="24" t="s">
        <v>18169</v>
      </c>
      <c r="E3442" s="15" t="s">
        <v>5835</v>
      </c>
      <c r="F3442" s="14" t="s">
        <v>1267</v>
      </c>
      <c r="G3442" s="16" t="s">
        <v>1268</v>
      </c>
      <c r="H3442" s="15" t="s">
        <v>694</v>
      </c>
      <c r="I3442" s="15" t="s">
        <v>1697</v>
      </c>
      <c r="J3442" s="17">
        <v>2485378</v>
      </c>
      <c r="K3442" s="22">
        <v>1739764</v>
      </c>
    </row>
    <row r="3443" spans="1:11" ht="11.25" customHeight="1" x14ac:dyDescent="0.2">
      <c r="A3443" s="80" t="s">
        <v>17384</v>
      </c>
      <c r="B3443" s="2">
        <v>106595</v>
      </c>
      <c r="C3443" s="3" t="s">
        <v>1266</v>
      </c>
      <c r="D3443" s="85" t="s">
        <v>15257</v>
      </c>
      <c r="E3443" s="4" t="s">
        <v>1265</v>
      </c>
      <c r="F3443" s="5" t="s">
        <v>1267</v>
      </c>
      <c r="G3443" s="6" t="s">
        <v>1268</v>
      </c>
      <c r="H3443" s="4" t="s">
        <v>694</v>
      </c>
      <c r="I3443" s="4" t="s">
        <v>1697</v>
      </c>
      <c r="J3443" s="7">
        <v>3942157</v>
      </c>
      <c r="K3443" s="7">
        <v>2759510</v>
      </c>
    </row>
    <row r="3444" spans="1:11" ht="11.25" customHeight="1" x14ac:dyDescent="0.2">
      <c r="A3444" s="80" t="s">
        <v>17385</v>
      </c>
      <c r="B3444" s="109">
        <v>105259</v>
      </c>
      <c r="C3444" s="94" t="s">
        <v>10592</v>
      </c>
      <c r="D3444" s="101" t="s">
        <v>18172</v>
      </c>
      <c r="E3444" s="94" t="s">
        <v>10593</v>
      </c>
      <c r="F3444" s="109" t="s">
        <v>1267</v>
      </c>
      <c r="G3444" s="110" t="s">
        <v>1268</v>
      </c>
      <c r="H3444" s="94" t="s">
        <v>694</v>
      </c>
      <c r="I3444" s="94" t="s">
        <v>1697</v>
      </c>
      <c r="J3444" s="22">
        <v>8686229</v>
      </c>
      <c r="K3444" s="22">
        <v>6080360</v>
      </c>
    </row>
    <row r="3445" spans="1:11" ht="11.25" customHeight="1" x14ac:dyDescent="0.2">
      <c r="A3445" s="80" t="s">
        <v>17386</v>
      </c>
      <c r="B3445" s="95">
        <v>105524</v>
      </c>
      <c r="C3445" s="96" t="s">
        <v>13465</v>
      </c>
      <c r="D3445" s="101" t="s">
        <v>15261</v>
      </c>
      <c r="E3445" s="96" t="s">
        <v>13466</v>
      </c>
      <c r="F3445" s="95" t="s">
        <v>1267</v>
      </c>
      <c r="G3445" s="107" t="s">
        <v>1268</v>
      </c>
      <c r="H3445" s="96" t="s">
        <v>694</v>
      </c>
      <c r="I3445" s="96" t="s">
        <v>1697</v>
      </c>
      <c r="J3445" s="108">
        <v>587008</v>
      </c>
      <c r="K3445" s="108">
        <v>410900</v>
      </c>
    </row>
    <row r="3446" spans="1:11" ht="11.25" customHeight="1" x14ac:dyDescent="0.2">
      <c r="A3446" s="80" t="s">
        <v>17387</v>
      </c>
      <c r="B3446" s="95">
        <v>105130</v>
      </c>
      <c r="C3446" s="96" t="s">
        <v>13449</v>
      </c>
      <c r="D3446" s="101" t="s">
        <v>15261</v>
      </c>
      <c r="E3446" s="96" t="s">
        <v>13450</v>
      </c>
      <c r="F3446" s="95" t="s">
        <v>13451</v>
      </c>
      <c r="G3446" s="107" t="s">
        <v>13452</v>
      </c>
      <c r="H3446" s="96" t="s">
        <v>694</v>
      </c>
      <c r="I3446" s="96" t="s">
        <v>1697</v>
      </c>
      <c r="J3446" s="108">
        <v>6498721</v>
      </c>
      <c r="K3446" s="108">
        <v>3000000</v>
      </c>
    </row>
    <row r="3447" spans="1:11" ht="11.25" customHeight="1" x14ac:dyDescent="0.2">
      <c r="A3447" s="80" t="s">
        <v>17388</v>
      </c>
      <c r="B3447" s="13">
        <v>102379</v>
      </c>
      <c r="C3447" s="14" t="s">
        <v>5836</v>
      </c>
      <c r="D3447" s="24" t="s">
        <v>18169</v>
      </c>
      <c r="E3447" s="15" t="s">
        <v>5837</v>
      </c>
      <c r="F3447" s="14" t="s">
        <v>5838</v>
      </c>
      <c r="G3447" s="16" t="s">
        <v>5839</v>
      </c>
      <c r="H3447" s="15" t="s">
        <v>694</v>
      </c>
      <c r="I3447" s="15" t="s">
        <v>1697</v>
      </c>
      <c r="J3447" s="17">
        <v>8574740</v>
      </c>
      <c r="K3447" s="22">
        <v>6002300</v>
      </c>
    </row>
    <row r="3448" spans="1:11" ht="11.25" customHeight="1" x14ac:dyDescent="0.2">
      <c r="A3448" s="80" t="s">
        <v>17389</v>
      </c>
      <c r="B3448" s="109">
        <v>102373</v>
      </c>
      <c r="C3448" s="94" t="s">
        <v>10523</v>
      </c>
      <c r="D3448" s="101" t="s">
        <v>18172</v>
      </c>
      <c r="E3448" s="94" t="s">
        <v>10524</v>
      </c>
      <c r="F3448" s="109" t="s">
        <v>5838</v>
      </c>
      <c r="G3448" s="110" t="s">
        <v>5839</v>
      </c>
      <c r="H3448" s="94" t="s">
        <v>694</v>
      </c>
      <c r="I3448" s="94" t="s">
        <v>1697</v>
      </c>
      <c r="J3448" s="22">
        <v>752294</v>
      </c>
      <c r="K3448" s="22">
        <v>526600</v>
      </c>
    </row>
    <row r="3449" spans="1:11" ht="11.25" customHeight="1" x14ac:dyDescent="0.2">
      <c r="A3449" s="80" t="s">
        <v>17390</v>
      </c>
      <c r="B3449" s="95">
        <v>102374</v>
      </c>
      <c r="C3449" s="96" t="s">
        <v>13383</v>
      </c>
      <c r="D3449" s="101" t="s">
        <v>15261</v>
      </c>
      <c r="E3449" s="96" t="s">
        <v>13384</v>
      </c>
      <c r="F3449" s="95" t="s">
        <v>5838</v>
      </c>
      <c r="G3449" s="107" t="s">
        <v>5839</v>
      </c>
      <c r="H3449" s="96" t="s">
        <v>694</v>
      </c>
      <c r="I3449" s="96" t="s">
        <v>1697</v>
      </c>
      <c r="J3449" s="108">
        <v>211817</v>
      </c>
      <c r="K3449" s="108">
        <v>148270</v>
      </c>
    </row>
    <row r="3450" spans="1:11" ht="11.25" customHeight="1" x14ac:dyDescent="0.2">
      <c r="A3450" s="80" t="s">
        <v>17391</v>
      </c>
      <c r="B3450" s="13">
        <v>104194</v>
      </c>
      <c r="C3450" s="14" t="s">
        <v>5840</v>
      </c>
      <c r="D3450" s="24" t="s">
        <v>18169</v>
      </c>
      <c r="E3450" s="15" t="s">
        <v>5841</v>
      </c>
      <c r="F3450" s="14" t="s">
        <v>5842</v>
      </c>
      <c r="G3450" s="16" t="s">
        <v>5843</v>
      </c>
      <c r="H3450" s="15" t="s">
        <v>694</v>
      </c>
      <c r="I3450" s="15" t="s">
        <v>1697</v>
      </c>
      <c r="J3450" s="17">
        <v>1738147</v>
      </c>
      <c r="K3450" s="22">
        <v>1216703</v>
      </c>
    </row>
    <row r="3451" spans="1:11" ht="11.25" customHeight="1" x14ac:dyDescent="0.2">
      <c r="A3451" s="80" t="s">
        <v>17392</v>
      </c>
      <c r="B3451" s="109">
        <v>106534</v>
      </c>
      <c r="C3451" s="94" t="s">
        <v>10614</v>
      </c>
      <c r="D3451" s="101" t="s">
        <v>18172</v>
      </c>
      <c r="E3451" s="94" t="s">
        <v>10615</v>
      </c>
      <c r="F3451" s="109" t="s">
        <v>5842</v>
      </c>
      <c r="G3451" s="110" t="s">
        <v>5843</v>
      </c>
      <c r="H3451" s="94" t="s">
        <v>694</v>
      </c>
      <c r="I3451" s="94" t="s">
        <v>1697</v>
      </c>
      <c r="J3451" s="22">
        <v>1742362</v>
      </c>
      <c r="K3451" s="22">
        <v>1219653</v>
      </c>
    </row>
    <row r="3452" spans="1:11" ht="11.25" customHeight="1" x14ac:dyDescent="0.2">
      <c r="A3452" s="80" t="s">
        <v>17393</v>
      </c>
      <c r="B3452" s="95">
        <v>102511</v>
      </c>
      <c r="C3452" s="96" t="s">
        <v>14803</v>
      </c>
      <c r="D3452" s="101" t="s">
        <v>15253</v>
      </c>
      <c r="E3452" s="96" t="s">
        <v>14804</v>
      </c>
      <c r="F3452" s="95" t="s">
        <v>5842</v>
      </c>
      <c r="G3452" s="107" t="s">
        <v>5843</v>
      </c>
      <c r="H3452" s="96" t="s">
        <v>694</v>
      </c>
      <c r="I3452" s="96" t="s">
        <v>1697</v>
      </c>
      <c r="J3452" s="108">
        <v>376630</v>
      </c>
      <c r="K3452" s="108">
        <v>263641</v>
      </c>
    </row>
    <row r="3453" spans="1:11" ht="11.25" customHeight="1" x14ac:dyDescent="0.2">
      <c r="A3453" s="80" t="s">
        <v>17394</v>
      </c>
      <c r="B3453" s="95">
        <v>102731</v>
      </c>
      <c r="C3453" s="96" t="s">
        <v>13389</v>
      </c>
      <c r="D3453" s="101" t="s">
        <v>15261</v>
      </c>
      <c r="E3453" s="96" t="s">
        <v>13390</v>
      </c>
      <c r="F3453" s="95" t="s">
        <v>5842</v>
      </c>
      <c r="G3453" s="107" t="s">
        <v>5843</v>
      </c>
      <c r="H3453" s="96" t="s">
        <v>694</v>
      </c>
      <c r="I3453" s="96" t="s">
        <v>1697</v>
      </c>
      <c r="J3453" s="108">
        <v>664750</v>
      </c>
      <c r="K3453" s="108">
        <v>465325</v>
      </c>
    </row>
    <row r="3454" spans="1:11" ht="11.25" customHeight="1" x14ac:dyDescent="0.2">
      <c r="A3454" s="80" t="s">
        <v>17395</v>
      </c>
      <c r="B3454" s="95">
        <v>105573</v>
      </c>
      <c r="C3454" s="96" t="s">
        <v>13471</v>
      </c>
      <c r="D3454" s="101" t="s">
        <v>15261</v>
      </c>
      <c r="E3454" s="96" t="s">
        <v>13472</v>
      </c>
      <c r="F3454" s="95" t="s">
        <v>13473</v>
      </c>
      <c r="G3454" s="107" t="s">
        <v>13474</v>
      </c>
      <c r="H3454" s="96" t="s">
        <v>694</v>
      </c>
      <c r="I3454" s="96" t="s">
        <v>1697</v>
      </c>
      <c r="J3454" s="108">
        <v>474526</v>
      </c>
      <c r="K3454" s="108">
        <v>332100</v>
      </c>
    </row>
    <row r="3455" spans="1:11" ht="11.25" customHeight="1" x14ac:dyDescent="0.2">
      <c r="A3455" s="80" t="s">
        <v>17396</v>
      </c>
      <c r="B3455" s="13">
        <v>102363</v>
      </c>
      <c r="C3455" s="14" t="s">
        <v>5844</v>
      </c>
      <c r="D3455" s="24" t="s">
        <v>18169</v>
      </c>
      <c r="E3455" s="15" t="s">
        <v>5845</v>
      </c>
      <c r="F3455" s="14" t="s">
        <v>5846</v>
      </c>
      <c r="G3455" s="16" t="s">
        <v>5847</v>
      </c>
      <c r="H3455" s="15" t="s">
        <v>694</v>
      </c>
      <c r="I3455" s="15" t="s">
        <v>1697</v>
      </c>
      <c r="J3455" s="17">
        <v>1239389</v>
      </c>
      <c r="K3455" s="22">
        <v>867570</v>
      </c>
    </row>
    <row r="3456" spans="1:11" ht="11.25" customHeight="1" x14ac:dyDescent="0.2">
      <c r="A3456" s="80" t="s">
        <v>17397</v>
      </c>
      <c r="B3456" s="109">
        <v>106766</v>
      </c>
      <c r="C3456" s="94" t="s">
        <v>10630</v>
      </c>
      <c r="D3456" s="101" t="s">
        <v>18172</v>
      </c>
      <c r="E3456" s="94" t="s">
        <v>10631</v>
      </c>
      <c r="F3456" s="109" t="s">
        <v>5846</v>
      </c>
      <c r="G3456" s="110" t="s">
        <v>5847</v>
      </c>
      <c r="H3456" s="94" t="s">
        <v>694</v>
      </c>
      <c r="I3456" s="94" t="s">
        <v>1697</v>
      </c>
      <c r="J3456" s="22">
        <v>852452</v>
      </c>
      <c r="K3456" s="22">
        <v>596716</v>
      </c>
    </row>
    <row r="3457" spans="1:11" ht="11.25" customHeight="1" x14ac:dyDescent="0.2">
      <c r="A3457" s="80" t="s">
        <v>17398</v>
      </c>
      <c r="B3457" s="95">
        <v>106481</v>
      </c>
      <c r="C3457" s="96" t="s">
        <v>14805</v>
      </c>
      <c r="D3457" s="101" t="s">
        <v>15253</v>
      </c>
      <c r="E3457" s="96" t="s">
        <v>14806</v>
      </c>
      <c r="F3457" s="95" t="s">
        <v>5846</v>
      </c>
      <c r="G3457" s="107" t="s">
        <v>5847</v>
      </c>
      <c r="H3457" s="96" t="s">
        <v>694</v>
      </c>
      <c r="I3457" s="96" t="s">
        <v>1697</v>
      </c>
      <c r="J3457" s="108">
        <v>486845</v>
      </c>
      <c r="K3457" s="108">
        <v>340791</v>
      </c>
    </row>
    <row r="3458" spans="1:11" ht="11.25" customHeight="1" x14ac:dyDescent="0.2">
      <c r="A3458" s="80" t="s">
        <v>17399</v>
      </c>
      <c r="B3458" s="95">
        <v>106482</v>
      </c>
      <c r="C3458" s="96" t="s">
        <v>13503</v>
      </c>
      <c r="D3458" s="101" t="s">
        <v>15261</v>
      </c>
      <c r="E3458" s="96" t="s">
        <v>13504</v>
      </c>
      <c r="F3458" s="95" t="s">
        <v>5846</v>
      </c>
      <c r="G3458" s="107" t="s">
        <v>5847</v>
      </c>
      <c r="H3458" s="96" t="s">
        <v>694</v>
      </c>
      <c r="I3458" s="96" t="s">
        <v>1697</v>
      </c>
      <c r="J3458" s="108">
        <v>1144100</v>
      </c>
      <c r="K3458" s="108">
        <v>800870</v>
      </c>
    </row>
    <row r="3459" spans="1:11" ht="11.25" customHeight="1" x14ac:dyDescent="0.2">
      <c r="A3459" s="80" t="s">
        <v>17400</v>
      </c>
      <c r="B3459" s="13">
        <v>104545</v>
      </c>
      <c r="C3459" s="14" t="s">
        <v>5848</v>
      </c>
      <c r="D3459" s="24" t="s">
        <v>18169</v>
      </c>
      <c r="E3459" s="15" t="s">
        <v>5849</v>
      </c>
      <c r="F3459" s="14" t="s">
        <v>5850</v>
      </c>
      <c r="G3459" s="16" t="s">
        <v>5851</v>
      </c>
      <c r="H3459" s="15" t="s">
        <v>694</v>
      </c>
      <c r="I3459" s="15" t="s">
        <v>1697</v>
      </c>
      <c r="J3459" s="17">
        <v>821243</v>
      </c>
      <c r="K3459" s="22">
        <v>574870</v>
      </c>
    </row>
    <row r="3460" spans="1:11" ht="11.25" customHeight="1" x14ac:dyDescent="0.2">
      <c r="A3460" s="80" t="s">
        <v>17401</v>
      </c>
      <c r="B3460" s="109">
        <v>104680</v>
      </c>
      <c r="C3460" s="94" t="s">
        <v>10573</v>
      </c>
      <c r="D3460" s="101" t="s">
        <v>18172</v>
      </c>
      <c r="E3460" s="94" t="s">
        <v>10574</v>
      </c>
      <c r="F3460" s="109" t="s">
        <v>5850</v>
      </c>
      <c r="G3460" s="110" t="s">
        <v>5851</v>
      </c>
      <c r="H3460" s="94" t="s">
        <v>694</v>
      </c>
      <c r="I3460" s="94" t="s">
        <v>1697</v>
      </c>
      <c r="J3460" s="22">
        <v>847135</v>
      </c>
      <c r="K3460" s="22">
        <v>592994</v>
      </c>
    </row>
    <row r="3461" spans="1:11" ht="11.25" customHeight="1" x14ac:dyDescent="0.2">
      <c r="A3461" s="80" t="s">
        <v>17402</v>
      </c>
      <c r="B3461" s="109">
        <v>102360</v>
      </c>
      <c r="C3461" s="94" t="s">
        <v>10508</v>
      </c>
      <c r="D3461" s="101" t="s">
        <v>18172</v>
      </c>
      <c r="E3461" s="94" t="s">
        <v>10509</v>
      </c>
      <c r="F3461" s="109" t="s">
        <v>10510</v>
      </c>
      <c r="G3461" s="110" t="s">
        <v>10511</v>
      </c>
      <c r="H3461" s="94" t="s">
        <v>694</v>
      </c>
      <c r="I3461" s="94" t="s">
        <v>1697</v>
      </c>
      <c r="J3461" s="22">
        <v>856588</v>
      </c>
      <c r="K3461" s="22">
        <v>599600</v>
      </c>
    </row>
    <row r="3462" spans="1:11" ht="11.25" customHeight="1" x14ac:dyDescent="0.2">
      <c r="A3462" s="80" t="s">
        <v>17403</v>
      </c>
      <c r="B3462" s="95">
        <v>102357</v>
      </c>
      <c r="C3462" s="96" t="s">
        <v>14807</v>
      </c>
      <c r="D3462" s="101" t="s">
        <v>15253</v>
      </c>
      <c r="E3462" s="96" t="s">
        <v>14808</v>
      </c>
      <c r="F3462" s="95" t="s">
        <v>13379</v>
      </c>
      <c r="G3462" s="107" t="s">
        <v>13380</v>
      </c>
      <c r="H3462" s="96" t="s">
        <v>694</v>
      </c>
      <c r="I3462" s="96" t="s">
        <v>1697</v>
      </c>
      <c r="J3462" s="108">
        <v>1181547</v>
      </c>
      <c r="K3462" s="108">
        <v>500000</v>
      </c>
    </row>
    <row r="3463" spans="1:11" ht="11.25" customHeight="1" x14ac:dyDescent="0.2">
      <c r="A3463" s="80" t="s">
        <v>17404</v>
      </c>
      <c r="B3463" s="95">
        <v>102358</v>
      </c>
      <c r="C3463" s="96" t="s">
        <v>13377</v>
      </c>
      <c r="D3463" s="101" t="s">
        <v>15261</v>
      </c>
      <c r="E3463" s="96" t="s">
        <v>13378</v>
      </c>
      <c r="F3463" s="95" t="s">
        <v>13379</v>
      </c>
      <c r="G3463" s="107" t="s">
        <v>13380</v>
      </c>
      <c r="H3463" s="96" t="s">
        <v>694</v>
      </c>
      <c r="I3463" s="96" t="s">
        <v>1697</v>
      </c>
      <c r="J3463" s="108">
        <v>1025687</v>
      </c>
      <c r="K3463" s="108">
        <v>717980</v>
      </c>
    </row>
    <row r="3464" spans="1:11" ht="11.25" customHeight="1" x14ac:dyDescent="0.2">
      <c r="A3464" s="80" t="s">
        <v>17405</v>
      </c>
      <c r="B3464" s="95">
        <v>102852</v>
      </c>
      <c r="C3464" s="96" t="s">
        <v>8424</v>
      </c>
      <c r="D3464" s="86" t="s">
        <v>15255</v>
      </c>
      <c r="E3464" s="96" t="s">
        <v>8425</v>
      </c>
      <c r="F3464" s="95" t="s">
        <v>8426</v>
      </c>
      <c r="G3464" s="107" t="s">
        <v>8427</v>
      </c>
      <c r="H3464" s="96" t="s">
        <v>694</v>
      </c>
      <c r="I3464" s="96" t="s">
        <v>1697</v>
      </c>
      <c r="J3464" s="108">
        <v>1427213</v>
      </c>
      <c r="K3464" s="108">
        <v>600000</v>
      </c>
    </row>
    <row r="3465" spans="1:11" ht="11.25" customHeight="1" x14ac:dyDescent="0.2">
      <c r="A3465" s="80" t="s">
        <v>17406</v>
      </c>
      <c r="B3465" s="109">
        <v>103925</v>
      </c>
      <c r="C3465" s="94" t="s">
        <v>10550</v>
      </c>
      <c r="D3465" s="101" t="s">
        <v>18172</v>
      </c>
      <c r="E3465" s="94" t="s">
        <v>10551</v>
      </c>
      <c r="F3465" s="109" t="s">
        <v>8426</v>
      </c>
      <c r="G3465" s="110" t="s">
        <v>8427</v>
      </c>
      <c r="H3465" s="94" t="s">
        <v>694</v>
      </c>
      <c r="I3465" s="94" t="s">
        <v>1697</v>
      </c>
      <c r="J3465" s="22">
        <v>11600948</v>
      </c>
      <c r="K3465" s="22">
        <v>8120660</v>
      </c>
    </row>
    <row r="3466" spans="1:11" ht="11.25" customHeight="1" x14ac:dyDescent="0.2">
      <c r="A3466" s="80" t="s">
        <v>17407</v>
      </c>
      <c r="B3466" s="95">
        <v>104699</v>
      </c>
      <c r="C3466" s="96" t="s">
        <v>14809</v>
      </c>
      <c r="D3466" s="101" t="s">
        <v>15253</v>
      </c>
      <c r="E3466" s="96" t="s">
        <v>14810</v>
      </c>
      <c r="F3466" s="95" t="s">
        <v>14811</v>
      </c>
      <c r="G3466" s="107" t="s">
        <v>14812</v>
      </c>
      <c r="H3466" s="96" t="s">
        <v>694</v>
      </c>
      <c r="I3466" s="96" t="s">
        <v>1697</v>
      </c>
      <c r="J3466" s="108">
        <v>104600</v>
      </c>
      <c r="K3466" s="108">
        <v>73220</v>
      </c>
    </row>
    <row r="3467" spans="1:11" ht="11.25" customHeight="1" x14ac:dyDescent="0.2">
      <c r="A3467" s="80" t="s">
        <v>17408</v>
      </c>
      <c r="B3467" s="13">
        <v>105767</v>
      </c>
      <c r="C3467" s="14" t="s">
        <v>5852</v>
      </c>
      <c r="D3467" s="24" t="s">
        <v>18169</v>
      </c>
      <c r="E3467" s="15" t="s">
        <v>5853</v>
      </c>
      <c r="F3467" s="14" t="s">
        <v>5854</v>
      </c>
      <c r="G3467" s="16" t="s">
        <v>5855</v>
      </c>
      <c r="H3467" s="15" t="s">
        <v>694</v>
      </c>
      <c r="I3467" s="15" t="s">
        <v>1697</v>
      </c>
      <c r="J3467" s="17">
        <v>9420622</v>
      </c>
      <c r="K3467" s="22">
        <v>5000000</v>
      </c>
    </row>
    <row r="3468" spans="1:11" ht="11.25" customHeight="1" x14ac:dyDescent="0.2">
      <c r="A3468" s="80" t="s">
        <v>17409</v>
      </c>
      <c r="B3468" s="109">
        <v>102372</v>
      </c>
      <c r="C3468" s="94" t="s">
        <v>10520</v>
      </c>
      <c r="D3468" s="101" t="s">
        <v>18172</v>
      </c>
      <c r="E3468" s="94" t="s">
        <v>9611</v>
      </c>
      <c r="F3468" s="109" t="s">
        <v>10521</v>
      </c>
      <c r="G3468" s="110" t="s">
        <v>10522</v>
      </c>
      <c r="H3468" s="94" t="s">
        <v>694</v>
      </c>
      <c r="I3468" s="94" t="s">
        <v>1697</v>
      </c>
      <c r="J3468" s="22">
        <v>1370728</v>
      </c>
      <c r="K3468" s="22">
        <v>959500</v>
      </c>
    </row>
    <row r="3469" spans="1:11" ht="11.25" customHeight="1" x14ac:dyDescent="0.2">
      <c r="A3469" s="80" t="s">
        <v>17410</v>
      </c>
      <c r="B3469" s="13">
        <v>102361</v>
      </c>
      <c r="C3469" s="14" t="s">
        <v>5856</v>
      </c>
      <c r="D3469" s="24" t="s">
        <v>18169</v>
      </c>
      <c r="E3469" s="15" t="s">
        <v>5857</v>
      </c>
      <c r="F3469" s="14" t="s">
        <v>5858</v>
      </c>
      <c r="G3469" s="16" t="s">
        <v>5859</v>
      </c>
      <c r="H3469" s="15" t="s">
        <v>694</v>
      </c>
      <c r="I3469" s="15" t="s">
        <v>1697</v>
      </c>
      <c r="J3469" s="17">
        <v>2823712</v>
      </c>
      <c r="K3469" s="22">
        <v>1976598</v>
      </c>
    </row>
    <row r="3470" spans="1:11" ht="11.25" customHeight="1" x14ac:dyDescent="0.2">
      <c r="A3470" s="80" t="s">
        <v>17411</v>
      </c>
      <c r="B3470" s="95">
        <v>104731</v>
      </c>
      <c r="C3470" s="96" t="s">
        <v>13425</v>
      </c>
      <c r="D3470" s="101" t="s">
        <v>15261</v>
      </c>
      <c r="E3470" s="96" t="s">
        <v>13426</v>
      </c>
      <c r="F3470" s="95" t="s">
        <v>5858</v>
      </c>
      <c r="G3470" s="107" t="s">
        <v>5859</v>
      </c>
      <c r="H3470" s="96" t="s">
        <v>694</v>
      </c>
      <c r="I3470" s="96" t="s">
        <v>1697</v>
      </c>
      <c r="J3470" s="108">
        <v>1367484</v>
      </c>
      <c r="K3470" s="108">
        <v>957239</v>
      </c>
    </row>
    <row r="3471" spans="1:11" ht="11.25" customHeight="1" x14ac:dyDescent="0.2">
      <c r="A3471" s="80" t="s">
        <v>17412</v>
      </c>
      <c r="B3471" s="13">
        <v>105854</v>
      </c>
      <c r="C3471" s="14" t="s">
        <v>5860</v>
      </c>
      <c r="D3471" s="24" t="s">
        <v>18169</v>
      </c>
      <c r="E3471" s="15" t="s">
        <v>5861</v>
      </c>
      <c r="F3471" s="14" t="s">
        <v>5862</v>
      </c>
      <c r="G3471" s="16" t="s">
        <v>5863</v>
      </c>
      <c r="H3471" s="15" t="s">
        <v>694</v>
      </c>
      <c r="I3471" s="15" t="s">
        <v>1697</v>
      </c>
      <c r="J3471" s="17">
        <v>2295848</v>
      </c>
      <c r="K3471" s="22">
        <v>1607093</v>
      </c>
    </row>
    <row r="3472" spans="1:11" ht="11.25" customHeight="1" x14ac:dyDescent="0.2">
      <c r="A3472" s="80" t="s">
        <v>17413</v>
      </c>
      <c r="B3472" s="95">
        <v>103097</v>
      </c>
      <c r="C3472" s="96" t="s">
        <v>13395</v>
      </c>
      <c r="D3472" s="101" t="s">
        <v>15261</v>
      </c>
      <c r="E3472" s="96" t="s">
        <v>13396</v>
      </c>
      <c r="F3472" s="95" t="s">
        <v>13397</v>
      </c>
      <c r="G3472" s="107" t="s">
        <v>13398</v>
      </c>
      <c r="H3472" s="96" t="s">
        <v>694</v>
      </c>
      <c r="I3472" s="96" t="s">
        <v>1697</v>
      </c>
      <c r="J3472" s="108">
        <v>580693</v>
      </c>
      <c r="K3472" s="108">
        <v>406400</v>
      </c>
    </row>
    <row r="3473" spans="1:11" ht="11.25" customHeight="1" x14ac:dyDescent="0.2">
      <c r="A3473" s="80" t="s">
        <v>17414</v>
      </c>
      <c r="B3473" s="13">
        <v>104450</v>
      </c>
      <c r="C3473" s="14" t="s">
        <v>5864</v>
      </c>
      <c r="D3473" s="24" t="s">
        <v>18169</v>
      </c>
      <c r="E3473" s="15" t="s">
        <v>5865</v>
      </c>
      <c r="F3473" s="14" t="s">
        <v>5866</v>
      </c>
      <c r="G3473" s="16" t="s">
        <v>5867</v>
      </c>
      <c r="H3473" s="15" t="s">
        <v>694</v>
      </c>
      <c r="I3473" s="15" t="s">
        <v>1697</v>
      </c>
      <c r="J3473" s="17">
        <v>714840</v>
      </c>
      <c r="K3473" s="22">
        <v>500388</v>
      </c>
    </row>
    <row r="3474" spans="1:11" ht="11.25" customHeight="1" x14ac:dyDescent="0.2">
      <c r="A3474" s="80" t="s">
        <v>17415</v>
      </c>
      <c r="B3474" s="95">
        <v>106648</v>
      </c>
      <c r="C3474" s="96" t="s">
        <v>13509</v>
      </c>
      <c r="D3474" s="101" t="s">
        <v>15261</v>
      </c>
      <c r="E3474" s="96" t="s">
        <v>13510</v>
      </c>
      <c r="F3474" s="95" t="s">
        <v>13511</v>
      </c>
      <c r="G3474" s="107" t="s">
        <v>383</v>
      </c>
      <c r="H3474" s="96" t="s">
        <v>694</v>
      </c>
      <c r="I3474" s="96" t="s">
        <v>1697</v>
      </c>
      <c r="J3474" s="108">
        <v>363605</v>
      </c>
      <c r="K3474" s="108">
        <v>254523</v>
      </c>
    </row>
    <row r="3475" spans="1:11" ht="11.25" customHeight="1" x14ac:dyDescent="0.2">
      <c r="A3475" s="80" t="s">
        <v>17416</v>
      </c>
      <c r="B3475" s="13">
        <v>104733</v>
      </c>
      <c r="C3475" s="14" t="s">
        <v>5868</v>
      </c>
      <c r="D3475" s="24" t="s">
        <v>18169</v>
      </c>
      <c r="E3475" s="15" t="s">
        <v>5869</v>
      </c>
      <c r="F3475" s="14" t="s">
        <v>1124</v>
      </c>
      <c r="G3475" s="16" t="s">
        <v>1125</v>
      </c>
      <c r="H3475" s="15" t="s">
        <v>694</v>
      </c>
      <c r="I3475" s="15" t="s">
        <v>1697</v>
      </c>
      <c r="J3475" s="17">
        <v>4496516</v>
      </c>
      <c r="K3475" s="22">
        <v>3147561</v>
      </c>
    </row>
    <row r="3476" spans="1:11" ht="11.25" customHeight="1" x14ac:dyDescent="0.2">
      <c r="A3476" s="80" t="s">
        <v>17417</v>
      </c>
      <c r="B3476" s="2">
        <v>105645</v>
      </c>
      <c r="C3476" s="3" t="s">
        <v>1123</v>
      </c>
      <c r="D3476" s="85" t="s">
        <v>15257</v>
      </c>
      <c r="E3476" s="4" t="s">
        <v>1122</v>
      </c>
      <c r="F3476" s="5" t="s">
        <v>1124</v>
      </c>
      <c r="G3476" s="6" t="s">
        <v>1125</v>
      </c>
      <c r="H3476" s="4" t="s">
        <v>694</v>
      </c>
      <c r="I3476" s="4" t="s">
        <v>1697</v>
      </c>
      <c r="J3476" s="7">
        <v>13356355</v>
      </c>
      <c r="K3476" s="7">
        <v>5000000</v>
      </c>
    </row>
    <row r="3477" spans="1:11" ht="11.25" customHeight="1" x14ac:dyDescent="0.2">
      <c r="A3477" s="80" t="s">
        <v>17418</v>
      </c>
      <c r="B3477" s="95">
        <v>105013</v>
      </c>
      <c r="C3477" s="96" t="s">
        <v>13442</v>
      </c>
      <c r="D3477" s="101" t="s">
        <v>15261</v>
      </c>
      <c r="E3477" s="96" t="s">
        <v>13443</v>
      </c>
      <c r="F3477" s="95" t="s">
        <v>13444</v>
      </c>
      <c r="G3477" s="107" t="s">
        <v>13445</v>
      </c>
      <c r="H3477" s="96" t="s">
        <v>694</v>
      </c>
      <c r="I3477" s="96" t="s">
        <v>1697</v>
      </c>
      <c r="J3477" s="108">
        <v>7116290</v>
      </c>
      <c r="K3477" s="108">
        <v>4981403</v>
      </c>
    </row>
    <row r="3478" spans="1:11" ht="11.25" customHeight="1" x14ac:dyDescent="0.2">
      <c r="A3478" s="80" t="s">
        <v>17419</v>
      </c>
      <c r="B3478" s="13">
        <v>103118</v>
      </c>
      <c r="C3478" s="14" t="s">
        <v>5870</v>
      </c>
      <c r="D3478" s="24" t="s">
        <v>18169</v>
      </c>
      <c r="E3478" s="15" t="s">
        <v>5871</v>
      </c>
      <c r="F3478" s="14" t="s">
        <v>5872</v>
      </c>
      <c r="G3478" s="16" t="s">
        <v>5873</v>
      </c>
      <c r="H3478" s="15" t="s">
        <v>694</v>
      </c>
      <c r="I3478" s="15" t="s">
        <v>1697</v>
      </c>
      <c r="J3478" s="17">
        <v>1630655</v>
      </c>
      <c r="K3478" s="22">
        <v>1141458</v>
      </c>
    </row>
    <row r="3479" spans="1:11" ht="11.25" customHeight="1" x14ac:dyDescent="0.2">
      <c r="A3479" s="80" t="s">
        <v>17420</v>
      </c>
      <c r="B3479" s="13">
        <v>100613</v>
      </c>
      <c r="C3479" s="14" t="s">
        <v>5874</v>
      </c>
      <c r="D3479" s="24" t="s">
        <v>18169</v>
      </c>
      <c r="E3479" s="15" t="s">
        <v>5875</v>
      </c>
      <c r="F3479" s="14" t="s">
        <v>5876</v>
      </c>
      <c r="G3479" s="16" t="s">
        <v>5877</v>
      </c>
      <c r="H3479" s="15" t="s">
        <v>694</v>
      </c>
      <c r="I3479" s="15" t="s">
        <v>1697</v>
      </c>
      <c r="J3479" s="17">
        <v>6369406</v>
      </c>
      <c r="K3479" s="22">
        <v>4458584</v>
      </c>
    </row>
    <row r="3480" spans="1:11" ht="11.25" customHeight="1" x14ac:dyDescent="0.2">
      <c r="A3480" s="80" t="s">
        <v>17421</v>
      </c>
      <c r="B3480" s="109">
        <v>101287</v>
      </c>
      <c r="C3480" s="94" t="s">
        <v>10496</v>
      </c>
      <c r="D3480" s="101" t="s">
        <v>18172</v>
      </c>
      <c r="E3480" s="94" t="s">
        <v>10497</v>
      </c>
      <c r="F3480" s="109" t="s">
        <v>5876</v>
      </c>
      <c r="G3480" s="110" t="s">
        <v>5877</v>
      </c>
      <c r="H3480" s="94" t="s">
        <v>694</v>
      </c>
      <c r="I3480" s="94" t="s">
        <v>1697</v>
      </c>
      <c r="J3480" s="22">
        <v>5352452</v>
      </c>
      <c r="K3480" s="22">
        <v>3746716</v>
      </c>
    </row>
    <row r="3481" spans="1:11" ht="11.25" customHeight="1" x14ac:dyDescent="0.2">
      <c r="A3481" s="80" t="s">
        <v>17422</v>
      </c>
      <c r="B3481" s="95">
        <v>100840</v>
      </c>
      <c r="C3481" s="96" t="s">
        <v>14813</v>
      </c>
      <c r="D3481" s="101" t="s">
        <v>15253</v>
      </c>
      <c r="E3481" s="96" t="s">
        <v>14814</v>
      </c>
      <c r="F3481" s="95" t="s">
        <v>5876</v>
      </c>
      <c r="G3481" s="107" t="s">
        <v>5877</v>
      </c>
      <c r="H3481" s="96" t="s">
        <v>694</v>
      </c>
      <c r="I3481" s="96" t="s">
        <v>1697</v>
      </c>
      <c r="J3481" s="108">
        <v>1845895</v>
      </c>
      <c r="K3481" s="108">
        <v>500000</v>
      </c>
    </row>
    <row r="3482" spans="1:11" ht="11.25" customHeight="1" x14ac:dyDescent="0.2">
      <c r="A3482" s="80" t="s">
        <v>17423</v>
      </c>
      <c r="B3482" s="95">
        <v>102959</v>
      </c>
      <c r="C3482" s="96" t="s">
        <v>13391</v>
      </c>
      <c r="D3482" s="101" t="s">
        <v>15261</v>
      </c>
      <c r="E3482" s="96" t="s">
        <v>13392</v>
      </c>
      <c r="F3482" s="95" t="s">
        <v>13393</v>
      </c>
      <c r="G3482" s="107" t="s">
        <v>13394</v>
      </c>
      <c r="H3482" s="96" t="s">
        <v>694</v>
      </c>
      <c r="I3482" s="96" t="s">
        <v>1697</v>
      </c>
      <c r="J3482" s="108">
        <v>268378</v>
      </c>
      <c r="K3482" s="108">
        <v>187000</v>
      </c>
    </row>
    <row r="3483" spans="1:11" ht="11.25" customHeight="1" x14ac:dyDescent="0.2">
      <c r="A3483" s="80" t="s">
        <v>17424</v>
      </c>
      <c r="B3483" s="13">
        <v>103723</v>
      </c>
      <c r="C3483" s="14" t="s">
        <v>5878</v>
      </c>
      <c r="D3483" s="24" t="s">
        <v>18169</v>
      </c>
      <c r="E3483" s="15" t="s">
        <v>5879</v>
      </c>
      <c r="F3483" s="14" t="s">
        <v>5880</v>
      </c>
      <c r="G3483" s="16" t="s">
        <v>5881</v>
      </c>
      <c r="H3483" s="15" t="s">
        <v>694</v>
      </c>
      <c r="I3483" s="15" t="s">
        <v>1697</v>
      </c>
      <c r="J3483" s="17">
        <v>1636596</v>
      </c>
      <c r="K3483" s="22">
        <v>1634596</v>
      </c>
    </row>
    <row r="3484" spans="1:11" ht="11.25" customHeight="1" x14ac:dyDescent="0.2">
      <c r="A3484" s="80" t="s">
        <v>17425</v>
      </c>
      <c r="B3484" s="109">
        <v>104032</v>
      </c>
      <c r="C3484" s="94" t="s">
        <v>10552</v>
      </c>
      <c r="D3484" s="101" t="s">
        <v>18172</v>
      </c>
      <c r="E3484" s="94" t="s">
        <v>10553</v>
      </c>
      <c r="F3484" s="109" t="s">
        <v>10554</v>
      </c>
      <c r="G3484" s="110" t="s">
        <v>8970</v>
      </c>
      <c r="H3484" s="94" t="s">
        <v>694</v>
      </c>
      <c r="I3484" s="94" t="s">
        <v>1697</v>
      </c>
      <c r="J3484" s="22">
        <v>2954776</v>
      </c>
      <c r="K3484" s="22">
        <v>2068343</v>
      </c>
    </row>
    <row r="3485" spans="1:11" ht="11.25" customHeight="1" x14ac:dyDescent="0.2">
      <c r="A3485" s="80" t="s">
        <v>17426</v>
      </c>
      <c r="B3485" s="2">
        <v>101704</v>
      </c>
      <c r="C3485" s="3" t="s">
        <v>692</v>
      </c>
      <c r="D3485" s="85" t="s">
        <v>15257</v>
      </c>
      <c r="E3485" s="4" t="s">
        <v>691</v>
      </c>
      <c r="F3485" s="5" t="s">
        <v>693</v>
      </c>
      <c r="G3485" s="6" t="s">
        <v>695</v>
      </c>
      <c r="H3485" s="4" t="s">
        <v>694</v>
      </c>
      <c r="I3485" s="4" t="s">
        <v>1697</v>
      </c>
      <c r="J3485" s="7">
        <v>781388</v>
      </c>
      <c r="K3485" s="7">
        <v>546971</v>
      </c>
    </row>
    <row r="3486" spans="1:11" ht="11.25" customHeight="1" x14ac:dyDescent="0.2">
      <c r="A3486" s="80" t="s">
        <v>17427</v>
      </c>
      <c r="B3486" s="95">
        <v>101702</v>
      </c>
      <c r="C3486" s="96" t="s">
        <v>13367</v>
      </c>
      <c r="D3486" s="101" t="s">
        <v>15261</v>
      </c>
      <c r="E3486" s="96" t="s">
        <v>13368</v>
      </c>
      <c r="F3486" s="95" t="s">
        <v>693</v>
      </c>
      <c r="G3486" s="107" t="s">
        <v>695</v>
      </c>
      <c r="H3486" s="96" t="s">
        <v>694</v>
      </c>
      <c r="I3486" s="96" t="s">
        <v>1697</v>
      </c>
      <c r="J3486" s="108">
        <v>632000</v>
      </c>
      <c r="K3486" s="108">
        <v>400000</v>
      </c>
    </row>
    <row r="3487" spans="1:11" ht="11.25" customHeight="1" x14ac:dyDescent="0.2">
      <c r="A3487" s="80" t="s">
        <v>17428</v>
      </c>
      <c r="B3487" s="95">
        <v>106613</v>
      </c>
      <c r="C3487" s="96" t="s">
        <v>14815</v>
      </c>
      <c r="D3487" s="101" t="s">
        <v>15253</v>
      </c>
      <c r="E3487" s="96" t="s">
        <v>14816</v>
      </c>
      <c r="F3487" s="95" t="s">
        <v>14817</v>
      </c>
      <c r="G3487" s="107" t="s">
        <v>14818</v>
      </c>
      <c r="H3487" s="96" t="s">
        <v>694</v>
      </c>
      <c r="I3487" s="96" t="s">
        <v>1697</v>
      </c>
      <c r="J3487" s="108">
        <v>1195877</v>
      </c>
      <c r="K3487" s="108">
        <v>500000</v>
      </c>
    </row>
    <row r="3488" spans="1:11" ht="11.25" customHeight="1" x14ac:dyDescent="0.2">
      <c r="A3488" s="80" t="s">
        <v>17429</v>
      </c>
      <c r="B3488" s="13">
        <v>106611</v>
      </c>
      <c r="C3488" s="14" t="s">
        <v>5882</v>
      </c>
      <c r="D3488" s="24" t="s">
        <v>18169</v>
      </c>
      <c r="E3488" s="15" t="s">
        <v>5883</v>
      </c>
      <c r="F3488" s="14" t="s">
        <v>5884</v>
      </c>
      <c r="G3488" s="16" t="s">
        <v>5885</v>
      </c>
      <c r="H3488" s="15" t="s">
        <v>583</v>
      </c>
      <c r="I3488" s="15" t="s">
        <v>1697</v>
      </c>
      <c r="J3488" s="17">
        <v>3449105</v>
      </c>
      <c r="K3488" s="22">
        <v>2414373</v>
      </c>
    </row>
    <row r="3489" spans="1:11" ht="11.25" customHeight="1" x14ac:dyDescent="0.2">
      <c r="A3489" s="80" t="s">
        <v>17430</v>
      </c>
      <c r="B3489" s="95">
        <v>103782</v>
      </c>
      <c r="C3489" s="96" t="s">
        <v>13403</v>
      </c>
      <c r="D3489" s="101" t="s">
        <v>15261</v>
      </c>
      <c r="E3489" s="96" t="s">
        <v>13404</v>
      </c>
      <c r="F3489" s="95" t="s">
        <v>1695</v>
      </c>
      <c r="G3489" s="107" t="s">
        <v>1696</v>
      </c>
      <c r="H3489" s="96" t="s">
        <v>583</v>
      </c>
      <c r="I3489" s="96" t="s">
        <v>1697</v>
      </c>
      <c r="J3489" s="108">
        <v>567982</v>
      </c>
      <c r="K3489" s="108">
        <v>397588</v>
      </c>
    </row>
    <row r="3490" spans="1:11" ht="11.25" customHeight="1" x14ac:dyDescent="0.2">
      <c r="A3490" s="80" t="s">
        <v>17431</v>
      </c>
      <c r="B3490" s="13">
        <v>106721</v>
      </c>
      <c r="C3490" s="14" t="s">
        <v>1692</v>
      </c>
      <c r="D3490" s="24" t="s">
        <v>18171</v>
      </c>
      <c r="E3490" s="15" t="s">
        <v>1694</v>
      </c>
      <c r="F3490" s="14" t="s">
        <v>1695</v>
      </c>
      <c r="G3490" s="16" t="s">
        <v>1696</v>
      </c>
      <c r="H3490" s="15" t="s">
        <v>583</v>
      </c>
      <c r="I3490" s="15" t="s">
        <v>1697</v>
      </c>
      <c r="J3490" s="17">
        <v>6592000</v>
      </c>
      <c r="K3490" s="22">
        <v>4500000</v>
      </c>
    </row>
    <row r="3491" spans="1:11" ht="11.25" customHeight="1" x14ac:dyDescent="0.2">
      <c r="A3491" s="80" t="s">
        <v>17432</v>
      </c>
      <c r="B3491" s="13">
        <v>101967</v>
      </c>
      <c r="C3491" s="14" t="s">
        <v>5886</v>
      </c>
      <c r="D3491" s="24" t="s">
        <v>18171</v>
      </c>
      <c r="E3491" s="15" t="s">
        <v>5887</v>
      </c>
      <c r="F3491" s="14" t="s">
        <v>5888</v>
      </c>
      <c r="G3491" s="16" t="s">
        <v>5889</v>
      </c>
      <c r="H3491" s="15" t="s">
        <v>583</v>
      </c>
      <c r="I3491" s="15" t="s">
        <v>1697</v>
      </c>
      <c r="J3491" s="17">
        <v>9118740</v>
      </c>
      <c r="K3491" s="22">
        <v>4559369</v>
      </c>
    </row>
    <row r="3492" spans="1:11" ht="11.25" customHeight="1" x14ac:dyDescent="0.2">
      <c r="A3492" s="80" t="s">
        <v>17433</v>
      </c>
      <c r="B3492" s="13">
        <v>104681</v>
      </c>
      <c r="C3492" s="14" t="s">
        <v>5890</v>
      </c>
      <c r="D3492" s="135" t="s">
        <v>18170</v>
      </c>
      <c r="E3492" s="15" t="s">
        <v>5891</v>
      </c>
      <c r="F3492" s="14" t="s">
        <v>1642</v>
      </c>
      <c r="G3492" s="16" t="s">
        <v>1643</v>
      </c>
      <c r="H3492" s="15" t="s">
        <v>583</v>
      </c>
      <c r="I3492" s="15" t="s">
        <v>1697</v>
      </c>
      <c r="J3492" s="17">
        <v>7163563</v>
      </c>
      <c r="K3492" s="22">
        <v>2373670</v>
      </c>
    </row>
    <row r="3493" spans="1:11" ht="11.25" customHeight="1" x14ac:dyDescent="0.2">
      <c r="A3493" s="80" t="s">
        <v>17434</v>
      </c>
      <c r="B3493" s="2">
        <v>104685</v>
      </c>
      <c r="C3493" s="3" t="s">
        <v>1641</v>
      </c>
      <c r="D3493" s="85" t="s">
        <v>15258</v>
      </c>
      <c r="E3493" s="4" t="s">
        <v>1640</v>
      </c>
      <c r="F3493" s="5" t="s">
        <v>1642</v>
      </c>
      <c r="G3493" s="6" t="s">
        <v>1643</v>
      </c>
      <c r="H3493" s="4" t="s">
        <v>583</v>
      </c>
      <c r="I3493" s="4" t="s">
        <v>1697</v>
      </c>
      <c r="J3493" s="7">
        <v>3352178</v>
      </c>
      <c r="K3493" s="7">
        <v>2011306</v>
      </c>
    </row>
    <row r="3494" spans="1:11" ht="11.25" customHeight="1" x14ac:dyDescent="0.2">
      <c r="A3494" s="80" t="s">
        <v>17435</v>
      </c>
      <c r="B3494" s="109">
        <v>102878</v>
      </c>
      <c r="C3494" s="94" t="s">
        <v>10534</v>
      </c>
      <c r="D3494" s="101" t="s">
        <v>18172</v>
      </c>
      <c r="E3494" s="94" t="s">
        <v>10535</v>
      </c>
      <c r="F3494" s="109" t="s">
        <v>10536</v>
      </c>
      <c r="G3494" s="110" t="s">
        <v>10537</v>
      </c>
      <c r="H3494" s="94" t="s">
        <v>583</v>
      </c>
      <c r="I3494" s="94" t="s">
        <v>1697</v>
      </c>
      <c r="J3494" s="22">
        <v>3981630</v>
      </c>
      <c r="K3494" s="22">
        <v>2787141</v>
      </c>
    </row>
    <row r="3495" spans="1:11" ht="11.25" customHeight="1" x14ac:dyDescent="0.2">
      <c r="A3495" s="80" t="s">
        <v>17436</v>
      </c>
      <c r="B3495" s="13">
        <v>101497</v>
      </c>
      <c r="C3495" s="14" t="s">
        <v>5892</v>
      </c>
      <c r="D3495" s="24" t="s">
        <v>18171</v>
      </c>
      <c r="E3495" s="15" t="s">
        <v>5893</v>
      </c>
      <c r="F3495" s="14" t="s">
        <v>5894</v>
      </c>
      <c r="G3495" s="16" t="s">
        <v>5895</v>
      </c>
      <c r="H3495" s="15" t="s">
        <v>583</v>
      </c>
      <c r="I3495" s="15" t="s">
        <v>1697</v>
      </c>
      <c r="J3495" s="17">
        <v>8042925</v>
      </c>
      <c r="K3495" s="22">
        <v>4021462</v>
      </c>
    </row>
    <row r="3496" spans="1:11" ht="11.25" customHeight="1" x14ac:dyDescent="0.2">
      <c r="A3496" s="80" t="s">
        <v>17437</v>
      </c>
      <c r="B3496" s="13">
        <v>106186</v>
      </c>
      <c r="C3496" s="14" t="s">
        <v>5896</v>
      </c>
      <c r="D3496" s="24" t="s">
        <v>18169</v>
      </c>
      <c r="E3496" s="15" t="s">
        <v>5897</v>
      </c>
      <c r="F3496" s="14" t="s">
        <v>5898</v>
      </c>
      <c r="G3496" s="16" t="s">
        <v>5899</v>
      </c>
      <c r="H3496" s="15" t="s">
        <v>583</v>
      </c>
      <c r="I3496" s="15" t="s">
        <v>1697</v>
      </c>
      <c r="J3496" s="17">
        <v>5733464</v>
      </c>
      <c r="K3496" s="22">
        <v>4013424</v>
      </c>
    </row>
    <row r="3497" spans="1:11" ht="11.25" customHeight="1" x14ac:dyDescent="0.2">
      <c r="A3497" s="80" t="s">
        <v>17438</v>
      </c>
      <c r="B3497" s="109">
        <v>106345</v>
      </c>
      <c r="C3497" s="94" t="s">
        <v>10608</v>
      </c>
      <c r="D3497" s="101" t="s">
        <v>18172</v>
      </c>
      <c r="E3497" s="94" t="s">
        <v>10609</v>
      </c>
      <c r="F3497" s="109" t="s">
        <v>5898</v>
      </c>
      <c r="G3497" s="110" t="s">
        <v>5899</v>
      </c>
      <c r="H3497" s="94" t="s">
        <v>583</v>
      </c>
      <c r="I3497" s="94" t="s">
        <v>1697</v>
      </c>
      <c r="J3497" s="22">
        <v>1741029</v>
      </c>
      <c r="K3497" s="22">
        <v>1218720</v>
      </c>
    </row>
    <row r="3498" spans="1:11" ht="11.25" customHeight="1" x14ac:dyDescent="0.2">
      <c r="A3498" s="80" t="s">
        <v>17439</v>
      </c>
      <c r="B3498" s="13">
        <v>102549</v>
      </c>
      <c r="C3498" s="14" t="s">
        <v>5900</v>
      </c>
      <c r="D3498" s="24" t="s">
        <v>18169</v>
      </c>
      <c r="E3498" s="15" t="s">
        <v>5901</v>
      </c>
      <c r="F3498" s="14" t="s">
        <v>5902</v>
      </c>
      <c r="G3498" s="16" t="s">
        <v>5903</v>
      </c>
      <c r="H3498" s="15" t="s">
        <v>583</v>
      </c>
      <c r="I3498" s="15" t="s">
        <v>1697</v>
      </c>
      <c r="J3498" s="17">
        <v>716637</v>
      </c>
      <c r="K3498" s="22">
        <v>501645</v>
      </c>
    </row>
    <row r="3499" spans="1:11" ht="11.25" customHeight="1" x14ac:dyDescent="0.2">
      <c r="A3499" s="80" t="s">
        <v>17440</v>
      </c>
      <c r="B3499" s="2">
        <v>106638</v>
      </c>
      <c r="C3499" s="3" t="s">
        <v>1406</v>
      </c>
      <c r="D3499" s="85" t="s">
        <v>15258</v>
      </c>
      <c r="E3499" s="4" t="s">
        <v>1405</v>
      </c>
      <c r="F3499" s="5" t="s">
        <v>1407</v>
      </c>
      <c r="G3499" s="6" t="s">
        <v>1408</v>
      </c>
      <c r="H3499" s="4" t="s">
        <v>583</v>
      </c>
      <c r="I3499" s="4" t="s">
        <v>1697</v>
      </c>
      <c r="J3499" s="7">
        <v>1305465</v>
      </c>
      <c r="K3499" s="7">
        <v>913825</v>
      </c>
    </row>
    <row r="3500" spans="1:11" ht="11.25" customHeight="1" x14ac:dyDescent="0.2">
      <c r="A3500" s="80" t="s">
        <v>17441</v>
      </c>
      <c r="B3500" s="2">
        <v>100784</v>
      </c>
      <c r="C3500" s="3" t="s">
        <v>581</v>
      </c>
      <c r="D3500" s="85" t="s">
        <v>15257</v>
      </c>
      <c r="E3500" s="4" t="s">
        <v>580</v>
      </c>
      <c r="F3500" s="5" t="s">
        <v>582</v>
      </c>
      <c r="G3500" s="6" t="s">
        <v>584</v>
      </c>
      <c r="H3500" s="4" t="s">
        <v>583</v>
      </c>
      <c r="I3500" s="4" t="s">
        <v>1697</v>
      </c>
      <c r="J3500" s="7">
        <v>3154227</v>
      </c>
      <c r="K3500" s="7">
        <v>2207958</v>
      </c>
    </row>
    <row r="3501" spans="1:11" ht="11.25" customHeight="1" x14ac:dyDescent="0.2">
      <c r="A3501" s="80" t="s">
        <v>17442</v>
      </c>
      <c r="B3501" s="19">
        <v>102154</v>
      </c>
      <c r="C3501" s="131" t="s">
        <v>8321</v>
      </c>
      <c r="D3501" s="101" t="s">
        <v>15256</v>
      </c>
      <c r="E3501" s="131" t="s">
        <v>8322</v>
      </c>
      <c r="F3501" s="19" t="s">
        <v>582</v>
      </c>
      <c r="G3501" s="131" t="s">
        <v>584</v>
      </c>
      <c r="H3501" s="131" t="s">
        <v>583</v>
      </c>
      <c r="I3501" s="131" t="s">
        <v>1697</v>
      </c>
      <c r="J3501" s="145">
        <v>926477</v>
      </c>
      <c r="K3501" s="145">
        <v>648533</v>
      </c>
    </row>
    <row r="3502" spans="1:11" ht="11.25" customHeight="1" x14ac:dyDescent="0.2">
      <c r="A3502" s="80" t="s">
        <v>17443</v>
      </c>
      <c r="B3502" s="109">
        <v>104610</v>
      </c>
      <c r="C3502" s="94" t="s">
        <v>10565</v>
      </c>
      <c r="D3502" s="101" t="s">
        <v>18172</v>
      </c>
      <c r="E3502" s="94" t="s">
        <v>10566</v>
      </c>
      <c r="F3502" s="109" t="s">
        <v>582</v>
      </c>
      <c r="G3502" s="110" t="s">
        <v>584</v>
      </c>
      <c r="H3502" s="94" t="s">
        <v>583</v>
      </c>
      <c r="I3502" s="94" t="s">
        <v>1697</v>
      </c>
      <c r="J3502" s="22">
        <v>3296345</v>
      </c>
      <c r="K3502" s="22">
        <v>2307441</v>
      </c>
    </row>
    <row r="3503" spans="1:11" ht="11.25" customHeight="1" x14ac:dyDescent="0.2">
      <c r="A3503" s="80" t="s">
        <v>17444</v>
      </c>
      <c r="B3503" s="13">
        <v>106617</v>
      </c>
      <c r="C3503" s="14" t="s">
        <v>5904</v>
      </c>
      <c r="D3503" s="24" t="s">
        <v>18169</v>
      </c>
      <c r="E3503" s="15" t="s">
        <v>5905</v>
      </c>
      <c r="F3503" s="14" t="s">
        <v>5906</v>
      </c>
      <c r="G3503" s="16" t="s">
        <v>5907</v>
      </c>
      <c r="H3503" s="15" t="s">
        <v>583</v>
      </c>
      <c r="I3503" s="15" t="s">
        <v>1697</v>
      </c>
      <c r="J3503" s="17">
        <v>2774046</v>
      </c>
      <c r="K3503" s="22">
        <v>1941832</v>
      </c>
    </row>
    <row r="3504" spans="1:11" ht="11.25" customHeight="1" x14ac:dyDescent="0.2">
      <c r="A3504" s="80" t="s">
        <v>17445</v>
      </c>
      <c r="B3504" s="109">
        <v>106619</v>
      </c>
      <c r="C3504" s="94" t="s">
        <v>10618</v>
      </c>
      <c r="D3504" s="101" t="s">
        <v>18172</v>
      </c>
      <c r="E3504" s="94" t="s">
        <v>10619</v>
      </c>
      <c r="F3504" s="109" t="s">
        <v>5906</v>
      </c>
      <c r="G3504" s="110" t="s">
        <v>5907</v>
      </c>
      <c r="H3504" s="94" t="s">
        <v>583</v>
      </c>
      <c r="I3504" s="94" t="s">
        <v>1697</v>
      </c>
      <c r="J3504" s="22">
        <v>4414475</v>
      </c>
      <c r="K3504" s="22">
        <v>3090132</v>
      </c>
    </row>
    <row r="3505" spans="1:11" ht="11.25" customHeight="1" x14ac:dyDescent="0.2">
      <c r="A3505" s="80" t="s">
        <v>17446</v>
      </c>
      <c r="B3505" s="95">
        <v>106185</v>
      </c>
      <c r="C3505" s="96" t="s">
        <v>13495</v>
      </c>
      <c r="D3505" s="101" t="s">
        <v>15261</v>
      </c>
      <c r="E3505" s="96" t="s">
        <v>13496</v>
      </c>
      <c r="F3505" s="95" t="s">
        <v>5906</v>
      </c>
      <c r="G3505" s="107" t="s">
        <v>5907</v>
      </c>
      <c r="H3505" s="96" t="s">
        <v>583</v>
      </c>
      <c r="I3505" s="96" t="s">
        <v>1697</v>
      </c>
      <c r="J3505" s="108">
        <v>2787898</v>
      </c>
      <c r="K3505" s="108">
        <v>1951528</v>
      </c>
    </row>
    <row r="3506" spans="1:11" ht="11.25" customHeight="1" x14ac:dyDescent="0.2">
      <c r="A3506" s="80" t="s">
        <v>17447</v>
      </c>
      <c r="B3506" s="13">
        <v>100606</v>
      </c>
      <c r="C3506" s="14" t="s">
        <v>5908</v>
      </c>
      <c r="D3506" s="24" t="s">
        <v>18169</v>
      </c>
      <c r="E3506" s="15" t="s">
        <v>5909</v>
      </c>
      <c r="F3506" s="14" t="s">
        <v>5910</v>
      </c>
      <c r="G3506" s="16" t="s">
        <v>5911</v>
      </c>
      <c r="H3506" s="15" t="s">
        <v>583</v>
      </c>
      <c r="I3506" s="15" t="s">
        <v>1697</v>
      </c>
      <c r="J3506" s="17">
        <v>973385</v>
      </c>
      <c r="K3506" s="22">
        <v>681369</v>
      </c>
    </row>
    <row r="3507" spans="1:11" ht="11.25" customHeight="1" x14ac:dyDescent="0.2">
      <c r="A3507" s="80" t="s">
        <v>17448</v>
      </c>
      <c r="B3507" s="13">
        <v>105032</v>
      </c>
      <c r="C3507" s="13" t="s">
        <v>15123</v>
      </c>
      <c r="D3507" s="101" t="s">
        <v>15251</v>
      </c>
      <c r="E3507" s="93" t="s">
        <v>15124</v>
      </c>
      <c r="F3507" s="13" t="s">
        <v>15125</v>
      </c>
      <c r="G3507" s="119" t="s">
        <v>15126</v>
      </c>
      <c r="H3507" s="93" t="s">
        <v>583</v>
      </c>
      <c r="I3507" s="93" t="s">
        <v>1697</v>
      </c>
      <c r="J3507" s="17">
        <v>291750</v>
      </c>
      <c r="K3507" s="17">
        <v>204225</v>
      </c>
    </row>
    <row r="3508" spans="1:11" ht="11.25" customHeight="1" x14ac:dyDescent="0.2">
      <c r="A3508" s="80" t="s">
        <v>17449</v>
      </c>
      <c r="B3508" s="13">
        <v>105117</v>
      </c>
      <c r="C3508" s="14" t="s">
        <v>5912</v>
      </c>
      <c r="D3508" s="24" t="s">
        <v>18169</v>
      </c>
      <c r="E3508" s="15" t="s">
        <v>5913</v>
      </c>
      <c r="F3508" s="14" t="s">
        <v>5914</v>
      </c>
      <c r="G3508" s="16" t="s">
        <v>5915</v>
      </c>
      <c r="H3508" s="15" t="s">
        <v>583</v>
      </c>
      <c r="I3508" s="15" t="s">
        <v>1697</v>
      </c>
      <c r="J3508" s="17">
        <v>1621400</v>
      </c>
      <c r="K3508" s="22">
        <v>1134980</v>
      </c>
    </row>
    <row r="3509" spans="1:11" ht="11.25" customHeight="1" x14ac:dyDescent="0.2">
      <c r="A3509" s="80" t="s">
        <v>17450</v>
      </c>
      <c r="B3509" s="13">
        <v>103728</v>
      </c>
      <c r="C3509" s="14" t="s">
        <v>5916</v>
      </c>
      <c r="D3509" s="24" t="s">
        <v>18169</v>
      </c>
      <c r="E3509" s="15" t="s">
        <v>5917</v>
      </c>
      <c r="F3509" s="14" t="s">
        <v>5918</v>
      </c>
      <c r="G3509" s="16" t="s">
        <v>5919</v>
      </c>
      <c r="H3509" s="15" t="s">
        <v>583</v>
      </c>
      <c r="I3509" s="15" t="s">
        <v>1697</v>
      </c>
      <c r="J3509" s="17">
        <v>3463988</v>
      </c>
      <c r="K3509" s="22">
        <v>2424792</v>
      </c>
    </row>
    <row r="3510" spans="1:11" ht="11.25" customHeight="1" x14ac:dyDescent="0.2">
      <c r="A3510" s="80" t="s">
        <v>17451</v>
      </c>
      <c r="B3510" s="109">
        <v>105185</v>
      </c>
      <c r="C3510" s="94" t="s">
        <v>10589</v>
      </c>
      <c r="D3510" s="101" t="s">
        <v>18172</v>
      </c>
      <c r="E3510" s="94" t="s">
        <v>10590</v>
      </c>
      <c r="F3510" s="109" t="s">
        <v>5918</v>
      </c>
      <c r="G3510" s="110" t="s">
        <v>5919</v>
      </c>
      <c r="H3510" s="94" t="s">
        <v>583</v>
      </c>
      <c r="I3510" s="94" t="s">
        <v>1697</v>
      </c>
      <c r="J3510" s="22">
        <v>1567796</v>
      </c>
      <c r="K3510" s="22">
        <v>1097457</v>
      </c>
    </row>
    <row r="3511" spans="1:11" ht="11.25" customHeight="1" x14ac:dyDescent="0.2">
      <c r="A3511" s="80" t="s">
        <v>17452</v>
      </c>
      <c r="B3511" s="95">
        <v>104218</v>
      </c>
      <c r="C3511" s="96" t="s">
        <v>14819</v>
      </c>
      <c r="D3511" s="101" t="s">
        <v>15253</v>
      </c>
      <c r="E3511" s="96" t="s">
        <v>14820</v>
      </c>
      <c r="F3511" s="95" t="s">
        <v>5918</v>
      </c>
      <c r="G3511" s="107" t="s">
        <v>5919</v>
      </c>
      <c r="H3511" s="96" t="s">
        <v>583</v>
      </c>
      <c r="I3511" s="96" t="s">
        <v>1697</v>
      </c>
      <c r="J3511" s="108">
        <v>631015</v>
      </c>
      <c r="K3511" s="108">
        <v>441710</v>
      </c>
    </row>
    <row r="3512" spans="1:11" ht="11.25" customHeight="1" x14ac:dyDescent="0.2">
      <c r="A3512" s="80" t="s">
        <v>17453</v>
      </c>
      <c r="B3512" s="13">
        <v>105091</v>
      </c>
      <c r="C3512" s="14" t="s">
        <v>5920</v>
      </c>
      <c r="D3512" s="24" t="s">
        <v>18169</v>
      </c>
      <c r="E3512" s="15" t="s">
        <v>5921</v>
      </c>
      <c r="F3512" s="14" t="s">
        <v>5922</v>
      </c>
      <c r="G3512" s="16" t="s">
        <v>5923</v>
      </c>
      <c r="H3512" s="15" t="s">
        <v>583</v>
      </c>
      <c r="I3512" s="15" t="s">
        <v>1697</v>
      </c>
      <c r="J3512" s="17">
        <v>2280141</v>
      </c>
      <c r="K3512" s="22">
        <v>1596098</v>
      </c>
    </row>
    <row r="3513" spans="1:11" ht="11.25" customHeight="1" x14ac:dyDescent="0.2">
      <c r="A3513" s="80" t="s">
        <v>17454</v>
      </c>
      <c r="B3513" s="109">
        <v>105776</v>
      </c>
      <c r="C3513" s="94" t="s">
        <v>10594</v>
      </c>
      <c r="D3513" s="101" t="s">
        <v>18172</v>
      </c>
      <c r="E3513" s="94" t="s">
        <v>10595</v>
      </c>
      <c r="F3513" s="109" t="s">
        <v>10596</v>
      </c>
      <c r="G3513" s="110" t="s">
        <v>10597</v>
      </c>
      <c r="H3513" s="94" t="s">
        <v>583</v>
      </c>
      <c r="I3513" s="94" t="s">
        <v>1697</v>
      </c>
      <c r="J3513" s="22">
        <v>7247063</v>
      </c>
      <c r="K3513" s="22">
        <v>5072944</v>
      </c>
    </row>
    <row r="3514" spans="1:11" ht="11.25" customHeight="1" x14ac:dyDescent="0.2">
      <c r="A3514" s="80" t="s">
        <v>17455</v>
      </c>
      <c r="B3514" s="95">
        <v>105781</v>
      </c>
      <c r="C3514" s="96" t="s">
        <v>13481</v>
      </c>
      <c r="D3514" s="101" t="s">
        <v>15261</v>
      </c>
      <c r="E3514" s="96" t="s">
        <v>13482</v>
      </c>
      <c r="F3514" s="95" t="s">
        <v>10596</v>
      </c>
      <c r="G3514" s="107" t="s">
        <v>10597</v>
      </c>
      <c r="H3514" s="96" t="s">
        <v>583</v>
      </c>
      <c r="I3514" s="96" t="s">
        <v>1697</v>
      </c>
      <c r="J3514" s="108">
        <v>2602248</v>
      </c>
      <c r="K3514" s="108">
        <v>1821573</v>
      </c>
    </row>
    <row r="3515" spans="1:11" ht="11.25" customHeight="1" x14ac:dyDescent="0.2">
      <c r="A3515" s="80" t="s">
        <v>17456</v>
      </c>
      <c r="B3515" s="109">
        <v>105051</v>
      </c>
      <c r="C3515" s="94" t="s">
        <v>10585</v>
      </c>
      <c r="D3515" s="101" t="s">
        <v>18172</v>
      </c>
      <c r="E3515" s="94" t="s">
        <v>10586</v>
      </c>
      <c r="F3515" s="109" t="s">
        <v>10587</v>
      </c>
      <c r="G3515" s="110" t="s">
        <v>10588</v>
      </c>
      <c r="H3515" s="94" t="s">
        <v>583</v>
      </c>
      <c r="I3515" s="94" t="s">
        <v>1697</v>
      </c>
      <c r="J3515" s="22">
        <v>4298496</v>
      </c>
      <c r="K3515" s="22">
        <v>3008947</v>
      </c>
    </row>
    <row r="3516" spans="1:11" ht="11.25" customHeight="1" x14ac:dyDescent="0.2">
      <c r="A3516" s="80" t="s">
        <v>17457</v>
      </c>
      <c r="B3516" s="109">
        <v>101586</v>
      </c>
      <c r="C3516" s="94" t="s">
        <v>10498</v>
      </c>
      <c r="D3516" s="101" t="s">
        <v>18172</v>
      </c>
      <c r="E3516" s="94" t="s">
        <v>10499</v>
      </c>
      <c r="F3516" s="109" t="s">
        <v>10500</v>
      </c>
      <c r="G3516" s="110" t="s">
        <v>10501</v>
      </c>
      <c r="H3516" s="94" t="s">
        <v>583</v>
      </c>
      <c r="I3516" s="94" t="s">
        <v>1697</v>
      </c>
      <c r="J3516" s="22">
        <v>8337422</v>
      </c>
      <c r="K3516" s="22">
        <v>5836195</v>
      </c>
    </row>
    <row r="3517" spans="1:11" ht="11.25" customHeight="1" x14ac:dyDescent="0.2">
      <c r="A3517" s="80" t="s">
        <v>17458</v>
      </c>
      <c r="B3517" s="13">
        <v>102061</v>
      </c>
      <c r="C3517" s="14" t="s">
        <v>5924</v>
      </c>
      <c r="D3517" s="24" t="s">
        <v>18169</v>
      </c>
      <c r="E3517" s="15" t="s">
        <v>5925</v>
      </c>
      <c r="F3517" s="14" t="s">
        <v>5926</v>
      </c>
      <c r="G3517" s="16" t="s">
        <v>5927</v>
      </c>
      <c r="H3517" s="15" t="s">
        <v>583</v>
      </c>
      <c r="I3517" s="15" t="s">
        <v>1697</v>
      </c>
      <c r="J3517" s="17">
        <v>7134462</v>
      </c>
      <c r="K3517" s="22">
        <v>4994123</v>
      </c>
    </row>
    <row r="3518" spans="1:11" ht="11.25" customHeight="1" x14ac:dyDescent="0.2">
      <c r="A3518" s="80" t="s">
        <v>17459</v>
      </c>
      <c r="B3518" s="13">
        <v>105870</v>
      </c>
      <c r="C3518" s="14" t="s">
        <v>1984</v>
      </c>
      <c r="D3518" s="24" t="s">
        <v>18171</v>
      </c>
      <c r="E3518" s="15" t="s">
        <v>1985</v>
      </c>
      <c r="F3518" s="14" t="s">
        <v>1986</v>
      </c>
      <c r="G3518" s="16" t="s">
        <v>1987</v>
      </c>
      <c r="H3518" s="15" t="s">
        <v>583</v>
      </c>
      <c r="I3518" s="15" t="s">
        <v>1697</v>
      </c>
      <c r="J3518" s="17">
        <v>1173379</v>
      </c>
      <c r="K3518" s="22">
        <v>821365</v>
      </c>
    </row>
    <row r="3519" spans="1:11" ht="11.25" customHeight="1" x14ac:dyDescent="0.2">
      <c r="A3519" s="80" t="s">
        <v>17460</v>
      </c>
      <c r="B3519" s="13">
        <v>103899</v>
      </c>
      <c r="C3519" s="14" t="s">
        <v>5928</v>
      </c>
      <c r="D3519" s="24" t="s">
        <v>18169</v>
      </c>
      <c r="E3519" s="15" t="s">
        <v>5929</v>
      </c>
      <c r="F3519" s="14" t="s">
        <v>5930</v>
      </c>
      <c r="G3519" s="16" t="s">
        <v>5931</v>
      </c>
      <c r="H3519" s="15" t="s">
        <v>583</v>
      </c>
      <c r="I3519" s="15" t="s">
        <v>1697</v>
      </c>
      <c r="J3519" s="17">
        <v>5027149</v>
      </c>
      <c r="K3519" s="22">
        <v>3519004</v>
      </c>
    </row>
    <row r="3520" spans="1:11" ht="11.25" customHeight="1" x14ac:dyDescent="0.2">
      <c r="A3520" s="80" t="s">
        <v>17461</v>
      </c>
      <c r="B3520" s="95">
        <v>104340</v>
      </c>
      <c r="C3520" s="96" t="s">
        <v>14821</v>
      </c>
      <c r="D3520" s="101" t="s">
        <v>15253</v>
      </c>
      <c r="E3520" s="96" t="s">
        <v>14822</v>
      </c>
      <c r="F3520" s="95" t="s">
        <v>14823</v>
      </c>
      <c r="G3520" s="107" t="s">
        <v>14824</v>
      </c>
      <c r="H3520" s="96" t="s">
        <v>583</v>
      </c>
      <c r="I3520" s="96" t="s">
        <v>1697</v>
      </c>
      <c r="J3520" s="108">
        <v>384645</v>
      </c>
      <c r="K3520" s="108">
        <v>269250</v>
      </c>
    </row>
    <row r="3521" spans="1:11" ht="11.25" customHeight="1" x14ac:dyDescent="0.2">
      <c r="A3521" s="80" t="s">
        <v>17462</v>
      </c>
      <c r="B3521" s="13">
        <v>101252</v>
      </c>
      <c r="C3521" s="14" t="s">
        <v>5932</v>
      </c>
      <c r="D3521" s="24" t="s">
        <v>18169</v>
      </c>
      <c r="E3521" s="15" t="s">
        <v>5933</v>
      </c>
      <c r="F3521" s="14" t="s">
        <v>5934</v>
      </c>
      <c r="G3521" s="16" t="s">
        <v>5935</v>
      </c>
      <c r="H3521" s="15" t="s">
        <v>583</v>
      </c>
      <c r="I3521" s="15" t="s">
        <v>1697</v>
      </c>
      <c r="J3521" s="17">
        <v>879113</v>
      </c>
      <c r="K3521" s="22">
        <v>615379</v>
      </c>
    </row>
    <row r="3522" spans="1:11" ht="11.25" customHeight="1" x14ac:dyDescent="0.2">
      <c r="A3522" s="80" t="s">
        <v>17463</v>
      </c>
      <c r="B3522" s="19">
        <v>104511</v>
      </c>
      <c r="C3522" s="131" t="s">
        <v>8323</v>
      </c>
      <c r="D3522" s="101" t="s">
        <v>15256</v>
      </c>
      <c r="E3522" s="131" t="s">
        <v>8324</v>
      </c>
      <c r="F3522" s="19" t="s">
        <v>8325</v>
      </c>
      <c r="G3522" s="131" t="s">
        <v>4482</v>
      </c>
      <c r="H3522" s="131" t="s">
        <v>583</v>
      </c>
      <c r="I3522" s="131" t="s">
        <v>1697</v>
      </c>
      <c r="J3522" s="145">
        <v>1396126</v>
      </c>
      <c r="K3522" s="145">
        <v>977288</v>
      </c>
    </row>
    <row r="3523" spans="1:11" ht="11.25" customHeight="1" x14ac:dyDescent="0.2">
      <c r="A3523" s="80" t="s">
        <v>17464</v>
      </c>
      <c r="B3523" s="109">
        <v>106444</v>
      </c>
      <c r="C3523" s="94" t="s">
        <v>10610</v>
      </c>
      <c r="D3523" s="101" t="s">
        <v>18172</v>
      </c>
      <c r="E3523" s="94" t="s">
        <v>10611</v>
      </c>
      <c r="F3523" s="109" t="s">
        <v>8325</v>
      </c>
      <c r="G3523" s="110" t="s">
        <v>4482</v>
      </c>
      <c r="H3523" s="94" t="s">
        <v>583</v>
      </c>
      <c r="I3523" s="94" t="s">
        <v>1697</v>
      </c>
      <c r="J3523" s="22">
        <v>6100665</v>
      </c>
      <c r="K3523" s="22">
        <v>4270465</v>
      </c>
    </row>
    <row r="3524" spans="1:11" ht="11.25" customHeight="1" x14ac:dyDescent="0.2">
      <c r="A3524" s="80" t="s">
        <v>17465</v>
      </c>
      <c r="B3524" s="13">
        <v>105127</v>
      </c>
      <c r="C3524" s="14" t="s">
        <v>5936</v>
      </c>
      <c r="D3524" s="24" t="s">
        <v>18169</v>
      </c>
      <c r="E3524" s="15" t="s">
        <v>5937</v>
      </c>
      <c r="F3524" s="14" t="s">
        <v>5938</v>
      </c>
      <c r="G3524" s="16" t="s">
        <v>1836</v>
      </c>
      <c r="H3524" s="15" t="s">
        <v>583</v>
      </c>
      <c r="I3524" s="15" t="s">
        <v>1697</v>
      </c>
      <c r="J3524" s="17">
        <v>1171481</v>
      </c>
      <c r="K3524" s="22">
        <v>820036</v>
      </c>
    </row>
    <row r="3525" spans="1:11" ht="11.25" customHeight="1" x14ac:dyDescent="0.2">
      <c r="A3525" s="80" t="s">
        <v>17466</v>
      </c>
      <c r="B3525" s="95">
        <v>105135</v>
      </c>
      <c r="C3525" s="96" t="s">
        <v>14825</v>
      </c>
      <c r="D3525" s="101" t="s">
        <v>15253</v>
      </c>
      <c r="E3525" s="96" t="s">
        <v>14826</v>
      </c>
      <c r="F3525" s="95" t="s">
        <v>5938</v>
      </c>
      <c r="G3525" s="107" t="s">
        <v>1836</v>
      </c>
      <c r="H3525" s="96" t="s">
        <v>583</v>
      </c>
      <c r="I3525" s="96" t="s">
        <v>1697</v>
      </c>
      <c r="J3525" s="108">
        <v>1136358</v>
      </c>
      <c r="K3525" s="108">
        <v>795450</v>
      </c>
    </row>
    <row r="3526" spans="1:11" ht="11.25" customHeight="1" x14ac:dyDescent="0.2">
      <c r="A3526" s="80" t="s">
        <v>17467</v>
      </c>
      <c r="B3526" s="97">
        <v>106712</v>
      </c>
      <c r="C3526" s="98" t="s">
        <v>13518</v>
      </c>
      <c r="D3526" s="101" t="s">
        <v>15261</v>
      </c>
      <c r="E3526" s="98" t="s">
        <v>13519</v>
      </c>
      <c r="F3526" s="97" t="s">
        <v>13520</v>
      </c>
      <c r="G3526" s="99" t="s">
        <v>13521</v>
      </c>
      <c r="H3526" s="98" t="s">
        <v>583</v>
      </c>
      <c r="I3526" s="98" t="s">
        <v>1697</v>
      </c>
      <c r="J3526" s="100">
        <v>235345</v>
      </c>
      <c r="K3526" s="100">
        <v>164740</v>
      </c>
    </row>
    <row r="3527" spans="1:11" ht="11.25" customHeight="1" x14ac:dyDescent="0.2">
      <c r="A3527" s="80" t="s">
        <v>17468</v>
      </c>
      <c r="B3527" s="13">
        <v>106614</v>
      </c>
      <c r="C3527" s="14" t="s">
        <v>5939</v>
      </c>
      <c r="D3527" s="24" t="s">
        <v>18169</v>
      </c>
      <c r="E3527" s="15" t="s">
        <v>5940</v>
      </c>
      <c r="F3527" s="14" t="s">
        <v>5941</v>
      </c>
      <c r="G3527" s="16" t="s">
        <v>5942</v>
      </c>
      <c r="H3527" s="15" t="s">
        <v>583</v>
      </c>
      <c r="I3527" s="15" t="s">
        <v>1697</v>
      </c>
      <c r="J3527" s="17">
        <v>5638963</v>
      </c>
      <c r="K3527" s="22">
        <v>3947274</v>
      </c>
    </row>
    <row r="3528" spans="1:11" ht="11.25" customHeight="1" x14ac:dyDescent="0.2">
      <c r="A3528" s="80" t="s">
        <v>17469</v>
      </c>
      <c r="B3528" s="95">
        <v>106615</v>
      </c>
      <c r="C3528" s="96" t="s">
        <v>14827</v>
      </c>
      <c r="D3528" s="101" t="s">
        <v>15253</v>
      </c>
      <c r="E3528" s="96" t="s">
        <v>14828</v>
      </c>
      <c r="F3528" s="95" t="s">
        <v>5941</v>
      </c>
      <c r="G3528" s="107" t="s">
        <v>5942</v>
      </c>
      <c r="H3528" s="96" t="s">
        <v>583</v>
      </c>
      <c r="I3528" s="96" t="s">
        <v>1697</v>
      </c>
      <c r="J3528" s="108">
        <v>195000</v>
      </c>
      <c r="K3528" s="108">
        <v>136500</v>
      </c>
    </row>
    <row r="3529" spans="1:11" ht="11.25" customHeight="1" x14ac:dyDescent="0.2">
      <c r="A3529" s="80" t="s">
        <v>17470</v>
      </c>
      <c r="B3529" s="109">
        <v>105198</v>
      </c>
      <c r="C3529" s="94" t="s">
        <v>10591</v>
      </c>
      <c r="D3529" s="101" t="s">
        <v>18172</v>
      </c>
      <c r="E3529" s="94" t="s">
        <v>10525</v>
      </c>
      <c r="F3529" s="109" t="s">
        <v>10526</v>
      </c>
      <c r="G3529" s="110" t="s">
        <v>10527</v>
      </c>
      <c r="H3529" s="94" t="s">
        <v>583</v>
      </c>
      <c r="I3529" s="94" t="s">
        <v>1697</v>
      </c>
      <c r="J3529" s="22">
        <v>3262166</v>
      </c>
      <c r="K3529" s="22">
        <v>2283516</v>
      </c>
    </row>
    <row r="3530" spans="1:11" ht="11.25" customHeight="1" x14ac:dyDescent="0.2">
      <c r="A3530" s="80" t="s">
        <v>17471</v>
      </c>
      <c r="B3530" s="95">
        <v>105203</v>
      </c>
      <c r="C3530" s="96" t="s">
        <v>14829</v>
      </c>
      <c r="D3530" s="101" t="s">
        <v>15253</v>
      </c>
      <c r="E3530" s="96" t="s">
        <v>14634</v>
      </c>
      <c r="F3530" s="95" t="s">
        <v>10526</v>
      </c>
      <c r="G3530" s="107" t="s">
        <v>10527</v>
      </c>
      <c r="H3530" s="96" t="s">
        <v>583</v>
      </c>
      <c r="I3530" s="96" t="s">
        <v>1697</v>
      </c>
      <c r="J3530" s="108">
        <v>666579</v>
      </c>
      <c r="K3530" s="108">
        <v>466605</v>
      </c>
    </row>
    <row r="3531" spans="1:11" ht="11.25" customHeight="1" x14ac:dyDescent="0.2">
      <c r="A3531" s="80" t="s">
        <v>17472</v>
      </c>
      <c r="B3531" s="13">
        <v>104606</v>
      </c>
      <c r="C3531" s="14" t="s">
        <v>5943</v>
      </c>
      <c r="D3531" s="24" t="s">
        <v>18169</v>
      </c>
      <c r="E3531" s="15" t="s">
        <v>5944</v>
      </c>
      <c r="F3531" s="14" t="s">
        <v>5945</v>
      </c>
      <c r="G3531" s="16" t="s">
        <v>5946</v>
      </c>
      <c r="H3531" s="15" t="s">
        <v>583</v>
      </c>
      <c r="I3531" s="15" t="s">
        <v>1697</v>
      </c>
      <c r="J3531" s="17">
        <v>3519696</v>
      </c>
      <c r="K3531" s="22">
        <v>2463787</v>
      </c>
    </row>
    <row r="3532" spans="1:11" ht="11.25" customHeight="1" x14ac:dyDescent="0.2">
      <c r="A3532" s="80" t="s">
        <v>17473</v>
      </c>
      <c r="B3532" s="95">
        <v>105175</v>
      </c>
      <c r="C3532" s="96" t="s">
        <v>14830</v>
      </c>
      <c r="D3532" s="101" t="s">
        <v>15253</v>
      </c>
      <c r="E3532" s="96" t="s">
        <v>14831</v>
      </c>
      <c r="F3532" s="95" t="s">
        <v>5945</v>
      </c>
      <c r="G3532" s="107" t="s">
        <v>5946</v>
      </c>
      <c r="H3532" s="96" t="s">
        <v>583</v>
      </c>
      <c r="I3532" s="96" t="s">
        <v>1697</v>
      </c>
      <c r="J3532" s="108">
        <v>393169</v>
      </c>
      <c r="K3532" s="108">
        <v>275218</v>
      </c>
    </row>
    <row r="3533" spans="1:11" ht="11.25" customHeight="1" x14ac:dyDescent="0.2">
      <c r="A3533" s="80" t="s">
        <v>17474</v>
      </c>
      <c r="B3533" s="13">
        <v>106363</v>
      </c>
      <c r="C3533" s="14" t="s">
        <v>5947</v>
      </c>
      <c r="D3533" s="24" t="s">
        <v>18169</v>
      </c>
      <c r="E3533" s="15" t="s">
        <v>5948</v>
      </c>
      <c r="F3533" s="14" t="s">
        <v>5949</v>
      </c>
      <c r="G3533" s="16" t="s">
        <v>5950</v>
      </c>
      <c r="H3533" s="15" t="s">
        <v>1042</v>
      </c>
      <c r="I3533" s="15" t="s">
        <v>1697</v>
      </c>
      <c r="J3533" s="17">
        <v>1952499</v>
      </c>
      <c r="K3533" s="22">
        <v>1366749</v>
      </c>
    </row>
    <row r="3534" spans="1:11" ht="11.25" customHeight="1" x14ac:dyDescent="0.2">
      <c r="A3534" s="80" t="s">
        <v>17475</v>
      </c>
      <c r="B3534" s="13">
        <v>103280</v>
      </c>
      <c r="C3534" s="14" t="s">
        <v>1793</v>
      </c>
      <c r="D3534" s="135" t="s">
        <v>18170</v>
      </c>
      <c r="E3534" s="15" t="s">
        <v>1794</v>
      </c>
      <c r="F3534" s="14" t="s">
        <v>1616</v>
      </c>
      <c r="G3534" s="16" t="s">
        <v>1617</v>
      </c>
      <c r="H3534" s="15" t="s">
        <v>1042</v>
      </c>
      <c r="I3534" s="15" t="s">
        <v>1697</v>
      </c>
      <c r="J3534" s="17">
        <v>11284098</v>
      </c>
      <c r="K3534" s="22">
        <v>5000000</v>
      </c>
    </row>
    <row r="3535" spans="1:11" ht="11.25" customHeight="1" x14ac:dyDescent="0.2">
      <c r="A3535" s="80" t="s">
        <v>17476</v>
      </c>
      <c r="B3535" s="2">
        <v>103811</v>
      </c>
      <c r="C3535" s="3" t="s">
        <v>1615</v>
      </c>
      <c r="D3535" s="85" t="s">
        <v>15258</v>
      </c>
      <c r="E3535" s="4" t="s">
        <v>1614</v>
      </c>
      <c r="F3535" s="5" t="s">
        <v>1616</v>
      </c>
      <c r="G3535" s="6" t="s">
        <v>1617</v>
      </c>
      <c r="H3535" s="4" t="s">
        <v>1042</v>
      </c>
      <c r="I3535" s="4" t="s">
        <v>1697</v>
      </c>
      <c r="J3535" s="7">
        <v>2951894</v>
      </c>
      <c r="K3535" s="7">
        <v>1741328</v>
      </c>
    </row>
    <row r="3536" spans="1:11" ht="11.25" customHeight="1" x14ac:dyDescent="0.2">
      <c r="A3536" s="80" t="s">
        <v>17477</v>
      </c>
      <c r="B3536" s="2">
        <v>103195</v>
      </c>
      <c r="C3536" s="3" t="s">
        <v>1040</v>
      </c>
      <c r="D3536" s="85" t="s">
        <v>15257</v>
      </c>
      <c r="E3536" s="4" t="s">
        <v>1039</v>
      </c>
      <c r="F3536" s="5" t="s">
        <v>1041</v>
      </c>
      <c r="G3536" s="6" t="s">
        <v>1043</v>
      </c>
      <c r="H3536" s="4" t="s">
        <v>1042</v>
      </c>
      <c r="I3536" s="4" t="s">
        <v>1697</v>
      </c>
      <c r="J3536" s="7">
        <v>947330</v>
      </c>
      <c r="K3536" s="7">
        <v>663131</v>
      </c>
    </row>
    <row r="3537" spans="1:11" ht="11.25" customHeight="1" x14ac:dyDescent="0.2">
      <c r="A3537" s="80" t="s">
        <v>17478</v>
      </c>
      <c r="B3537" s="109">
        <v>104650</v>
      </c>
      <c r="C3537" s="94" t="s">
        <v>10569</v>
      </c>
      <c r="D3537" s="101" t="s">
        <v>18172</v>
      </c>
      <c r="E3537" s="94" t="s">
        <v>10570</v>
      </c>
      <c r="F3537" s="109" t="s">
        <v>10571</v>
      </c>
      <c r="G3537" s="110" t="s">
        <v>10572</v>
      </c>
      <c r="H3537" s="94" t="s">
        <v>1042</v>
      </c>
      <c r="I3537" s="94" t="s">
        <v>1697</v>
      </c>
      <c r="J3537" s="22">
        <v>1271348</v>
      </c>
      <c r="K3537" s="22">
        <v>889943</v>
      </c>
    </row>
    <row r="3538" spans="1:11" ht="11.25" customHeight="1" x14ac:dyDescent="0.2">
      <c r="A3538" s="80" t="s">
        <v>17479</v>
      </c>
      <c r="B3538" s="13">
        <v>102159</v>
      </c>
      <c r="C3538" s="14" t="s">
        <v>5951</v>
      </c>
      <c r="D3538" s="24" t="s">
        <v>18169</v>
      </c>
      <c r="E3538" s="15" t="s">
        <v>5952</v>
      </c>
      <c r="F3538" s="14" t="s">
        <v>5953</v>
      </c>
      <c r="G3538" s="16" t="s">
        <v>5954</v>
      </c>
      <c r="H3538" s="15" t="s">
        <v>1042</v>
      </c>
      <c r="I3538" s="15" t="s">
        <v>1697</v>
      </c>
      <c r="J3538" s="17">
        <v>2064344</v>
      </c>
      <c r="K3538" s="22">
        <v>1445040</v>
      </c>
    </row>
    <row r="3539" spans="1:11" ht="11.25" customHeight="1" x14ac:dyDescent="0.2">
      <c r="A3539" s="80" t="s">
        <v>17480</v>
      </c>
      <c r="B3539" s="13">
        <v>105286</v>
      </c>
      <c r="C3539" s="14" t="s">
        <v>5955</v>
      </c>
      <c r="D3539" s="24" t="s">
        <v>18169</v>
      </c>
      <c r="E3539" s="15" t="s">
        <v>5956</v>
      </c>
      <c r="F3539" s="14" t="s">
        <v>5957</v>
      </c>
      <c r="G3539" s="16" t="s">
        <v>5958</v>
      </c>
      <c r="H3539" s="15" t="s">
        <v>1042</v>
      </c>
      <c r="I3539" s="15" t="s">
        <v>1697</v>
      </c>
      <c r="J3539" s="17">
        <v>4208337</v>
      </c>
      <c r="K3539" s="22">
        <v>2945836</v>
      </c>
    </row>
    <row r="3540" spans="1:11" ht="11.25" customHeight="1" x14ac:dyDescent="0.2">
      <c r="A3540" s="80" t="s">
        <v>17481</v>
      </c>
      <c r="B3540" s="109">
        <v>103761</v>
      </c>
      <c r="C3540" s="94" t="s">
        <v>10546</v>
      </c>
      <c r="D3540" s="101" t="s">
        <v>18172</v>
      </c>
      <c r="E3540" s="94" t="s">
        <v>10547</v>
      </c>
      <c r="F3540" s="109" t="s">
        <v>10548</v>
      </c>
      <c r="G3540" s="110" t="s">
        <v>10549</v>
      </c>
      <c r="H3540" s="94" t="s">
        <v>1042</v>
      </c>
      <c r="I3540" s="94" t="s">
        <v>1697</v>
      </c>
      <c r="J3540" s="22">
        <v>6521397</v>
      </c>
      <c r="K3540" s="22">
        <v>4564978</v>
      </c>
    </row>
    <row r="3541" spans="1:11" ht="11.25" customHeight="1" x14ac:dyDescent="0.2">
      <c r="A3541" s="80" t="s">
        <v>17482</v>
      </c>
      <c r="B3541" s="13">
        <v>105762</v>
      </c>
      <c r="C3541" s="14" t="s">
        <v>5959</v>
      </c>
      <c r="D3541" s="24" t="s">
        <v>18169</v>
      </c>
      <c r="E3541" s="15" t="s">
        <v>5960</v>
      </c>
      <c r="F3541" s="14" t="s">
        <v>5961</v>
      </c>
      <c r="G3541" s="16" t="s">
        <v>5962</v>
      </c>
      <c r="H3541" s="15" t="s">
        <v>1042</v>
      </c>
      <c r="I3541" s="15" t="s">
        <v>1697</v>
      </c>
      <c r="J3541" s="17">
        <v>844435</v>
      </c>
      <c r="K3541" s="22">
        <v>591104</v>
      </c>
    </row>
    <row r="3542" spans="1:11" ht="11.25" customHeight="1" x14ac:dyDescent="0.2">
      <c r="A3542" s="80" t="s">
        <v>17483</v>
      </c>
      <c r="B3542" s="13">
        <v>104581</v>
      </c>
      <c r="C3542" s="14" t="s">
        <v>5963</v>
      </c>
      <c r="D3542" s="24" t="s">
        <v>18169</v>
      </c>
      <c r="E3542" s="15" t="s">
        <v>5964</v>
      </c>
      <c r="F3542" s="14" t="s">
        <v>5965</v>
      </c>
      <c r="G3542" s="16" t="s">
        <v>5966</v>
      </c>
      <c r="H3542" s="15" t="s">
        <v>1042</v>
      </c>
      <c r="I3542" s="15" t="s">
        <v>1697</v>
      </c>
      <c r="J3542" s="17">
        <v>3222110</v>
      </c>
      <c r="K3542" s="22">
        <v>2255477</v>
      </c>
    </row>
    <row r="3543" spans="1:11" ht="11.25" customHeight="1" x14ac:dyDescent="0.2">
      <c r="A3543" s="80" t="s">
        <v>17484</v>
      </c>
      <c r="B3543" s="97">
        <v>106235</v>
      </c>
      <c r="C3543" s="98" t="s">
        <v>13497</v>
      </c>
      <c r="D3543" s="101" t="s">
        <v>15261</v>
      </c>
      <c r="E3543" s="98" t="s">
        <v>13498</v>
      </c>
      <c r="F3543" s="97" t="s">
        <v>13499</v>
      </c>
      <c r="G3543" s="99" t="s">
        <v>13500</v>
      </c>
      <c r="H3543" s="98" t="s">
        <v>1042</v>
      </c>
      <c r="I3543" s="98" t="s">
        <v>1697</v>
      </c>
      <c r="J3543" s="100">
        <v>2830791</v>
      </c>
      <c r="K3543" s="100">
        <v>1701308</v>
      </c>
    </row>
    <row r="3544" spans="1:11" ht="11.25" customHeight="1" x14ac:dyDescent="0.2">
      <c r="A3544" s="80" t="s">
        <v>17485</v>
      </c>
      <c r="B3544" s="95">
        <v>105052</v>
      </c>
      <c r="C3544" s="96" t="s">
        <v>13446</v>
      </c>
      <c r="D3544" s="101" t="s">
        <v>15261</v>
      </c>
      <c r="E3544" s="96" t="s">
        <v>13447</v>
      </c>
      <c r="F3544" s="95" t="s">
        <v>13448</v>
      </c>
      <c r="G3544" s="107" t="s">
        <v>4956</v>
      </c>
      <c r="H3544" s="96" t="s">
        <v>1042</v>
      </c>
      <c r="I3544" s="96" t="s">
        <v>1697</v>
      </c>
      <c r="J3544" s="108">
        <v>600504</v>
      </c>
      <c r="K3544" s="108">
        <v>420352</v>
      </c>
    </row>
    <row r="3545" spans="1:11" ht="11.25" customHeight="1" x14ac:dyDescent="0.2">
      <c r="A3545" s="80" t="s">
        <v>17486</v>
      </c>
      <c r="B3545" s="2">
        <v>104500</v>
      </c>
      <c r="C3545" s="3" t="s">
        <v>1594</v>
      </c>
      <c r="D3545" s="85" t="s">
        <v>15258</v>
      </c>
      <c r="E3545" s="4" t="s">
        <v>1593</v>
      </c>
      <c r="F3545" s="5" t="s">
        <v>1595</v>
      </c>
      <c r="G3545" s="6" t="s">
        <v>1596</v>
      </c>
      <c r="H3545" s="4" t="s">
        <v>146</v>
      </c>
      <c r="I3545" s="4" t="s">
        <v>1697</v>
      </c>
      <c r="J3545" s="7">
        <v>3054697</v>
      </c>
      <c r="K3545" s="7">
        <v>1832818</v>
      </c>
    </row>
    <row r="3546" spans="1:11" ht="11.25" customHeight="1" x14ac:dyDescent="0.2">
      <c r="A3546" s="80" t="s">
        <v>17487</v>
      </c>
      <c r="B3546" s="2">
        <v>104503</v>
      </c>
      <c r="C3546" s="3" t="s">
        <v>1631</v>
      </c>
      <c r="D3546" s="85" t="s">
        <v>15258</v>
      </c>
      <c r="E3546" s="4" t="s">
        <v>1630</v>
      </c>
      <c r="F3546" s="5" t="s">
        <v>1595</v>
      </c>
      <c r="G3546" s="6" t="s">
        <v>1596</v>
      </c>
      <c r="H3546" s="4" t="s">
        <v>146</v>
      </c>
      <c r="I3546" s="4" t="s">
        <v>1697</v>
      </c>
      <c r="J3546" s="7">
        <v>6126948</v>
      </c>
      <c r="K3546" s="7">
        <v>3676168</v>
      </c>
    </row>
    <row r="3547" spans="1:11" ht="11.25" customHeight="1" x14ac:dyDescent="0.2">
      <c r="A3547" s="80" t="s">
        <v>17488</v>
      </c>
      <c r="B3547" s="13">
        <v>103825</v>
      </c>
      <c r="C3547" s="14" t="s">
        <v>5967</v>
      </c>
      <c r="D3547" s="135" t="s">
        <v>18170</v>
      </c>
      <c r="E3547" s="15" t="s">
        <v>5968</v>
      </c>
      <c r="F3547" s="14" t="s">
        <v>1330</v>
      </c>
      <c r="G3547" s="16" t="s">
        <v>1331</v>
      </c>
      <c r="H3547" s="15" t="s">
        <v>146</v>
      </c>
      <c r="I3547" s="15" t="s">
        <v>1697</v>
      </c>
      <c r="J3547" s="17">
        <v>5145040</v>
      </c>
      <c r="K3547" s="22">
        <v>3087024</v>
      </c>
    </row>
    <row r="3548" spans="1:11" ht="11.25" customHeight="1" x14ac:dyDescent="0.2">
      <c r="A3548" s="80" t="s">
        <v>17489</v>
      </c>
      <c r="B3548" s="2">
        <v>103817</v>
      </c>
      <c r="C3548" s="3" t="s">
        <v>1329</v>
      </c>
      <c r="D3548" s="85" t="s">
        <v>15258</v>
      </c>
      <c r="E3548" s="4" t="s">
        <v>1328</v>
      </c>
      <c r="F3548" s="5" t="s">
        <v>1330</v>
      </c>
      <c r="G3548" s="6" t="s">
        <v>1331</v>
      </c>
      <c r="H3548" s="4" t="s">
        <v>146</v>
      </c>
      <c r="I3548" s="4" t="s">
        <v>1697</v>
      </c>
      <c r="J3548" s="7">
        <v>2270801</v>
      </c>
      <c r="K3548" s="7">
        <v>1362480</v>
      </c>
    </row>
    <row r="3549" spans="1:11" ht="11.25" customHeight="1" x14ac:dyDescent="0.2">
      <c r="A3549" s="80" t="s">
        <v>17490</v>
      </c>
      <c r="B3549" s="13">
        <v>106213</v>
      </c>
      <c r="C3549" s="14" t="s">
        <v>5969</v>
      </c>
      <c r="D3549" s="24" t="s">
        <v>18169</v>
      </c>
      <c r="E3549" s="15" t="s">
        <v>5970</v>
      </c>
      <c r="F3549" s="14" t="s">
        <v>5971</v>
      </c>
      <c r="G3549" s="16" t="s">
        <v>5972</v>
      </c>
      <c r="H3549" s="15" t="s">
        <v>146</v>
      </c>
      <c r="I3549" s="15" t="s">
        <v>1697</v>
      </c>
      <c r="J3549" s="17">
        <v>2441087</v>
      </c>
      <c r="K3549" s="22">
        <v>1708760</v>
      </c>
    </row>
    <row r="3550" spans="1:11" ht="11.25" customHeight="1" x14ac:dyDescent="0.2">
      <c r="A3550" s="80" t="s">
        <v>17491</v>
      </c>
      <c r="B3550" s="13">
        <v>104277</v>
      </c>
      <c r="C3550" s="14" t="s">
        <v>5973</v>
      </c>
      <c r="D3550" s="24" t="s">
        <v>18169</v>
      </c>
      <c r="E3550" s="15" t="s">
        <v>5974</v>
      </c>
      <c r="F3550" s="14" t="s">
        <v>145</v>
      </c>
      <c r="G3550" s="16" t="s">
        <v>147</v>
      </c>
      <c r="H3550" s="15" t="s">
        <v>146</v>
      </c>
      <c r="I3550" s="15" t="s">
        <v>1697</v>
      </c>
      <c r="J3550" s="17">
        <v>1840280</v>
      </c>
      <c r="K3550" s="22">
        <v>1288196</v>
      </c>
    </row>
    <row r="3551" spans="1:11" ht="11.25" customHeight="1" x14ac:dyDescent="0.2">
      <c r="A3551" s="80" t="s">
        <v>17492</v>
      </c>
      <c r="B3551" s="2">
        <v>104287</v>
      </c>
      <c r="C3551" s="3" t="s">
        <v>144</v>
      </c>
      <c r="D3551" s="85" t="s">
        <v>15257</v>
      </c>
      <c r="E3551" s="4" t="s">
        <v>143</v>
      </c>
      <c r="F3551" s="5" t="s">
        <v>145</v>
      </c>
      <c r="G3551" s="6" t="s">
        <v>147</v>
      </c>
      <c r="H3551" s="4" t="s">
        <v>146</v>
      </c>
      <c r="I3551" s="4" t="s">
        <v>1697</v>
      </c>
      <c r="J3551" s="7">
        <v>6419333</v>
      </c>
      <c r="K3551" s="7">
        <v>4493533</v>
      </c>
    </row>
    <row r="3552" spans="1:11" ht="11.25" customHeight="1" x14ac:dyDescent="0.2">
      <c r="A3552" s="80" t="s">
        <v>17493</v>
      </c>
      <c r="B3552" s="95">
        <v>104371</v>
      </c>
      <c r="C3552" s="96" t="s">
        <v>13413</v>
      </c>
      <c r="D3552" s="101" t="s">
        <v>15261</v>
      </c>
      <c r="E3552" s="96" t="s">
        <v>13414</v>
      </c>
      <c r="F3552" s="95" t="s">
        <v>145</v>
      </c>
      <c r="G3552" s="107" t="s">
        <v>147</v>
      </c>
      <c r="H3552" s="96" t="s">
        <v>146</v>
      </c>
      <c r="I3552" s="96" t="s">
        <v>1697</v>
      </c>
      <c r="J3552" s="108">
        <v>2462650</v>
      </c>
      <c r="K3552" s="108">
        <v>1723855</v>
      </c>
    </row>
    <row r="3553" spans="1:11" ht="11.25" customHeight="1" x14ac:dyDescent="0.2">
      <c r="A3553" s="80" t="s">
        <v>17494</v>
      </c>
      <c r="B3553" s="109">
        <v>104786</v>
      </c>
      <c r="C3553" s="94" t="s">
        <v>10575</v>
      </c>
      <c r="D3553" s="101" t="s">
        <v>18172</v>
      </c>
      <c r="E3553" s="94" t="s">
        <v>10576</v>
      </c>
      <c r="F3553" s="109" t="s">
        <v>10577</v>
      </c>
      <c r="G3553" s="110" t="s">
        <v>10578</v>
      </c>
      <c r="H3553" s="94" t="s">
        <v>146</v>
      </c>
      <c r="I3553" s="94" t="s">
        <v>1697</v>
      </c>
      <c r="J3553" s="22">
        <v>2220890</v>
      </c>
      <c r="K3553" s="22">
        <v>1554622</v>
      </c>
    </row>
    <row r="3554" spans="1:11" ht="11.25" customHeight="1" x14ac:dyDescent="0.2">
      <c r="A3554" s="80" t="s">
        <v>17495</v>
      </c>
      <c r="B3554" s="95">
        <v>105663</v>
      </c>
      <c r="C3554" s="96" t="s">
        <v>14832</v>
      </c>
      <c r="D3554" s="101" t="s">
        <v>15253</v>
      </c>
      <c r="E3554" s="96" t="s">
        <v>14833</v>
      </c>
      <c r="F3554" s="95" t="s">
        <v>13477</v>
      </c>
      <c r="G3554" s="107" t="s">
        <v>13478</v>
      </c>
      <c r="H3554" s="96" t="s">
        <v>146</v>
      </c>
      <c r="I3554" s="96" t="s">
        <v>1697</v>
      </c>
      <c r="J3554" s="108">
        <v>204490</v>
      </c>
      <c r="K3554" s="108">
        <v>143143</v>
      </c>
    </row>
    <row r="3555" spans="1:11" ht="11.25" customHeight="1" x14ac:dyDescent="0.2">
      <c r="A3555" s="80" t="s">
        <v>17496</v>
      </c>
      <c r="B3555" s="95">
        <v>105633</v>
      </c>
      <c r="C3555" s="96" t="s">
        <v>13475</v>
      </c>
      <c r="D3555" s="101" t="s">
        <v>15261</v>
      </c>
      <c r="E3555" s="96" t="s">
        <v>13476</v>
      </c>
      <c r="F3555" s="95" t="s">
        <v>13477</v>
      </c>
      <c r="G3555" s="107" t="s">
        <v>13478</v>
      </c>
      <c r="H3555" s="96" t="s">
        <v>146</v>
      </c>
      <c r="I3555" s="96" t="s">
        <v>1697</v>
      </c>
      <c r="J3555" s="108">
        <v>479257</v>
      </c>
      <c r="K3555" s="108">
        <v>335480</v>
      </c>
    </row>
    <row r="3556" spans="1:11" ht="11.25" customHeight="1" x14ac:dyDescent="0.2">
      <c r="A3556" s="80" t="s">
        <v>17497</v>
      </c>
      <c r="B3556" s="95">
        <v>104874</v>
      </c>
      <c r="C3556" s="96" t="s">
        <v>13428</v>
      </c>
      <c r="D3556" s="101" t="s">
        <v>15261</v>
      </c>
      <c r="E3556" s="96" t="s">
        <v>13429</v>
      </c>
      <c r="F3556" s="95" t="s">
        <v>13430</v>
      </c>
      <c r="G3556" s="107" t="s">
        <v>13431</v>
      </c>
      <c r="H3556" s="96" t="s">
        <v>146</v>
      </c>
      <c r="I3556" s="96" t="s">
        <v>1697</v>
      </c>
      <c r="J3556" s="108">
        <v>781987</v>
      </c>
      <c r="K3556" s="108">
        <v>547390</v>
      </c>
    </row>
    <row r="3557" spans="1:11" ht="11.25" customHeight="1" x14ac:dyDescent="0.2">
      <c r="A3557" s="80" t="s">
        <v>17498</v>
      </c>
      <c r="B3557" s="109">
        <v>103567</v>
      </c>
      <c r="C3557" s="94" t="s">
        <v>10542</v>
      </c>
      <c r="D3557" s="101" t="s">
        <v>18172</v>
      </c>
      <c r="E3557" s="94" t="s">
        <v>10543</v>
      </c>
      <c r="F3557" s="109" t="s">
        <v>10544</v>
      </c>
      <c r="G3557" s="110" t="s">
        <v>10545</v>
      </c>
      <c r="H3557" s="94" t="s">
        <v>146</v>
      </c>
      <c r="I3557" s="94" t="s">
        <v>1697</v>
      </c>
      <c r="J3557" s="22">
        <v>8363543</v>
      </c>
      <c r="K3557" s="22">
        <v>5854480</v>
      </c>
    </row>
    <row r="3558" spans="1:11" ht="11.25" customHeight="1" x14ac:dyDescent="0.2">
      <c r="A3558" s="80" t="s">
        <v>17499</v>
      </c>
      <c r="B3558" s="95">
        <v>103588</v>
      </c>
      <c r="C3558" s="96" t="s">
        <v>13401</v>
      </c>
      <c r="D3558" s="101" t="s">
        <v>15261</v>
      </c>
      <c r="E3558" s="96" t="s">
        <v>13402</v>
      </c>
      <c r="F3558" s="95" t="s">
        <v>10544</v>
      </c>
      <c r="G3558" s="107" t="s">
        <v>10545</v>
      </c>
      <c r="H3558" s="96" t="s">
        <v>146</v>
      </c>
      <c r="I3558" s="96" t="s">
        <v>1697</v>
      </c>
      <c r="J3558" s="108">
        <v>2359432</v>
      </c>
      <c r="K3558" s="108">
        <v>1651602</v>
      </c>
    </row>
    <row r="3559" spans="1:11" ht="11.25" customHeight="1" x14ac:dyDescent="0.2">
      <c r="A3559" s="80" t="s">
        <v>17500</v>
      </c>
      <c r="B3559" s="95">
        <v>105361</v>
      </c>
      <c r="C3559" s="96" t="s">
        <v>14834</v>
      </c>
      <c r="D3559" s="101" t="s">
        <v>15253</v>
      </c>
      <c r="E3559" s="96" t="s">
        <v>14835</v>
      </c>
      <c r="F3559" s="95" t="s">
        <v>14836</v>
      </c>
      <c r="G3559" s="107" t="s">
        <v>14837</v>
      </c>
      <c r="H3559" s="96" t="s">
        <v>146</v>
      </c>
      <c r="I3559" s="96" t="s">
        <v>1697</v>
      </c>
      <c r="J3559" s="108">
        <v>261707</v>
      </c>
      <c r="K3559" s="108">
        <v>183195</v>
      </c>
    </row>
    <row r="3560" spans="1:11" ht="11.25" customHeight="1" x14ac:dyDescent="0.2">
      <c r="A3560" s="80" t="s">
        <v>17501</v>
      </c>
      <c r="B3560" s="109">
        <v>104490</v>
      </c>
      <c r="C3560" s="94" t="s">
        <v>10559</v>
      </c>
      <c r="D3560" s="101" t="s">
        <v>18172</v>
      </c>
      <c r="E3560" s="94" t="s">
        <v>10560</v>
      </c>
      <c r="F3560" s="109" t="s">
        <v>10561</v>
      </c>
      <c r="G3560" s="110" t="s">
        <v>10562</v>
      </c>
      <c r="H3560" s="94" t="s">
        <v>146</v>
      </c>
      <c r="I3560" s="94" t="s">
        <v>1697</v>
      </c>
      <c r="J3560" s="22">
        <v>13464013</v>
      </c>
      <c r="K3560" s="22">
        <v>9424800</v>
      </c>
    </row>
    <row r="3561" spans="1:11" ht="11.25" customHeight="1" x14ac:dyDescent="0.2">
      <c r="A3561" s="80" t="s">
        <v>17502</v>
      </c>
      <c r="B3561" s="95">
        <v>104462</v>
      </c>
      <c r="C3561" s="96" t="s">
        <v>13419</v>
      </c>
      <c r="D3561" s="101" t="s">
        <v>15261</v>
      </c>
      <c r="E3561" s="96" t="s">
        <v>13420</v>
      </c>
      <c r="F3561" s="95" t="s">
        <v>10561</v>
      </c>
      <c r="G3561" s="107" t="s">
        <v>10562</v>
      </c>
      <c r="H3561" s="96" t="s">
        <v>146</v>
      </c>
      <c r="I3561" s="96" t="s">
        <v>1697</v>
      </c>
      <c r="J3561" s="108">
        <v>971827</v>
      </c>
      <c r="K3561" s="108">
        <v>680279</v>
      </c>
    </row>
    <row r="3562" spans="1:11" ht="11.25" customHeight="1" x14ac:dyDescent="0.2">
      <c r="A3562" s="80" t="s">
        <v>17503</v>
      </c>
      <c r="B3562" s="95">
        <v>103141</v>
      </c>
      <c r="C3562" s="96" t="s">
        <v>14838</v>
      </c>
      <c r="D3562" s="101" t="s">
        <v>15253</v>
      </c>
      <c r="E3562" s="96" t="s">
        <v>14839</v>
      </c>
      <c r="F3562" s="95" t="s">
        <v>14840</v>
      </c>
      <c r="G3562" s="107" t="s">
        <v>14841</v>
      </c>
      <c r="H3562" s="96" t="s">
        <v>146</v>
      </c>
      <c r="I3562" s="96" t="s">
        <v>1697</v>
      </c>
      <c r="J3562" s="108">
        <v>601392</v>
      </c>
      <c r="K3562" s="108">
        <v>420974</v>
      </c>
    </row>
    <row r="3563" spans="1:11" ht="11.25" customHeight="1" x14ac:dyDescent="0.2">
      <c r="A3563" s="80" t="s">
        <v>17504</v>
      </c>
      <c r="B3563" s="13">
        <v>104552</v>
      </c>
      <c r="C3563" s="14" t="s">
        <v>5975</v>
      </c>
      <c r="D3563" s="24" t="s">
        <v>18169</v>
      </c>
      <c r="E3563" s="15" t="s">
        <v>5976</v>
      </c>
      <c r="F3563" s="14" t="s">
        <v>5977</v>
      </c>
      <c r="G3563" s="16" t="s">
        <v>5978</v>
      </c>
      <c r="H3563" s="15" t="s">
        <v>146</v>
      </c>
      <c r="I3563" s="15" t="s">
        <v>1697</v>
      </c>
      <c r="J3563" s="17">
        <v>931306</v>
      </c>
      <c r="K3563" s="22">
        <v>642280</v>
      </c>
    </row>
    <row r="3564" spans="1:11" ht="11.25" customHeight="1" x14ac:dyDescent="0.2">
      <c r="A3564" s="80" t="s">
        <v>17505</v>
      </c>
      <c r="B3564" s="95">
        <v>104668</v>
      </c>
      <c r="C3564" s="96" t="s">
        <v>13423</v>
      </c>
      <c r="D3564" s="101" t="s">
        <v>15261</v>
      </c>
      <c r="E3564" s="96" t="s">
        <v>13424</v>
      </c>
      <c r="F3564" s="95" t="s">
        <v>5977</v>
      </c>
      <c r="G3564" s="107" t="s">
        <v>5978</v>
      </c>
      <c r="H3564" s="96" t="s">
        <v>146</v>
      </c>
      <c r="I3564" s="96" t="s">
        <v>1697</v>
      </c>
      <c r="J3564" s="108">
        <v>611285</v>
      </c>
      <c r="K3564" s="108">
        <v>427899</v>
      </c>
    </row>
    <row r="3565" spans="1:11" ht="11.25" customHeight="1" x14ac:dyDescent="0.2">
      <c r="A3565" s="80" t="s">
        <v>17506</v>
      </c>
      <c r="B3565" s="95">
        <v>104184</v>
      </c>
      <c r="C3565" s="96" t="s">
        <v>14842</v>
      </c>
      <c r="D3565" s="101" t="s">
        <v>15253</v>
      </c>
      <c r="E3565" s="96" t="s">
        <v>14843</v>
      </c>
      <c r="F3565" s="95" t="s">
        <v>14844</v>
      </c>
      <c r="G3565" s="107" t="s">
        <v>14845</v>
      </c>
      <c r="H3565" s="96" t="s">
        <v>146</v>
      </c>
      <c r="I3565" s="96" t="s">
        <v>1697</v>
      </c>
      <c r="J3565" s="108">
        <v>565147</v>
      </c>
      <c r="K3565" s="108">
        <v>395603</v>
      </c>
    </row>
    <row r="3566" spans="1:11" ht="11.25" customHeight="1" x14ac:dyDescent="0.2">
      <c r="A3566" s="80" t="s">
        <v>17507</v>
      </c>
      <c r="B3566" s="13">
        <v>103649</v>
      </c>
      <c r="C3566" s="14" t="s">
        <v>1795</v>
      </c>
      <c r="D3566" s="24" t="s">
        <v>18169</v>
      </c>
      <c r="E3566" s="15" t="s">
        <v>1796</v>
      </c>
      <c r="F3566" s="14" t="s">
        <v>1797</v>
      </c>
      <c r="G3566" s="16" t="s">
        <v>1798</v>
      </c>
      <c r="H3566" s="15" t="s">
        <v>1799</v>
      </c>
      <c r="I3566" s="15" t="s">
        <v>1697</v>
      </c>
      <c r="J3566" s="17">
        <v>6541785</v>
      </c>
      <c r="K3566" s="22">
        <v>3483700</v>
      </c>
    </row>
    <row r="3567" spans="1:11" ht="11.25" customHeight="1" x14ac:dyDescent="0.2">
      <c r="A3567" s="80" t="s">
        <v>17508</v>
      </c>
      <c r="B3567" s="95">
        <v>105246</v>
      </c>
      <c r="C3567" s="96" t="s">
        <v>13453</v>
      </c>
      <c r="D3567" s="101" t="s">
        <v>15261</v>
      </c>
      <c r="E3567" s="96" t="s">
        <v>13454</v>
      </c>
      <c r="F3567" s="95" t="s">
        <v>13455</v>
      </c>
      <c r="G3567" s="107" t="s">
        <v>13456</v>
      </c>
      <c r="H3567" s="96" t="s">
        <v>1799</v>
      </c>
      <c r="I3567" s="96" t="s">
        <v>1697</v>
      </c>
      <c r="J3567" s="108">
        <v>833231</v>
      </c>
      <c r="K3567" s="108">
        <v>583200</v>
      </c>
    </row>
    <row r="3568" spans="1:11" ht="11.25" customHeight="1" x14ac:dyDescent="0.2">
      <c r="A3568" s="80" t="s">
        <v>17509</v>
      </c>
      <c r="B3568" s="95">
        <v>101579</v>
      </c>
      <c r="C3568" s="96" t="s">
        <v>13363</v>
      </c>
      <c r="D3568" s="101" t="s">
        <v>15261</v>
      </c>
      <c r="E3568" s="96" t="s">
        <v>13364</v>
      </c>
      <c r="F3568" s="95" t="s">
        <v>13365</v>
      </c>
      <c r="G3568" s="107" t="s">
        <v>13366</v>
      </c>
      <c r="H3568" s="96" t="s">
        <v>1799</v>
      </c>
      <c r="I3568" s="96" t="s">
        <v>1697</v>
      </c>
      <c r="J3568" s="108">
        <v>711117</v>
      </c>
      <c r="K3568" s="108">
        <v>497781</v>
      </c>
    </row>
    <row r="3569" spans="1:11" ht="11.25" customHeight="1" x14ac:dyDescent="0.2">
      <c r="A3569" s="80" t="s">
        <v>17510</v>
      </c>
      <c r="B3569" s="95">
        <v>102439</v>
      </c>
      <c r="C3569" s="96" t="s">
        <v>14846</v>
      </c>
      <c r="D3569" s="101" t="s">
        <v>15253</v>
      </c>
      <c r="E3569" s="96" t="s">
        <v>14847</v>
      </c>
      <c r="F3569" s="95" t="s">
        <v>14848</v>
      </c>
      <c r="G3569" s="107" t="s">
        <v>14849</v>
      </c>
      <c r="H3569" s="96" t="s">
        <v>1799</v>
      </c>
      <c r="I3569" s="96" t="s">
        <v>1697</v>
      </c>
      <c r="J3569" s="108">
        <v>700772</v>
      </c>
      <c r="K3569" s="108">
        <v>490540</v>
      </c>
    </row>
    <row r="3570" spans="1:11" ht="11.25" customHeight="1" x14ac:dyDescent="0.2">
      <c r="A3570" s="80" t="s">
        <v>17511</v>
      </c>
      <c r="B3570" s="13">
        <v>105824</v>
      </c>
      <c r="C3570" s="14" t="s">
        <v>5979</v>
      </c>
      <c r="D3570" s="24" t="s">
        <v>18169</v>
      </c>
      <c r="E3570" s="15" t="s">
        <v>5980</v>
      </c>
      <c r="F3570" s="14" t="s">
        <v>5981</v>
      </c>
      <c r="G3570" s="16" t="s">
        <v>2995</v>
      </c>
      <c r="H3570" s="15" t="s">
        <v>1799</v>
      </c>
      <c r="I3570" s="15" t="s">
        <v>1697</v>
      </c>
      <c r="J3570" s="17">
        <v>987063</v>
      </c>
      <c r="K3570" s="22">
        <v>690900</v>
      </c>
    </row>
    <row r="3571" spans="1:11" ht="11.25" customHeight="1" x14ac:dyDescent="0.2">
      <c r="A3571" s="80" t="s">
        <v>17512</v>
      </c>
      <c r="B3571" s="117">
        <v>105256</v>
      </c>
      <c r="C3571" s="96" t="s">
        <v>13457</v>
      </c>
      <c r="D3571" s="101" t="s">
        <v>15261</v>
      </c>
      <c r="E3571" s="96" t="s">
        <v>13458</v>
      </c>
      <c r="F3571" s="95" t="s">
        <v>5981</v>
      </c>
      <c r="G3571" s="118" t="s">
        <v>2995</v>
      </c>
      <c r="H3571" s="96" t="s">
        <v>1799</v>
      </c>
      <c r="I3571" s="96" t="s">
        <v>1697</v>
      </c>
      <c r="J3571" s="108">
        <v>157000</v>
      </c>
      <c r="K3571" s="108">
        <v>109900</v>
      </c>
    </row>
    <row r="3572" spans="1:11" ht="11.25" customHeight="1" x14ac:dyDescent="0.2">
      <c r="A3572" s="80" t="s">
        <v>17513</v>
      </c>
      <c r="B3572" s="109">
        <v>104339</v>
      </c>
      <c r="C3572" s="94" t="s">
        <v>10555</v>
      </c>
      <c r="D3572" s="101" t="s">
        <v>18172</v>
      </c>
      <c r="E3572" s="94" t="s">
        <v>10556</v>
      </c>
      <c r="F3572" s="109" t="s">
        <v>10557</v>
      </c>
      <c r="G3572" s="110" t="s">
        <v>10558</v>
      </c>
      <c r="H3572" s="94" t="s">
        <v>1799</v>
      </c>
      <c r="I3572" s="94" t="s">
        <v>1697</v>
      </c>
      <c r="J3572" s="22">
        <v>5853792</v>
      </c>
      <c r="K3572" s="22">
        <v>4097654</v>
      </c>
    </row>
    <row r="3573" spans="1:11" ht="11.25" customHeight="1" x14ac:dyDescent="0.2">
      <c r="A3573" s="80" t="s">
        <v>17514</v>
      </c>
      <c r="B3573" s="13">
        <v>100893</v>
      </c>
      <c r="C3573" s="14" t="s">
        <v>2049</v>
      </c>
      <c r="D3573" s="24" t="s">
        <v>18169</v>
      </c>
      <c r="E3573" s="15" t="s">
        <v>2050</v>
      </c>
      <c r="F3573" s="14" t="s">
        <v>2051</v>
      </c>
      <c r="G3573" s="16" t="s">
        <v>2052</v>
      </c>
      <c r="H3573" s="15" t="s">
        <v>1799</v>
      </c>
      <c r="I3573" s="15" t="s">
        <v>1697</v>
      </c>
      <c r="J3573" s="17">
        <v>685556</v>
      </c>
      <c r="K3573" s="31">
        <v>479889</v>
      </c>
    </row>
    <row r="3574" spans="1:11" ht="11.25" customHeight="1" x14ac:dyDescent="0.2">
      <c r="A3574" s="80" t="s">
        <v>17515</v>
      </c>
      <c r="B3574" s="95">
        <v>105429</v>
      </c>
      <c r="C3574" s="96" t="s">
        <v>13459</v>
      </c>
      <c r="D3574" s="101" t="s">
        <v>15261</v>
      </c>
      <c r="E3574" s="96" t="s">
        <v>13460</v>
      </c>
      <c r="F3574" s="95" t="s">
        <v>2051</v>
      </c>
      <c r="G3574" s="107" t="s">
        <v>2052</v>
      </c>
      <c r="H3574" s="96" t="s">
        <v>1799</v>
      </c>
      <c r="I3574" s="96" t="s">
        <v>1697</v>
      </c>
      <c r="J3574" s="108">
        <v>789027</v>
      </c>
      <c r="K3574" s="108">
        <v>552300</v>
      </c>
    </row>
    <row r="3575" spans="1:11" ht="11.25" customHeight="1" x14ac:dyDescent="0.2">
      <c r="A3575" s="80" t="s">
        <v>17516</v>
      </c>
      <c r="B3575" s="95">
        <v>102440</v>
      </c>
      <c r="C3575" s="96" t="s">
        <v>13385</v>
      </c>
      <c r="D3575" s="101" t="s">
        <v>15261</v>
      </c>
      <c r="E3575" s="96" t="s">
        <v>13386</v>
      </c>
      <c r="F3575" s="95" t="s">
        <v>13387</v>
      </c>
      <c r="G3575" s="107" t="s">
        <v>13388</v>
      </c>
      <c r="H3575" s="96" t="s">
        <v>1799</v>
      </c>
      <c r="I3575" s="96" t="s">
        <v>1697</v>
      </c>
      <c r="J3575" s="108">
        <v>3209731</v>
      </c>
      <c r="K3575" s="108">
        <v>2246811</v>
      </c>
    </row>
    <row r="3576" spans="1:11" ht="11.25" customHeight="1" x14ac:dyDescent="0.2">
      <c r="A3576" s="80" t="s">
        <v>17517</v>
      </c>
      <c r="B3576" s="13">
        <v>105489</v>
      </c>
      <c r="C3576" s="14" t="s">
        <v>5982</v>
      </c>
      <c r="D3576" s="24" t="s">
        <v>18169</v>
      </c>
      <c r="E3576" s="15" t="s">
        <v>5983</v>
      </c>
      <c r="F3576" s="14" t="s">
        <v>5984</v>
      </c>
      <c r="G3576" s="16" t="s">
        <v>5985</v>
      </c>
      <c r="H3576" s="15" t="s">
        <v>235</v>
      </c>
      <c r="I3576" s="15" t="s">
        <v>1702</v>
      </c>
      <c r="J3576" s="17">
        <v>8098962</v>
      </c>
      <c r="K3576" s="22">
        <v>5000000</v>
      </c>
    </row>
    <row r="3577" spans="1:11" ht="11.25" customHeight="1" x14ac:dyDescent="0.2">
      <c r="A3577" s="80" t="s">
        <v>17518</v>
      </c>
      <c r="B3577" s="95">
        <v>104071</v>
      </c>
      <c r="C3577" s="96" t="s">
        <v>11713</v>
      </c>
      <c r="D3577" s="101" t="s">
        <v>15261</v>
      </c>
      <c r="E3577" s="96" t="s">
        <v>11714</v>
      </c>
      <c r="F3577" s="95" t="s">
        <v>5984</v>
      </c>
      <c r="G3577" s="107" t="s">
        <v>5985</v>
      </c>
      <c r="H3577" s="96" t="s">
        <v>235</v>
      </c>
      <c r="I3577" s="96" t="s">
        <v>1702</v>
      </c>
      <c r="J3577" s="108">
        <v>4329150</v>
      </c>
      <c r="K3577" s="108">
        <v>3000000</v>
      </c>
    </row>
    <row r="3578" spans="1:11" ht="11.25" customHeight="1" x14ac:dyDescent="0.2">
      <c r="A3578" s="80" t="s">
        <v>17519</v>
      </c>
      <c r="B3578" s="13">
        <v>101923</v>
      </c>
      <c r="C3578" s="14" t="s">
        <v>1988</v>
      </c>
      <c r="D3578" s="24" t="s">
        <v>18169</v>
      </c>
      <c r="E3578" s="15" t="s">
        <v>1989</v>
      </c>
      <c r="F3578" s="14" t="s">
        <v>1990</v>
      </c>
      <c r="G3578" s="16" t="s">
        <v>1991</v>
      </c>
      <c r="H3578" s="15" t="s">
        <v>235</v>
      </c>
      <c r="I3578" s="15" t="s">
        <v>1702</v>
      </c>
      <c r="J3578" s="17">
        <v>20307550</v>
      </c>
      <c r="K3578" s="22">
        <v>10153775</v>
      </c>
    </row>
    <row r="3579" spans="1:11" ht="11.25" customHeight="1" x14ac:dyDescent="0.2">
      <c r="A3579" s="80" t="s">
        <v>17520</v>
      </c>
      <c r="B3579" s="13">
        <v>103402</v>
      </c>
      <c r="C3579" s="14" t="s">
        <v>5986</v>
      </c>
      <c r="D3579" s="135" t="s">
        <v>18170</v>
      </c>
      <c r="E3579" s="15" t="s">
        <v>5987</v>
      </c>
      <c r="F3579" s="14" t="s">
        <v>5988</v>
      </c>
      <c r="G3579" s="16" t="s">
        <v>5989</v>
      </c>
      <c r="H3579" s="15" t="s">
        <v>235</v>
      </c>
      <c r="I3579" s="15" t="s">
        <v>1702</v>
      </c>
      <c r="J3579" s="17">
        <v>3616770</v>
      </c>
      <c r="K3579" s="22">
        <v>2170062</v>
      </c>
    </row>
    <row r="3580" spans="1:11" ht="11.25" customHeight="1" x14ac:dyDescent="0.2">
      <c r="A3580" s="80" t="s">
        <v>17521</v>
      </c>
      <c r="B3580" s="13">
        <v>103311</v>
      </c>
      <c r="C3580" s="14" t="s">
        <v>5990</v>
      </c>
      <c r="D3580" s="135" t="s">
        <v>18170</v>
      </c>
      <c r="E3580" s="15" t="s">
        <v>5991</v>
      </c>
      <c r="F3580" s="14" t="s">
        <v>1566</v>
      </c>
      <c r="G3580" s="16" t="s">
        <v>1567</v>
      </c>
      <c r="H3580" s="15" t="s">
        <v>235</v>
      </c>
      <c r="I3580" s="15" t="s">
        <v>1702</v>
      </c>
      <c r="J3580" s="17">
        <v>3411422</v>
      </c>
      <c r="K3580" s="22">
        <v>2046853</v>
      </c>
    </row>
    <row r="3581" spans="1:11" ht="11.25" customHeight="1" x14ac:dyDescent="0.2">
      <c r="A3581" s="80" t="s">
        <v>17522</v>
      </c>
      <c r="B3581" s="2">
        <v>101523</v>
      </c>
      <c r="C3581" s="3" t="s">
        <v>1565</v>
      </c>
      <c r="D3581" s="85" t="s">
        <v>15258</v>
      </c>
      <c r="E3581" s="4" t="s">
        <v>1564</v>
      </c>
      <c r="F3581" s="5" t="s">
        <v>1566</v>
      </c>
      <c r="G3581" s="6" t="s">
        <v>1567</v>
      </c>
      <c r="H3581" s="4" t="s">
        <v>235</v>
      </c>
      <c r="I3581" s="4" t="s">
        <v>1702</v>
      </c>
      <c r="J3581" s="7">
        <v>4035160</v>
      </c>
      <c r="K3581" s="7">
        <v>2421096</v>
      </c>
    </row>
    <row r="3582" spans="1:11" ht="11.25" customHeight="1" x14ac:dyDescent="0.2">
      <c r="A3582" s="80" t="s">
        <v>17523</v>
      </c>
      <c r="B3582" s="13">
        <v>105022</v>
      </c>
      <c r="C3582" s="14" t="s">
        <v>5992</v>
      </c>
      <c r="D3582" s="135" t="s">
        <v>18170</v>
      </c>
      <c r="E3582" s="15" t="s">
        <v>5993</v>
      </c>
      <c r="F3582" s="14" t="s">
        <v>5994</v>
      </c>
      <c r="G3582" s="16" t="s">
        <v>5995</v>
      </c>
      <c r="H3582" s="15" t="s">
        <v>235</v>
      </c>
      <c r="I3582" s="15" t="s">
        <v>1702</v>
      </c>
      <c r="J3582" s="17">
        <v>1105865</v>
      </c>
      <c r="K3582" s="22">
        <v>663519</v>
      </c>
    </row>
    <row r="3583" spans="1:11" ht="11.25" customHeight="1" x14ac:dyDescent="0.2">
      <c r="A3583" s="80" t="s">
        <v>17524</v>
      </c>
      <c r="B3583" s="2">
        <v>100798</v>
      </c>
      <c r="C3583" s="3" t="s">
        <v>1366</v>
      </c>
      <c r="D3583" s="85" t="s">
        <v>15258</v>
      </c>
      <c r="E3583" s="4" t="s">
        <v>1365</v>
      </c>
      <c r="F3583" s="5" t="s">
        <v>1367</v>
      </c>
      <c r="G3583" s="6" t="s">
        <v>1368</v>
      </c>
      <c r="H3583" s="4" t="s">
        <v>235</v>
      </c>
      <c r="I3583" s="4" t="s">
        <v>1702</v>
      </c>
      <c r="J3583" s="7">
        <v>20237164</v>
      </c>
      <c r="K3583" s="7">
        <v>5000000</v>
      </c>
    </row>
    <row r="3584" spans="1:11" ht="11.25" customHeight="1" x14ac:dyDescent="0.2">
      <c r="A3584" s="80" t="s">
        <v>17525</v>
      </c>
      <c r="B3584" s="95">
        <v>100794</v>
      </c>
      <c r="C3584" s="96" t="s">
        <v>11583</v>
      </c>
      <c r="D3584" s="101" t="s">
        <v>15261</v>
      </c>
      <c r="E3584" s="96" t="s">
        <v>11584</v>
      </c>
      <c r="F3584" s="95" t="s">
        <v>11585</v>
      </c>
      <c r="G3584" s="107" t="s">
        <v>11586</v>
      </c>
      <c r="H3584" s="96" t="s">
        <v>235</v>
      </c>
      <c r="I3584" s="96" t="s">
        <v>1702</v>
      </c>
      <c r="J3584" s="108">
        <v>4828058</v>
      </c>
      <c r="K3584" s="108">
        <v>3000000</v>
      </c>
    </row>
    <row r="3585" spans="1:11" ht="11.25" customHeight="1" x14ac:dyDescent="0.2">
      <c r="A3585" s="80" t="s">
        <v>17526</v>
      </c>
      <c r="B3585" s="95">
        <v>104706</v>
      </c>
      <c r="C3585" s="96" t="s">
        <v>8486</v>
      </c>
      <c r="D3585" s="86" t="s">
        <v>15255</v>
      </c>
      <c r="E3585" s="96" t="s">
        <v>8487</v>
      </c>
      <c r="F3585" s="95" t="s">
        <v>8488</v>
      </c>
      <c r="G3585" s="107" t="s">
        <v>8489</v>
      </c>
      <c r="H3585" s="96" t="s">
        <v>235</v>
      </c>
      <c r="I3585" s="96" t="s">
        <v>1702</v>
      </c>
      <c r="J3585" s="108">
        <v>908921</v>
      </c>
      <c r="K3585" s="108">
        <v>600000</v>
      </c>
    </row>
    <row r="3586" spans="1:11" ht="11.25" customHeight="1" x14ac:dyDescent="0.2">
      <c r="A3586" s="80" t="s">
        <v>17527</v>
      </c>
      <c r="B3586" s="13">
        <v>100797</v>
      </c>
      <c r="C3586" s="14" t="s">
        <v>5996</v>
      </c>
      <c r="D3586" s="24" t="s">
        <v>18169</v>
      </c>
      <c r="E3586" s="15" t="s">
        <v>5997</v>
      </c>
      <c r="F3586" s="14" t="s">
        <v>5998</v>
      </c>
      <c r="G3586" s="16" t="s">
        <v>5999</v>
      </c>
      <c r="H3586" s="15" t="s">
        <v>235</v>
      </c>
      <c r="I3586" s="15" t="s">
        <v>1702</v>
      </c>
      <c r="J3586" s="17">
        <v>7056412</v>
      </c>
      <c r="K3586" s="22">
        <v>4939488</v>
      </c>
    </row>
    <row r="3587" spans="1:11" ht="11.25" customHeight="1" x14ac:dyDescent="0.2">
      <c r="A3587" s="80" t="s">
        <v>17528</v>
      </c>
      <c r="B3587" s="19">
        <v>103939</v>
      </c>
      <c r="C3587" s="131" t="s">
        <v>7978</v>
      </c>
      <c r="D3587" s="101" t="s">
        <v>15256</v>
      </c>
      <c r="E3587" s="131" t="s">
        <v>7979</v>
      </c>
      <c r="F3587" s="19" t="s">
        <v>5998</v>
      </c>
      <c r="G3587" s="131" t="s">
        <v>5999</v>
      </c>
      <c r="H3587" s="131" t="s">
        <v>235</v>
      </c>
      <c r="I3587" s="131" t="s">
        <v>1702</v>
      </c>
      <c r="J3587" s="145">
        <v>4691927</v>
      </c>
      <c r="K3587" s="145">
        <v>1000000</v>
      </c>
    </row>
    <row r="3588" spans="1:11" ht="11.25" customHeight="1" x14ac:dyDescent="0.2">
      <c r="A3588" s="80" t="s">
        <v>17529</v>
      </c>
      <c r="B3588" s="109">
        <v>101639</v>
      </c>
      <c r="C3588" s="94" t="s">
        <v>9068</v>
      </c>
      <c r="D3588" s="101" t="s">
        <v>18172</v>
      </c>
      <c r="E3588" s="94" t="s">
        <v>9069</v>
      </c>
      <c r="F3588" s="109" t="s">
        <v>5998</v>
      </c>
      <c r="G3588" s="110" t="s">
        <v>5999</v>
      </c>
      <c r="H3588" s="94" t="s">
        <v>235</v>
      </c>
      <c r="I3588" s="94" t="s">
        <v>1702</v>
      </c>
      <c r="J3588" s="22">
        <v>29668309</v>
      </c>
      <c r="K3588" s="22">
        <v>10000000</v>
      </c>
    </row>
    <row r="3589" spans="1:11" ht="11.25" customHeight="1" x14ac:dyDescent="0.2">
      <c r="A3589" s="80" t="s">
        <v>17530</v>
      </c>
      <c r="B3589" s="95">
        <v>103826</v>
      </c>
      <c r="C3589" s="96" t="s">
        <v>14850</v>
      </c>
      <c r="D3589" s="101" t="s">
        <v>15253</v>
      </c>
      <c r="E3589" s="96" t="s">
        <v>14851</v>
      </c>
      <c r="F3589" s="95" t="s">
        <v>5998</v>
      </c>
      <c r="G3589" s="107" t="s">
        <v>5999</v>
      </c>
      <c r="H3589" s="96" t="s">
        <v>235</v>
      </c>
      <c r="I3589" s="96" t="s">
        <v>1702</v>
      </c>
      <c r="J3589" s="108">
        <v>1418229</v>
      </c>
      <c r="K3589" s="108">
        <v>500000</v>
      </c>
    </row>
    <row r="3590" spans="1:11" ht="11.25" customHeight="1" x14ac:dyDescent="0.2">
      <c r="A3590" s="80" t="s">
        <v>17531</v>
      </c>
      <c r="B3590" s="13">
        <v>103823</v>
      </c>
      <c r="C3590" s="14" t="s">
        <v>6000</v>
      </c>
      <c r="D3590" s="24" t="s">
        <v>18169</v>
      </c>
      <c r="E3590" s="15" t="s">
        <v>6001</v>
      </c>
      <c r="F3590" s="14" t="s">
        <v>6002</v>
      </c>
      <c r="G3590" s="16" t="s">
        <v>6003</v>
      </c>
      <c r="H3590" s="15" t="s">
        <v>235</v>
      </c>
      <c r="I3590" s="15" t="s">
        <v>1702</v>
      </c>
      <c r="J3590" s="17">
        <v>1270329</v>
      </c>
      <c r="K3590" s="22">
        <v>889230</v>
      </c>
    </row>
    <row r="3591" spans="1:11" ht="11.25" customHeight="1" x14ac:dyDescent="0.2">
      <c r="A3591" s="80" t="s">
        <v>17532</v>
      </c>
      <c r="B3591" s="109">
        <v>101043</v>
      </c>
      <c r="C3591" s="94" t="s">
        <v>9054</v>
      </c>
      <c r="D3591" s="101" t="s">
        <v>18172</v>
      </c>
      <c r="E3591" s="94" t="s">
        <v>9055</v>
      </c>
      <c r="F3591" s="109" t="s">
        <v>6002</v>
      </c>
      <c r="G3591" s="110" t="s">
        <v>6003</v>
      </c>
      <c r="H3591" s="94" t="s">
        <v>235</v>
      </c>
      <c r="I3591" s="94" t="s">
        <v>1702</v>
      </c>
      <c r="J3591" s="22">
        <v>10140224</v>
      </c>
      <c r="K3591" s="22">
        <v>7098156</v>
      </c>
    </row>
    <row r="3592" spans="1:11" ht="11.25" customHeight="1" x14ac:dyDescent="0.2">
      <c r="A3592" s="80" t="s">
        <v>17533</v>
      </c>
      <c r="B3592" s="13">
        <v>106849</v>
      </c>
      <c r="C3592" s="14" t="s">
        <v>1800</v>
      </c>
      <c r="D3592" s="24" t="s">
        <v>18169</v>
      </c>
      <c r="E3592" s="15" t="s">
        <v>1801</v>
      </c>
      <c r="F3592" s="14" t="s">
        <v>673</v>
      </c>
      <c r="G3592" s="16" t="s">
        <v>674</v>
      </c>
      <c r="H3592" s="15" t="s">
        <v>235</v>
      </c>
      <c r="I3592" s="15" t="s">
        <v>1702</v>
      </c>
      <c r="J3592" s="17">
        <v>1371667</v>
      </c>
      <c r="K3592" s="22">
        <v>960166</v>
      </c>
    </row>
    <row r="3593" spans="1:11" ht="11.25" customHeight="1" x14ac:dyDescent="0.2">
      <c r="A3593" s="80" t="s">
        <v>17534</v>
      </c>
      <c r="B3593" s="2">
        <v>101466</v>
      </c>
      <c r="C3593" s="3" t="s">
        <v>672</v>
      </c>
      <c r="D3593" s="85" t="s">
        <v>15257</v>
      </c>
      <c r="E3593" s="4" t="s">
        <v>671</v>
      </c>
      <c r="F3593" s="5" t="s">
        <v>673</v>
      </c>
      <c r="G3593" s="6" t="s">
        <v>674</v>
      </c>
      <c r="H3593" s="4" t="s">
        <v>235</v>
      </c>
      <c r="I3593" s="4" t="s">
        <v>1702</v>
      </c>
      <c r="J3593" s="7">
        <v>1313608</v>
      </c>
      <c r="K3593" s="7">
        <v>919525</v>
      </c>
    </row>
    <row r="3594" spans="1:11" ht="11.25" customHeight="1" x14ac:dyDescent="0.2">
      <c r="A3594" s="80" t="s">
        <v>17535</v>
      </c>
      <c r="B3594" s="109">
        <v>101467</v>
      </c>
      <c r="C3594" s="94" t="s">
        <v>9062</v>
      </c>
      <c r="D3594" s="101" t="s">
        <v>18172</v>
      </c>
      <c r="E3594" s="94" t="s">
        <v>9063</v>
      </c>
      <c r="F3594" s="109" t="s">
        <v>673</v>
      </c>
      <c r="G3594" s="110" t="s">
        <v>674</v>
      </c>
      <c r="H3594" s="94" t="s">
        <v>235</v>
      </c>
      <c r="I3594" s="94" t="s">
        <v>1702</v>
      </c>
      <c r="J3594" s="22">
        <v>1045493</v>
      </c>
      <c r="K3594" s="22">
        <v>731845</v>
      </c>
    </row>
    <row r="3595" spans="1:11" ht="11.25" customHeight="1" x14ac:dyDescent="0.2">
      <c r="A3595" s="80" t="s">
        <v>17536</v>
      </c>
      <c r="B3595" s="95">
        <v>101342</v>
      </c>
      <c r="C3595" s="96" t="s">
        <v>11599</v>
      </c>
      <c r="D3595" s="101" t="s">
        <v>15261</v>
      </c>
      <c r="E3595" s="96" t="s">
        <v>11600</v>
      </c>
      <c r="F3595" s="95" t="s">
        <v>11601</v>
      </c>
      <c r="G3595" s="107" t="s">
        <v>11602</v>
      </c>
      <c r="H3595" s="96" t="s">
        <v>235</v>
      </c>
      <c r="I3595" s="96" t="s">
        <v>1702</v>
      </c>
      <c r="J3595" s="108">
        <v>917888</v>
      </c>
      <c r="K3595" s="108">
        <v>642522</v>
      </c>
    </row>
    <row r="3596" spans="1:11" ht="11.25" customHeight="1" x14ac:dyDescent="0.2">
      <c r="A3596" s="80" t="s">
        <v>17537</v>
      </c>
      <c r="B3596" s="13">
        <v>103283</v>
      </c>
      <c r="C3596" s="14" t="s">
        <v>6004</v>
      </c>
      <c r="D3596" s="24" t="s">
        <v>18169</v>
      </c>
      <c r="E3596" s="15" t="s">
        <v>6005</v>
      </c>
      <c r="F3596" s="14" t="s">
        <v>6006</v>
      </c>
      <c r="G3596" s="16" t="s">
        <v>6007</v>
      </c>
      <c r="H3596" s="15" t="s">
        <v>235</v>
      </c>
      <c r="I3596" s="15" t="s">
        <v>1702</v>
      </c>
      <c r="J3596" s="17">
        <v>743705</v>
      </c>
      <c r="K3596" s="22">
        <v>520593</v>
      </c>
    </row>
    <row r="3597" spans="1:11" ht="11.25" customHeight="1" x14ac:dyDescent="0.2">
      <c r="A3597" s="80" t="s">
        <v>17538</v>
      </c>
      <c r="B3597" s="109">
        <v>103135</v>
      </c>
      <c r="C3597" s="94" t="s">
        <v>9103</v>
      </c>
      <c r="D3597" s="101" t="s">
        <v>18172</v>
      </c>
      <c r="E3597" s="94" t="s">
        <v>9104</v>
      </c>
      <c r="F3597" s="109" t="s">
        <v>9105</v>
      </c>
      <c r="G3597" s="110" t="s">
        <v>9106</v>
      </c>
      <c r="H3597" s="94" t="s">
        <v>235</v>
      </c>
      <c r="I3597" s="94" t="s">
        <v>1702</v>
      </c>
      <c r="J3597" s="22">
        <v>6887311</v>
      </c>
      <c r="K3597" s="22">
        <v>4815730</v>
      </c>
    </row>
    <row r="3598" spans="1:11" ht="11.25" customHeight="1" x14ac:dyDescent="0.2">
      <c r="A3598" s="80" t="s">
        <v>17539</v>
      </c>
      <c r="B3598" s="19">
        <v>105966</v>
      </c>
      <c r="C3598" s="131" t="s">
        <v>7985</v>
      </c>
      <c r="D3598" s="101" t="s">
        <v>15256</v>
      </c>
      <c r="E3598" s="131" t="s">
        <v>7986</v>
      </c>
      <c r="F3598" s="19" t="s">
        <v>7987</v>
      </c>
      <c r="G3598" s="131" t="s">
        <v>7988</v>
      </c>
      <c r="H3598" s="131" t="s">
        <v>235</v>
      </c>
      <c r="I3598" s="131" t="s">
        <v>1702</v>
      </c>
      <c r="J3598" s="145">
        <v>2358845</v>
      </c>
      <c r="K3598" s="145">
        <v>1651191</v>
      </c>
    </row>
    <row r="3599" spans="1:11" ht="11.25" customHeight="1" x14ac:dyDescent="0.2">
      <c r="A3599" s="80" t="s">
        <v>17540</v>
      </c>
      <c r="B3599" s="19">
        <v>105580</v>
      </c>
      <c r="C3599" s="131" t="s">
        <v>7982</v>
      </c>
      <c r="D3599" s="101" t="s">
        <v>15256</v>
      </c>
      <c r="E3599" s="131" t="s">
        <v>7983</v>
      </c>
      <c r="F3599" s="19" t="s">
        <v>7984</v>
      </c>
      <c r="G3599" s="131" t="s">
        <v>870</v>
      </c>
      <c r="H3599" s="131" t="s">
        <v>235</v>
      </c>
      <c r="I3599" s="131" t="s">
        <v>1702</v>
      </c>
      <c r="J3599" s="145">
        <v>530976</v>
      </c>
      <c r="K3599" s="145">
        <v>300000</v>
      </c>
    </row>
    <row r="3600" spans="1:11" ht="11.25" customHeight="1" x14ac:dyDescent="0.2">
      <c r="A3600" s="80" t="s">
        <v>17541</v>
      </c>
      <c r="B3600" s="95">
        <v>104584</v>
      </c>
      <c r="C3600" s="96" t="s">
        <v>14852</v>
      </c>
      <c r="D3600" s="101" t="s">
        <v>15253</v>
      </c>
      <c r="E3600" s="96" t="s">
        <v>14853</v>
      </c>
      <c r="F3600" s="95" t="s">
        <v>11729</v>
      </c>
      <c r="G3600" s="107" t="s">
        <v>11730</v>
      </c>
      <c r="H3600" s="96" t="s">
        <v>235</v>
      </c>
      <c r="I3600" s="96" t="s">
        <v>1702</v>
      </c>
      <c r="J3600" s="108">
        <v>121223</v>
      </c>
      <c r="K3600" s="108">
        <v>84856</v>
      </c>
    </row>
    <row r="3601" spans="1:11" ht="11.25" customHeight="1" x14ac:dyDescent="0.2">
      <c r="A3601" s="80" t="s">
        <v>17542</v>
      </c>
      <c r="B3601" s="95">
        <v>104288</v>
      </c>
      <c r="C3601" s="96" t="s">
        <v>11727</v>
      </c>
      <c r="D3601" s="101" t="s">
        <v>15261</v>
      </c>
      <c r="E3601" s="96" t="s">
        <v>11728</v>
      </c>
      <c r="F3601" s="95" t="s">
        <v>11729</v>
      </c>
      <c r="G3601" s="107" t="s">
        <v>11730</v>
      </c>
      <c r="H3601" s="96" t="s">
        <v>235</v>
      </c>
      <c r="I3601" s="96" t="s">
        <v>1702</v>
      </c>
      <c r="J3601" s="108">
        <v>217628</v>
      </c>
      <c r="K3601" s="108">
        <v>152340</v>
      </c>
    </row>
    <row r="3602" spans="1:11" ht="11.25" customHeight="1" x14ac:dyDescent="0.2">
      <c r="A3602" s="80" t="s">
        <v>17543</v>
      </c>
      <c r="B3602" s="109">
        <v>101531</v>
      </c>
      <c r="C3602" s="94" t="s">
        <v>9064</v>
      </c>
      <c r="D3602" s="101" t="s">
        <v>18172</v>
      </c>
      <c r="E3602" s="94" t="s">
        <v>9065</v>
      </c>
      <c r="F3602" s="109" t="s">
        <v>9066</v>
      </c>
      <c r="G3602" s="110" t="s">
        <v>9067</v>
      </c>
      <c r="H3602" s="94" t="s">
        <v>235</v>
      </c>
      <c r="I3602" s="94" t="s">
        <v>1702</v>
      </c>
      <c r="J3602" s="22">
        <v>2137097</v>
      </c>
      <c r="K3602" s="22">
        <v>1495900</v>
      </c>
    </row>
    <row r="3603" spans="1:11" ht="11.25" customHeight="1" x14ac:dyDescent="0.2">
      <c r="A3603" s="80" t="s">
        <v>17544</v>
      </c>
      <c r="B3603" s="13">
        <v>104566</v>
      </c>
      <c r="C3603" s="14" t="s">
        <v>6008</v>
      </c>
      <c r="D3603" s="24" t="s">
        <v>18169</v>
      </c>
      <c r="E3603" s="15" t="s">
        <v>6009</v>
      </c>
      <c r="F3603" s="14" t="s">
        <v>6010</v>
      </c>
      <c r="G3603" s="16" t="s">
        <v>6011</v>
      </c>
      <c r="H3603" s="15" t="s">
        <v>235</v>
      </c>
      <c r="I3603" s="15" t="s">
        <v>1702</v>
      </c>
      <c r="J3603" s="17">
        <v>1635903</v>
      </c>
      <c r="K3603" s="22">
        <v>1145132</v>
      </c>
    </row>
    <row r="3604" spans="1:11" ht="11.25" customHeight="1" x14ac:dyDescent="0.2">
      <c r="A3604" s="80" t="s">
        <v>17545</v>
      </c>
      <c r="B3604" s="109">
        <v>106255</v>
      </c>
      <c r="C3604" s="94" t="s">
        <v>9252</v>
      </c>
      <c r="D3604" s="101" t="s">
        <v>18172</v>
      </c>
      <c r="E3604" s="94" t="s">
        <v>9253</v>
      </c>
      <c r="F3604" s="109" t="s">
        <v>6010</v>
      </c>
      <c r="G3604" s="110" t="s">
        <v>6011</v>
      </c>
      <c r="H3604" s="94" t="s">
        <v>235</v>
      </c>
      <c r="I3604" s="94" t="s">
        <v>1702</v>
      </c>
      <c r="J3604" s="22">
        <v>19279023</v>
      </c>
      <c r="K3604" s="22">
        <v>10000000</v>
      </c>
    </row>
    <row r="3605" spans="1:11" ht="11.25" customHeight="1" x14ac:dyDescent="0.2">
      <c r="A3605" s="80" t="s">
        <v>17546</v>
      </c>
      <c r="B3605" s="95">
        <v>104714</v>
      </c>
      <c r="C3605" s="96" t="s">
        <v>14854</v>
      </c>
      <c r="D3605" s="101" t="s">
        <v>15253</v>
      </c>
      <c r="E3605" s="96" t="s">
        <v>14855</v>
      </c>
      <c r="F3605" s="95" t="s">
        <v>6010</v>
      </c>
      <c r="G3605" s="107" t="s">
        <v>6011</v>
      </c>
      <c r="H3605" s="96" t="s">
        <v>235</v>
      </c>
      <c r="I3605" s="96" t="s">
        <v>1702</v>
      </c>
      <c r="J3605" s="108">
        <v>339104</v>
      </c>
      <c r="K3605" s="108">
        <v>237372</v>
      </c>
    </row>
    <row r="3606" spans="1:11" ht="11.25" customHeight="1" x14ac:dyDescent="0.2">
      <c r="A3606" s="80" t="s">
        <v>17547</v>
      </c>
      <c r="B3606" s="95">
        <v>104713</v>
      </c>
      <c r="C3606" s="96" t="s">
        <v>11752</v>
      </c>
      <c r="D3606" s="101" t="s">
        <v>15261</v>
      </c>
      <c r="E3606" s="96" t="s">
        <v>11753</v>
      </c>
      <c r="F3606" s="95" t="s">
        <v>6010</v>
      </c>
      <c r="G3606" s="107" t="s">
        <v>6011</v>
      </c>
      <c r="H3606" s="96" t="s">
        <v>235</v>
      </c>
      <c r="I3606" s="96" t="s">
        <v>1702</v>
      </c>
      <c r="J3606" s="108">
        <v>4489280</v>
      </c>
      <c r="K3606" s="108">
        <v>3000000</v>
      </c>
    </row>
    <row r="3607" spans="1:11" ht="11.25" customHeight="1" x14ac:dyDescent="0.2">
      <c r="A3607" s="80" t="s">
        <v>17548</v>
      </c>
      <c r="B3607" s="13">
        <v>105274</v>
      </c>
      <c r="C3607" s="14" t="s">
        <v>6012</v>
      </c>
      <c r="D3607" s="24" t="s">
        <v>18169</v>
      </c>
      <c r="E3607" s="15" t="s">
        <v>6013</v>
      </c>
      <c r="F3607" s="14" t="s">
        <v>6014</v>
      </c>
      <c r="G3607" s="16" t="s">
        <v>6015</v>
      </c>
      <c r="H3607" s="15" t="s">
        <v>235</v>
      </c>
      <c r="I3607" s="15" t="s">
        <v>1702</v>
      </c>
      <c r="J3607" s="17">
        <v>1769568</v>
      </c>
      <c r="K3607" s="22">
        <v>1238697</v>
      </c>
    </row>
    <row r="3608" spans="1:11" ht="11.25" customHeight="1" x14ac:dyDescent="0.2">
      <c r="A3608" s="80" t="s">
        <v>17549</v>
      </c>
      <c r="B3608" s="13">
        <v>103515</v>
      </c>
      <c r="C3608" s="14" t="s">
        <v>6016</v>
      </c>
      <c r="D3608" s="24" t="s">
        <v>18169</v>
      </c>
      <c r="E3608" s="15" t="s">
        <v>1985</v>
      </c>
      <c r="F3608" s="14" t="s">
        <v>6017</v>
      </c>
      <c r="G3608" s="16" t="s">
        <v>6018</v>
      </c>
      <c r="H3608" s="15" t="s">
        <v>235</v>
      </c>
      <c r="I3608" s="15" t="s">
        <v>1702</v>
      </c>
      <c r="J3608" s="17">
        <v>960000</v>
      </c>
      <c r="K3608" s="22">
        <v>576000</v>
      </c>
    </row>
    <row r="3609" spans="1:11" ht="11.25" customHeight="1" x14ac:dyDescent="0.2">
      <c r="A3609" s="80" t="s">
        <v>17550</v>
      </c>
      <c r="B3609" s="13">
        <v>104941</v>
      </c>
      <c r="C3609" s="14" t="s">
        <v>6019</v>
      </c>
      <c r="D3609" s="24" t="s">
        <v>18169</v>
      </c>
      <c r="E3609" s="15" t="s">
        <v>6020</v>
      </c>
      <c r="F3609" s="14" t="s">
        <v>6021</v>
      </c>
      <c r="G3609" s="16" t="s">
        <v>986</v>
      </c>
      <c r="H3609" s="15" t="s">
        <v>235</v>
      </c>
      <c r="I3609" s="15" t="s">
        <v>1702</v>
      </c>
      <c r="J3609" s="17">
        <v>1848740</v>
      </c>
      <c r="K3609" s="22">
        <v>1294118</v>
      </c>
    </row>
    <row r="3610" spans="1:11" ht="11.25" customHeight="1" x14ac:dyDescent="0.2">
      <c r="A3610" s="80" t="s">
        <v>17551</v>
      </c>
      <c r="B3610" s="19">
        <v>104942</v>
      </c>
      <c r="C3610" s="131" t="s">
        <v>7980</v>
      </c>
      <c r="D3610" s="101" t="s">
        <v>15256</v>
      </c>
      <c r="E3610" s="131" t="s">
        <v>7981</v>
      </c>
      <c r="F3610" s="19" t="s">
        <v>6021</v>
      </c>
      <c r="G3610" s="131" t="s">
        <v>986</v>
      </c>
      <c r="H3610" s="131" t="s">
        <v>235</v>
      </c>
      <c r="I3610" s="131" t="s">
        <v>1702</v>
      </c>
      <c r="J3610" s="145">
        <v>1873207</v>
      </c>
      <c r="K3610" s="145">
        <v>1000000</v>
      </c>
    </row>
    <row r="3611" spans="1:11" ht="11.25" customHeight="1" x14ac:dyDescent="0.2">
      <c r="A3611" s="80" t="s">
        <v>17552</v>
      </c>
      <c r="B3611" s="13">
        <v>102471</v>
      </c>
      <c r="C3611" s="14" t="s">
        <v>6022</v>
      </c>
      <c r="D3611" s="24" t="s">
        <v>18169</v>
      </c>
      <c r="E3611" s="15" t="s">
        <v>6023</v>
      </c>
      <c r="F3611" s="14" t="s">
        <v>6024</v>
      </c>
      <c r="G3611" s="16" t="s">
        <v>6025</v>
      </c>
      <c r="H3611" s="15" t="s">
        <v>235</v>
      </c>
      <c r="I3611" s="15" t="s">
        <v>1702</v>
      </c>
      <c r="J3611" s="17">
        <v>2898118</v>
      </c>
      <c r="K3611" s="22">
        <v>2008770</v>
      </c>
    </row>
    <row r="3612" spans="1:11" ht="11.25" customHeight="1" x14ac:dyDescent="0.2">
      <c r="A3612" s="80" t="s">
        <v>17553</v>
      </c>
      <c r="B3612" s="109">
        <v>103148</v>
      </c>
      <c r="C3612" s="94" t="s">
        <v>9107</v>
      </c>
      <c r="D3612" s="101" t="s">
        <v>18172</v>
      </c>
      <c r="E3612" s="94" t="s">
        <v>9108</v>
      </c>
      <c r="F3612" s="109" t="s">
        <v>9109</v>
      </c>
      <c r="G3612" s="110" t="s">
        <v>9110</v>
      </c>
      <c r="H3612" s="94" t="s">
        <v>235</v>
      </c>
      <c r="I3612" s="94" t="s">
        <v>1702</v>
      </c>
      <c r="J3612" s="22">
        <v>1509150</v>
      </c>
      <c r="K3612" s="22">
        <v>1056405</v>
      </c>
    </row>
    <row r="3613" spans="1:11" ht="11.25" customHeight="1" x14ac:dyDescent="0.2">
      <c r="A3613" s="80" t="s">
        <v>17554</v>
      </c>
      <c r="B3613" s="95">
        <v>105272</v>
      </c>
      <c r="C3613" s="96" t="s">
        <v>11810</v>
      </c>
      <c r="D3613" s="101" t="s">
        <v>15261</v>
      </c>
      <c r="E3613" s="96" t="s">
        <v>11811</v>
      </c>
      <c r="F3613" s="95" t="s">
        <v>9109</v>
      </c>
      <c r="G3613" s="107" t="s">
        <v>9110</v>
      </c>
      <c r="H3613" s="96" t="s">
        <v>235</v>
      </c>
      <c r="I3613" s="96" t="s">
        <v>1702</v>
      </c>
      <c r="J3613" s="108">
        <v>648086</v>
      </c>
      <c r="K3613" s="108">
        <v>453660</v>
      </c>
    </row>
    <row r="3614" spans="1:11" ht="11.25" customHeight="1" x14ac:dyDescent="0.2">
      <c r="A3614" s="80" t="s">
        <v>17555</v>
      </c>
      <c r="B3614" s="95">
        <v>103105</v>
      </c>
      <c r="C3614" s="96" t="s">
        <v>14856</v>
      </c>
      <c r="D3614" s="101" t="s">
        <v>15253</v>
      </c>
      <c r="E3614" s="96" t="s">
        <v>14857</v>
      </c>
      <c r="F3614" s="95" t="s">
        <v>14858</v>
      </c>
      <c r="G3614" s="107" t="s">
        <v>14859</v>
      </c>
      <c r="H3614" s="96" t="s">
        <v>235</v>
      </c>
      <c r="I3614" s="96" t="s">
        <v>1702</v>
      </c>
      <c r="J3614" s="108">
        <v>500000</v>
      </c>
      <c r="K3614" s="108">
        <v>250000</v>
      </c>
    </row>
    <row r="3615" spans="1:11" ht="11.25" customHeight="1" x14ac:dyDescent="0.2">
      <c r="A3615" s="80" t="s">
        <v>17556</v>
      </c>
      <c r="B3615" s="109">
        <v>106686</v>
      </c>
      <c r="C3615" s="94" t="s">
        <v>9270</v>
      </c>
      <c r="D3615" s="101" t="s">
        <v>18172</v>
      </c>
      <c r="E3615" s="94" t="s">
        <v>9271</v>
      </c>
      <c r="F3615" s="109" t="s">
        <v>9272</v>
      </c>
      <c r="G3615" s="110" t="s">
        <v>9273</v>
      </c>
      <c r="H3615" s="94" t="s">
        <v>235</v>
      </c>
      <c r="I3615" s="94" t="s">
        <v>1702</v>
      </c>
      <c r="J3615" s="22">
        <v>919116</v>
      </c>
      <c r="K3615" s="22">
        <v>643381</v>
      </c>
    </row>
    <row r="3616" spans="1:11" ht="11.25" customHeight="1" x14ac:dyDescent="0.2">
      <c r="A3616" s="80" t="s">
        <v>17557</v>
      </c>
      <c r="B3616" s="13">
        <v>101016</v>
      </c>
      <c r="C3616" s="14" t="s">
        <v>6026</v>
      </c>
      <c r="D3616" s="24" t="s">
        <v>18169</v>
      </c>
      <c r="E3616" s="15" t="s">
        <v>6027</v>
      </c>
      <c r="F3616" s="14" t="s">
        <v>6028</v>
      </c>
      <c r="G3616" s="16" t="s">
        <v>6029</v>
      </c>
      <c r="H3616" s="15" t="s">
        <v>235</v>
      </c>
      <c r="I3616" s="15" t="s">
        <v>1702</v>
      </c>
      <c r="J3616" s="17">
        <v>792324</v>
      </c>
      <c r="K3616" s="22">
        <v>538780</v>
      </c>
    </row>
    <row r="3617" spans="1:11" ht="11.25" customHeight="1" x14ac:dyDescent="0.2">
      <c r="A3617" s="80" t="s">
        <v>17558</v>
      </c>
      <c r="B3617" s="95">
        <v>103397</v>
      </c>
      <c r="C3617" s="96" t="s">
        <v>11666</v>
      </c>
      <c r="D3617" s="101" t="s">
        <v>15261</v>
      </c>
      <c r="E3617" s="96" t="s">
        <v>11667</v>
      </c>
      <c r="F3617" s="95" t="s">
        <v>11668</v>
      </c>
      <c r="G3617" s="107" t="s">
        <v>11669</v>
      </c>
      <c r="H3617" s="96" t="s">
        <v>235</v>
      </c>
      <c r="I3617" s="96" t="s">
        <v>1702</v>
      </c>
      <c r="J3617" s="108">
        <v>1059337</v>
      </c>
      <c r="K3617" s="108">
        <v>730900</v>
      </c>
    </row>
    <row r="3618" spans="1:11" ht="11.25" customHeight="1" x14ac:dyDescent="0.2">
      <c r="A3618" s="80" t="s">
        <v>17559</v>
      </c>
      <c r="B3618" s="95">
        <v>104812</v>
      </c>
      <c r="C3618" s="96" t="s">
        <v>11758</v>
      </c>
      <c r="D3618" s="101" t="s">
        <v>15261</v>
      </c>
      <c r="E3618" s="96" t="s">
        <v>11759</v>
      </c>
      <c r="F3618" s="95" t="s">
        <v>11760</v>
      </c>
      <c r="G3618" s="107" t="s">
        <v>11761</v>
      </c>
      <c r="H3618" s="96" t="s">
        <v>235</v>
      </c>
      <c r="I3618" s="96" t="s">
        <v>1702</v>
      </c>
      <c r="J3618" s="108">
        <v>4129848</v>
      </c>
      <c r="K3618" s="108">
        <v>2890893</v>
      </c>
    </row>
    <row r="3619" spans="1:11" ht="11.25" customHeight="1" x14ac:dyDescent="0.2">
      <c r="A3619" s="80" t="s">
        <v>17560</v>
      </c>
      <c r="B3619" s="13">
        <v>102022</v>
      </c>
      <c r="C3619" s="14" t="s">
        <v>6030</v>
      </c>
      <c r="D3619" s="24" t="s">
        <v>18169</v>
      </c>
      <c r="E3619" s="15" t="s">
        <v>6031</v>
      </c>
      <c r="F3619" s="14" t="s">
        <v>6032</v>
      </c>
      <c r="G3619" s="16" t="s">
        <v>6033</v>
      </c>
      <c r="H3619" s="15" t="s">
        <v>235</v>
      </c>
      <c r="I3619" s="15" t="s">
        <v>1702</v>
      </c>
      <c r="J3619" s="17">
        <v>840421</v>
      </c>
      <c r="K3619" s="22">
        <v>588290</v>
      </c>
    </row>
    <row r="3620" spans="1:11" ht="11.25" customHeight="1" x14ac:dyDescent="0.2">
      <c r="A3620" s="80" t="s">
        <v>17561</v>
      </c>
      <c r="B3620" s="97">
        <v>106598</v>
      </c>
      <c r="C3620" s="98" t="s">
        <v>11860</v>
      </c>
      <c r="D3620" s="101" t="s">
        <v>15261</v>
      </c>
      <c r="E3620" s="98" t="s">
        <v>11861</v>
      </c>
      <c r="F3620" s="97" t="s">
        <v>11862</v>
      </c>
      <c r="G3620" s="99" t="s">
        <v>11863</v>
      </c>
      <c r="H3620" s="98" t="s">
        <v>235</v>
      </c>
      <c r="I3620" s="98" t="s">
        <v>1702</v>
      </c>
      <c r="J3620" s="100">
        <v>4657304</v>
      </c>
      <c r="K3620" s="100">
        <v>3000000</v>
      </c>
    </row>
    <row r="3621" spans="1:11" ht="11.25" customHeight="1" x14ac:dyDescent="0.2">
      <c r="A3621" s="80" t="s">
        <v>17562</v>
      </c>
      <c r="B3621" s="13">
        <v>106856</v>
      </c>
      <c r="C3621" s="14" t="s">
        <v>1802</v>
      </c>
      <c r="D3621" s="24" t="s">
        <v>18169</v>
      </c>
      <c r="E3621" s="15" t="s">
        <v>1803</v>
      </c>
      <c r="F3621" s="14" t="s">
        <v>1804</v>
      </c>
      <c r="G3621" s="16" t="s">
        <v>1805</v>
      </c>
      <c r="H3621" s="15" t="s">
        <v>235</v>
      </c>
      <c r="I3621" s="15" t="s">
        <v>1702</v>
      </c>
      <c r="J3621" s="17">
        <v>1575422</v>
      </c>
      <c r="K3621" s="22">
        <v>1102795</v>
      </c>
    </row>
    <row r="3622" spans="1:11" ht="11.25" customHeight="1" x14ac:dyDescent="0.2">
      <c r="A3622" s="80" t="s">
        <v>17563</v>
      </c>
      <c r="B3622" s="95">
        <v>106440</v>
      </c>
      <c r="C3622" s="96" t="s">
        <v>11858</v>
      </c>
      <c r="D3622" s="101" t="s">
        <v>15261</v>
      </c>
      <c r="E3622" s="96" t="s">
        <v>11859</v>
      </c>
      <c r="F3622" s="95" t="s">
        <v>1804</v>
      </c>
      <c r="G3622" s="107" t="s">
        <v>1805</v>
      </c>
      <c r="H3622" s="96" t="s">
        <v>235</v>
      </c>
      <c r="I3622" s="96" t="s">
        <v>1702</v>
      </c>
      <c r="J3622" s="108">
        <v>740610</v>
      </c>
      <c r="K3622" s="108">
        <v>518427</v>
      </c>
    </row>
    <row r="3623" spans="1:11" ht="11.25" customHeight="1" x14ac:dyDescent="0.2">
      <c r="A3623" s="80" t="s">
        <v>17564</v>
      </c>
      <c r="B3623" s="13">
        <v>101629</v>
      </c>
      <c r="C3623" s="14" t="s">
        <v>2053</v>
      </c>
      <c r="D3623" s="24" t="s">
        <v>18169</v>
      </c>
      <c r="E3623" s="15" t="s">
        <v>2054</v>
      </c>
      <c r="F3623" s="14" t="s">
        <v>2055</v>
      </c>
      <c r="G3623" s="16" t="s">
        <v>2056</v>
      </c>
      <c r="H3623" s="15" t="s">
        <v>235</v>
      </c>
      <c r="I3623" s="15" t="s">
        <v>1702</v>
      </c>
      <c r="J3623" s="17">
        <v>610983</v>
      </c>
      <c r="K3623" s="31">
        <v>427688</v>
      </c>
    </row>
    <row r="3624" spans="1:11" ht="11.25" customHeight="1" x14ac:dyDescent="0.2">
      <c r="A3624" s="80" t="s">
        <v>17565</v>
      </c>
      <c r="B3624" s="13">
        <v>104474</v>
      </c>
      <c r="C3624" s="14" t="s">
        <v>6034</v>
      </c>
      <c r="D3624" s="24" t="s">
        <v>18169</v>
      </c>
      <c r="E3624" s="15" t="s">
        <v>6035</v>
      </c>
      <c r="F3624" s="14" t="s">
        <v>6036</v>
      </c>
      <c r="G3624" s="16" t="s">
        <v>6037</v>
      </c>
      <c r="H3624" s="15" t="s">
        <v>235</v>
      </c>
      <c r="I3624" s="15" t="s">
        <v>1702</v>
      </c>
      <c r="J3624" s="17">
        <v>2019198</v>
      </c>
      <c r="K3624" s="22">
        <v>1413438</v>
      </c>
    </row>
    <row r="3625" spans="1:11" ht="11.25" customHeight="1" x14ac:dyDescent="0.2">
      <c r="A3625" s="80" t="s">
        <v>17566</v>
      </c>
      <c r="B3625" s="109">
        <v>104022</v>
      </c>
      <c r="C3625" s="94" t="s">
        <v>9123</v>
      </c>
      <c r="D3625" s="101" t="s">
        <v>18172</v>
      </c>
      <c r="E3625" s="94" t="s">
        <v>9124</v>
      </c>
      <c r="F3625" s="109" t="s">
        <v>6036</v>
      </c>
      <c r="G3625" s="110" t="s">
        <v>6037</v>
      </c>
      <c r="H3625" s="94" t="s">
        <v>235</v>
      </c>
      <c r="I3625" s="94" t="s">
        <v>1702</v>
      </c>
      <c r="J3625" s="22">
        <v>8097182</v>
      </c>
      <c r="K3625" s="22">
        <v>5668027</v>
      </c>
    </row>
    <row r="3626" spans="1:11" ht="11.25" customHeight="1" x14ac:dyDescent="0.2">
      <c r="A3626" s="80" t="s">
        <v>17567</v>
      </c>
      <c r="B3626" s="95">
        <v>105312</v>
      </c>
      <c r="C3626" s="96" t="s">
        <v>14860</v>
      </c>
      <c r="D3626" s="101" t="s">
        <v>15253</v>
      </c>
      <c r="E3626" s="96" t="s">
        <v>14861</v>
      </c>
      <c r="F3626" s="95" t="s">
        <v>6036</v>
      </c>
      <c r="G3626" s="107" t="s">
        <v>6037</v>
      </c>
      <c r="H3626" s="96" t="s">
        <v>235</v>
      </c>
      <c r="I3626" s="96" t="s">
        <v>1702</v>
      </c>
      <c r="J3626" s="108">
        <v>180671</v>
      </c>
      <c r="K3626" s="108">
        <v>126470</v>
      </c>
    </row>
    <row r="3627" spans="1:11" ht="11.25" customHeight="1" x14ac:dyDescent="0.2">
      <c r="A3627" s="80" t="s">
        <v>17568</v>
      </c>
      <c r="B3627" s="95">
        <v>103129</v>
      </c>
      <c r="C3627" s="96" t="s">
        <v>14862</v>
      </c>
      <c r="D3627" s="101" t="s">
        <v>15253</v>
      </c>
      <c r="E3627" s="96" t="s">
        <v>14863</v>
      </c>
      <c r="F3627" s="95" t="s">
        <v>14864</v>
      </c>
      <c r="G3627" s="107" t="s">
        <v>14865</v>
      </c>
      <c r="H3627" s="96" t="s">
        <v>235</v>
      </c>
      <c r="I3627" s="96" t="s">
        <v>1702</v>
      </c>
      <c r="J3627" s="108">
        <v>727401</v>
      </c>
      <c r="K3627" s="108">
        <v>509181</v>
      </c>
    </row>
    <row r="3628" spans="1:11" ht="11.25" customHeight="1" x14ac:dyDescent="0.2">
      <c r="A3628" s="80" t="s">
        <v>17569</v>
      </c>
      <c r="B3628" s="2">
        <v>103674</v>
      </c>
      <c r="C3628" s="3" t="s">
        <v>401</v>
      </c>
      <c r="D3628" s="85" t="s">
        <v>15257</v>
      </c>
      <c r="E3628" s="4" t="s">
        <v>400</v>
      </c>
      <c r="F3628" s="5" t="s">
        <v>402</v>
      </c>
      <c r="G3628" s="6" t="s">
        <v>403</v>
      </c>
      <c r="H3628" s="4" t="s">
        <v>235</v>
      </c>
      <c r="I3628" s="4" t="s">
        <v>1702</v>
      </c>
      <c r="J3628" s="7">
        <v>2376183</v>
      </c>
      <c r="K3628" s="7">
        <v>1663328</v>
      </c>
    </row>
    <row r="3629" spans="1:11" ht="11.25" customHeight="1" x14ac:dyDescent="0.2">
      <c r="A3629" s="80" t="s">
        <v>17570</v>
      </c>
      <c r="B3629" s="13">
        <v>106850</v>
      </c>
      <c r="C3629" s="14" t="s">
        <v>1698</v>
      </c>
      <c r="D3629" s="24" t="s">
        <v>18171</v>
      </c>
      <c r="E3629" s="15" t="s">
        <v>1699</v>
      </c>
      <c r="F3629" s="14" t="s">
        <v>1700</v>
      </c>
      <c r="G3629" s="16" t="s">
        <v>1701</v>
      </c>
      <c r="H3629" s="15" t="s">
        <v>235</v>
      </c>
      <c r="I3629" s="15" t="s">
        <v>1702</v>
      </c>
      <c r="J3629" s="17">
        <v>853595</v>
      </c>
      <c r="K3629" s="22">
        <v>597516</v>
      </c>
    </row>
    <row r="3630" spans="1:11" ht="11.25" customHeight="1" x14ac:dyDescent="0.2">
      <c r="A3630" s="80" t="s">
        <v>17571</v>
      </c>
      <c r="B3630" s="13">
        <v>102495</v>
      </c>
      <c r="C3630" s="14" t="s">
        <v>6038</v>
      </c>
      <c r="D3630" s="24" t="s">
        <v>18169</v>
      </c>
      <c r="E3630" s="15" t="s">
        <v>6039</v>
      </c>
      <c r="F3630" s="14" t="s">
        <v>6040</v>
      </c>
      <c r="G3630" s="16" t="s">
        <v>6041</v>
      </c>
      <c r="H3630" s="15" t="s">
        <v>235</v>
      </c>
      <c r="I3630" s="15" t="s">
        <v>1702</v>
      </c>
      <c r="J3630" s="17">
        <v>775895</v>
      </c>
      <c r="K3630" s="22">
        <v>543000</v>
      </c>
    </row>
    <row r="3631" spans="1:11" ht="11.25" customHeight="1" x14ac:dyDescent="0.2">
      <c r="A3631" s="80" t="s">
        <v>17572</v>
      </c>
      <c r="B3631" s="19">
        <v>106099</v>
      </c>
      <c r="C3631" s="131" t="s">
        <v>7989</v>
      </c>
      <c r="D3631" s="101" t="s">
        <v>15256</v>
      </c>
      <c r="E3631" s="131" t="s">
        <v>7990</v>
      </c>
      <c r="F3631" s="19" t="s">
        <v>6040</v>
      </c>
      <c r="G3631" s="131" t="s">
        <v>6041</v>
      </c>
      <c r="H3631" s="131" t="s">
        <v>235</v>
      </c>
      <c r="I3631" s="131" t="s">
        <v>1702</v>
      </c>
      <c r="J3631" s="145">
        <v>1910972</v>
      </c>
      <c r="K3631" s="145">
        <v>1337680</v>
      </c>
    </row>
    <row r="3632" spans="1:11" ht="11.25" customHeight="1" x14ac:dyDescent="0.2">
      <c r="A3632" s="80" t="s">
        <v>17573</v>
      </c>
      <c r="B3632" s="95">
        <v>104851</v>
      </c>
      <c r="C3632" s="96" t="s">
        <v>11764</v>
      </c>
      <c r="D3632" s="101" t="s">
        <v>15261</v>
      </c>
      <c r="E3632" s="96" t="s">
        <v>11765</v>
      </c>
      <c r="F3632" s="95" t="s">
        <v>11766</v>
      </c>
      <c r="G3632" s="107" t="s">
        <v>11767</v>
      </c>
      <c r="H3632" s="96" t="s">
        <v>235</v>
      </c>
      <c r="I3632" s="96" t="s">
        <v>1702</v>
      </c>
      <c r="J3632" s="108">
        <v>3342262</v>
      </c>
      <c r="K3632" s="108">
        <v>2339583</v>
      </c>
    </row>
    <row r="3633" spans="1:11" ht="11.25" customHeight="1" x14ac:dyDescent="0.2">
      <c r="A3633" s="80" t="s">
        <v>17574</v>
      </c>
      <c r="B3633" s="13">
        <v>104058</v>
      </c>
      <c r="C3633" s="14" t="s">
        <v>6042</v>
      </c>
      <c r="D3633" s="24" t="s">
        <v>18169</v>
      </c>
      <c r="E3633" s="15" t="s">
        <v>6043</v>
      </c>
      <c r="F3633" s="14" t="s">
        <v>6044</v>
      </c>
      <c r="G3633" s="16" t="s">
        <v>6045</v>
      </c>
      <c r="H3633" s="15" t="s">
        <v>235</v>
      </c>
      <c r="I3633" s="15" t="s">
        <v>1702</v>
      </c>
      <c r="J3633" s="17">
        <v>884030</v>
      </c>
      <c r="K3633" s="22">
        <v>619000</v>
      </c>
    </row>
    <row r="3634" spans="1:11" ht="11.25" customHeight="1" x14ac:dyDescent="0.2">
      <c r="A3634" s="80" t="s">
        <v>17575</v>
      </c>
      <c r="B3634" s="109">
        <v>105187</v>
      </c>
      <c r="C3634" s="94" t="s">
        <v>9193</v>
      </c>
      <c r="D3634" s="101" t="s">
        <v>18172</v>
      </c>
      <c r="E3634" s="94" t="s">
        <v>9194</v>
      </c>
      <c r="F3634" s="109" t="s">
        <v>9195</v>
      </c>
      <c r="G3634" s="110" t="s">
        <v>6154</v>
      </c>
      <c r="H3634" s="94" t="s">
        <v>235</v>
      </c>
      <c r="I3634" s="94" t="s">
        <v>1702</v>
      </c>
      <c r="J3634" s="22">
        <v>2702474</v>
      </c>
      <c r="K3634" s="22">
        <v>1891731</v>
      </c>
    </row>
    <row r="3635" spans="1:11" ht="11.25" customHeight="1" x14ac:dyDescent="0.2">
      <c r="A3635" s="80" t="s">
        <v>17576</v>
      </c>
      <c r="B3635" s="95">
        <v>106336</v>
      </c>
      <c r="C3635" s="96" t="s">
        <v>14866</v>
      </c>
      <c r="D3635" s="101" t="s">
        <v>15253</v>
      </c>
      <c r="E3635" s="96" t="s">
        <v>14867</v>
      </c>
      <c r="F3635" s="95" t="s">
        <v>14868</v>
      </c>
      <c r="G3635" s="107" t="s">
        <v>14869</v>
      </c>
      <c r="H3635" s="96" t="s">
        <v>235</v>
      </c>
      <c r="I3635" s="96" t="s">
        <v>1702</v>
      </c>
      <c r="J3635" s="108">
        <v>73000</v>
      </c>
      <c r="K3635" s="108">
        <v>51100</v>
      </c>
    </row>
    <row r="3636" spans="1:11" ht="11.25" customHeight="1" x14ac:dyDescent="0.2">
      <c r="A3636" s="80" t="s">
        <v>17577</v>
      </c>
      <c r="B3636" s="13">
        <v>101572</v>
      </c>
      <c r="C3636" s="14" t="s">
        <v>6046</v>
      </c>
      <c r="D3636" s="24" t="s">
        <v>18169</v>
      </c>
      <c r="E3636" s="15" t="s">
        <v>6047</v>
      </c>
      <c r="F3636" s="14" t="s">
        <v>6048</v>
      </c>
      <c r="G3636" s="16" t="s">
        <v>6049</v>
      </c>
      <c r="H3636" s="15" t="s">
        <v>235</v>
      </c>
      <c r="I3636" s="15" t="s">
        <v>1702</v>
      </c>
      <c r="J3636" s="17">
        <v>816606</v>
      </c>
      <c r="K3636" s="22">
        <v>570000</v>
      </c>
    </row>
    <row r="3637" spans="1:11" ht="11.25" customHeight="1" x14ac:dyDescent="0.2">
      <c r="A3637" s="80" t="s">
        <v>17578</v>
      </c>
      <c r="B3637" s="13">
        <v>104492</v>
      </c>
      <c r="C3637" s="14" t="s">
        <v>6050</v>
      </c>
      <c r="D3637" s="24" t="s">
        <v>18169</v>
      </c>
      <c r="E3637" s="15" t="s">
        <v>6051</v>
      </c>
      <c r="F3637" s="14" t="s">
        <v>6052</v>
      </c>
      <c r="G3637" s="16" t="s">
        <v>6053</v>
      </c>
      <c r="H3637" s="15" t="s">
        <v>235</v>
      </c>
      <c r="I3637" s="15" t="s">
        <v>1702</v>
      </c>
      <c r="J3637" s="17">
        <v>1321385</v>
      </c>
      <c r="K3637" s="22">
        <v>924969</v>
      </c>
    </row>
    <row r="3638" spans="1:11" ht="11.25" customHeight="1" x14ac:dyDescent="0.2">
      <c r="A3638" s="80" t="s">
        <v>17579</v>
      </c>
      <c r="B3638" s="109">
        <v>104709</v>
      </c>
      <c r="C3638" s="94" t="s">
        <v>9177</v>
      </c>
      <c r="D3638" s="101" t="s">
        <v>18172</v>
      </c>
      <c r="E3638" s="94" t="s">
        <v>9178</v>
      </c>
      <c r="F3638" s="109" t="s">
        <v>6052</v>
      </c>
      <c r="G3638" s="110" t="s">
        <v>6053</v>
      </c>
      <c r="H3638" s="94" t="s">
        <v>235</v>
      </c>
      <c r="I3638" s="94" t="s">
        <v>1702</v>
      </c>
      <c r="J3638" s="22">
        <v>749231</v>
      </c>
      <c r="K3638" s="22">
        <v>524461</v>
      </c>
    </row>
    <row r="3639" spans="1:11" ht="11.25" customHeight="1" x14ac:dyDescent="0.2">
      <c r="A3639" s="80" t="s">
        <v>17580</v>
      </c>
      <c r="B3639" s="2">
        <v>101048</v>
      </c>
      <c r="C3639" s="3" t="s">
        <v>307</v>
      </c>
      <c r="D3639" s="85" t="s">
        <v>15257</v>
      </c>
      <c r="E3639" s="4" t="s">
        <v>306</v>
      </c>
      <c r="F3639" s="5" t="s">
        <v>308</v>
      </c>
      <c r="G3639" s="6" t="s">
        <v>309</v>
      </c>
      <c r="H3639" s="4" t="s">
        <v>235</v>
      </c>
      <c r="I3639" s="4" t="s">
        <v>1702</v>
      </c>
      <c r="J3639" s="7">
        <v>11720344</v>
      </c>
      <c r="K3639" s="7">
        <v>5000000</v>
      </c>
    </row>
    <row r="3640" spans="1:11" ht="11.25" customHeight="1" x14ac:dyDescent="0.2">
      <c r="A3640" s="80" t="s">
        <v>17581</v>
      </c>
      <c r="B3640" s="2">
        <v>101931</v>
      </c>
      <c r="C3640" s="3" t="s">
        <v>233</v>
      </c>
      <c r="D3640" s="85" t="s">
        <v>15257</v>
      </c>
      <c r="E3640" s="4" t="s">
        <v>232</v>
      </c>
      <c r="F3640" s="5" t="s">
        <v>234</v>
      </c>
      <c r="G3640" s="6" t="s">
        <v>236</v>
      </c>
      <c r="H3640" s="4" t="s">
        <v>235</v>
      </c>
      <c r="I3640" s="4" t="s">
        <v>1702</v>
      </c>
      <c r="J3640" s="7">
        <v>1907371</v>
      </c>
      <c r="K3640" s="7">
        <v>1258760</v>
      </c>
    </row>
    <row r="3641" spans="1:11" ht="11.25" customHeight="1" x14ac:dyDescent="0.2">
      <c r="A3641" s="80" t="s">
        <v>17582</v>
      </c>
      <c r="B3641" s="109">
        <v>101050</v>
      </c>
      <c r="C3641" s="94" t="s">
        <v>9056</v>
      </c>
      <c r="D3641" s="101" t="s">
        <v>18172</v>
      </c>
      <c r="E3641" s="94" t="s">
        <v>9057</v>
      </c>
      <c r="F3641" s="109" t="s">
        <v>234</v>
      </c>
      <c r="G3641" s="110" t="s">
        <v>236</v>
      </c>
      <c r="H3641" s="94" t="s">
        <v>235</v>
      </c>
      <c r="I3641" s="94" t="s">
        <v>1702</v>
      </c>
      <c r="J3641" s="22">
        <v>9571490</v>
      </c>
      <c r="K3641" s="22">
        <v>6700043</v>
      </c>
    </row>
    <row r="3642" spans="1:11" ht="11.25" customHeight="1" x14ac:dyDescent="0.2">
      <c r="A3642" s="80" t="s">
        <v>17583</v>
      </c>
      <c r="B3642" s="13">
        <v>105042</v>
      </c>
      <c r="C3642" s="14" t="s">
        <v>6054</v>
      </c>
      <c r="D3642" s="24" t="s">
        <v>18169</v>
      </c>
      <c r="E3642" s="15" t="s">
        <v>6055</v>
      </c>
      <c r="F3642" s="14" t="s">
        <v>6056</v>
      </c>
      <c r="G3642" s="16" t="s">
        <v>6057</v>
      </c>
      <c r="H3642" s="15" t="s">
        <v>235</v>
      </c>
      <c r="I3642" s="15" t="s">
        <v>1702</v>
      </c>
      <c r="J3642" s="17">
        <v>864475</v>
      </c>
      <c r="K3642" s="22">
        <v>605130</v>
      </c>
    </row>
    <row r="3643" spans="1:11" ht="11.25" customHeight="1" x14ac:dyDescent="0.2">
      <c r="A3643" s="80" t="s">
        <v>17584</v>
      </c>
      <c r="B3643" s="95">
        <v>103172</v>
      </c>
      <c r="C3643" s="96" t="s">
        <v>8432</v>
      </c>
      <c r="D3643" s="86" t="s">
        <v>15255</v>
      </c>
      <c r="E3643" s="96" t="s">
        <v>8433</v>
      </c>
      <c r="F3643" s="95" t="s">
        <v>8434</v>
      </c>
      <c r="G3643" s="107" t="s">
        <v>8435</v>
      </c>
      <c r="H3643" s="96" t="s">
        <v>235</v>
      </c>
      <c r="I3643" s="96" t="s">
        <v>1702</v>
      </c>
      <c r="J3643" s="108">
        <v>1644674</v>
      </c>
      <c r="K3643" s="108">
        <v>1000000</v>
      </c>
    </row>
    <row r="3644" spans="1:11" ht="11.25" customHeight="1" x14ac:dyDescent="0.2">
      <c r="A3644" s="80" t="s">
        <v>17585</v>
      </c>
      <c r="B3644" s="95">
        <v>104647</v>
      </c>
      <c r="C3644" s="96" t="s">
        <v>11743</v>
      </c>
      <c r="D3644" s="101" t="s">
        <v>15261</v>
      </c>
      <c r="E3644" s="96" t="s">
        <v>11744</v>
      </c>
      <c r="F3644" s="95" t="s">
        <v>8434</v>
      </c>
      <c r="G3644" s="107" t="s">
        <v>8435</v>
      </c>
      <c r="H3644" s="96" t="s">
        <v>235</v>
      </c>
      <c r="I3644" s="96" t="s">
        <v>1702</v>
      </c>
      <c r="J3644" s="108">
        <v>907428</v>
      </c>
      <c r="K3644" s="108">
        <v>635000</v>
      </c>
    </row>
    <row r="3645" spans="1:11" ht="11.25" customHeight="1" x14ac:dyDescent="0.2">
      <c r="A3645" s="80" t="s">
        <v>17586</v>
      </c>
      <c r="B3645" s="13">
        <v>105790</v>
      </c>
      <c r="C3645" s="14" t="s">
        <v>6058</v>
      </c>
      <c r="D3645" s="24" t="s">
        <v>18169</v>
      </c>
      <c r="E3645" s="15" t="s">
        <v>6059</v>
      </c>
      <c r="F3645" s="14" t="s">
        <v>1546</v>
      </c>
      <c r="G3645" s="16" t="s">
        <v>1547</v>
      </c>
      <c r="H3645" s="15" t="s">
        <v>235</v>
      </c>
      <c r="I3645" s="15" t="s">
        <v>1702</v>
      </c>
      <c r="J3645" s="17">
        <v>3023156</v>
      </c>
      <c r="K3645" s="22">
        <v>2116200</v>
      </c>
    </row>
    <row r="3646" spans="1:11" ht="11.25" customHeight="1" x14ac:dyDescent="0.2">
      <c r="A3646" s="80" t="s">
        <v>17587</v>
      </c>
      <c r="B3646" s="109">
        <v>104145</v>
      </c>
      <c r="C3646" s="94" t="s">
        <v>9134</v>
      </c>
      <c r="D3646" s="101" t="s">
        <v>18172</v>
      </c>
      <c r="E3646" s="94" t="s">
        <v>9135</v>
      </c>
      <c r="F3646" s="109" t="s">
        <v>1546</v>
      </c>
      <c r="G3646" s="110" t="s">
        <v>1547</v>
      </c>
      <c r="H3646" s="94" t="s">
        <v>235</v>
      </c>
      <c r="I3646" s="94" t="s">
        <v>1702</v>
      </c>
      <c r="J3646" s="22">
        <v>7174824</v>
      </c>
      <c r="K3646" s="22">
        <v>5000000</v>
      </c>
    </row>
    <row r="3647" spans="1:11" ht="11.25" customHeight="1" x14ac:dyDescent="0.2">
      <c r="A3647" s="80" t="s">
        <v>17588</v>
      </c>
      <c r="B3647" s="2">
        <v>101500</v>
      </c>
      <c r="C3647" s="3" t="s">
        <v>1545</v>
      </c>
      <c r="D3647" s="85" t="s">
        <v>15258</v>
      </c>
      <c r="E3647" s="4" t="s">
        <v>1544</v>
      </c>
      <c r="F3647" s="5" t="s">
        <v>1546</v>
      </c>
      <c r="G3647" s="6" t="s">
        <v>1547</v>
      </c>
      <c r="H3647" s="4" t="s">
        <v>235</v>
      </c>
      <c r="I3647" s="4" t="s">
        <v>1702</v>
      </c>
      <c r="J3647" s="7">
        <v>1396368</v>
      </c>
      <c r="K3647" s="7">
        <v>977457</v>
      </c>
    </row>
    <row r="3648" spans="1:11" ht="11.25" customHeight="1" x14ac:dyDescent="0.2">
      <c r="A3648" s="80" t="s">
        <v>17589</v>
      </c>
      <c r="B3648" s="95">
        <v>104388</v>
      </c>
      <c r="C3648" s="96" t="s">
        <v>11731</v>
      </c>
      <c r="D3648" s="101" t="s">
        <v>15261</v>
      </c>
      <c r="E3648" s="96" t="s">
        <v>11732</v>
      </c>
      <c r="F3648" s="95" t="s">
        <v>11733</v>
      </c>
      <c r="G3648" s="107" t="s">
        <v>11734</v>
      </c>
      <c r="H3648" s="96" t="s">
        <v>235</v>
      </c>
      <c r="I3648" s="96" t="s">
        <v>1702</v>
      </c>
      <c r="J3648" s="108">
        <v>5280919</v>
      </c>
      <c r="K3648" s="108">
        <v>3696643</v>
      </c>
    </row>
    <row r="3649" spans="1:11" ht="11.25" customHeight="1" x14ac:dyDescent="0.2">
      <c r="A3649" s="80" t="s">
        <v>17590</v>
      </c>
      <c r="B3649" s="13">
        <v>104922</v>
      </c>
      <c r="C3649" s="14" t="s">
        <v>6060</v>
      </c>
      <c r="D3649" s="135" t="s">
        <v>18170</v>
      </c>
      <c r="E3649" s="15" t="s">
        <v>6061</v>
      </c>
      <c r="F3649" s="14" t="s">
        <v>1538</v>
      </c>
      <c r="G3649" s="16" t="s">
        <v>1539</v>
      </c>
      <c r="H3649" s="15" t="s">
        <v>77</v>
      </c>
      <c r="I3649" s="15" t="s">
        <v>1702</v>
      </c>
      <c r="J3649" s="17">
        <v>4241518</v>
      </c>
      <c r="K3649" s="22">
        <v>2544910</v>
      </c>
    </row>
    <row r="3650" spans="1:11" ht="11.25" customHeight="1" x14ac:dyDescent="0.2">
      <c r="A3650" s="80" t="s">
        <v>17591</v>
      </c>
      <c r="B3650" s="2">
        <v>104923</v>
      </c>
      <c r="C3650" s="3" t="s">
        <v>1537</v>
      </c>
      <c r="D3650" s="85" t="s">
        <v>15258</v>
      </c>
      <c r="E3650" s="4" t="s">
        <v>1536</v>
      </c>
      <c r="F3650" s="5" t="s">
        <v>1538</v>
      </c>
      <c r="G3650" s="6" t="s">
        <v>1539</v>
      </c>
      <c r="H3650" s="4" t="s">
        <v>77</v>
      </c>
      <c r="I3650" s="4" t="s">
        <v>1702</v>
      </c>
      <c r="J3650" s="7">
        <v>5358893</v>
      </c>
      <c r="K3650" s="7">
        <v>3215335</v>
      </c>
    </row>
    <row r="3651" spans="1:11" ht="11.25" customHeight="1" x14ac:dyDescent="0.2">
      <c r="A3651" s="80" t="s">
        <v>17592</v>
      </c>
      <c r="B3651" s="13">
        <v>105015</v>
      </c>
      <c r="C3651" s="14" t="s">
        <v>6062</v>
      </c>
      <c r="D3651" s="135" t="s">
        <v>18170</v>
      </c>
      <c r="E3651" s="15" t="s">
        <v>6063</v>
      </c>
      <c r="F3651" s="14" t="s">
        <v>6064</v>
      </c>
      <c r="G3651" s="16" t="s">
        <v>6065</v>
      </c>
      <c r="H3651" s="15" t="s">
        <v>77</v>
      </c>
      <c r="I3651" s="15" t="s">
        <v>1702</v>
      </c>
      <c r="J3651" s="17">
        <v>3201783</v>
      </c>
      <c r="K3651" s="22">
        <v>1921000</v>
      </c>
    </row>
    <row r="3652" spans="1:11" ht="11.25" customHeight="1" x14ac:dyDescent="0.2">
      <c r="A3652" s="80" t="s">
        <v>17593</v>
      </c>
      <c r="B3652" s="2">
        <v>104342</v>
      </c>
      <c r="C3652" s="3" t="s">
        <v>264</v>
      </c>
      <c r="D3652" s="85" t="s">
        <v>15257</v>
      </c>
      <c r="E3652" s="4" t="s">
        <v>263</v>
      </c>
      <c r="F3652" s="5" t="s">
        <v>265</v>
      </c>
      <c r="G3652" s="6" t="s">
        <v>266</v>
      </c>
      <c r="H3652" s="4" t="s">
        <v>77</v>
      </c>
      <c r="I3652" s="4" t="s">
        <v>1702</v>
      </c>
      <c r="J3652" s="7">
        <v>1833330</v>
      </c>
      <c r="K3652" s="7">
        <v>1099998</v>
      </c>
    </row>
    <row r="3653" spans="1:11" ht="11.25" customHeight="1" x14ac:dyDescent="0.2">
      <c r="A3653" s="80" t="s">
        <v>17594</v>
      </c>
      <c r="B3653" s="109">
        <v>105785</v>
      </c>
      <c r="C3653" s="94" t="s">
        <v>9226</v>
      </c>
      <c r="D3653" s="101" t="s">
        <v>18172</v>
      </c>
      <c r="E3653" s="94" t="s">
        <v>9227</v>
      </c>
      <c r="F3653" s="109" t="s">
        <v>9228</v>
      </c>
      <c r="G3653" s="110" t="s">
        <v>9229</v>
      </c>
      <c r="H3653" s="94" t="s">
        <v>77</v>
      </c>
      <c r="I3653" s="94" t="s">
        <v>1702</v>
      </c>
      <c r="J3653" s="22">
        <v>5823400</v>
      </c>
      <c r="K3653" s="22">
        <v>4076380</v>
      </c>
    </row>
    <row r="3654" spans="1:11" ht="11.25" customHeight="1" x14ac:dyDescent="0.2">
      <c r="A3654" s="80" t="s">
        <v>17595</v>
      </c>
      <c r="B3654" s="95">
        <v>103837</v>
      </c>
      <c r="C3654" s="96" t="s">
        <v>14870</v>
      </c>
      <c r="D3654" s="101" t="s">
        <v>15253</v>
      </c>
      <c r="E3654" s="96" t="s">
        <v>14871</v>
      </c>
      <c r="F3654" s="95" t="s">
        <v>9228</v>
      </c>
      <c r="G3654" s="107" t="s">
        <v>9229</v>
      </c>
      <c r="H3654" s="96" t="s">
        <v>77</v>
      </c>
      <c r="I3654" s="96" t="s">
        <v>1702</v>
      </c>
      <c r="J3654" s="108">
        <v>177672</v>
      </c>
      <c r="K3654" s="108">
        <v>124370</v>
      </c>
    </row>
    <row r="3655" spans="1:11" ht="11.25" customHeight="1" x14ac:dyDescent="0.2">
      <c r="A3655" s="80" t="s">
        <v>17596</v>
      </c>
      <c r="B3655" s="13">
        <v>105596</v>
      </c>
      <c r="C3655" s="14" t="s">
        <v>6066</v>
      </c>
      <c r="D3655" s="24" t="s">
        <v>18169</v>
      </c>
      <c r="E3655" s="15" t="s">
        <v>6067</v>
      </c>
      <c r="F3655" s="14" t="s">
        <v>6068</v>
      </c>
      <c r="G3655" s="16" t="s">
        <v>6069</v>
      </c>
      <c r="H3655" s="15" t="s">
        <v>77</v>
      </c>
      <c r="I3655" s="15" t="s">
        <v>1702</v>
      </c>
      <c r="J3655" s="17">
        <v>4222833</v>
      </c>
      <c r="K3655" s="22">
        <v>2955980</v>
      </c>
    </row>
    <row r="3656" spans="1:11" ht="11.25" customHeight="1" x14ac:dyDescent="0.2">
      <c r="A3656" s="80" t="s">
        <v>17597</v>
      </c>
      <c r="B3656" s="95">
        <v>102155</v>
      </c>
      <c r="C3656" s="96" t="s">
        <v>11629</v>
      </c>
      <c r="D3656" s="101" t="s">
        <v>15261</v>
      </c>
      <c r="E3656" s="96" t="s">
        <v>11630</v>
      </c>
      <c r="F3656" s="95" t="s">
        <v>6068</v>
      </c>
      <c r="G3656" s="107" t="s">
        <v>6069</v>
      </c>
      <c r="H3656" s="96" t="s">
        <v>77</v>
      </c>
      <c r="I3656" s="96" t="s">
        <v>1702</v>
      </c>
      <c r="J3656" s="108">
        <v>4114951</v>
      </c>
      <c r="K3656" s="108">
        <v>2771831</v>
      </c>
    </row>
    <row r="3657" spans="1:11" ht="11.25" customHeight="1" x14ac:dyDescent="0.2">
      <c r="A3657" s="80" t="s">
        <v>17598</v>
      </c>
      <c r="B3657" s="95">
        <v>105616</v>
      </c>
      <c r="C3657" s="96" t="s">
        <v>11822</v>
      </c>
      <c r="D3657" s="101" t="s">
        <v>15261</v>
      </c>
      <c r="E3657" s="96" t="s">
        <v>11823</v>
      </c>
      <c r="F3657" s="95" t="s">
        <v>11824</v>
      </c>
      <c r="G3657" s="107" t="s">
        <v>11825</v>
      </c>
      <c r="H3657" s="96" t="s">
        <v>77</v>
      </c>
      <c r="I3657" s="96" t="s">
        <v>1702</v>
      </c>
      <c r="J3657" s="108">
        <v>1902246</v>
      </c>
      <c r="K3657" s="108">
        <v>1177418</v>
      </c>
    </row>
    <row r="3658" spans="1:11" ht="11.25" customHeight="1" x14ac:dyDescent="0.2">
      <c r="A3658" s="80" t="s">
        <v>17599</v>
      </c>
      <c r="B3658" s="109">
        <v>104747</v>
      </c>
      <c r="C3658" s="94" t="s">
        <v>9179</v>
      </c>
      <c r="D3658" s="101" t="s">
        <v>18172</v>
      </c>
      <c r="E3658" s="94" t="s">
        <v>9180</v>
      </c>
      <c r="F3658" s="109" t="s">
        <v>9181</v>
      </c>
      <c r="G3658" s="110" t="s">
        <v>9182</v>
      </c>
      <c r="H3658" s="94" t="s">
        <v>77</v>
      </c>
      <c r="I3658" s="94" t="s">
        <v>1702</v>
      </c>
      <c r="J3658" s="22">
        <v>1901851</v>
      </c>
      <c r="K3658" s="22">
        <v>1331295</v>
      </c>
    </row>
    <row r="3659" spans="1:11" ht="11.25" customHeight="1" x14ac:dyDescent="0.2">
      <c r="A3659" s="80" t="s">
        <v>17600</v>
      </c>
      <c r="B3659" s="13">
        <v>105317</v>
      </c>
      <c r="C3659" s="14" t="s">
        <v>6070</v>
      </c>
      <c r="D3659" s="24" t="s">
        <v>18169</v>
      </c>
      <c r="E3659" s="15" t="s">
        <v>6071</v>
      </c>
      <c r="F3659" s="14" t="s">
        <v>6072</v>
      </c>
      <c r="G3659" s="16" t="s">
        <v>6073</v>
      </c>
      <c r="H3659" s="15" t="s">
        <v>77</v>
      </c>
      <c r="I3659" s="15" t="s">
        <v>1702</v>
      </c>
      <c r="J3659" s="17">
        <v>2099816</v>
      </c>
      <c r="K3659" s="22">
        <v>1469871</v>
      </c>
    </row>
    <row r="3660" spans="1:11" ht="11.25" customHeight="1" x14ac:dyDescent="0.2">
      <c r="A3660" s="80" t="s">
        <v>17601</v>
      </c>
      <c r="B3660" s="109">
        <v>105324</v>
      </c>
      <c r="C3660" s="94" t="s">
        <v>9200</v>
      </c>
      <c r="D3660" s="101" t="s">
        <v>18172</v>
      </c>
      <c r="E3660" s="94" t="s">
        <v>9201</v>
      </c>
      <c r="F3660" s="109" t="s">
        <v>6072</v>
      </c>
      <c r="G3660" s="110" t="s">
        <v>6073</v>
      </c>
      <c r="H3660" s="94" t="s">
        <v>77</v>
      </c>
      <c r="I3660" s="94" t="s">
        <v>1702</v>
      </c>
      <c r="J3660" s="22">
        <v>950157</v>
      </c>
      <c r="K3660" s="22">
        <v>665109</v>
      </c>
    </row>
    <row r="3661" spans="1:11" ht="11.25" customHeight="1" x14ac:dyDescent="0.2">
      <c r="A3661" s="80" t="s">
        <v>17602</v>
      </c>
      <c r="B3661" s="95">
        <v>105325</v>
      </c>
      <c r="C3661" s="96" t="s">
        <v>11812</v>
      </c>
      <c r="D3661" s="101" t="s">
        <v>15261</v>
      </c>
      <c r="E3661" s="96" t="s">
        <v>11813</v>
      </c>
      <c r="F3661" s="95" t="s">
        <v>6072</v>
      </c>
      <c r="G3661" s="107" t="s">
        <v>6073</v>
      </c>
      <c r="H3661" s="96" t="s">
        <v>77</v>
      </c>
      <c r="I3661" s="96" t="s">
        <v>1702</v>
      </c>
      <c r="J3661" s="108">
        <v>1629350</v>
      </c>
      <c r="K3661" s="108">
        <v>1140545</v>
      </c>
    </row>
    <row r="3662" spans="1:11" ht="11.25" customHeight="1" x14ac:dyDescent="0.2">
      <c r="A3662" s="80" t="s">
        <v>17603</v>
      </c>
      <c r="B3662" s="2">
        <v>102738</v>
      </c>
      <c r="C3662" s="3" t="s">
        <v>385</v>
      </c>
      <c r="D3662" s="85" t="s">
        <v>15257</v>
      </c>
      <c r="E3662" s="4" t="s">
        <v>384</v>
      </c>
      <c r="F3662" s="5" t="s">
        <v>386</v>
      </c>
      <c r="G3662" s="6" t="s">
        <v>387</v>
      </c>
      <c r="H3662" s="4" t="s">
        <v>77</v>
      </c>
      <c r="I3662" s="4" t="s">
        <v>1702</v>
      </c>
      <c r="J3662" s="7">
        <v>3107342</v>
      </c>
      <c r="K3662" s="7">
        <v>2175139</v>
      </c>
    </row>
    <row r="3663" spans="1:11" ht="11.25" customHeight="1" x14ac:dyDescent="0.2">
      <c r="A3663" s="80" t="s">
        <v>17604</v>
      </c>
      <c r="B3663" s="109">
        <v>104804</v>
      </c>
      <c r="C3663" s="94" t="s">
        <v>9183</v>
      </c>
      <c r="D3663" s="101" t="s">
        <v>18172</v>
      </c>
      <c r="E3663" s="94" t="s">
        <v>9184</v>
      </c>
      <c r="F3663" s="109" t="s">
        <v>386</v>
      </c>
      <c r="G3663" s="110" t="s">
        <v>387</v>
      </c>
      <c r="H3663" s="94" t="s">
        <v>77</v>
      </c>
      <c r="I3663" s="94" t="s">
        <v>1702</v>
      </c>
      <c r="J3663" s="22">
        <v>5045340</v>
      </c>
      <c r="K3663" s="22">
        <v>3531738</v>
      </c>
    </row>
    <row r="3664" spans="1:11" ht="11.25" customHeight="1" x14ac:dyDescent="0.2">
      <c r="A3664" s="80" t="s">
        <v>17605</v>
      </c>
      <c r="B3664" s="95">
        <v>104990</v>
      </c>
      <c r="C3664" s="96" t="s">
        <v>11788</v>
      </c>
      <c r="D3664" s="101" t="s">
        <v>15261</v>
      </c>
      <c r="E3664" s="96" t="s">
        <v>11789</v>
      </c>
      <c r="F3664" s="95" t="s">
        <v>11790</v>
      </c>
      <c r="G3664" s="107" t="s">
        <v>11791</v>
      </c>
      <c r="H3664" s="96" t="s">
        <v>77</v>
      </c>
      <c r="I3664" s="96" t="s">
        <v>1702</v>
      </c>
      <c r="J3664" s="108">
        <v>4930941</v>
      </c>
      <c r="K3664" s="108">
        <v>3000000</v>
      </c>
    </row>
    <row r="3665" spans="1:11" ht="11.25" customHeight="1" x14ac:dyDescent="0.2">
      <c r="A3665" s="80" t="s">
        <v>17606</v>
      </c>
      <c r="B3665" s="95">
        <v>104678</v>
      </c>
      <c r="C3665" s="96" t="s">
        <v>11745</v>
      </c>
      <c r="D3665" s="101" t="s">
        <v>15261</v>
      </c>
      <c r="E3665" s="96" t="s">
        <v>11746</v>
      </c>
      <c r="F3665" s="95" t="s">
        <v>11747</v>
      </c>
      <c r="G3665" s="107" t="s">
        <v>178</v>
      </c>
      <c r="H3665" s="96" t="s">
        <v>77</v>
      </c>
      <c r="I3665" s="96" t="s">
        <v>1702</v>
      </c>
      <c r="J3665" s="108">
        <v>1715726</v>
      </c>
      <c r="K3665" s="108">
        <v>1201000</v>
      </c>
    </row>
    <row r="3666" spans="1:11" ht="11.25" customHeight="1" x14ac:dyDescent="0.2">
      <c r="A3666" s="80" t="s">
        <v>17607</v>
      </c>
      <c r="B3666" s="13">
        <v>102428</v>
      </c>
      <c r="C3666" s="14" t="s">
        <v>6074</v>
      </c>
      <c r="D3666" s="24" t="s">
        <v>18169</v>
      </c>
      <c r="E3666" s="15" t="s">
        <v>6075</v>
      </c>
      <c r="F3666" s="14" t="s">
        <v>6076</v>
      </c>
      <c r="G3666" s="16" t="s">
        <v>6077</v>
      </c>
      <c r="H3666" s="15" t="s">
        <v>77</v>
      </c>
      <c r="I3666" s="15" t="s">
        <v>1702</v>
      </c>
      <c r="J3666" s="17">
        <v>1731053</v>
      </c>
      <c r="K3666" s="22">
        <v>1211737</v>
      </c>
    </row>
    <row r="3667" spans="1:11" ht="11.25" customHeight="1" x14ac:dyDescent="0.2">
      <c r="A3667" s="80" t="s">
        <v>17608</v>
      </c>
      <c r="B3667" s="109">
        <v>103151</v>
      </c>
      <c r="C3667" s="94" t="s">
        <v>9111</v>
      </c>
      <c r="D3667" s="101" t="s">
        <v>18172</v>
      </c>
      <c r="E3667" s="94" t="s">
        <v>9112</v>
      </c>
      <c r="F3667" s="109" t="s">
        <v>6076</v>
      </c>
      <c r="G3667" s="110" t="s">
        <v>6077</v>
      </c>
      <c r="H3667" s="94" t="s">
        <v>77</v>
      </c>
      <c r="I3667" s="94" t="s">
        <v>1702</v>
      </c>
      <c r="J3667" s="22">
        <v>1861091</v>
      </c>
      <c r="K3667" s="22">
        <v>1302764</v>
      </c>
    </row>
    <row r="3668" spans="1:11" ht="11.25" customHeight="1" x14ac:dyDescent="0.2">
      <c r="A3668" s="80" t="s">
        <v>17609</v>
      </c>
      <c r="B3668" s="95">
        <v>105896</v>
      </c>
      <c r="C3668" s="96" t="s">
        <v>11842</v>
      </c>
      <c r="D3668" s="101" t="s">
        <v>15261</v>
      </c>
      <c r="E3668" s="96" t="s">
        <v>11843</v>
      </c>
      <c r="F3668" s="95" t="s">
        <v>6076</v>
      </c>
      <c r="G3668" s="107" t="s">
        <v>6077</v>
      </c>
      <c r="H3668" s="96" t="s">
        <v>77</v>
      </c>
      <c r="I3668" s="96" t="s">
        <v>1702</v>
      </c>
      <c r="J3668" s="108">
        <v>1218410</v>
      </c>
      <c r="K3668" s="108">
        <v>852800</v>
      </c>
    </row>
    <row r="3669" spans="1:11" ht="11.25" customHeight="1" x14ac:dyDescent="0.2">
      <c r="A3669" s="80" t="s">
        <v>17610</v>
      </c>
      <c r="B3669" s="2">
        <v>102074</v>
      </c>
      <c r="C3669" s="3" t="s">
        <v>684</v>
      </c>
      <c r="D3669" s="85" t="s">
        <v>15257</v>
      </c>
      <c r="E3669" s="4" t="s">
        <v>683</v>
      </c>
      <c r="F3669" s="5" t="s">
        <v>685</v>
      </c>
      <c r="G3669" s="6" t="s">
        <v>686</v>
      </c>
      <c r="H3669" s="4" t="s">
        <v>77</v>
      </c>
      <c r="I3669" s="4" t="s">
        <v>1702</v>
      </c>
      <c r="J3669" s="7">
        <v>5303615</v>
      </c>
      <c r="K3669" s="7">
        <v>3712530</v>
      </c>
    </row>
    <row r="3670" spans="1:11" ht="11.25" customHeight="1" x14ac:dyDescent="0.2">
      <c r="A3670" s="80" t="s">
        <v>17611</v>
      </c>
      <c r="B3670" s="95">
        <v>104696</v>
      </c>
      <c r="C3670" s="96" t="s">
        <v>11748</v>
      </c>
      <c r="D3670" s="101" t="s">
        <v>15261</v>
      </c>
      <c r="E3670" s="96" t="s">
        <v>11749</v>
      </c>
      <c r="F3670" s="95" t="s">
        <v>11750</v>
      </c>
      <c r="G3670" s="107" t="s">
        <v>11751</v>
      </c>
      <c r="H3670" s="96" t="s">
        <v>77</v>
      </c>
      <c r="I3670" s="96" t="s">
        <v>1702</v>
      </c>
      <c r="J3670" s="108">
        <v>2085527</v>
      </c>
      <c r="K3670" s="108">
        <v>1459868</v>
      </c>
    </row>
    <row r="3671" spans="1:11" ht="11.25" customHeight="1" x14ac:dyDescent="0.2">
      <c r="A3671" s="80" t="s">
        <v>17612</v>
      </c>
      <c r="B3671" s="109">
        <v>105472</v>
      </c>
      <c r="C3671" s="94" t="s">
        <v>9210</v>
      </c>
      <c r="D3671" s="101" t="s">
        <v>18172</v>
      </c>
      <c r="E3671" s="94" t="s">
        <v>9211</v>
      </c>
      <c r="F3671" s="109" t="s">
        <v>9212</v>
      </c>
      <c r="G3671" s="110" t="s">
        <v>9213</v>
      </c>
      <c r="H3671" s="94" t="s">
        <v>77</v>
      </c>
      <c r="I3671" s="94" t="s">
        <v>1702</v>
      </c>
      <c r="J3671" s="22">
        <v>4344613</v>
      </c>
      <c r="K3671" s="22">
        <v>3041229</v>
      </c>
    </row>
    <row r="3672" spans="1:11" ht="11.25" customHeight="1" x14ac:dyDescent="0.2">
      <c r="A3672" s="80" t="s">
        <v>17613</v>
      </c>
      <c r="B3672" s="109">
        <v>105471</v>
      </c>
      <c r="C3672" s="94" t="s">
        <v>9206</v>
      </c>
      <c r="D3672" s="101" t="s">
        <v>18172</v>
      </c>
      <c r="E3672" s="94" t="s">
        <v>9207</v>
      </c>
      <c r="F3672" s="109" t="s">
        <v>9208</v>
      </c>
      <c r="G3672" s="110" t="s">
        <v>9209</v>
      </c>
      <c r="H3672" s="94" t="s">
        <v>77</v>
      </c>
      <c r="I3672" s="94" t="s">
        <v>1702</v>
      </c>
      <c r="J3672" s="22">
        <v>4413206</v>
      </c>
      <c r="K3672" s="22">
        <v>3089244</v>
      </c>
    </row>
    <row r="3673" spans="1:11" ht="11.25" customHeight="1" x14ac:dyDescent="0.2">
      <c r="A3673" s="80" t="s">
        <v>17614</v>
      </c>
      <c r="B3673" s="95">
        <v>105921</v>
      </c>
      <c r="C3673" s="96" t="s">
        <v>11844</v>
      </c>
      <c r="D3673" s="101" t="s">
        <v>15261</v>
      </c>
      <c r="E3673" s="96" t="s">
        <v>11845</v>
      </c>
      <c r="F3673" s="95" t="s">
        <v>11846</v>
      </c>
      <c r="G3673" s="107" t="s">
        <v>11847</v>
      </c>
      <c r="H3673" s="96" t="s">
        <v>77</v>
      </c>
      <c r="I3673" s="96" t="s">
        <v>1702</v>
      </c>
      <c r="J3673" s="108">
        <v>1627521</v>
      </c>
      <c r="K3673" s="108">
        <v>1139265</v>
      </c>
    </row>
    <row r="3674" spans="1:11" ht="11.25" customHeight="1" x14ac:dyDescent="0.2">
      <c r="A3674" s="80" t="s">
        <v>17615</v>
      </c>
      <c r="B3674" s="95">
        <v>103027</v>
      </c>
      <c r="C3674" s="96" t="s">
        <v>11655</v>
      </c>
      <c r="D3674" s="101" t="s">
        <v>15261</v>
      </c>
      <c r="E3674" s="96" t="s">
        <v>11656</v>
      </c>
      <c r="F3674" s="95" t="s">
        <v>11657</v>
      </c>
      <c r="G3674" s="107" t="s">
        <v>11658</v>
      </c>
      <c r="H3674" s="96" t="s">
        <v>77</v>
      </c>
      <c r="I3674" s="96" t="s">
        <v>1702</v>
      </c>
      <c r="J3674" s="108">
        <v>6993482</v>
      </c>
      <c r="K3674" s="108">
        <v>3000000</v>
      </c>
    </row>
    <row r="3675" spans="1:11" ht="11.25" customHeight="1" x14ac:dyDescent="0.2">
      <c r="A3675" s="80" t="s">
        <v>17616</v>
      </c>
      <c r="B3675" s="95">
        <v>102220</v>
      </c>
      <c r="C3675" s="96" t="s">
        <v>14872</v>
      </c>
      <c r="D3675" s="101" t="s">
        <v>15253</v>
      </c>
      <c r="E3675" s="96" t="s">
        <v>14873</v>
      </c>
      <c r="F3675" s="95" t="s">
        <v>14874</v>
      </c>
      <c r="G3675" s="107" t="s">
        <v>11536</v>
      </c>
      <c r="H3675" s="96" t="s">
        <v>77</v>
      </c>
      <c r="I3675" s="96" t="s">
        <v>1702</v>
      </c>
      <c r="J3675" s="108">
        <v>847759</v>
      </c>
      <c r="K3675" s="108">
        <v>500000</v>
      </c>
    </row>
    <row r="3676" spans="1:11" ht="11.25" customHeight="1" x14ac:dyDescent="0.2">
      <c r="A3676" s="80" t="s">
        <v>17617</v>
      </c>
      <c r="B3676" s="109">
        <v>101825</v>
      </c>
      <c r="C3676" s="94" t="s">
        <v>9070</v>
      </c>
      <c r="D3676" s="101" t="s">
        <v>18172</v>
      </c>
      <c r="E3676" s="94" t="s">
        <v>9071</v>
      </c>
      <c r="F3676" s="109" t="s">
        <v>9072</v>
      </c>
      <c r="G3676" s="110" t="s">
        <v>5362</v>
      </c>
      <c r="H3676" s="94" t="s">
        <v>77</v>
      </c>
      <c r="I3676" s="94" t="s">
        <v>1702</v>
      </c>
      <c r="J3676" s="22">
        <v>2205428</v>
      </c>
      <c r="K3676" s="22">
        <v>1543799</v>
      </c>
    </row>
    <row r="3677" spans="1:11" ht="11.25" customHeight="1" x14ac:dyDescent="0.2">
      <c r="A3677" s="80" t="s">
        <v>17618</v>
      </c>
      <c r="B3677" s="129">
        <v>106358</v>
      </c>
      <c r="C3677" s="133" t="s">
        <v>7995</v>
      </c>
      <c r="D3677" s="101" t="s">
        <v>15256</v>
      </c>
      <c r="E3677" s="133" t="s">
        <v>7996</v>
      </c>
      <c r="F3677" s="129" t="s">
        <v>7997</v>
      </c>
      <c r="G3677" s="133" t="s">
        <v>7998</v>
      </c>
      <c r="H3677" s="133" t="s">
        <v>77</v>
      </c>
      <c r="I3677" s="133" t="s">
        <v>1702</v>
      </c>
      <c r="J3677" s="147">
        <v>843492</v>
      </c>
      <c r="K3677" s="147">
        <v>590444</v>
      </c>
    </row>
    <row r="3678" spans="1:11" ht="11.25" customHeight="1" x14ac:dyDescent="0.2">
      <c r="A3678" s="80" t="s">
        <v>17619</v>
      </c>
      <c r="B3678" s="109">
        <v>106635</v>
      </c>
      <c r="C3678" s="94" t="s">
        <v>9268</v>
      </c>
      <c r="D3678" s="101" t="s">
        <v>18172</v>
      </c>
      <c r="E3678" s="94" t="s">
        <v>9269</v>
      </c>
      <c r="F3678" s="109" t="s">
        <v>7997</v>
      </c>
      <c r="G3678" s="110" t="s">
        <v>7998</v>
      </c>
      <c r="H3678" s="94" t="s">
        <v>77</v>
      </c>
      <c r="I3678" s="94" t="s">
        <v>1702</v>
      </c>
      <c r="J3678" s="22">
        <v>1022572</v>
      </c>
      <c r="K3678" s="22">
        <v>715800</v>
      </c>
    </row>
    <row r="3679" spans="1:11" ht="11.25" customHeight="1" x14ac:dyDescent="0.2">
      <c r="A3679" s="80" t="s">
        <v>17620</v>
      </c>
      <c r="B3679" s="97">
        <v>106678</v>
      </c>
      <c r="C3679" s="98" t="s">
        <v>11864</v>
      </c>
      <c r="D3679" s="101" t="s">
        <v>15261</v>
      </c>
      <c r="E3679" s="98" t="s">
        <v>11865</v>
      </c>
      <c r="F3679" s="97" t="s">
        <v>7997</v>
      </c>
      <c r="G3679" s="99" t="s">
        <v>7998</v>
      </c>
      <c r="H3679" s="98" t="s">
        <v>77</v>
      </c>
      <c r="I3679" s="98" t="s">
        <v>1702</v>
      </c>
      <c r="J3679" s="100">
        <v>1548471</v>
      </c>
      <c r="K3679" s="100">
        <v>1083929</v>
      </c>
    </row>
    <row r="3680" spans="1:11" ht="11.25" customHeight="1" x14ac:dyDescent="0.2">
      <c r="A3680" s="80" t="s">
        <v>17621</v>
      </c>
      <c r="B3680" s="109">
        <v>105574</v>
      </c>
      <c r="C3680" s="94" t="s">
        <v>9218</v>
      </c>
      <c r="D3680" s="101" t="s">
        <v>18172</v>
      </c>
      <c r="E3680" s="94" t="s">
        <v>9219</v>
      </c>
      <c r="F3680" s="109" t="s">
        <v>9220</v>
      </c>
      <c r="G3680" s="110" t="s">
        <v>9221</v>
      </c>
      <c r="H3680" s="94" t="s">
        <v>77</v>
      </c>
      <c r="I3680" s="94" t="s">
        <v>1702</v>
      </c>
      <c r="J3680" s="22">
        <v>1009346</v>
      </c>
      <c r="K3680" s="22">
        <v>705000</v>
      </c>
    </row>
    <row r="3681" spans="1:11" ht="11.25" customHeight="1" x14ac:dyDescent="0.2">
      <c r="A3681" s="80" t="s">
        <v>17622</v>
      </c>
      <c r="B3681" s="95">
        <v>105564</v>
      </c>
      <c r="C3681" s="96" t="s">
        <v>11820</v>
      </c>
      <c r="D3681" s="101" t="s">
        <v>15261</v>
      </c>
      <c r="E3681" s="96" t="s">
        <v>11821</v>
      </c>
      <c r="F3681" s="95" t="s">
        <v>9220</v>
      </c>
      <c r="G3681" s="107" t="s">
        <v>9221</v>
      </c>
      <c r="H3681" s="96" t="s">
        <v>77</v>
      </c>
      <c r="I3681" s="96" t="s">
        <v>1702</v>
      </c>
      <c r="J3681" s="108">
        <v>322695</v>
      </c>
      <c r="K3681" s="108">
        <v>225000</v>
      </c>
    </row>
    <row r="3682" spans="1:11" ht="11.25" customHeight="1" x14ac:dyDescent="0.2">
      <c r="A3682" s="80" t="s">
        <v>17623</v>
      </c>
      <c r="B3682" s="13">
        <v>103335</v>
      </c>
      <c r="C3682" s="14" t="s">
        <v>6078</v>
      </c>
      <c r="D3682" s="24" t="s">
        <v>18169</v>
      </c>
      <c r="E3682" s="15" t="s">
        <v>6079</v>
      </c>
      <c r="F3682" s="14" t="s">
        <v>6080</v>
      </c>
      <c r="G3682" s="16" t="s">
        <v>6081</v>
      </c>
      <c r="H3682" s="15" t="s">
        <v>77</v>
      </c>
      <c r="I3682" s="15" t="s">
        <v>1702</v>
      </c>
      <c r="J3682" s="17">
        <v>3221327</v>
      </c>
      <c r="K3682" s="22">
        <v>2253150</v>
      </c>
    </row>
    <row r="3683" spans="1:11" ht="11.25" customHeight="1" x14ac:dyDescent="0.2">
      <c r="A3683" s="80" t="s">
        <v>17624</v>
      </c>
      <c r="B3683" s="109">
        <v>102494</v>
      </c>
      <c r="C3683" s="94" t="s">
        <v>9083</v>
      </c>
      <c r="D3683" s="101" t="s">
        <v>18172</v>
      </c>
      <c r="E3683" s="94" t="s">
        <v>9084</v>
      </c>
      <c r="F3683" s="109" t="s">
        <v>6080</v>
      </c>
      <c r="G3683" s="110" t="s">
        <v>6081</v>
      </c>
      <c r="H3683" s="94" t="s">
        <v>77</v>
      </c>
      <c r="I3683" s="94" t="s">
        <v>1702</v>
      </c>
      <c r="J3683" s="22">
        <v>12771583</v>
      </c>
      <c r="K3683" s="22">
        <v>8667607</v>
      </c>
    </row>
    <row r="3684" spans="1:11" ht="11.25" customHeight="1" x14ac:dyDescent="0.2">
      <c r="A3684" s="80" t="s">
        <v>17625</v>
      </c>
      <c r="B3684" s="95">
        <v>105470</v>
      </c>
      <c r="C3684" s="96" t="s">
        <v>11816</v>
      </c>
      <c r="D3684" s="101" t="s">
        <v>15261</v>
      </c>
      <c r="E3684" s="96" t="s">
        <v>11817</v>
      </c>
      <c r="F3684" s="95" t="s">
        <v>11818</v>
      </c>
      <c r="G3684" s="107" t="s">
        <v>11819</v>
      </c>
      <c r="H3684" s="96" t="s">
        <v>77</v>
      </c>
      <c r="I3684" s="96" t="s">
        <v>1702</v>
      </c>
      <c r="J3684" s="108">
        <v>4130210</v>
      </c>
      <c r="K3684" s="108">
        <v>2891147</v>
      </c>
    </row>
    <row r="3685" spans="1:11" ht="11.25" customHeight="1" x14ac:dyDescent="0.2">
      <c r="A3685" s="80" t="s">
        <v>17626</v>
      </c>
      <c r="B3685" s="13">
        <v>101926</v>
      </c>
      <c r="C3685" s="14" t="s">
        <v>6082</v>
      </c>
      <c r="D3685" s="24" t="s">
        <v>18169</v>
      </c>
      <c r="E3685" s="15" t="s">
        <v>6083</v>
      </c>
      <c r="F3685" s="14" t="s">
        <v>6084</v>
      </c>
      <c r="G3685" s="16" t="s">
        <v>6085</v>
      </c>
      <c r="H3685" s="15" t="s">
        <v>77</v>
      </c>
      <c r="I3685" s="15" t="s">
        <v>1702</v>
      </c>
      <c r="J3685" s="17">
        <v>754074</v>
      </c>
      <c r="K3685" s="22">
        <v>527851</v>
      </c>
    </row>
    <row r="3686" spans="1:11" ht="11.25" customHeight="1" x14ac:dyDescent="0.2">
      <c r="A3686" s="80" t="s">
        <v>17627</v>
      </c>
      <c r="B3686" s="129">
        <v>101511</v>
      </c>
      <c r="C3686" s="133" t="s">
        <v>7991</v>
      </c>
      <c r="D3686" s="101" t="s">
        <v>15256</v>
      </c>
      <c r="E3686" s="133" t="s">
        <v>7992</v>
      </c>
      <c r="F3686" s="129" t="s">
        <v>7993</v>
      </c>
      <c r="G3686" s="133" t="s">
        <v>7994</v>
      </c>
      <c r="H3686" s="133" t="s">
        <v>77</v>
      </c>
      <c r="I3686" s="133" t="s">
        <v>1702</v>
      </c>
      <c r="J3686" s="147">
        <v>209068</v>
      </c>
      <c r="K3686" s="147">
        <v>146000</v>
      </c>
    </row>
    <row r="3687" spans="1:11" ht="11.25" customHeight="1" x14ac:dyDescent="0.2">
      <c r="A3687" s="80" t="s">
        <v>17628</v>
      </c>
      <c r="B3687" s="109">
        <v>101014</v>
      </c>
      <c r="C3687" s="94" t="s">
        <v>9052</v>
      </c>
      <c r="D3687" s="101" t="s">
        <v>18172</v>
      </c>
      <c r="E3687" s="94" t="s">
        <v>9053</v>
      </c>
      <c r="F3687" s="109" t="s">
        <v>7993</v>
      </c>
      <c r="G3687" s="110" t="s">
        <v>7994</v>
      </c>
      <c r="H3687" s="94" t="s">
        <v>77</v>
      </c>
      <c r="I3687" s="94" t="s">
        <v>1702</v>
      </c>
      <c r="J3687" s="22">
        <v>1896443</v>
      </c>
      <c r="K3687" s="22">
        <v>1327000</v>
      </c>
    </row>
    <row r="3688" spans="1:11" ht="11.25" customHeight="1" x14ac:dyDescent="0.2">
      <c r="A3688" s="80" t="s">
        <v>17629</v>
      </c>
      <c r="B3688" s="95">
        <v>103275</v>
      </c>
      <c r="C3688" s="96" t="s">
        <v>14875</v>
      </c>
      <c r="D3688" s="101" t="s">
        <v>15253</v>
      </c>
      <c r="E3688" s="96" t="s">
        <v>14876</v>
      </c>
      <c r="F3688" s="95" t="s">
        <v>7993</v>
      </c>
      <c r="G3688" s="107" t="s">
        <v>7994</v>
      </c>
      <c r="H3688" s="96" t="s">
        <v>77</v>
      </c>
      <c r="I3688" s="96" t="s">
        <v>1702</v>
      </c>
      <c r="J3688" s="108">
        <v>107690</v>
      </c>
      <c r="K3688" s="108">
        <v>75000</v>
      </c>
    </row>
    <row r="3689" spans="1:11" ht="11.25" customHeight="1" x14ac:dyDescent="0.2">
      <c r="A3689" s="80" t="s">
        <v>17630</v>
      </c>
      <c r="B3689" s="95">
        <v>101512</v>
      </c>
      <c r="C3689" s="96" t="s">
        <v>11611</v>
      </c>
      <c r="D3689" s="101" t="s">
        <v>15261</v>
      </c>
      <c r="E3689" s="96" t="s">
        <v>11612</v>
      </c>
      <c r="F3689" s="95" t="s">
        <v>7993</v>
      </c>
      <c r="G3689" s="107" t="s">
        <v>7994</v>
      </c>
      <c r="H3689" s="96" t="s">
        <v>77</v>
      </c>
      <c r="I3689" s="96" t="s">
        <v>1702</v>
      </c>
      <c r="J3689" s="108">
        <v>604214</v>
      </c>
      <c r="K3689" s="108">
        <v>422000</v>
      </c>
    </row>
    <row r="3690" spans="1:11" ht="11.25" customHeight="1" x14ac:dyDescent="0.2">
      <c r="A3690" s="80" t="s">
        <v>17631</v>
      </c>
      <c r="B3690" s="2">
        <v>104899</v>
      </c>
      <c r="C3690" s="3" t="s">
        <v>512</v>
      </c>
      <c r="D3690" s="85" t="s">
        <v>15257</v>
      </c>
      <c r="E3690" s="4" t="s">
        <v>511</v>
      </c>
      <c r="F3690" s="5" t="s">
        <v>513</v>
      </c>
      <c r="G3690" s="6" t="s">
        <v>514</v>
      </c>
      <c r="H3690" s="4" t="s">
        <v>77</v>
      </c>
      <c r="I3690" s="4" t="s">
        <v>1702</v>
      </c>
      <c r="J3690" s="7">
        <v>3416067</v>
      </c>
      <c r="K3690" s="7">
        <v>2391247</v>
      </c>
    </row>
    <row r="3691" spans="1:11" ht="11.25" customHeight="1" x14ac:dyDescent="0.2">
      <c r="A3691" s="80" t="s">
        <v>17632</v>
      </c>
      <c r="B3691" s="109">
        <v>104902</v>
      </c>
      <c r="C3691" s="94" t="s">
        <v>9187</v>
      </c>
      <c r="D3691" s="101" t="s">
        <v>18172</v>
      </c>
      <c r="E3691" s="94" t="s">
        <v>9188</v>
      </c>
      <c r="F3691" s="109" t="s">
        <v>513</v>
      </c>
      <c r="G3691" s="110" t="s">
        <v>514</v>
      </c>
      <c r="H3691" s="94" t="s">
        <v>77</v>
      </c>
      <c r="I3691" s="94" t="s">
        <v>1702</v>
      </c>
      <c r="J3691" s="22">
        <v>17063123</v>
      </c>
      <c r="K3691" s="22">
        <v>10000000</v>
      </c>
    </row>
    <row r="3692" spans="1:11" ht="11.25" customHeight="1" x14ac:dyDescent="0.2">
      <c r="A3692" s="80" t="s">
        <v>17633</v>
      </c>
      <c r="B3692" s="95">
        <v>104900</v>
      </c>
      <c r="C3692" s="96" t="s">
        <v>11775</v>
      </c>
      <c r="D3692" s="101" t="s">
        <v>15261</v>
      </c>
      <c r="E3692" s="96" t="s">
        <v>11776</v>
      </c>
      <c r="F3692" s="95" t="s">
        <v>513</v>
      </c>
      <c r="G3692" s="107" t="s">
        <v>514</v>
      </c>
      <c r="H3692" s="96" t="s">
        <v>77</v>
      </c>
      <c r="I3692" s="96" t="s">
        <v>1702</v>
      </c>
      <c r="J3692" s="108">
        <v>878274</v>
      </c>
      <c r="K3692" s="108">
        <v>614791</v>
      </c>
    </row>
    <row r="3693" spans="1:11" ht="11.25" customHeight="1" x14ac:dyDescent="0.2">
      <c r="A3693" s="80" t="s">
        <v>17634</v>
      </c>
      <c r="B3693" s="2">
        <v>106649</v>
      </c>
      <c r="C3693" s="3" t="s">
        <v>75</v>
      </c>
      <c r="D3693" s="85" t="s">
        <v>15257</v>
      </c>
      <c r="E3693" s="4" t="s">
        <v>74</v>
      </c>
      <c r="F3693" s="5" t="s">
        <v>76</v>
      </c>
      <c r="G3693" s="6" t="s">
        <v>78</v>
      </c>
      <c r="H3693" s="4" t="s">
        <v>77</v>
      </c>
      <c r="I3693" s="4" t="s">
        <v>1702</v>
      </c>
      <c r="J3693" s="7">
        <v>604847</v>
      </c>
      <c r="K3693" s="7">
        <v>423393</v>
      </c>
    </row>
    <row r="3694" spans="1:11" ht="11.25" customHeight="1" x14ac:dyDescent="0.2">
      <c r="A3694" s="80" t="s">
        <v>17635</v>
      </c>
      <c r="B3694" s="109">
        <v>104903</v>
      </c>
      <c r="C3694" s="94" t="s">
        <v>9189</v>
      </c>
      <c r="D3694" s="101" t="s">
        <v>18172</v>
      </c>
      <c r="E3694" s="94" t="s">
        <v>9190</v>
      </c>
      <c r="F3694" s="109" t="s">
        <v>9191</v>
      </c>
      <c r="G3694" s="110" t="s">
        <v>9192</v>
      </c>
      <c r="H3694" s="94" t="s">
        <v>77</v>
      </c>
      <c r="I3694" s="94" t="s">
        <v>1702</v>
      </c>
      <c r="J3694" s="22">
        <v>1082717</v>
      </c>
      <c r="K3694" s="22">
        <v>757901</v>
      </c>
    </row>
    <row r="3695" spans="1:11" ht="11.25" customHeight="1" x14ac:dyDescent="0.2">
      <c r="A3695" s="80" t="s">
        <v>17636</v>
      </c>
      <c r="B3695" s="95">
        <v>104906</v>
      </c>
      <c r="C3695" s="96" t="s">
        <v>11780</v>
      </c>
      <c r="D3695" s="101" t="s">
        <v>15261</v>
      </c>
      <c r="E3695" s="96" t="s">
        <v>11781</v>
      </c>
      <c r="F3695" s="95" t="s">
        <v>9191</v>
      </c>
      <c r="G3695" s="107" t="s">
        <v>9192</v>
      </c>
      <c r="H3695" s="96" t="s">
        <v>77</v>
      </c>
      <c r="I3695" s="96" t="s">
        <v>1702</v>
      </c>
      <c r="J3695" s="108">
        <v>575480</v>
      </c>
      <c r="K3695" s="108">
        <v>402836</v>
      </c>
    </row>
    <row r="3696" spans="1:11" ht="11.25" customHeight="1" x14ac:dyDescent="0.2">
      <c r="A3696" s="80" t="s">
        <v>17637</v>
      </c>
      <c r="B3696" s="2">
        <v>103152</v>
      </c>
      <c r="C3696" s="3" t="s">
        <v>599</v>
      </c>
      <c r="D3696" s="85" t="s">
        <v>15257</v>
      </c>
      <c r="E3696" s="4" t="s">
        <v>598</v>
      </c>
      <c r="F3696" s="5" t="s">
        <v>600</v>
      </c>
      <c r="G3696" s="6" t="s">
        <v>601</v>
      </c>
      <c r="H3696" s="4" t="s">
        <v>77</v>
      </c>
      <c r="I3696" s="4" t="s">
        <v>1702</v>
      </c>
      <c r="J3696" s="7">
        <v>2059678</v>
      </c>
      <c r="K3696" s="7">
        <v>1441775</v>
      </c>
    </row>
    <row r="3697" spans="1:11" ht="11.25" customHeight="1" x14ac:dyDescent="0.2">
      <c r="A3697" s="80" t="s">
        <v>17638</v>
      </c>
      <c r="B3697" s="13">
        <v>101927</v>
      </c>
      <c r="C3697" s="14" t="s">
        <v>6086</v>
      </c>
      <c r="D3697" s="24" t="s">
        <v>18169</v>
      </c>
      <c r="E3697" s="15" t="s">
        <v>6087</v>
      </c>
      <c r="F3697" s="14" t="s">
        <v>6088</v>
      </c>
      <c r="G3697" s="16" t="s">
        <v>6089</v>
      </c>
      <c r="H3697" s="15" t="s">
        <v>77</v>
      </c>
      <c r="I3697" s="15" t="s">
        <v>1702</v>
      </c>
      <c r="J3697" s="17">
        <v>2554141</v>
      </c>
      <c r="K3697" s="22">
        <v>1787898</v>
      </c>
    </row>
    <row r="3698" spans="1:11" ht="11.25" customHeight="1" x14ac:dyDescent="0.2">
      <c r="A3698" s="80" t="s">
        <v>17639</v>
      </c>
      <c r="B3698" s="95">
        <v>101928</v>
      </c>
      <c r="C3698" s="96" t="s">
        <v>11619</v>
      </c>
      <c r="D3698" s="101" t="s">
        <v>15261</v>
      </c>
      <c r="E3698" s="96" t="s">
        <v>11620</v>
      </c>
      <c r="F3698" s="95" t="s">
        <v>6088</v>
      </c>
      <c r="G3698" s="107" t="s">
        <v>6089</v>
      </c>
      <c r="H3698" s="96" t="s">
        <v>77</v>
      </c>
      <c r="I3698" s="96" t="s">
        <v>1702</v>
      </c>
      <c r="J3698" s="108">
        <v>2443237</v>
      </c>
      <c r="K3698" s="108">
        <v>1710265</v>
      </c>
    </row>
    <row r="3699" spans="1:11" ht="11.25" customHeight="1" x14ac:dyDescent="0.2">
      <c r="A3699" s="80" t="s">
        <v>17640</v>
      </c>
      <c r="B3699" s="13">
        <v>103635</v>
      </c>
      <c r="C3699" s="14" t="s">
        <v>6090</v>
      </c>
      <c r="D3699" s="24" t="s">
        <v>18169</v>
      </c>
      <c r="E3699" s="15" t="s">
        <v>6091</v>
      </c>
      <c r="F3699" s="14" t="s">
        <v>6092</v>
      </c>
      <c r="G3699" s="16" t="s">
        <v>6093</v>
      </c>
      <c r="H3699" s="15" t="s">
        <v>77</v>
      </c>
      <c r="I3699" s="15" t="s">
        <v>1702</v>
      </c>
      <c r="J3699" s="17">
        <v>1618722</v>
      </c>
      <c r="K3699" s="22">
        <v>1133105</v>
      </c>
    </row>
    <row r="3700" spans="1:11" ht="11.25" customHeight="1" x14ac:dyDescent="0.2">
      <c r="A3700" s="80" t="s">
        <v>17641</v>
      </c>
      <c r="B3700" s="95">
        <v>103665</v>
      </c>
      <c r="C3700" s="96" t="s">
        <v>11694</v>
      </c>
      <c r="D3700" s="101" t="s">
        <v>15261</v>
      </c>
      <c r="E3700" s="96" t="s">
        <v>11695</v>
      </c>
      <c r="F3700" s="95" t="s">
        <v>6092</v>
      </c>
      <c r="G3700" s="107" t="s">
        <v>6093</v>
      </c>
      <c r="H3700" s="96" t="s">
        <v>77</v>
      </c>
      <c r="I3700" s="96" t="s">
        <v>1702</v>
      </c>
      <c r="J3700" s="108">
        <v>3150265</v>
      </c>
      <c r="K3700" s="108">
        <v>2205185</v>
      </c>
    </row>
    <row r="3701" spans="1:11" ht="11.25" customHeight="1" x14ac:dyDescent="0.2">
      <c r="A3701" s="80" t="s">
        <v>17642</v>
      </c>
      <c r="B3701" s="95">
        <v>105778</v>
      </c>
      <c r="C3701" s="96" t="s">
        <v>14877</v>
      </c>
      <c r="D3701" s="101" t="s">
        <v>15253</v>
      </c>
      <c r="E3701" s="96" t="s">
        <v>14878</v>
      </c>
      <c r="F3701" s="95" t="s">
        <v>14879</v>
      </c>
      <c r="G3701" s="107" t="s">
        <v>14880</v>
      </c>
      <c r="H3701" s="96" t="s">
        <v>77</v>
      </c>
      <c r="I3701" s="96" t="s">
        <v>1702</v>
      </c>
      <c r="J3701" s="108">
        <v>1265360</v>
      </c>
      <c r="K3701" s="108">
        <v>500000</v>
      </c>
    </row>
    <row r="3702" spans="1:11" ht="11.25" customHeight="1" x14ac:dyDescent="0.2">
      <c r="A3702" s="80" t="s">
        <v>17643</v>
      </c>
      <c r="B3702" s="95">
        <v>103241</v>
      </c>
      <c r="C3702" s="96" t="s">
        <v>11663</v>
      </c>
      <c r="D3702" s="101" t="s">
        <v>15261</v>
      </c>
      <c r="E3702" s="96" t="s">
        <v>11664</v>
      </c>
      <c r="F3702" s="95" t="s">
        <v>11665</v>
      </c>
      <c r="G3702" s="107" t="s">
        <v>6216</v>
      </c>
      <c r="H3702" s="96" t="s">
        <v>77</v>
      </c>
      <c r="I3702" s="96" t="s">
        <v>1702</v>
      </c>
      <c r="J3702" s="108">
        <v>270665</v>
      </c>
      <c r="K3702" s="108">
        <v>189465</v>
      </c>
    </row>
    <row r="3703" spans="1:11" ht="11.25" customHeight="1" x14ac:dyDescent="0.2">
      <c r="A3703" s="80" t="s">
        <v>17644</v>
      </c>
      <c r="B3703" s="109">
        <v>104690</v>
      </c>
      <c r="C3703" s="94" t="s">
        <v>9173</v>
      </c>
      <c r="D3703" s="101" t="s">
        <v>18172</v>
      </c>
      <c r="E3703" s="94" t="s">
        <v>9174</v>
      </c>
      <c r="F3703" s="109" t="s">
        <v>9175</v>
      </c>
      <c r="G3703" s="110" t="s">
        <v>9176</v>
      </c>
      <c r="H3703" s="94" t="s">
        <v>77</v>
      </c>
      <c r="I3703" s="94" t="s">
        <v>1702</v>
      </c>
      <c r="J3703" s="22">
        <v>1682188</v>
      </c>
      <c r="K3703" s="22">
        <v>1177531</v>
      </c>
    </row>
    <row r="3704" spans="1:11" ht="11.25" customHeight="1" x14ac:dyDescent="0.2">
      <c r="A3704" s="80" t="s">
        <v>17645</v>
      </c>
      <c r="B3704" s="95">
        <v>104758</v>
      </c>
      <c r="C3704" s="96" t="s">
        <v>14881</v>
      </c>
      <c r="D3704" s="101" t="s">
        <v>15253</v>
      </c>
      <c r="E3704" s="96" t="s">
        <v>14882</v>
      </c>
      <c r="F3704" s="95" t="s">
        <v>9175</v>
      </c>
      <c r="G3704" s="107" t="s">
        <v>9176</v>
      </c>
      <c r="H3704" s="96" t="s">
        <v>77</v>
      </c>
      <c r="I3704" s="96" t="s">
        <v>1702</v>
      </c>
      <c r="J3704" s="108">
        <v>298962</v>
      </c>
      <c r="K3704" s="108">
        <v>209273</v>
      </c>
    </row>
    <row r="3705" spans="1:11" ht="11.25" customHeight="1" x14ac:dyDescent="0.2">
      <c r="A3705" s="80" t="s">
        <v>17646</v>
      </c>
      <c r="B3705" s="13">
        <v>102718</v>
      </c>
      <c r="C3705" s="13" t="s">
        <v>15041</v>
      </c>
      <c r="D3705" s="101" t="s">
        <v>15252</v>
      </c>
      <c r="E3705" s="93" t="s">
        <v>15042</v>
      </c>
      <c r="F3705" s="13" t="s">
        <v>15043</v>
      </c>
      <c r="G3705" s="119" t="s">
        <v>6472</v>
      </c>
      <c r="H3705" s="93" t="s">
        <v>77</v>
      </c>
      <c r="I3705" s="93" t="s">
        <v>1702</v>
      </c>
      <c r="J3705" s="17">
        <v>1124355</v>
      </c>
      <c r="K3705" s="17">
        <v>787048</v>
      </c>
    </row>
    <row r="3706" spans="1:11" ht="11.25" customHeight="1" x14ac:dyDescent="0.2">
      <c r="A3706" s="80" t="s">
        <v>17647</v>
      </c>
      <c r="B3706" s="13">
        <v>103799</v>
      </c>
      <c r="C3706" s="14" t="s">
        <v>6094</v>
      </c>
      <c r="D3706" s="24" t="s">
        <v>18169</v>
      </c>
      <c r="E3706" s="15" t="s">
        <v>6095</v>
      </c>
      <c r="F3706" s="14" t="s">
        <v>1001</v>
      </c>
      <c r="G3706" s="16" t="s">
        <v>1002</v>
      </c>
      <c r="H3706" s="15" t="s">
        <v>77</v>
      </c>
      <c r="I3706" s="15" t="s">
        <v>1702</v>
      </c>
      <c r="J3706" s="17">
        <v>8657950</v>
      </c>
      <c r="K3706" s="22">
        <v>5000000</v>
      </c>
    </row>
    <row r="3707" spans="1:11" ht="11.25" customHeight="1" x14ac:dyDescent="0.2">
      <c r="A3707" s="80" t="s">
        <v>17648</v>
      </c>
      <c r="B3707" s="2">
        <v>101819</v>
      </c>
      <c r="C3707" s="3" t="s">
        <v>1000</v>
      </c>
      <c r="D3707" s="85" t="s">
        <v>15257</v>
      </c>
      <c r="E3707" s="4" t="s">
        <v>999</v>
      </c>
      <c r="F3707" s="5" t="s">
        <v>1001</v>
      </c>
      <c r="G3707" s="6" t="s">
        <v>1002</v>
      </c>
      <c r="H3707" s="4" t="s">
        <v>77</v>
      </c>
      <c r="I3707" s="4" t="s">
        <v>1702</v>
      </c>
      <c r="J3707" s="7">
        <v>8938566</v>
      </c>
      <c r="K3707" s="7">
        <v>5000000</v>
      </c>
    </row>
    <row r="3708" spans="1:11" ht="11.25" customHeight="1" x14ac:dyDescent="0.2">
      <c r="A3708" s="80" t="s">
        <v>17649</v>
      </c>
      <c r="B3708" s="95">
        <v>105254</v>
      </c>
      <c r="C3708" s="96" t="s">
        <v>14883</v>
      </c>
      <c r="D3708" s="101" t="s">
        <v>15253</v>
      </c>
      <c r="E3708" s="96" t="s">
        <v>14884</v>
      </c>
      <c r="F3708" s="95" t="s">
        <v>14885</v>
      </c>
      <c r="G3708" s="107" t="s">
        <v>14886</v>
      </c>
      <c r="H3708" s="96" t="s">
        <v>77</v>
      </c>
      <c r="I3708" s="96" t="s">
        <v>1702</v>
      </c>
      <c r="J3708" s="108">
        <v>209795</v>
      </c>
      <c r="K3708" s="108">
        <v>146856</v>
      </c>
    </row>
    <row r="3709" spans="1:11" ht="11.25" customHeight="1" x14ac:dyDescent="0.2">
      <c r="A3709" s="80" t="s">
        <v>17650</v>
      </c>
      <c r="B3709" s="13">
        <v>100799</v>
      </c>
      <c r="C3709" s="14" t="s">
        <v>6096</v>
      </c>
      <c r="D3709" s="24" t="s">
        <v>18169</v>
      </c>
      <c r="E3709" s="15" t="s">
        <v>6097</v>
      </c>
      <c r="F3709" s="14" t="s">
        <v>6098</v>
      </c>
      <c r="G3709" s="16" t="s">
        <v>6099</v>
      </c>
      <c r="H3709" s="15" t="s">
        <v>77</v>
      </c>
      <c r="I3709" s="15" t="s">
        <v>1702</v>
      </c>
      <c r="J3709" s="17">
        <v>942753</v>
      </c>
      <c r="K3709" s="22">
        <v>659927</v>
      </c>
    </row>
    <row r="3710" spans="1:11" ht="11.25" customHeight="1" x14ac:dyDescent="0.2">
      <c r="A3710" s="80" t="s">
        <v>17651</v>
      </c>
      <c r="B3710" s="95">
        <v>101462</v>
      </c>
      <c r="C3710" s="96" t="s">
        <v>14887</v>
      </c>
      <c r="D3710" s="101" t="s">
        <v>15253</v>
      </c>
      <c r="E3710" s="96" t="s">
        <v>14888</v>
      </c>
      <c r="F3710" s="95" t="s">
        <v>6098</v>
      </c>
      <c r="G3710" s="107" t="s">
        <v>6099</v>
      </c>
      <c r="H3710" s="96" t="s">
        <v>77</v>
      </c>
      <c r="I3710" s="96" t="s">
        <v>1702</v>
      </c>
      <c r="J3710" s="108">
        <v>672828</v>
      </c>
      <c r="K3710" s="108">
        <v>470979</v>
      </c>
    </row>
    <row r="3711" spans="1:11" ht="11.25" customHeight="1" x14ac:dyDescent="0.2">
      <c r="A3711" s="80" t="s">
        <v>17652</v>
      </c>
      <c r="B3711" s="95">
        <v>101463</v>
      </c>
      <c r="C3711" s="96" t="s">
        <v>11609</v>
      </c>
      <c r="D3711" s="101" t="s">
        <v>15261</v>
      </c>
      <c r="E3711" s="96" t="s">
        <v>11610</v>
      </c>
      <c r="F3711" s="95" t="s">
        <v>6098</v>
      </c>
      <c r="G3711" s="107" t="s">
        <v>6099</v>
      </c>
      <c r="H3711" s="96" t="s">
        <v>77</v>
      </c>
      <c r="I3711" s="96" t="s">
        <v>1702</v>
      </c>
      <c r="J3711" s="108">
        <v>712656</v>
      </c>
      <c r="K3711" s="108">
        <v>498859</v>
      </c>
    </row>
    <row r="3712" spans="1:11" ht="11.25" customHeight="1" x14ac:dyDescent="0.2">
      <c r="A3712" s="80" t="s">
        <v>17653</v>
      </c>
      <c r="B3712" s="13">
        <v>101125</v>
      </c>
      <c r="C3712" s="14" t="s">
        <v>6100</v>
      </c>
      <c r="D3712" s="24" t="s">
        <v>18169</v>
      </c>
      <c r="E3712" s="15" t="s">
        <v>6101</v>
      </c>
      <c r="F3712" s="14" t="s">
        <v>768</v>
      </c>
      <c r="G3712" s="16" t="s">
        <v>770</v>
      </c>
      <c r="H3712" s="15" t="s">
        <v>769</v>
      </c>
      <c r="I3712" s="15" t="s">
        <v>1702</v>
      </c>
      <c r="J3712" s="17">
        <v>4275981</v>
      </c>
      <c r="K3712" s="22">
        <v>2993186</v>
      </c>
    </row>
    <row r="3713" spans="1:11" ht="11.25" customHeight="1" x14ac:dyDescent="0.2">
      <c r="A3713" s="80" t="s">
        <v>17654</v>
      </c>
      <c r="B3713" s="2">
        <v>101026</v>
      </c>
      <c r="C3713" s="3" t="s">
        <v>767</v>
      </c>
      <c r="D3713" s="85" t="s">
        <v>15257</v>
      </c>
      <c r="E3713" s="4" t="s">
        <v>766</v>
      </c>
      <c r="F3713" s="5" t="s">
        <v>768</v>
      </c>
      <c r="G3713" s="6" t="s">
        <v>770</v>
      </c>
      <c r="H3713" s="4" t="s">
        <v>769</v>
      </c>
      <c r="I3713" s="4" t="s">
        <v>1702</v>
      </c>
      <c r="J3713" s="7">
        <v>902557</v>
      </c>
      <c r="K3713" s="7">
        <v>631789</v>
      </c>
    </row>
    <row r="3714" spans="1:11" ht="11.25" customHeight="1" x14ac:dyDescent="0.2">
      <c r="A3714" s="80" t="s">
        <v>17655</v>
      </c>
      <c r="B3714" s="19">
        <v>101127</v>
      </c>
      <c r="C3714" s="131" t="s">
        <v>7999</v>
      </c>
      <c r="D3714" s="101" t="s">
        <v>15256</v>
      </c>
      <c r="E3714" s="131" t="s">
        <v>8000</v>
      </c>
      <c r="F3714" s="19" t="s">
        <v>768</v>
      </c>
      <c r="G3714" s="131" t="s">
        <v>770</v>
      </c>
      <c r="H3714" s="131" t="s">
        <v>769</v>
      </c>
      <c r="I3714" s="131" t="s">
        <v>1702</v>
      </c>
      <c r="J3714" s="145">
        <v>886623</v>
      </c>
      <c r="K3714" s="145">
        <v>620636</v>
      </c>
    </row>
    <row r="3715" spans="1:11" ht="11.25" customHeight="1" x14ac:dyDescent="0.2">
      <c r="A3715" s="80" t="s">
        <v>17656</v>
      </c>
      <c r="B3715" s="13">
        <v>102078</v>
      </c>
      <c r="C3715" s="14" t="s">
        <v>6102</v>
      </c>
      <c r="D3715" s="24" t="s">
        <v>18169</v>
      </c>
      <c r="E3715" s="15" t="s">
        <v>6103</v>
      </c>
      <c r="F3715" s="14" t="s">
        <v>6104</v>
      </c>
      <c r="G3715" s="16" t="s">
        <v>6105</v>
      </c>
      <c r="H3715" s="15" t="s">
        <v>769</v>
      </c>
      <c r="I3715" s="15" t="s">
        <v>1702</v>
      </c>
      <c r="J3715" s="17">
        <v>2883706</v>
      </c>
      <c r="K3715" s="22">
        <v>2018594</v>
      </c>
    </row>
    <row r="3716" spans="1:11" ht="11.25" customHeight="1" x14ac:dyDescent="0.2">
      <c r="A3716" s="80" t="s">
        <v>17657</v>
      </c>
      <c r="B3716" s="95">
        <v>103874</v>
      </c>
      <c r="C3716" s="96" t="s">
        <v>14889</v>
      </c>
      <c r="D3716" s="101" t="s">
        <v>15253</v>
      </c>
      <c r="E3716" s="96" t="s">
        <v>14890</v>
      </c>
      <c r="F3716" s="95" t="s">
        <v>6104</v>
      </c>
      <c r="G3716" s="107" t="s">
        <v>6105</v>
      </c>
      <c r="H3716" s="96" t="s">
        <v>769</v>
      </c>
      <c r="I3716" s="96" t="s">
        <v>1702</v>
      </c>
      <c r="J3716" s="108">
        <v>721295</v>
      </c>
      <c r="K3716" s="108">
        <v>504906</v>
      </c>
    </row>
    <row r="3717" spans="1:11" ht="11.25" customHeight="1" x14ac:dyDescent="0.2">
      <c r="A3717" s="80" t="s">
        <v>17658</v>
      </c>
      <c r="B3717" s="95">
        <v>102194</v>
      </c>
      <c r="C3717" s="96" t="s">
        <v>11631</v>
      </c>
      <c r="D3717" s="101" t="s">
        <v>15261</v>
      </c>
      <c r="E3717" s="96" t="s">
        <v>11632</v>
      </c>
      <c r="F3717" s="95" t="s">
        <v>6104</v>
      </c>
      <c r="G3717" s="107" t="s">
        <v>6105</v>
      </c>
      <c r="H3717" s="96" t="s">
        <v>769</v>
      </c>
      <c r="I3717" s="96" t="s">
        <v>1702</v>
      </c>
      <c r="J3717" s="108">
        <v>995461</v>
      </c>
      <c r="K3717" s="108">
        <v>696000</v>
      </c>
    </row>
    <row r="3718" spans="1:11" ht="11.25" customHeight="1" x14ac:dyDescent="0.2">
      <c r="A3718" s="80" t="s">
        <v>17659</v>
      </c>
      <c r="B3718" s="13">
        <v>101978</v>
      </c>
      <c r="C3718" s="14" t="s">
        <v>6106</v>
      </c>
      <c r="D3718" s="24" t="s">
        <v>18171</v>
      </c>
      <c r="E3718" s="15" t="s">
        <v>6107</v>
      </c>
      <c r="F3718" s="14" t="s">
        <v>6108</v>
      </c>
      <c r="G3718" s="16" t="s">
        <v>6109</v>
      </c>
      <c r="H3718" s="15" t="s">
        <v>769</v>
      </c>
      <c r="I3718" s="15" t="s">
        <v>1702</v>
      </c>
      <c r="J3718" s="17">
        <v>6889576</v>
      </c>
      <c r="K3718" s="22">
        <v>3444000</v>
      </c>
    </row>
    <row r="3719" spans="1:11" ht="11.25" customHeight="1" x14ac:dyDescent="0.2">
      <c r="A3719" s="80" t="s">
        <v>17660</v>
      </c>
      <c r="B3719" s="13">
        <v>101216</v>
      </c>
      <c r="C3719" s="14" t="s">
        <v>4581</v>
      </c>
      <c r="D3719" s="24" t="s">
        <v>18171</v>
      </c>
      <c r="E3719" s="15" t="s">
        <v>6110</v>
      </c>
      <c r="F3719" s="14" t="s">
        <v>6111</v>
      </c>
      <c r="G3719" s="16" t="s">
        <v>6112</v>
      </c>
      <c r="H3719" s="15" t="s">
        <v>769</v>
      </c>
      <c r="I3719" s="15" t="s">
        <v>1702</v>
      </c>
      <c r="J3719" s="17">
        <v>4411682</v>
      </c>
      <c r="K3719" s="22">
        <v>2000000</v>
      </c>
    </row>
    <row r="3720" spans="1:11" ht="11.25" customHeight="1" x14ac:dyDescent="0.2">
      <c r="A3720" s="80" t="s">
        <v>17661</v>
      </c>
      <c r="B3720" s="109">
        <v>102643</v>
      </c>
      <c r="C3720" s="94" t="s">
        <v>9085</v>
      </c>
      <c r="D3720" s="101" t="s">
        <v>18172</v>
      </c>
      <c r="E3720" s="94" t="s">
        <v>9086</v>
      </c>
      <c r="F3720" s="109" t="s">
        <v>9087</v>
      </c>
      <c r="G3720" s="110" t="s">
        <v>9088</v>
      </c>
      <c r="H3720" s="94" t="s">
        <v>769</v>
      </c>
      <c r="I3720" s="94" t="s">
        <v>1702</v>
      </c>
      <c r="J3720" s="22">
        <v>7965245</v>
      </c>
      <c r="K3720" s="22">
        <v>5575671</v>
      </c>
    </row>
    <row r="3721" spans="1:11" ht="11.25" customHeight="1" x14ac:dyDescent="0.2">
      <c r="A3721" s="80" t="s">
        <v>17662</v>
      </c>
      <c r="B3721" s="13">
        <v>103894</v>
      </c>
      <c r="C3721" s="14" t="s">
        <v>6113</v>
      </c>
      <c r="D3721" s="24" t="s">
        <v>18169</v>
      </c>
      <c r="E3721" s="15" t="s">
        <v>6114</v>
      </c>
      <c r="F3721" s="14" t="s">
        <v>6115</v>
      </c>
      <c r="G3721" s="16" t="s">
        <v>6116</v>
      </c>
      <c r="H3721" s="15" t="s">
        <v>769</v>
      </c>
      <c r="I3721" s="15" t="s">
        <v>1702</v>
      </c>
      <c r="J3721" s="17">
        <v>1797168</v>
      </c>
      <c r="K3721" s="22">
        <v>1258017</v>
      </c>
    </row>
    <row r="3722" spans="1:11" ht="11.25" customHeight="1" x14ac:dyDescent="0.2">
      <c r="A3722" s="80" t="s">
        <v>17663</v>
      </c>
      <c r="B3722" s="95">
        <v>105814</v>
      </c>
      <c r="C3722" s="96" t="s">
        <v>14891</v>
      </c>
      <c r="D3722" s="101" t="s">
        <v>15253</v>
      </c>
      <c r="E3722" s="96" t="s">
        <v>14892</v>
      </c>
      <c r="F3722" s="95" t="s">
        <v>6115</v>
      </c>
      <c r="G3722" s="107" t="s">
        <v>6116</v>
      </c>
      <c r="H3722" s="96" t="s">
        <v>769</v>
      </c>
      <c r="I3722" s="96" t="s">
        <v>1702</v>
      </c>
      <c r="J3722" s="108">
        <v>311508</v>
      </c>
      <c r="K3722" s="108">
        <v>218055</v>
      </c>
    </row>
    <row r="3723" spans="1:11" ht="11.25" customHeight="1" x14ac:dyDescent="0.2">
      <c r="A3723" s="80" t="s">
        <v>17664</v>
      </c>
      <c r="B3723" s="95">
        <v>105357</v>
      </c>
      <c r="C3723" s="96" t="s">
        <v>11814</v>
      </c>
      <c r="D3723" s="101" t="s">
        <v>15261</v>
      </c>
      <c r="E3723" s="96" t="s">
        <v>11815</v>
      </c>
      <c r="F3723" s="95" t="s">
        <v>6115</v>
      </c>
      <c r="G3723" s="107" t="s">
        <v>6116</v>
      </c>
      <c r="H3723" s="96" t="s">
        <v>769</v>
      </c>
      <c r="I3723" s="96" t="s">
        <v>1702</v>
      </c>
      <c r="J3723" s="108">
        <v>222500</v>
      </c>
      <c r="K3723" s="108">
        <v>155750</v>
      </c>
    </row>
    <row r="3724" spans="1:11" ht="11.25" customHeight="1" x14ac:dyDescent="0.2">
      <c r="A3724" s="80" t="s">
        <v>17665</v>
      </c>
      <c r="B3724" s="2">
        <v>101028</v>
      </c>
      <c r="C3724" s="3" t="s">
        <v>1103</v>
      </c>
      <c r="D3724" s="85" t="s">
        <v>15257</v>
      </c>
      <c r="E3724" s="4" t="s">
        <v>1102</v>
      </c>
      <c r="F3724" s="5" t="s">
        <v>1104</v>
      </c>
      <c r="G3724" s="6" t="s">
        <v>1105</v>
      </c>
      <c r="H3724" s="4" t="s">
        <v>769</v>
      </c>
      <c r="I3724" s="4" t="s">
        <v>1702</v>
      </c>
      <c r="J3724" s="7">
        <v>5460380</v>
      </c>
      <c r="K3724" s="7">
        <v>3822264</v>
      </c>
    </row>
    <row r="3725" spans="1:11" ht="11.25" customHeight="1" x14ac:dyDescent="0.2">
      <c r="A3725" s="80" t="s">
        <v>17666</v>
      </c>
      <c r="B3725" s="95">
        <v>103061</v>
      </c>
      <c r="C3725" s="96" t="s">
        <v>11659</v>
      </c>
      <c r="D3725" s="101" t="s">
        <v>15261</v>
      </c>
      <c r="E3725" s="96" t="s">
        <v>11660</v>
      </c>
      <c r="F3725" s="95" t="s">
        <v>1104</v>
      </c>
      <c r="G3725" s="107" t="s">
        <v>1105</v>
      </c>
      <c r="H3725" s="96" t="s">
        <v>769</v>
      </c>
      <c r="I3725" s="96" t="s">
        <v>1702</v>
      </c>
      <c r="J3725" s="108">
        <v>687246</v>
      </c>
      <c r="K3725" s="108">
        <v>481072</v>
      </c>
    </row>
    <row r="3726" spans="1:11" ht="11.25" customHeight="1" x14ac:dyDescent="0.2">
      <c r="A3726" s="80" t="s">
        <v>17667</v>
      </c>
      <c r="B3726" s="109">
        <v>106367</v>
      </c>
      <c r="C3726" s="94" t="s">
        <v>9256</v>
      </c>
      <c r="D3726" s="101" t="s">
        <v>18172</v>
      </c>
      <c r="E3726" s="94" t="s">
        <v>9257</v>
      </c>
      <c r="F3726" s="109" t="s">
        <v>9258</v>
      </c>
      <c r="G3726" s="110" t="s">
        <v>9259</v>
      </c>
      <c r="H3726" s="94" t="s">
        <v>769</v>
      </c>
      <c r="I3726" s="94" t="s">
        <v>1702</v>
      </c>
      <c r="J3726" s="22">
        <v>10820563</v>
      </c>
      <c r="K3726" s="22">
        <v>7574394</v>
      </c>
    </row>
    <row r="3727" spans="1:11" ht="11.25" customHeight="1" x14ac:dyDescent="0.2">
      <c r="A3727" s="80" t="s">
        <v>17668</v>
      </c>
      <c r="B3727" s="95">
        <v>106109</v>
      </c>
      <c r="C3727" s="96" t="s">
        <v>11852</v>
      </c>
      <c r="D3727" s="101" t="s">
        <v>15261</v>
      </c>
      <c r="E3727" s="96" t="s">
        <v>11853</v>
      </c>
      <c r="F3727" s="95" t="s">
        <v>11854</v>
      </c>
      <c r="G3727" s="107" t="s">
        <v>11855</v>
      </c>
      <c r="H3727" s="96" t="s">
        <v>769</v>
      </c>
      <c r="I3727" s="96" t="s">
        <v>1702</v>
      </c>
      <c r="J3727" s="108">
        <v>650638</v>
      </c>
      <c r="K3727" s="108">
        <v>455446</v>
      </c>
    </row>
    <row r="3728" spans="1:11" ht="11.25" customHeight="1" x14ac:dyDescent="0.2">
      <c r="A3728" s="80" t="s">
        <v>17669</v>
      </c>
      <c r="B3728" s="13">
        <v>101044</v>
      </c>
      <c r="C3728" s="14" t="s">
        <v>6117</v>
      </c>
      <c r="D3728" s="24" t="s">
        <v>18169</v>
      </c>
      <c r="E3728" s="15" t="s">
        <v>6118</v>
      </c>
      <c r="F3728" s="14" t="s">
        <v>6119</v>
      </c>
      <c r="G3728" s="16" t="s">
        <v>6120</v>
      </c>
      <c r="H3728" s="15" t="s">
        <v>769</v>
      </c>
      <c r="I3728" s="15" t="s">
        <v>1702</v>
      </c>
      <c r="J3728" s="17">
        <v>2154268</v>
      </c>
      <c r="K3728" s="22">
        <v>1507987</v>
      </c>
    </row>
    <row r="3729" spans="1:11" ht="11.25" customHeight="1" x14ac:dyDescent="0.2">
      <c r="A3729" s="80" t="s">
        <v>17670</v>
      </c>
      <c r="B3729" s="95">
        <v>106072</v>
      </c>
      <c r="C3729" s="96" t="s">
        <v>11848</v>
      </c>
      <c r="D3729" s="101" t="s">
        <v>15261</v>
      </c>
      <c r="E3729" s="96" t="s">
        <v>11849</v>
      </c>
      <c r="F3729" s="95" t="s">
        <v>11850</v>
      </c>
      <c r="G3729" s="107" t="s">
        <v>11851</v>
      </c>
      <c r="H3729" s="96" t="s">
        <v>769</v>
      </c>
      <c r="I3729" s="96" t="s">
        <v>1702</v>
      </c>
      <c r="J3729" s="108">
        <v>4345808</v>
      </c>
      <c r="K3729" s="108">
        <v>3042066</v>
      </c>
    </row>
    <row r="3730" spans="1:11" ht="11.25" customHeight="1" x14ac:dyDescent="0.2">
      <c r="A3730" s="80" t="s">
        <v>17671</v>
      </c>
      <c r="B3730" s="13">
        <v>100630</v>
      </c>
      <c r="C3730" s="14" t="s">
        <v>6121</v>
      </c>
      <c r="D3730" s="24" t="s">
        <v>18169</v>
      </c>
      <c r="E3730" s="15" t="s">
        <v>6122</v>
      </c>
      <c r="F3730" s="14" t="s">
        <v>6123</v>
      </c>
      <c r="G3730" s="16" t="s">
        <v>6124</v>
      </c>
      <c r="H3730" s="15" t="s">
        <v>769</v>
      </c>
      <c r="I3730" s="15" t="s">
        <v>1702</v>
      </c>
      <c r="J3730" s="17">
        <v>3746440</v>
      </c>
      <c r="K3730" s="22">
        <v>2622508</v>
      </c>
    </row>
    <row r="3731" spans="1:11" ht="11.25" customHeight="1" x14ac:dyDescent="0.2">
      <c r="A3731" s="80" t="s">
        <v>17672</v>
      </c>
      <c r="B3731" s="95">
        <v>104376</v>
      </c>
      <c r="C3731" s="96" t="s">
        <v>8460</v>
      </c>
      <c r="D3731" s="86" t="s">
        <v>15255</v>
      </c>
      <c r="E3731" s="96" t="s">
        <v>8461</v>
      </c>
      <c r="F3731" s="95" t="s">
        <v>6123</v>
      </c>
      <c r="G3731" s="107" t="s">
        <v>6124</v>
      </c>
      <c r="H3731" s="96" t="s">
        <v>769</v>
      </c>
      <c r="I3731" s="96" t="s">
        <v>1702</v>
      </c>
      <c r="J3731" s="108">
        <v>1650000</v>
      </c>
      <c r="K3731" s="108">
        <v>600000</v>
      </c>
    </row>
    <row r="3732" spans="1:11" ht="11.25" customHeight="1" x14ac:dyDescent="0.2">
      <c r="A3732" s="80" t="s">
        <v>17673</v>
      </c>
      <c r="B3732" s="95">
        <v>100601</v>
      </c>
      <c r="C3732" s="96" t="s">
        <v>14893</v>
      </c>
      <c r="D3732" s="101" t="s">
        <v>15253</v>
      </c>
      <c r="E3732" s="96" t="s">
        <v>14894</v>
      </c>
      <c r="F3732" s="95" t="s">
        <v>6123</v>
      </c>
      <c r="G3732" s="107" t="s">
        <v>6124</v>
      </c>
      <c r="H3732" s="96" t="s">
        <v>769</v>
      </c>
      <c r="I3732" s="96" t="s">
        <v>1702</v>
      </c>
      <c r="J3732" s="108">
        <v>192504</v>
      </c>
      <c r="K3732" s="108">
        <v>134752</v>
      </c>
    </row>
    <row r="3733" spans="1:11" ht="11.25" customHeight="1" x14ac:dyDescent="0.2">
      <c r="A3733" s="80" t="s">
        <v>17674</v>
      </c>
      <c r="B3733" s="13">
        <v>104587</v>
      </c>
      <c r="C3733" s="14" t="s">
        <v>6125</v>
      </c>
      <c r="D3733" s="24" t="s">
        <v>18169</v>
      </c>
      <c r="E3733" s="15" t="s">
        <v>6126</v>
      </c>
      <c r="F3733" s="14" t="s">
        <v>6127</v>
      </c>
      <c r="G3733" s="16" t="s">
        <v>5362</v>
      </c>
      <c r="H3733" s="15" t="s">
        <v>769</v>
      </c>
      <c r="I3733" s="15" t="s">
        <v>1702</v>
      </c>
      <c r="J3733" s="17">
        <v>3566980</v>
      </c>
      <c r="K3733" s="22">
        <v>2496000</v>
      </c>
    </row>
    <row r="3734" spans="1:11" ht="11.25" customHeight="1" x14ac:dyDescent="0.2">
      <c r="A3734" s="80" t="s">
        <v>17675</v>
      </c>
      <c r="B3734" s="13">
        <v>100748</v>
      </c>
      <c r="C3734" s="14" t="s">
        <v>6128</v>
      </c>
      <c r="D3734" s="24" t="s">
        <v>18169</v>
      </c>
      <c r="E3734" s="15" t="s">
        <v>6129</v>
      </c>
      <c r="F3734" s="14" t="s">
        <v>6130</v>
      </c>
      <c r="G3734" s="16" t="s">
        <v>6029</v>
      </c>
      <c r="H3734" s="15" t="s">
        <v>769</v>
      </c>
      <c r="I3734" s="15" t="s">
        <v>1702</v>
      </c>
      <c r="J3734" s="17">
        <v>1206097</v>
      </c>
      <c r="K3734" s="22">
        <v>844267</v>
      </c>
    </row>
    <row r="3735" spans="1:11" ht="11.25" customHeight="1" x14ac:dyDescent="0.2">
      <c r="A3735" s="80" t="s">
        <v>17676</v>
      </c>
      <c r="B3735" s="95">
        <v>101080</v>
      </c>
      <c r="C3735" s="96" t="s">
        <v>11591</v>
      </c>
      <c r="D3735" s="101" t="s">
        <v>15261</v>
      </c>
      <c r="E3735" s="96" t="s">
        <v>11592</v>
      </c>
      <c r="F3735" s="95" t="s">
        <v>6130</v>
      </c>
      <c r="G3735" s="107" t="s">
        <v>6029</v>
      </c>
      <c r="H3735" s="96" t="s">
        <v>769</v>
      </c>
      <c r="I3735" s="96" t="s">
        <v>1702</v>
      </c>
      <c r="J3735" s="108">
        <v>1212011</v>
      </c>
      <c r="K3735" s="108">
        <v>848407</v>
      </c>
    </row>
    <row r="3736" spans="1:11" ht="11.25" customHeight="1" x14ac:dyDescent="0.2">
      <c r="A3736" s="80" t="s">
        <v>17677</v>
      </c>
      <c r="B3736" s="95">
        <v>105219</v>
      </c>
      <c r="C3736" s="96" t="s">
        <v>11798</v>
      </c>
      <c r="D3736" s="101" t="s">
        <v>15261</v>
      </c>
      <c r="E3736" s="96" t="s">
        <v>11799</v>
      </c>
      <c r="F3736" s="95" t="s">
        <v>11800</v>
      </c>
      <c r="G3736" s="107" t="s">
        <v>11801</v>
      </c>
      <c r="H3736" s="96" t="s">
        <v>769</v>
      </c>
      <c r="I3736" s="96" t="s">
        <v>1702</v>
      </c>
      <c r="J3736" s="108">
        <v>3939757</v>
      </c>
      <c r="K3736" s="108">
        <v>2757829</v>
      </c>
    </row>
    <row r="3737" spans="1:11" ht="11.25" customHeight="1" x14ac:dyDescent="0.2">
      <c r="A3737" s="80" t="s">
        <v>17678</v>
      </c>
      <c r="B3737" s="13">
        <v>104768</v>
      </c>
      <c r="C3737" s="14" t="s">
        <v>6131</v>
      </c>
      <c r="D3737" s="24" t="s">
        <v>18169</v>
      </c>
      <c r="E3737" s="15" t="s">
        <v>6132</v>
      </c>
      <c r="F3737" s="14" t="s">
        <v>6133</v>
      </c>
      <c r="G3737" s="16" t="s">
        <v>6134</v>
      </c>
      <c r="H3737" s="15" t="s">
        <v>769</v>
      </c>
      <c r="I3737" s="15" t="s">
        <v>1702</v>
      </c>
      <c r="J3737" s="17">
        <v>967542</v>
      </c>
      <c r="K3737" s="22">
        <v>677279</v>
      </c>
    </row>
    <row r="3738" spans="1:11" ht="11.25" customHeight="1" x14ac:dyDescent="0.2">
      <c r="A3738" s="80" t="s">
        <v>17679</v>
      </c>
      <c r="B3738" s="95">
        <v>104759</v>
      </c>
      <c r="C3738" s="96" t="s">
        <v>14895</v>
      </c>
      <c r="D3738" s="101" t="s">
        <v>15253</v>
      </c>
      <c r="E3738" s="96" t="s">
        <v>14896</v>
      </c>
      <c r="F3738" s="95" t="s">
        <v>6133</v>
      </c>
      <c r="G3738" s="107" t="s">
        <v>6134</v>
      </c>
      <c r="H3738" s="96" t="s">
        <v>769</v>
      </c>
      <c r="I3738" s="96" t="s">
        <v>1702</v>
      </c>
      <c r="J3738" s="108">
        <v>537622</v>
      </c>
      <c r="K3738" s="108">
        <v>376335</v>
      </c>
    </row>
    <row r="3739" spans="1:11" ht="11.25" customHeight="1" x14ac:dyDescent="0.2">
      <c r="A3739" s="80" t="s">
        <v>17680</v>
      </c>
      <c r="B3739" s="13">
        <v>104634</v>
      </c>
      <c r="C3739" s="14" t="s">
        <v>6135</v>
      </c>
      <c r="D3739" s="24" t="s">
        <v>18169</v>
      </c>
      <c r="E3739" s="15" t="s">
        <v>6136</v>
      </c>
      <c r="F3739" s="14" t="s">
        <v>6137</v>
      </c>
      <c r="G3739" s="16" t="s">
        <v>6138</v>
      </c>
      <c r="H3739" s="15" t="s">
        <v>769</v>
      </c>
      <c r="I3739" s="15" t="s">
        <v>1702</v>
      </c>
      <c r="J3739" s="17">
        <v>4841766</v>
      </c>
      <c r="K3739" s="22">
        <v>2970074</v>
      </c>
    </row>
    <row r="3740" spans="1:11" ht="11.25" customHeight="1" x14ac:dyDescent="0.2">
      <c r="A3740" s="80" t="s">
        <v>17681</v>
      </c>
      <c r="B3740" s="13">
        <v>104204</v>
      </c>
      <c r="C3740" s="14" t="s">
        <v>6139</v>
      </c>
      <c r="D3740" s="24" t="s">
        <v>18169</v>
      </c>
      <c r="E3740" s="15" t="s">
        <v>6140</v>
      </c>
      <c r="F3740" s="14" t="s">
        <v>6141</v>
      </c>
      <c r="G3740" s="16" t="s">
        <v>6142</v>
      </c>
      <c r="H3740" s="15" t="s">
        <v>769</v>
      </c>
      <c r="I3740" s="15" t="s">
        <v>1702</v>
      </c>
      <c r="J3740" s="17">
        <v>1710569</v>
      </c>
      <c r="K3740" s="22">
        <v>1197397</v>
      </c>
    </row>
    <row r="3741" spans="1:11" ht="11.25" customHeight="1" x14ac:dyDescent="0.2">
      <c r="A3741" s="80" t="s">
        <v>17682</v>
      </c>
      <c r="B3741" s="95">
        <v>104205</v>
      </c>
      <c r="C3741" s="96" t="s">
        <v>11721</v>
      </c>
      <c r="D3741" s="101" t="s">
        <v>15261</v>
      </c>
      <c r="E3741" s="96" t="s">
        <v>11722</v>
      </c>
      <c r="F3741" s="95" t="s">
        <v>6141</v>
      </c>
      <c r="G3741" s="107" t="s">
        <v>6142</v>
      </c>
      <c r="H3741" s="96" t="s">
        <v>769</v>
      </c>
      <c r="I3741" s="96" t="s">
        <v>1702</v>
      </c>
      <c r="J3741" s="108">
        <v>1308323</v>
      </c>
      <c r="K3741" s="108">
        <v>915825</v>
      </c>
    </row>
    <row r="3742" spans="1:11" ht="11.25" customHeight="1" x14ac:dyDescent="0.2">
      <c r="A3742" s="80" t="s">
        <v>17683</v>
      </c>
      <c r="B3742" s="13">
        <v>105230</v>
      </c>
      <c r="C3742" s="14" t="s">
        <v>6143</v>
      </c>
      <c r="D3742" s="24" t="s">
        <v>18169</v>
      </c>
      <c r="E3742" s="15" t="s">
        <v>6144</v>
      </c>
      <c r="F3742" s="14" t="s">
        <v>6145</v>
      </c>
      <c r="G3742" s="16" t="s">
        <v>6146</v>
      </c>
      <c r="H3742" s="15" t="s">
        <v>769</v>
      </c>
      <c r="I3742" s="15" t="s">
        <v>1702</v>
      </c>
      <c r="J3742" s="17">
        <v>2966612</v>
      </c>
      <c r="K3742" s="22">
        <v>2076628</v>
      </c>
    </row>
    <row r="3743" spans="1:11" ht="11.25" customHeight="1" x14ac:dyDescent="0.2">
      <c r="A3743" s="80" t="s">
        <v>17684</v>
      </c>
      <c r="B3743" s="95">
        <v>105715</v>
      </c>
      <c r="C3743" s="96" t="s">
        <v>14897</v>
      </c>
      <c r="D3743" s="101" t="s">
        <v>15253</v>
      </c>
      <c r="E3743" s="96" t="s">
        <v>14898</v>
      </c>
      <c r="F3743" s="95" t="s">
        <v>14899</v>
      </c>
      <c r="G3743" s="107" t="s">
        <v>14900</v>
      </c>
      <c r="H3743" s="96" t="s">
        <v>769</v>
      </c>
      <c r="I3743" s="96" t="s">
        <v>1702</v>
      </c>
      <c r="J3743" s="108">
        <v>835795</v>
      </c>
      <c r="K3743" s="108">
        <v>585057</v>
      </c>
    </row>
    <row r="3744" spans="1:11" ht="11.25" customHeight="1" x14ac:dyDescent="0.2">
      <c r="A3744" s="80" t="s">
        <v>17685</v>
      </c>
      <c r="B3744" s="13">
        <v>105688</v>
      </c>
      <c r="C3744" s="14" t="s">
        <v>6147</v>
      </c>
      <c r="D3744" s="24" t="s">
        <v>18169</v>
      </c>
      <c r="E3744" s="15" t="s">
        <v>6148</v>
      </c>
      <c r="F3744" s="14" t="s">
        <v>6149</v>
      </c>
      <c r="G3744" s="16" t="s">
        <v>6150</v>
      </c>
      <c r="H3744" s="15" t="s">
        <v>769</v>
      </c>
      <c r="I3744" s="15" t="s">
        <v>1702</v>
      </c>
      <c r="J3744" s="17">
        <v>2064978</v>
      </c>
      <c r="K3744" s="22">
        <v>1445484</v>
      </c>
    </row>
    <row r="3745" spans="1:11" ht="11.25" customHeight="1" x14ac:dyDescent="0.2">
      <c r="A3745" s="80" t="s">
        <v>17686</v>
      </c>
      <c r="B3745" s="19">
        <v>105672</v>
      </c>
      <c r="C3745" s="131" t="s">
        <v>8005</v>
      </c>
      <c r="D3745" s="101" t="s">
        <v>15256</v>
      </c>
      <c r="E3745" s="131" t="s">
        <v>8006</v>
      </c>
      <c r="F3745" s="19" t="s">
        <v>6149</v>
      </c>
      <c r="G3745" s="131" t="s">
        <v>6150</v>
      </c>
      <c r="H3745" s="131" t="s">
        <v>769</v>
      </c>
      <c r="I3745" s="131" t="s">
        <v>1702</v>
      </c>
      <c r="J3745" s="145">
        <v>2021940</v>
      </c>
      <c r="K3745" s="145">
        <v>1000000</v>
      </c>
    </row>
    <row r="3746" spans="1:11" ht="11.25" customHeight="1" x14ac:dyDescent="0.2">
      <c r="A3746" s="80" t="s">
        <v>17687</v>
      </c>
      <c r="B3746" s="95">
        <v>105693</v>
      </c>
      <c r="C3746" s="96" t="s">
        <v>11832</v>
      </c>
      <c r="D3746" s="101" t="s">
        <v>15261</v>
      </c>
      <c r="E3746" s="96" t="s">
        <v>11833</v>
      </c>
      <c r="F3746" s="95" t="s">
        <v>6149</v>
      </c>
      <c r="G3746" s="107" t="s">
        <v>6150</v>
      </c>
      <c r="H3746" s="96" t="s">
        <v>769</v>
      </c>
      <c r="I3746" s="96" t="s">
        <v>1702</v>
      </c>
      <c r="J3746" s="108">
        <v>1050374</v>
      </c>
      <c r="K3746" s="108">
        <v>724758</v>
      </c>
    </row>
    <row r="3747" spans="1:11" ht="11.25" customHeight="1" x14ac:dyDescent="0.2">
      <c r="A3747" s="80" t="s">
        <v>17688</v>
      </c>
      <c r="B3747" s="19">
        <v>102168</v>
      </c>
      <c r="C3747" s="131" t="s">
        <v>8001</v>
      </c>
      <c r="D3747" s="101" t="s">
        <v>15256</v>
      </c>
      <c r="E3747" s="131" t="s">
        <v>8002</v>
      </c>
      <c r="F3747" s="19" t="s">
        <v>8003</v>
      </c>
      <c r="G3747" s="131" t="s">
        <v>8004</v>
      </c>
      <c r="H3747" s="131" t="s">
        <v>769</v>
      </c>
      <c r="I3747" s="131" t="s">
        <v>1702</v>
      </c>
      <c r="J3747" s="145">
        <v>1392406</v>
      </c>
      <c r="K3747" s="145">
        <v>974683</v>
      </c>
    </row>
    <row r="3748" spans="1:11" ht="11.25" customHeight="1" x14ac:dyDescent="0.2">
      <c r="A3748" s="80" t="s">
        <v>17689</v>
      </c>
      <c r="B3748" s="13">
        <v>106462</v>
      </c>
      <c r="C3748" s="14" t="s">
        <v>6151</v>
      </c>
      <c r="D3748" s="24" t="s">
        <v>18169</v>
      </c>
      <c r="E3748" s="15" t="s">
        <v>6152</v>
      </c>
      <c r="F3748" s="14" t="s">
        <v>6153</v>
      </c>
      <c r="G3748" s="16" t="s">
        <v>6154</v>
      </c>
      <c r="H3748" s="15" t="s">
        <v>769</v>
      </c>
      <c r="I3748" s="15" t="s">
        <v>1702</v>
      </c>
      <c r="J3748" s="17">
        <v>847205</v>
      </c>
      <c r="K3748" s="22">
        <v>593042</v>
      </c>
    </row>
    <row r="3749" spans="1:11" ht="11.25" customHeight="1" x14ac:dyDescent="0.2">
      <c r="A3749" s="80" t="s">
        <v>17690</v>
      </c>
      <c r="B3749" s="95">
        <v>100698</v>
      </c>
      <c r="C3749" s="96" t="s">
        <v>14901</v>
      </c>
      <c r="D3749" s="101" t="s">
        <v>15253</v>
      </c>
      <c r="E3749" s="96" t="s">
        <v>14902</v>
      </c>
      <c r="F3749" s="95" t="s">
        <v>14903</v>
      </c>
      <c r="G3749" s="107" t="s">
        <v>14904</v>
      </c>
      <c r="H3749" s="96" t="s">
        <v>769</v>
      </c>
      <c r="I3749" s="96" t="s">
        <v>1702</v>
      </c>
      <c r="J3749" s="108">
        <v>99885</v>
      </c>
      <c r="K3749" s="108">
        <v>69919</v>
      </c>
    </row>
    <row r="3750" spans="1:11" ht="11.25" customHeight="1" x14ac:dyDescent="0.2">
      <c r="A3750" s="80" t="s">
        <v>17691</v>
      </c>
      <c r="B3750" s="13">
        <v>104811</v>
      </c>
      <c r="C3750" s="14" t="s">
        <v>6155</v>
      </c>
      <c r="D3750" s="24" t="s">
        <v>18169</v>
      </c>
      <c r="E3750" s="15" t="s">
        <v>6156</v>
      </c>
      <c r="F3750" s="14" t="s">
        <v>6157</v>
      </c>
      <c r="G3750" s="16" t="s">
        <v>6158</v>
      </c>
      <c r="H3750" s="15" t="s">
        <v>769</v>
      </c>
      <c r="I3750" s="15" t="s">
        <v>1702</v>
      </c>
      <c r="J3750" s="17">
        <v>2314013</v>
      </c>
      <c r="K3750" s="22">
        <v>1619809</v>
      </c>
    </row>
    <row r="3751" spans="1:11" ht="11.25" customHeight="1" x14ac:dyDescent="0.2">
      <c r="A3751" s="80" t="s">
        <v>17692</v>
      </c>
      <c r="B3751" s="109">
        <v>105818</v>
      </c>
      <c r="C3751" s="94" t="s">
        <v>9230</v>
      </c>
      <c r="D3751" s="101" t="s">
        <v>18172</v>
      </c>
      <c r="E3751" s="94" t="s">
        <v>9231</v>
      </c>
      <c r="F3751" s="109" t="s">
        <v>9232</v>
      </c>
      <c r="G3751" s="110" t="s">
        <v>9233</v>
      </c>
      <c r="H3751" s="94" t="s">
        <v>769</v>
      </c>
      <c r="I3751" s="94" t="s">
        <v>1702</v>
      </c>
      <c r="J3751" s="22">
        <v>1100802</v>
      </c>
      <c r="K3751" s="22">
        <v>770560</v>
      </c>
    </row>
    <row r="3752" spans="1:11" ht="11.25" customHeight="1" x14ac:dyDescent="0.2">
      <c r="A3752" s="80" t="s">
        <v>17693</v>
      </c>
      <c r="B3752" s="95">
        <v>105763</v>
      </c>
      <c r="C3752" s="96" t="s">
        <v>11834</v>
      </c>
      <c r="D3752" s="101" t="s">
        <v>15261</v>
      </c>
      <c r="E3752" s="96" t="s">
        <v>11835</v>
      </c>
      <c r="F3752" s="95" t="s">
        <v>11836</v>
      </c>
      <c r="G3752" s="107" t="s">
        <v>11837</v>
      </c>
      <c r="H3752" s="96" t="s">
        <v>769</v>
      </c>
      <c r="I3752" s="96" t="s">
        <v>1702</v>
      </c>
      <c r="J3752" s="108">
        <v>355411</v>
      </c>
      <c r="K3752" s="108">
        <v>248787</v>
      </c>
    </row>
    <row r="3753" spans="1:11" ht="11.25" customHeight="1" x14ac:dyDescent="0.2">
      <c r="A3753" s="80" t="s">
        <v>17694</v>
      </c>
      <c r="B3753" s="109">
        <v>104353</v>
      </c>
      <c r="C3753" s="94" t="s">
        <v>9155</v>
      </c>
      <c r="D3753" s="101" t="s">
        <v>18172</v>
      </c>
      <c r="E3753" s="94" t="s">
        <v>9156</v>
      </c>
      <c r="F3753" s="109" t="s">
        <v>9157</v>
      </c>
      <c r="G3753" s="110" t="s">
        <v>9158</v>
      </c>
      <c r="H3753" s="94" t="s">
        <v>769</v>
      </c>
      <c r="I3753" s="94" t="s">
        <v>1702</v>
      </c>
      <c r="J3753" s="22">
        <v>3409674</v>
      </c>
      <c r="K3753" s="22">
        <v>2386771</v>
      </c>
    </row>
    <row r="3754" spans="1:11" ht="11.25" customHeight="1" x14ac:dyDescent="0.2">
      <c r="A3754" s="80" t="s">
        <v>17695</v>
      </c>
      <c r="B3754" s="109">
        <v>105389</v>
      </c>
      <c r="C3754" s="94" t="s">
        <v>9202</v>
      </c>
      <c r="D3754" s="101" t="s">
        <v>18172</v>
      </c>
      <c r="E3754" s="94" t="s">
        <v>9203</v>
      </c>
      <c r="F3754" s="109" t="s">
        <v>9204</v>
      </c>
      <c r="G3754" s="110" t="s">
        <v>9205</v>
      </c>
      <c r="H3754" s="94" t="s">
        <v>769</v>
      </c>
      <c r="I3754" s="94" t="s">
        <v>1702</v>
      </c>
      <c r="J3754" s="22">
        <v>7271135</v>
      </c>
      <c r="K3754" s="22">
        <v>5089794</v>
      </c>
    </row>
    <row r="3755" spans="1:11" ht="11.25" customHeight="1" x14ac:dyDescent="0.2">
      <c r="A3755" s="80" t="s">
        <v>17696</v>
      </c>
      <c r="B3755" s="95">
        <v>105599</v>
      </c>
      <c r="C3755" s="96" t="s">
        <v>14905</v>
      </c>
      <c r="D3755" s="101" t="s">
        <v>15253</v>
      </c>
      <c r="E3755" s="96" t="s">
        <v>14906</v>
      </c>
      <c r="F3755" s="95" t="s">
        <v>9204</v>
      </c>
      <c r="G3755" s="107" t="s">
        <v>9205</v>
      </c>
      <c r="H3755" s="96" t="s">
        <v>769</v>
      </c>
      <c r="I3755" s="96" t="s">
        <v>1702</v>
      </c>
      <c r="J3755" s="108">
        <v>115550</v>
      </c>
      <c r="K3755" s="108">
        <v>80000</v>
      </c>
    </row>
    <row r="3756" spans="1:11" ht="11.25" customHeight="1" x14ac:dyDescent="0.2">
      <c r="A3756" s="80" t="s">
        <v>17697</v>
      </c>
      <c r="B3756" s="2">
        <v>106824</v>
      </c>
      <c r="C3756" s="3" t="s">
        <v>823</v>
      </c>
      <c r="D3756" s="85" t="s">
        <v>15257</v>
      </c>
      <c r="E3756" s="4" t="s">
        <v>822</v>
      </c>
      <c r="F3756" s="5" t="s">
        <v>824</v>
      </c>
      <c r="G3756" s="6" t="s">
        <v>825</v>
      </c>
      <c r="H3756" s="4" t="s">
        <v>769</v>
      </c>
      <c r="I3756" s="4" t="s">
        <v>1702</v>
      </c>
      <c r="J3756" s="7">
        <v>729574</v>
      </c>
      <c r="K3756" s="7">
        <v>500000</v>
      </c>
    </row>
    <row r="3757" spans="1:11" ht="11.25" customHeight="1" x14ac:dyDescent="0.2">
      <c r="A3757" s="80" t="s">
        <v>17698</v>
      </c>
      <c r="B3757" s="95">
        <v>105262</v>
      </c>
      <c r="C3757" s="96" t="s">
        <v>11806</v>
      </c>
      <c r="D3757" s="101" t="s">
        <v>15261</v>
      </c>
      <c r="E3757" s="96" t="s">
        <v>11807</v>
      </c>
      <c r="F3757" s="95" t="s">
        <v>11808</v>
      </c>
      <c r="G3757" s="107" t="s">
        <v>11809</v>
      </c>
      <c r="H3757" s="96" t="s">
        <v>769</v>
      </c>
      <c r="I3757" s="96" t="s">
        <v>1702</v>
      </c>
      <c r="J3757" s="108">
        <v>1923192</v>
      </c>
      <c r="K3757" s="108">
        <v>1346234</v>
      </c>
    </row>
    <row r="3758" spans="1:11" ht="11.25" customHeight="1" x14ac:dyDescent="0.2">
      <c r="A3758" s="80" t="s">
        <v>17699</v>
      </c>
      <c r="B3758" s="95">
        <v>104987</v>
      </c>
      <c r="C3758" s="96" t="s">
        <v>11784</v>
      </c>
      <c r="D3758" s="101" t="s">
        <v>15261</v>
      </c>
      <c r="E3758" s="96" t="s">
        <v>11785</v>
      </c>
      <c r="F3758" s="95" t="s">
        <v>11786</v>
      </c>
      <c r="G3758" s="107" t="s">
        <v>11787</v>
      </c>
      <c r="H3758" s="96" t="s">
        <v>769</v>
      </c>
      <c r="I3758" s="96" t="s">
        <v>1702</v>
      </c>
      <c r="J3758" s="108">
        <v>2366075</v>
      </c>
      <c r="K3758" s="108">
        <v>1656252</v>
      </c>
    </row>
    <row r="3759" spans="1:11" ht="11.25" customHeight="1" x14ac:dyDescent="0.2">
      <c r="A3759" s="80" t="s">
        <v>17700</v>
      </c>
      <c r="B3759" s="2">
        <v>105752</v>
      </c>
      <c r="C3759" s="3" t="s">
        <v>759</v>
      </c>
      <c r="D3759" s="85" t="s">
        <v>15257</v>
      </c>
      <c r="E3759" s="4" t="s">
        <v>758</v>
      </c>
      <c r="F3759" s="5" t="s">
        <v>760</v>
      </c>
      <c r="G3759" s="6" t="s">
        <v>761</v>
      </c>
      <c r="H3759" s="4" t="s">
        <v>196</v>
      </c>
      <c r="I3759" s="4" t="s">
        <v>1702</v>
      </c>
      <c r="J3759" s="7">
        <v>4856987</v>
      </c>
      <c r="K3759" s="7">
        <v>3200000</v>
      </c>
    </row>
    <row r="3760" spans="1:11" ht="11.25" customHeight="1" x14ac:dyDescent="0.2">
      <c r="A3760" s="80" t="s">
        <v>17701</v>
      </c>
      <c r="B3760" s="95">
        <v>105528</v>
      </c>
      <c r="C3760" s="96" t="s">
        <v>14907</v>
      </c>
      <c r="D3760" s="101" t="s">
        <v>15253</v>
      </c>
      <c r="E3760" s="96" t="s">
        <v>14908</v>
      </c>
      <c r="F3760" s="95" t="s">
        <v>760</v>
      </c>
      <c r="G3760" s="107" t="s">
        <v>761</v>
      </c>
      <c r="H3760" s="96" t="s">
        <v>196</v>
      </c>
      <c r="I3760" s="96" t="s">
        <v>1702</v>
      </c>
      <c r="J3760" s="108">
        <v>977990</v>
      </c>
      <c r="K3760" s="108">
        <v>500000</v>
      </c>
    </row>
    <row r="3761" spans="1:11" ht="11.25" customHeight="1" x14ac:dyDescent="0.2">
      <c r="A3761" s="80" t="s">
        <v>17702</v>
      </c>
      <c r="B3761" s="13">
        <v>105620</v>
      </c>
      <c r="C3761" s="14" t="s">
        <v>6159</v>
      </c>
      <c r="D3761" s="135" t="s">
        <v>18170</v>
      </c>
      <c r="E3761" s="15" t="s">
        <v>6160</v>
      </c>
      <c r="F3761" s="14" t="s">
        <v>1334</v>
      </c>
      <c r="G3761" s="16" t="s">
        <v>1335</v>
      </c>
      <c r="H3761" s="15" t="s">
        <v>196</v>
      </c>
      <c r="I3761" s="15" t="s">
        <v>1702</v>
      </c>
      <c r="J3761" s="17">
        <v>7843699</v>
      </c>
      <c r="K3761" s="22">
        <v>4706219</v>
      </c>
    </row>
    <row r="3762" spans="1:11" ht="11.25" customHeight="1" x14ac:dyDescent="0.2">
      <c r="A3762" s="80" t="s">
        <v>17703</v>
      </c>
      <c r="B3762" s="2">
        <v>106359</v>
      </c>
      <c r="C3762" s="3" t="s">
        <v>1333</v>
      </c>
      <c r="D3762" s="85" t="s">
        <v>15258</v>
      </c>
      <c r="E3762" s="4" t="s">
        <v>1332</v>
      </c>
      <c r="F3762" s="5" t="s">
        <v>1334</v>
      </c>
      <c r="G3762" s="6" t="s">
        <v>1335</v>
      </c>
      <c r="H3762" s="4" t="s">
        <v>196</v>
      </c>
      <c r="I3762" s="4" t="s">
        <v>1702</v>
      </c>
      <c r="J3762" s="7">
        <v>3860783</v>
      </c>
      <c r="K3762" s="7">
        <v>2316470</v>
      </c>
    </row>
    <row r="3763" spans="1:11" ht="11.25" customHeight="1" x14ac:dyDescent="0.2">
      <c r="A3763" s="80" t="s">
        <v>17704</v>
      </c>
      <c r="B3763" s="13">
        <v>104575</v>
      </c>
      <c r="C3763" s="14" t="s">
        <v>6161</v>
      </c>
      <c r="D3763" s="135" t="s">
        <v>18170</v>
      </c>
      <c r="E3763" s="15" t="s">
        <v>6162</v>
      </c>
      <c r="F3763" s="14" t="s">
        <v>6163</v>
      </c>
      <c r="G3763" s="16" t="s">
        <v>6164</v>
      </c>
      <c r="H3763" s="15" t="s">
        <v>196</v>
      </c>
      <c r="I3763" s="15" t="s">
        <v>1702</v>
      </c>
      <c r="J3763" s="17">
        <v>8300922</v>
      </c>
      <c r="K3763" s="22">
        <v>4980000</v>
      </c>
    </row>
    <row r="3764" spans="1:11" ht="11.25" customHeight="1" x14ac:dyDescent="0.2">
      <c r="A3764" s="80" t="s">
        <v>17705</v>
      </c>
      <c r="B3764" s="2">
        <v>104043</v>
      </c>
      <c r="C3764" s="3" t="s">
        <v>1058</v>
      </c>
      <c r="D3764" s="85" t="s">
        <v>15257</v>
      </c>
      <c r="E3764" s="4" t="s">
        <v>1057</v>
      </c>
      <c r="F3764" s="5" t="s">
        <v>1059</v>
      </c>
      <c r="G3764" s="6" t="s">
        <v>1060</v>
      </c>
      <c r="H3764" s="4" t="s">
        <v>196</v>
      </c>
      <c r="I3764" s="4" t="s">
        <v>1702</v>
      </c>
      <c r="J3764" s="7">
        <v>2410324</v>
      </c>
      <c r="K3764" s="7">
        <v>1687226</v>
      </c>
    </row>
    <row r="3765" spans="1:11" ht="11.25" customHeight="1" x14ac:dyDescent="0.2">
      <c r="A3765" s="80" t="s">
        <v>17706</v>
      </c>
      <c r="B3765" s="95">
        <v>104182</v>
      </c>
      <c r="C3765" s="96" t="s">
        <v>11719</v>
      </c>
      <c r="D3765" s="101" t="s">
        <v>15261</v>
      </c>
      <c r="E3765" s="96" t="s">
        <v>11720</v>
      </c>
      <c r="F3765" s="95" t="s">
        <v>1059</v>
      </c>
      <c r="G3765" s="107" t="s">
        <v>1060</v>
      </c>
      <c r="H3765" s="96" t="s">
        <v>196</v>
      </c>
      <c r="I3765" s="96" t="s">
        <v>1702</v>
      </c>
      <c r="J3765" s="108">
        <v>540773</v>
      </c>
      <c r="K3765" s="108">
        <v>373000</v>
      </c>
    </row>
    <row r="3766" spans="1:11" ht="11.25" customHeight="1" x14ac:dyDescent="0.2">
      <c r="A3766" s="80" t="s">
        <v>17707</v>
      </c>
      <c r="B3766" s="13">
        <v>103972</v>
      </c>
      <c r="C3766" s="14" t="s">
        <v>6165</v>
      </c>
      <c r="D3766" s="24" t="s">
        <v>18169</v>
      </c>
      <c r="E3766" s="15" t="s">
        <v>6166</v>
      </c>
      <c r="F3766" s="14" t="s">
        <v>6167</v>
      </c>
      <c r="G3766" s="16" t="s">
        <v>6168</v>
      </c>
      <c r="H3766" s="15" t="s">
        <v>196</v>
      </c>
      <c r="I3766" s="15" t="s">
        <v>1702</v>
      </c>
      <c r="J3766" s="17">
        <v>1197656</v>
      </c>
      <c r="K3766" s="22">
        <v>838359</v>
      </c>
    </row>
    <row r="3767" spans="1:11" ht="11.25" customHeight="1" x14ac:dyDescent="0.2">
      <c r="A3767" s="80" t="s">
        <v>17708</v>
      </c>
      <c r="B3767" s="95">
        <v>104505</v>
      </c>
      <c r="C3767" s="96" t="s">
        <v>11741</v>
      </c>
      <c r="D3767" s="101" t="s">
        <v>15261</v>
      </c>
      <c r="E3767" s="96" t="s">
        <v>11742</v>
      </c>
      <c r="F3767" s="95" t="s">
        <v>6167</v>
      </c>
      <c r="G3767" s="107" t="s">
        <v>6168</v>
      </c>
      <c r="H3767" s="96" t="s">
        <v>196</v>
      </c>
      <c r="I3767" s="96" t="s">
        <v>1702</v>
      </c>
      <c r="J3767" s="108">
        <v>1080857</v>
      </c>
      <c r="K3767" s="108">
        <v>756000</v>
      </c>
    </row>
    <row r="3768" spans="1:11" ht="11.25" customHeight="1" x14ac:dyDescent="0.2">
      <c r="A3768" s="80" t="s">
        <v>17709</v>
      </c>
      <c r="B3768" s="13">
        <v>105456</v>
      </c>
      <c r="C3768" s="14" t="s">
        <v>6169</v>
      </c>
      <c r="D3768" s="24" t="s">
        <v>18169</v>
      </c>
      <c r="E3768" s="15" t="s">
        <v>6170</v>
      </c>
      <c r="F3768" s="14" t="s">
        <v>6171</v>
      </c>
      <c r="G3768" s="16" t="s">
        <v>6172</v>
      </c>
      <c r="H3768" s="15" t="s">
        <v>196</v>
      </c>
      <c r="I3768" s="15" t="s">
        <v>1702</v>
      </c>
      <c r="J3768" s="17">
        <v>5731052</v>
      </c>
      <c r="K3768" s="22">
        <v>4011736</v>
      </c>
    </row>
    <row r="3769" spans="1:11" ht="11.25" customHeight="1" x14ac:dyDescent="0.2">
      <c r="A3769" s="80" t="s">
        <v>17710</v>
      </c>
      <c r="B3769" s="19">
        <v>106288</v>
      </c>
      <c r="C3769" s="131" t="s">
        <v>8022</v>
      </c>
      <c r="D3769" s="101" t="s">
        <v>15256</v>
      </c>
      <c r="E3769" s="131" t="s">
        <v>8023</v>
      </c>
      <c r="F3769" s="19" t="s">
        <v>6171</v>
      </c>
      <c r="G3769" s="131" t="s">
        <v>6172</v>
      </c>
      <c r="H3769" s="131" t="s">
        <v>196</v>
      </c>
      <c r="I3769" s="131" t="s">
        <v>1702</v>
      </c>
      <c r="J3769" s="145">
        <v>2710049</v>
      </c>
      <c r="K3769" s="145">
        <v>1897034</v>
      </c>
    </row>
    <row r="3770" spans="1:11" ht="11.25" customHeight="1" x14ac:dyDescent="0.2">
      <c r="A3770" s="80" t="s">
        <v>17711</v>
      </c>
      <c r="B3770" s="109">
        <v>106306</v>
      </c>
      <c r="C3770" s="94" t="s">
        <v>9254</v>
      </c>
      <c r="D3770" s="101" t="s">
        <v>18172</v>
      </c>
      <c r="E3770" s="94" t="s">
        <v>9255</v>
      </c>
      <c r="F3770" s="109" t="s">
        <v>6171</v>
      </c>
      <c r="G3770" s="110" t="s">
        <v>6172</v>
      </c>
      <c r="H3770" s="94" t="s">
        <v>196</v>
      </c>
      <c r="I3770" s="94" t="s">
        <v>1702</v>
      </c>
      <c r="J3770" s="22">
        <v>4471018</v>
      </c>
      <c r="K3770" s="22">
        <v>3129713</v>
      </c>
    </row>
    <row r="3771" spans="1:11" ht="11.25" customHeight="1" x14ac:dyDescent="0.2">
      <c r="A3771" s="80" t="s">
        <v>17712</v>
      </c>
      <c r="B3771" s="13">
        <v>103303</v>
      </c>
      <c r="C3771" s="14" t="s">
        <v>6173</v>
      </c>
      <c r="D3771" s="24" t="s">
        <v>18169</v>
      </c>
      <c r="E3771" s="15" t="s">
        <v>6174</v>
      </c>
      <c r="F3771" s="14" t="s">
        <v>6175</v>
      </c>
      <c r="G3771" s="16" t="s">
        <v>6176</v>
      </c>
      <c r="H3771" s="15" t="s">
        <v>196</v>
      </c>
      <c r="I3771" s="15" t="s">
        <v>1702</v>
      </c>
      <c r="J3771" s="17">
        <v>3745505</v>
      </c>
      <c r="K3771" s="22">
        <v>2621853</v>
      </c>
    </row>
    <row r="3772" spans="1:11" ht="11.25" customHeight="1" x14ac:dyDescent="0.2">
      <c r="A3772" s="80" t="s">
        <v>17713</v>
      </c>
      <c r="B3772" s="109">
        <v>106695</v>
      </c>
      <c r="C3772" s="94" t="s">
        <v>9274</v>
      </c>
      <c r="D3772" s="101" t="s">
        <v>18172</v>
      </c>
      <c r="E3772" s="94" t="s">
        <v>9275</v>
      </c>
      <c r="F3772" s="109" t="s">
        <v>6175</v>
      </c>
      <c r="G3772" s="110" t="s">
        <v>6176</v>
      </c>
      <c r="H3772" s="94" t="s">
        <v>196</v>
      </c>
      <c r="I3772" s="94" t="s">
        <v>1702</v>
      </c>
      <c r="J3772" s="22">
        <v>780590</v>
      </c>
      <c r="K3772" s="22">
        <v>546413</v>
      </c>
    </row>
    <row r="3773" spans="1:11" ht="11.25" customHeight="1" x14ac:dyDescent="0.2">
      <c r="A3773" s="80" t="s">
        <v>17714</v>
      </c>
      <c r="B3773" s="13">
        <v>101871</v>
      </c>
      <c r="C3773" s="14" t="s">
        <v>6177</v>
      </c>
      <c r="D3773" s="24" t="s">
        <v>18169</v>
      </c>
      <c r="E3773" s="15" t="s">
        <v>6178</v>
      </c>
      <c r="F3773" s="14" t="s">
        <v>6179</v>
      </c>
      <c r="G3773" s="16" t="s">
        <v>6180</v>
      </c>
      <c r="H3773" s="15" t="s">
        <v>196</v>
      </c>
      <c r="I3773" s="15" t="s">
        <v>1702</v>
      </c>
      <c r="J3773" s="17">
        <v>2166065</v>
      </c>
      <c r="K3773" s="22">
        <v>1516245</v>
      </c>
    </row>
    <row r="3774" spans="1:11" ht="11.25" customHeight="1" x14ac:dyDescent="0.2">
      <c r="A3774" s="80" t="s">
        <v>17715</v>
      </c>
      <c r="B3774" s="95">
        <v>103773</v>
      </c>
      <c r="C3774" s="96" t="s">
        <v>11696</v>
      </c>
      <c r="D3774" s="101" t="s">
        <v>15261</v>
      </c>
      <c r="E3774" s="96" t="s">
        <v>11697</v>
      </c>
      <c r="F3774" s="95" t="s">
        <v>6179</v>
      </c>
      <c r="G3774" s="107" t="s">
        <v>6180</v>
      </c>
      <c r="H3774" s="96" t="s">
        <v>196</v>
      </c>
      <c r="I3774" s="96" t="s">
        <v>1702</v>
      </c>
      <c r="J3774" s="108">
        <v>681253</v>
      </c>
      <c r="K3774" s="108">
        <v>476877</v>
      </c>
    </row>
    <row r="3775" spans="1:11" ht="11.25" customHeight="1" x14ac:dyDescent="0.2">
      <c r="A3775" s="80" t="s">
        <v>17716</v>
      </c>
      <c r="B3775" s="2">
        <v>101517</v>
      </c>
      <c r="C3775" s="3" t="s">
        <v>1079</v>
      </c>
      <c r="D3775" s="85" t="s">
        <v>15257</v>
      </c>
      <c r="E3775" s="4" t="s">
        <v>1078</v>
      </c>
      <c r="F3775" s="5" t="s">
        <v>1080</v>
      </c>
      <c r="G3775" s="6" t="s">
        <v>1081</v>
      </c>
      <c r="H3775" s="4" t="s">
        <v>196</v>
      </c>
      <c r="I3775" s="4" t="s">
        <v>1702</v>
      </c>
      <c r="J3775" s="7">
        <v>11140769</v>
      </c>
      <c r="K3775" s="7">
        <v>5000000</v>
      </c>
    </row>
    <row r="3776" spans="1:11" ht="11.25" customHeight="1" x14ac:dyDescent="0.2">
      <c r="A3776" s="80" t="s">
        <v>17717</v>
      </c>
      <c r="B3776" s="95">
        <v>105235</v>
      </c>
      <c r="C3776" s="96" t="s">
        <v>11802</v>
      </c>
      <c r="D3776" s="101" t="s">
        <v>15261</v>
      </c>
      <c r="E3776" s="96" t="s">
        <v>11803</v>
      </c>
      <c r="F3776" s="95" t="s">
        <v>11804</v>
      </c>
      <c r="G3776" s="107" t="s">
        <v>11805</v>
      </c>
      <c r="H3776" s="96" t="s">
        <v>196</v>
      </c>
      <c r="I3776" s="96" t="s">
        <v>1702</v>
      </c>
      <c r="J3776" s="108">
        <v>592222</v>
      </c>
      <c r="K3776" s="108">
        <v>408000</v>
      </c>
    </row>
    <row r="3777" spans="1:11" ht="11.25" customHeight="1" x14ac:dyDescent="0.2">
      <c r="A3777" s="80" t="s">
        <v>17718</v>
      </c>
      <c r="B3777" s="13">
        <v>105488</v>
      </c>
      <c r="C3777" s="13" t="s">
        <v>15156</v>
      </c>
      <c r="D3777" s="101" t="s">
        <v>15251</v>
      </c>
      <c r="E3777" s="93" t="s">
        <v>15157</v>
      </c>
      <c r="F3777" s="13" t="s">
        <v>15158</v>
      </c>
      <c r="G3777" s="119" t="s">
        <v>15159</v>
      </c>
      <c r="H3777" s="93" t="s">
        <v>196</v>
      </c>
      <c r="I3777" s="93" t="s">
        <v>1702</v>
      </c>
      <c r="J3777" s="17">
        <v>333000</v>
      </c>
      <c r="K3777" s="17">
        <v>233100</v>
      </c>
    </row>
    <row r="3778" spans="1:11" ht="11.25" customHeight="1" x14ac:dyDescent="0.2">
      <c r="A3778" s="80" t="s">
        <v>17719</v>
      </c>
      <c r="B3778" s="109">
        <v>104444</v>
      </c>
      <c r="C3778" s="94" t="s">
        <v>9161</v>
      </c>
      <c r="D3778" s="101" t="s">
        <v>18172</v>
      </c>
      <c r="E3778" s="94" t="s">
        <v>9162</v>
      </c>
      <c r="F3778" s="109" t="s">
        <v>9163</v>
      </c>
      <c r="G3778" s="110" t="s">
        <v>9164</v>
      </c>
      <c r="H3778" s="94" t="s">
        <v>196</v>
      </c>
      <c r="I3778" s="94" t="s">
        <v>1702</v>
      </c>
      <c r="J3778" s="22">
        <v>1566978</v>
      </c>
      <c r="K3778" s="22">
        <v>1096884</v>
      </c>
    </row>
    <row r="3779" spans="1:11" ht="11.25" customHeight="1" x14ac:dyDescent="0.2">
      <c r="A3779" s="80" t="s">
        <v>17720</v>
      </c>
      <c r="B3779" s="109">
        <v>103545</v>
      </c>
      <c r="C3779" s="94" t="s">
        <v>9117</v>
      </c>
      <c r="D3779" s="101" t="s">
        <v>18172</v>
      </c>
      <c r="E3779" s="94" t="s">
        <v>9118</v>
      </c>
      <c r="F3779" s="109" t="s">
        <v>9119</v>
      </c>
      <c r="G3779" s="110" t="s">
        <v>9120</v>
      </c>
      <c r="H3779" s="94" t="s">
        <v>196</v>
      </c>
      <c r="I3779" s="94" t="s">
        <v>1702</v>
      </c>
      <c r="J3779" s="22">
        <v>12157829</v>
      </c>
      <c r="K3779" s="22">
        <v>8510480</v>
      </c>
    </row>
    <row r="3780" spans="1:11" ht="11.25" customHeight="1" x14ac:dyDescent="0.2">
      <c r="A3780" s="80" t="s">
        <v>17721</v>
      </c>
      <c r="B3780" s="19">
        <v>103541</v>
      </c>
      <c r="C3780" s="131" t="s">
        <v>8007</v>
      </c>
      <c r="D3780" s="101" t="s">
        <v>15256</v>
      </c>
      <c r="E3780" s="131" t="s">
        <v>8008</v>
      </c>
      <c r="F3780" s="19" t="s">
        <v>8009</v>
      </c>
      <c r="G3780" s="131" t="s">
        <v>8010</v>
      </c>
      <c r="H3780" s="131" t="s">
        <v>196</v>
      </c>
      <c r="I3780" s="131" t="s">
        <v>1702</v>
      </c>
      <c r="J3780" s="145">
        <v>287018</v>
      </c>
      <c r="K3780" s="145">
        <v>200912</v>
      </c>
    </row>
    <row r="3781" spans="1:11" ht="11.25" customHeight="1" x14ac:dyDescent="0.2">
      <c r="A3781" s="80" t="s">
        <v>17722</v>
      </c>
      <c r="B3781" s="19">
        <v>103564</v>
      </c>
      <c r="C3781" s="131" t="s">
        <v>8007</v>
      </c>
      <c r="D3781" s="101" t="s">
        <v>15256</v>
      </c>
      <c r="E3781" s="131" t="s">
        <v>8011</v>
      </c>
      <c r="F3781" s="19" t="s">
        <v>8009</v>
      </c>
      <c r="G3781" s="131" t="s">
        <v>8010</v>
      </c>
      <c r="H3781" s="131" t="s">
        <v>196</v>
      </c>
      <c r="I3781" s="131" t="s">
        <v>1702</v>
      </c>
      <c r="J3781" s="145">
        <v>287018</v>
      </c>
      <c r="K3781" s="145">
        <v>200912</v>
      </c>
    </row>
    <row r="3782" spans="1:11" ht="11.25" customHeight="1" x14ac:dyDescent="0.2">
      <c r="A3782" s="80" t="s">
        <v>17723</v>
      </c>
      <c r="B3782" s="109">
        <v>103538</v>
      </c>
      <c r="C3782" s="94" t="s">
        <v>9115</v>
      </c>
      <c r="D3782" s="101" t="s">
        <v>18172</v>
      </c>
      <c r="E3782" s="94" t="s">
        <v>9116</v>
      </c>
      <c r="F3782" s="109" t="s">
        <v>8009</v>
      </c>
      <c r="G3782" s="110" t="s">
        <v>8010</v>
      </c>
      <c r="H3782" s="94" t="s">
        <v>196</v>
      </c>
      <c r="I3782" s="94" t="s">
        <v>1702</v>
      </c>
      <c r="J3782" s="22">
        <v>2165438</v>
      </c>
      <c r="K3782" s="22">
        <v>1515806</v>
      </c>
    </row>
    <row r="3783" spans="1:11" ht="11.25" customHeight="1" x14ac:dyDescent="0.2">
      <c r="A3783" s="80" t="s">
        <v>17724</v>
      </c>
      <c r="B3783" s="95">
        <v>103532</v>
      </c>
      <c r="C3783" s="96" t="s">
        <v>14909</v>
      </c>
      <c r="D3783" s="101" t="s">
        <v>15253</v>
      </c>
      <c r="E3783" s="96" t="s">
        <v>14910</v>
      </c>
      <c r="F3783" s="95" t="s">
        <v>8009</v>
      </c>
      <c r="G3783" s="107" t="s">
        <v>8010</v>
      </c>
      <c r="H3783" s="96" t="s">
        <v>196</v>
      </c>
      <c r="I3783" s="96" t="s">
        <v>1702</v>
      </c>
      <c r="J3783" s="108">
        <v>340246</v>
      </c>
      <c r="K3783" s="108">
        <v>238172</v>
      </c>
    </row>
    <row r="3784" spans="1:11" ht="11.25" customHeight="1" x14ac:dyDescent="0.2">
      <c r="A3784" s="80" t="s">
        <v>17725</v>
      </c>
      <c r="B3784" s="95">
        <v>105964</v>
      </c>
      <c r="C3784" s="96" t="s">
        <v>14911</v>
      </c>
      <c r="D3784" s="101" t="s">
        <v>15253</v>
      </c>
      <c r="E3784" s="96" t="s">
        <v>14912</v>
      </c>
      <c r="F3784" s="95" t="s">
        <v>11779</v>
      </c>
      <c r="G3784" s="107" t="s">
        <v>2287</v>
      </c>
      <c r="H3784" s="96" t="s">
        <v>196</v>
      </c>
      <c r="I3784" s="96" t="s">
        <v>1702</v>
      </c>
      <c r="J3784" s="108">
        <v>371072</v>
      </c>
      <c r="K3784" s="108">
        <v>259750</v>
      </c>
    </row>
    <row r="3785" spans="1:11" ht="11.25" customHeight="1" x14ac:dyDescent="0.2">
      <c r="A3785" s="80" t="s">
        <v>17726</v>
      </c>
      <c r="B3785" s="95">
        <v>104905</v>
      </c>
      <c r="C3785" s="96" t="s">
        <v>11777</v>
      </c>
      <c r="D3785" s="101" t="s">
        <v>15261</v>
      </c>
      <c r="E3785" s="96" t="s">
        <v>11778</v>
      </c>
      <c r="F3785" s="95" t="s">
        <v>11779</v>
      </c>
      <c r="G3785" s="107" t="s">
        <v>2287</v>
      </c>
      <c r="H3785" s="96" t="s">
        <v>196</v>
      </c>
      <c r="I3785" s="96" t="s">
        <v>1702</v>
      </c>
      <c r="J3785" s="108">
        <v>198566</v>
      </c>
      <c r="K3785" s="108">
        <v>138996</v>
      </c>
    </row>
    <row r="3786" spans="1:11" ht="11.25" customHeight="1" x14ac:dyDescent="0.2">
      <c r="A3786" s="80" t="s">
        <v>17727</v>
      </c>
      <c r="B3786" s="109">
        <v>104173</v>
      </c>
      <c r="C3786" s="94" t="s">
        <v>9140</v>
      </c>
      <c r="D3786" s="101" t="s">
        <v>18172</v>
      </c>
      <c r="E3786" s="94" t="s">
        <v>9141</v>
      </c>
      <c r="F3786" s="109" t="s">
        <v>9142</v>
      </c>
      <c r="G3786" s="110" t="s">
        <v>9143</v>
      </c>
      <c r="H3786" s="94" t="s">
        <v>196</v>
      </c>
      <c r="I3786" s="94" t="s">
        <v>1702</v>
      </c>
      <c r="J3786" s="22">
        <v>771480</v>
      </c>
      <c r="K3786" s="22">
        <v>540036</v>
      </c>
    </row>
    <row r="3787" spans="1:11" ht="11.25" customHeight="1" x14ac:dyDescent="0.2">
      <c r="A3787" s="80" t="s">
        <v>17728</v>
      </c>
      <c r="B3787" s="13">
        <v>104504</v>
      </c>
      <c r="C3787" s="14" t="s">
        <v>6181</v>
      </c>
      <c r="D3787" s="24" t="s">
        <v>18169</v>
      </c>
      <c r="E3787" s="15" t="s">
        <v>6182</v>
      </c>
      <c r="F3787" s="14" t="s">
        <v>6183</v>
      </c>
      <c r="G3787" s="16" t="s">
        <v>6184</v>
      </c>
      <c r="H3787" s="15" t="s">
        <v>196</v>
      </c>
      <c r="I3787" s="15" t="s">
        <v>1702</v>
      </c>
      <c r="J3787" s="17">
        <v>955565</v>
      </c>
      <c r="K3787" s="22">
        <v>568945</v>
      </c>
    </row>
    <row r="3788" spans="1:11" ht="11.25" customHeight="1" x14ac:dyDescent="0.2">
      <c r="A3788" s="80" t="s">
        <v>17729</v>
      </c>
      <c r="B3788" s="95">
        <v>105151</v>
      </c>
      <c r="C3788" s="96" t="s">
        <v>11796</v>
      </c>
      <c r="D3788" s="101" t="s">
        <v>15261</v>
      </c>
      <c r="E3788" s="96" t="s">
        <v>11797</v>
      </c>
      <c r="F3788" s="95" t="s">
        <v>6183</v>
      </c>
      <c r="G3788" s="107" t="s">
        <v>6184</v>
      </c>
      <c r="H3788" s="96" t="s">
        <v>196</v>
      </c>
      <c r="I3788" s="96" t="s">
        <v>1702</v>
      </c>
      <c r="J3788" s="108">
        <v>2666240</v>
      </c>
      <c r="K3788" s="108">
        <v>1866300</v>
      </c>
    </row>
    <row r="3789" spans="1:11" ht="11.25" customHeight="1" x14ac:dyDescent="0.2">
      <c r="A3789" s="80" t="s">
        <v>17730</v>
      </c>
      <c r="B3789" s="13">
        <v>101929</v>
      </c>
      <c r="C3789" s="14" t="s">
        <v>6185</v>
      </c>
      <c r="D3789" s="24" t="s">
        <v>18169</v>
      </c>
      <c r="E3789" s="15" t="s">
        <v>6186</v>
      </c>
      <c r="F3789" s="14" t="s">
        <v>6187</v>
      </c>
      <c r="G3789" s="16" t="s">
        <v>6188</v>
      </c>
      <c r="H3789" s="15" t="s">
        <v>196</v>
      </c>
      <c r="I3789" s="15" t="s">
        <v>1702</v>
      </c>
      <c r="J3789" s="17">
        <v>2619347</v>
      </c>
      <c r="K3789" s="22">
        <v>1833542</v>
      </c>
    </row>
    <row r="3790" spans="1:11" ht="11.25" customHeight="1" x14ac:dyDescent="0.2">
      <c r="A3790" s="80" t="s">
        <v>17731</v>
      </c>
      <c r="B3790" s="95">
        <v>101683</v>
      </c>
      <c r="C3790" s="96" t="s">
        <v>11613</v>
      </c>
      <c r="D3790" s="101" t="s">
        <v>15261</v>
      </c>
      <c r="E3790" s="96" t="s">
        <v>11614</v>
      </c>
      <c r="F3790" s="95" t="s">
        <v>11615</v>
      </c>
      <c r="G3790" s="107" t="s">
        <v>11616</v>
      </c>
      <c r="H3790" s="96" t="s">
        <v>196</v>
      </c>
      <c r="I3790" s="96" t="s">
        <v>1702</v>
      </c>
      <c r="J3790" s="108">
        <v>1332431</v>
      </c>
      <c r="K3790" s="108">
        <v>932701</v>
      </c>
    </row>
    <row r="3791" spans="1:11" ht="11.25" customHeight="1" x14ac:dyDescent="0.2">
      <c r="A3791" s="80" t="s">
        <v>17732</v>
      </c>
      <c r="B3791" s="95">
        <v>104426</v>
      </c>
      <c r="C3791" s="96" t="s">
        <v>11735</v>
      </c>
      <c r="D3791" s="101" t="s">
        <v>15261</v>
      </c>
      <c r="E3791" s="96" t="s">
        <v>11736</v>
      </c>
      <c r="F3791" s="95" t="s">
        <v>11737</v>
      </c>
      <c r="G3791" s="107" t="s">
        <v>11738</v>
      </c>
      <c r="H3791" s="96" t="s">
        <v>196</v>
      </c>
      <c r="I3791" s="96" t="s">
        <v>1702</v>
      </c>
      <c r="J3791" s="108">
        <v>1840231</v>
      </c>
      <c r="K3791" s="108">
        <v>1288161</v>
      </c>
    </row>
    <row r="3792" spans="1:11" ht="11.25" customHeight="1" x14ac:dyDescent="0.2">
      <c r="A3792" s="80" t="s">
        <v>17733</v>
      </c>
      <c r="B3792" s="95">
        <v>103449</v>
      </c>
      <c r="C3792" s="96" t="s">
        <v>11670</v>
      </c>
      <c r="D3792" s="101" t="s">
        <v>15261</v>
      </c>
      <c r="E3792" s="96" t="s">
        <v>11671</v>
      </c>
      <c r="F3792" s="95" t="s">
        <v>11672</v>
      </c>
      <c r="G3792" s="107" t="s">
        <v>11673</v>
      </c>
      <c r="H3792" s="96" t="s">
        <v>196</v>
      </c>
      <c r="I3792" s="96" t="s">
        <v>1702</v>
      </c>
      <c r="J3792" s="108">
        <v>516119</v>
      </c>
      <c r="K3792" s="108">
        <v>361283</v>
      </c>
    </row>
    <row r="3793" spans="1:11" ht="11.25" customHeight="1" x14ac:dyDescent="0.2">
      <c r="A3793" s="80" t="s">
        <v>17734</v>
      </c>
      <c r="B3793" s="95">
        <v>100831</v>
      </c>
      <c r="C3793" s="96" t="s">
        <v>11587</v>
      </c>
      <c r="D3793" s="101" t="s">
        <v>15261</v>
      </c>
      <c r="E3793" s="96" t="s">
        <v>11588</v>
      </c>
      <c r="F3793" s="95" t="s">
        <v>11589</v>
      </c>
      <c r="G3793" s="107" t="s">
        <v>11590</v>
      </c>
      <c r="H3793" s="96" t="s">
        <v>196</v>
      </c>
      <c r="I3793" s="96" t="s">
        <v>1702</v>
      </c>
      <c r="J3793" s="108">
        <v>770943</v>
      </c>
      <c r="K3793" s="108">
        <v>539660</v>
      </c>
    </row>
    <row r="3794" spans="1:11" ht="11.25" customHeight="1" x14ac:dyDescent="0.2">
      <c r="A3794" s="80" t="s">
        <v>17735</v>
      </c>
      <c r="B3794" s="95">
        <v>104889</v>
      </c>
      <c r="C3794" s="96" t="s">
        <v>11772</v>
      </c>
      <c r="D3794" s="101" t="s">
        <v>15261</v>
      </c>
      <c r="E3794" s="96" t="s">
        <v>11773</v>
      </c>
      <c r="F3794" s="95" t="s">
        <v>11774</v>
      </c>
      <c r="G3794" s="107" t="s">
        <v>11773</v>
      </c>
      <c r="H3794" s="96" t="s">
        <v>196</v>
      </c>
      <c r="I3794" s="96" t="s">
        <v>1702</v>
      </c>
      <c r="J3794" s="108">
        <v>1120352</v>
      </c>
      <c r="K3794" s="108">
        <v>784246</v>
      </c>
    </row>
    <row r="3795" spans="1:11" ht="11.25" customHeight="1" x14ac:dyDescent="0.2">
      <c r="A3795" s="80" t="s">
        <v>17736</v>
      </c>
      <c r="B3795" s="95">
        <v>102368</v>
      </c>
      <c r="C3795" s="96" t="s">
        <v>11633</v>
      </c>
      <c r="D3795" s="101" t="s">
        <v>15261</v>
      </c>
      <c r="E3795" s="96" t="s">
        <v>11634</v>
      </c>
      <c r="F3795" s="95" t="s">
        <v>11635</v>
      </c>
      <c r="G3795" s="107" t="s">
        <v>11636</v>
      </c>
      <c r="H3795" s="96" t="s">
        <v>196</v>
      </c>
      <c r="I3795" s="96" t="s">
        <v>1702</v>
      </c>
      <c r="J3795" s="108">
        <v>392119</v>
      </c>
      <c r="K3795" s="108">
        <v>274480</v>
      </c>
    </row>
    <row r="3796" spans="1:11" ht="11.25" customHeight="1" x14ac:dyDescent="0.2">
      <c r="A3796" s="80" t="s">
        <v>17737</v>
      </c>
      <c r="B3796" s="19">
        <v>105466</v>
      </c>
      <c r="C3796" s="131" t="s">
        <v>8018</v>
      </c>
      <c r="D3796" s="101" t="s">
        <v>15256</v>
      </c>
      <c r="E3796" s="131" t="s">
        <v>8019</v>
      </c>
      <c r="F3796" s="19" t="s">
        <v>8020</v>
      </c>
      <c r="G3796" s="131" t="s">
        <v>8021</v>
      </c>
      <c r="H3796" s="131" t="s">
        <v>196</v>
      </c>
      <c r="I3796" s="131" t="s">
        <v>1702</v>
      </c>
      <c r="J3796" s="145">
        <v>1504821</v>
      </c>
      <c r="K3796" s="145">
        <v>1000000</v>
      </c>
    </row>
    <row r="3797" spans="1:11" ht="11.25" customHeight="1" x14ac:dyDescent="0.2">
      <c r="A3797" s="80" t="s">
        <v>17738</v>
      </c>
      <c r="B3797" s="95">
        <v>102562</v>
      </c>
      <c r="C3797" s="96" t="s">
        <v>11637</v>
      </c>
      <c r="D3797" s="101" t="s">
        <v>15261</v>
      </c>
      <c r="E3797" s="96" t="s">
        <v>11638</v>
      </c>
      <c r="F3797" s="95" t="s">
        <v>11639</v>
      </c>
      <c r="G3797" s="107" t="s">
        <v>11640</v>
      </c>
      <c r="H3797" s="96" t="s">
        <v>196</v>
      </c>
      <c r="I3797" s="96" t="s">
        <v>1702</v>
      </c>
      <c r="J3797" s="108">
        <v>836666</v>
      </c>
      <c r="K3797" s="108">
        <v>585666</v>
      </c>
    </row>
    <row r="3798" spans="1:11" ht="11.25" customHeight="1" x14ac:dyDescent="0.2">
      <c r="A3798" s="80" t="s">
        <v>17739</v>
      </c>
      <c r="B3798" s="13">
        <v>103003</v>
      </c>
      <c r="C3798" s="14" t="s">
        <v>6189</v>
      </c>
      <c r="D3798" s="24" t="s">
        <v>18169</v>
      </c>
      <c r="E3798" s="15" t="s">
        <v>6190</v>
      </c>
      <c r="F3798" s="14" t="s">
        <v>6191</v>
      </c>
      <c r="G3798" s="16" t="s">
        <v>6192</v>
      </c>
      <c r="H3798" s="15" t="s">
        <v>196</v>
      </c>
      <c r="I3798" s="15" t="s">
        <v>1702</v>
      </c>
      <c r="J3798" s="17">
        <v>978168</v>
      </c>
      <c r="K3798" s="22">
        <v>684717</v>
      </c>
    </row>
    <row r="3799" spans="1:11" ht="11.25" customHeight="1" x14ac:dyDescent="0.2">
      <c r="A3799" s="80" t="s">
        <v>17740</v>
      </c>
      <c r="B3799" s="109">
        <v>105907</v>
      </c>
      <c r="C3799" s="94" t="s">
        <v>9234</v>
      </c>
      <c r="D3799" s="101" t="s">
        <v>18172</v>
      </c>
      <c r="E3799" s="94" t="s">
        <v>9235</v>
      </c>
      <c r="F3799" s="109" t="s">
        <v>6191</v>
      </c>
      <c r="G3799" s="110" t="s">
        <v>6192</v>
      </c>
      <c r="H3799" s="94" t="s">
        <v>196</v>
      </c>
      <c r="I3799" s="94" t="s">
        <v>1702</v>
      </c>
      <c r="J3799" s="22">
        <v>5940912</v>
      </c>
      <c r="K3799" s="22">
        <v>4158638</v>
      </c>
    </row>
    <row r="3800" spans="1:11" ht="11.25" customHeight="1" x14ac:dyDescent="0.2">
      <c r="A3800" s="80" t="s">
        <v>17741</v>
      </c>
      <c r="B3800" s="95">
        <v>104457</v>
      </c>
      <c r="C3800" s="96" t="s">
        <v>11739</v>
      </c>
      <c r="D3800" s="101" t="s">
        <v>15261</v>
      </c>
      <c r="E3800" s="96" t="s">
        <v>11740</v>
      </c>
      <c r="F3800" s="95" t="s">
        <v>6191</v>
      </c>
      <c r="G3800" s="107" t="s">
        <v>6192</v>
      </c>
      <c r="H3800" s="96" t="s">
        <v>196</v>
      </c>
      <c r="I3800" s="96" t="s">
        <v>1702</v>
      </c>
      <c r="J3800" s="108">
        <v>222845</v>
      </c>
      <c r="K3800" s="108">
        <v>155991</v>
      </c>
    </row>
    <row r="3801" spans="1:11" ht="11.25" customHeight="1" x14ac:dyDescent="0.2">
      <c r="A3801" s="80" t="s">
        <v>17742</v>
      </c>
      <c r="B3801" s="109">
        <v>102818</v>
      </c>
      <c r="C3801" s="94" t="s">
        <v>9093</v>
      </c>
      <c r="D3801" s="101" t="s">
        <v>18172</v>
      </c>
      <c r="E3801" s="94" t="s">
        <v>9094</v>
      </c>
      <c r="F3801" s="109" t="s">
        <v>9095</v>
      </c>
      <c r="G3801" s="110" t="s">
        <v>9096</v>
      </c>
      <c r="H3801" s="94" t="s">
        <v>196</v>
      </c>
      <c r="I3801" s="94" t="s">
        <v>1702</v>
      </c>
      <c r="J3801" s="22">
        <v>891841</v>
      </c>
      <c r="K3801" s="22">
        <v>624288</v>
      </c>
    </row>
    <row r="3802" spans="1:11" ht="11.25" customHeight="1" x14ac:dyDescent="0.2">
      <c r="A3802" s="80" t="s">
        <v>17743</v>
      </c>
      <c r="B3802" s="95">
        <v>102814</v>
      </c>
      <c r="C3802" s="96" t="s">
        <v>11649</v>
      </c>
      <c r="D3802" s="101" t="s">
        <v>15261</v>
      </c>
      <c r="E3802" s="96" t="s">
        <v>11650</v>
      </c>
      <c r="F3802" s="95" t="s">
        <v>9095</v>
      </c>
      <c r="G3802" s="107" t="s">
        <v>9096</v>
      </c>
      <c r="H3802" s="96" t="s">
        <v>196</v>
      </c>
      <c r="I3802" s="96" t="s">
        <v>1702</v>
      </c>
      <c r="J3802" s="108">
        <v>542692</v>
      </c>
      <c r="K3802" s="108">
        <v>379884</v>
      </c>
    </row>
    <row r="3803" spans="1:11" ht="11.25" customHeight="1" x14ac:dyDescent="0.2">
      <c r="A3803" s="80" t="s">
        <v>17744</v>
      </c>
      <c r="B3803" s="13">
        <v>103948</v>
      </c>
      <c r="C3803" s="14" t="s">
        <v>6193</v>
      </c>
      <c r="D3803" s="24" t="s">
        <v>18169</v>
      </c>
      <c r="E3803" s="15" t="s">
        <v>6194</v>
      </c>
      <c r="F3803" s="14" t="s">
        <v>6195</v>
      </c>
      <c r="G3803" s="16" t="s">
        <v>6196</v>
      </c>
      <c r="H3803" s="15" t="s">
        <v>196</v>
      </c>
      <c r="I3803" s="15" t="s">
        <v>1702</v>
      </c>
      <c r="J3803" s="17">
        <v>1429040</v>
      </c>
      <c r="K3803" s="22">
        <v>1000328</v>
      </c>
    </row>
    <row r="3804" spans="1:11" ht="11.25" customHeight="1" x14ac:dyDescent="0.2">
      <c r="A3804" s="80" t="s">
        <v>17745</v>
      </c>
      <c r="B3804" s="95">
        <v>104882</v>
      </c>
      <c r="C3804" s="96" t="s">
        <v>14913</v>
      </c>
      <c r="D3804" s="101" t="s">
        <v>15253</v>
      </c>
      <c r="E3804" s="96" t="s">
        <v>14914</v>
      </c>
      <c r="F3804" s="95" t="s">
        <v>11756</v>
      </c>
      <c r="G3804" s="107" t="s">
        <v>11757</v>
      </c>
      <c r="H3804" s="96" t="s">
        <v>196</v>
      </c>
      <c r="I3804" s="96" t="s">
        <v>1702</v>
      </c>
      <c r="J3804" s="108">
        <v>270348</v>
      </c>
      <c r="K3804" s="108">
        <v>185000</v>
      </c>
    </row>
    <row r="3805" spans="1:11" ht="11.25" customHeight="1" x14ac:dyDescent="0.2">
      <c r="A3805" s="80" t="s">
        <v>17746</v>
      </c>
      <c r="B3805" s="95">
        <v>104787</v>
      </c>
      <c r="C3805" s="96" t="s">
        <v>11754</v>
      </c>
      <c r="D3805" s="101" t="s">
        <v>15261</v>
      </c>
      <c r="E3805" s="96" t="s">
        <v>11755</v>
      </c>
      <c r="F3805" s="95" t="s">
        <v>11756</v>
      </c>
      <c r="G3805" s="107" t="s">
        <v>11757</v>
      </c>
      <c r="H3805" s="96" t="s">
        <v>196</v>
      </c>
      <c r="I3805" s="96" t="s">
        <v>1702</v>
      </c>
      <c r="J3805" s="108">
        <v>425000</v>
      </c>
      <c r="K3805" s="108">
        <v>297000</v>
      </c>
    </row>
    <row r="3806" spans="1:11" ht="11.25" customHeight="1" x14ac:dyDescent="0.2">
      <c r="A3806" s="80" t="s">
        <v>17747</v>
      </c>
      <c r="B3806" s="13">
        <v>105434</v>
      </c>
      <c r="C3806" s="14" t="s">
        <v>6197</v>
      </c>
      <c r="D3806" s="24" t="s">
        <v>18169</v>
      </c>
      <c r="E3806" s="15" t="s">
        <v>6198</v>
      </c>
      <c r="F3806" s="14" t="s">
        <v>6199</v>
      </c>
      <c r="G3806" s="16" t="s">
        <v>6200</v>
      </c>
      <c r="H3806" s="15" t="s">
        <v>196</v>
      </c>
      <c r="I3806" s="15" t="s">
        <v>1702</v>
      </c>
      <c r="J3806" s="17">
        <v>2993160</v>
      </c>
      <c r="K3806" s="22">
        <v>2090000</v>
      </c>
    </row>
    <row r="3807" spans="1:11" ht="11.25" customHeight="1" x14ac:dyDescent="0.2">
      <c r="A3807" s="80" t="s">
        <v>17748</v>
      </c>
      <c r="B3807" s="109">
        <v>106242</v>
      </c>
      <c r="C3807" s="94" t="s">
        <v>9250</v>
      </c>
      <c r="D3807" s="101" t="s">
        <v>18172</v>
      </c>
      <c r="E3807" s="94" t="s">
        <v>9251</v>
      </c>
      <c r="F3807" s="109" t="s">
        <v>6199</v>
      </c>
      <c r="G3807" s="110" t="s">
        <v>6200</v>
      </c>
      <c r="H3807" s="94" t="s">
        <v>196</v>
      </c>
      <c r="I3807" s="94" t="s">
        <v>1702</v>
      </c>
      <c r="J3807" s="22">
        <v>1861245</v>
      </c>
      <c r="K3807" s="22">
        <v>1300000</v>
      </c>
    </row>
    <row r="3808" spans="1:11" ht="11.25" customHeight="1" x14ac:dyDescent="0.2">
      <c r="A3808" s="80" t="s">
        <v>17749</v>
      </c>
      <c r="B3808" s="95">
        <v>103509</v>
      </c>
      <c r="C3808" s="96" t="s">
        <v>11684</v>
      </c>
      <c r="D3808" s="101" t="s">
        <v>15261</v>
      </c>
      <c r="E3808" s="96" t="s">
        <v>11685</v>
      </c>
      <c r="F3808" s="95" t="s">
        <v>6199</v>
      </c>
      <c r="G3808" s="107" t="s">
        <v>6200</v>
      </c>
      <c r="H3808" s="96" t="s">
        <v>196</v>
      </c>
      <c r="I3808" s="96" t="s">
        <v>1702</v>
      </c>
      <c r="J3808" s="108">
        <v>697764</v>
      </c>
      <c r="K3808" s="108">
        <v>488000</v>
      </c>
    </row>
    <row r="3809" spans="1:11" ht="11.25" customHeight="1" x14ac:dyDescent="0.2">
      <c r="A3809" s="80" t="s">
        <v>17750</v>
      </c>
      <c r="B3809" s="109">
        <v>102111</v>
      </c>
      <c r="C3809" s="94" t="s">
        <v>9073</v>
      </c>
      <c r="D3809" s="101" t="s">
        <v>18172</v>
      </c>
      <c r="E3809" s="94" t="s">
        <v>9074</v>
      </c>
      <c r="F3809" s="109" t="s">
        <v>9075</v>
      </c>
      <c r="G3809" s="110" t="s">
        <v>9076</v>
      </c>
      <c r="H3809" s="94" t="s">
        <v>196</v>
      </c>
      <c r="I3809" s="94" t="s">
        <v>1702</v>
      </c>
      <c r="J3809" s="22">
        <v>3816270</v>
      </c>
      <c r="K3809" s="22">
        <v>2671389</v>
      </c>
    </row>
    <row r="3810" spans="1:11" ht="11.25" customHeight="1" x14ac:dyDescent="0.2">
      <c r="A3810" s="80" t="s">
        <v>17751</v>
      </c>
      <c r="B3810" s="129">
        <v>106295</v>
      </c>
      <c r="C3810" s="133" t="s">
        <v>8024</v>
      </c>
      <c r="D3810" s="101" t="s">
        <v>15256</v>
      </c>
      <c r="E3810" s="133" t="s">
        <v>8025</v>
      </c>
      <c r="F3810" s="129" t="s">
        <v>8026</v>
      </c>
      <c r="G3810" s="133" t="s">
        <v>8027</v>
      </c>
      <c r="H3810" s="133" t="s">
        <v>196</v>
      </c>
      <c r="I3810" s="133" t="s">
        <v>1702</v>
      </c>
      <c r="J3810" s="147">
        <v>1390531</v>
      </c>
      <c r="K3810" s="147">
        <v>973371</v>
      </c>
    </row>
    <row r="3811" spans="1:11" ht="11.25" customHeight="1" x14ac:dyDescent="0.2">
      <c r="A3811" s="80" t="s">
        <v>17752</v>
      </c>
      <c r="B3811" s="109">
        <v>105207</v>
      </c>
      <c r="C3811" s="94" t="s">
        <v>9196</v>
      </c>
      <c r="D3811" s="101" t="s">
        <v>18172</v>
      </c>
      <c r="E3811" s="94" t="s">
        <v>9197</v>
      </c>
      <c r="F3811" s="109" t="s">
        <v>9198</v>
      </c>
      <c r="G3811" s="110" t="s">
        <v>9199</v>
      </c>
      <c r="H3811" s="94" t="s">
        <v>196</v>
      </c>
      <c r="I3811" s="94" t="s">
        <v>1702</v>
      </c>
      <c r="J3811" s="22">
        <v>1503215</v>
      </c>
      <c r="K3811" s="22">
        <v>1052250</v>
      </c>
    </row>
    <row r="3812" spans="1:11" ht="11.25" customHeight="1" x14ac:dyDescent="0.2">
      <c r="A3812" s="80" t="s">
        <v>17753</v>
      </c>
      <c r="B3812" s="13">
        <v>103039</v>
      </c>
      <c r="C3812" s="14" t="s">
        <v>6201</v>
      </c>
      <c r="D3812" s="24" t="s">
        <v>18169</v>
      </c>
      <c r="E3812" s="15" t="s">
        <v>6202</v>
      </c>
      <c r="F3812" s="14" t="s">
        <v>6203</v>
      </c>
      <c r="G3812" s="16" t="s">
        <v>6204</v>
      </c>
      <c r="H3812" s="15" t="s">
        <v>196</v>
      </c>
      <c r="I3812" s="15" t="s">
        <v>1702</v>
      </c>
      <c r="J3812" s="17">
        <v>2662275</v>
      </c>
      <c r="K3812" s="22">
        <v>1863592</v>
      </c>
    </row>
    <row r="3813" spans="1:11" ht="11.25" customHeight="1" x14ac:dyDescent="0.2">
      <c r="A3813" s="80" t="s">
        <v>17754</v>
      </c>
      <c r="B3813" s="109">
        <v>104025</v>
      </c>
      <c r="C3813" s="94" t="s">
        <v>9125</v>
      </c>
      <c r="D3813" s="101" t="s">
        <v>18172</v>
      </c>
      <c r="E3813" s="94" t="s">
        <v>9126</v>
      </c>
      <c r="F3813" s="109" t="s">
        <v>6203</v>
      </c>
      <c r="G3813" s="110" t="s">
        <v>6204</v>
      </c>
      <c r="H3813" s="94" t="s">
        <v>196</v>
      </c>
      <c r="I3813" s="94" t="s">
        <v>1702</v>
      </c>
      <c r="J3813" s="22">
        <v>2009174</v>
      </c>
      <c r="K3813" s="22">
        <v>1406421</v>
      </c>
    </row>
    <row r="3814" spans="1:11" ht="11.25" customHeight="1" x14ac:dyDescent="0.2">
      <c r="A3814" s="80" t="s">
        <v>17755</v>
      </c>
      <c r="B3814" s="95">
        <v>102296</v>
      </c>
      <c r="C3814" s="96" t="s">
        <v>14915</v>
      </c>
      <c r="D3814" s="101" t="s">
        <v>15253</v>
      </c>
      <c r="E3814" s="96" t="s">
        <v>14916</v>
      </c>
      <c r="F3814" s="95" t="s">
        <v>6203</v>
      </c>
      <c r="G3814" s="107" t="s">
        <v>6204</v>
      </c>
      <c r="H3814" s="96" t="s">
        <v>196</v>
      </c>
      <c r="I3814" s="96" t="s">
        <v>1702</v>
      </c>
      <c r="J3814" s="108">
        <v>803459</v>
      </c>
      <c r="K3814" s="108">
        <v>500000</v>
      </c>
    </row>
    <row r="3815" spans="1:11" ht="11.25" customHeight="1" x14ac:dyDescent="0.2">
      <c r="A3815" s="80" t="s">
        <v>17756</v>
      </c>
      <c r="B3815" s="95">
        <v>101215</v>
      </c>
      <c r="C3815" s="96" t="s">
        <v>11597</v>
      </c>
      <c r="D3815" s="101" t="s">
        <v>15261</v>
      </c>
      <c r="E3815" s="96" t="s">
        <v>11598</v>
      </c>
      <c r="F3815" s="95" t="s">
        <v>6203</v>
      </c>
      <c r="G3815" s="107" t="s">
        <v>6204</v>
      </c>
      <c r="H3815" s="96" t="s">
        <v>196</v>
      </c>
      <c r="I3815" s="96" t="s">
        <v>1702</v>
      </c>
      <c r="J3815" s="108">
        <v>540531</v>
      </c>
      <c r="K3815" s="108">
        <v>378371</v>
      </c>
    </row>
    <row r="3816" spans="1:11" ht="11.25" customHeight="1" x14ac:dyDescent="0.2">
      <c r="A3816" s="80" t="s">
        <v>17757</v>
      </c>
      <c r="B3816" s="13">
        <v>102784</v>
      </c>
      <c r="C3816" s="14" t="s">
        <v>6205</v>
      </c>
      <c r="D3816" s="24" t="s">
        <v>18169</v>
      </c>
      <c r="E3816" s="15" t="s">
        <v>6206</v>
      </c>
      <c r="F3816" s="14" t="s">
        <v>6207</v>
      </c>
      <c r="G3816" s="16" t="s">
        <v>6208</v>
      </c>
      <c r="H3816" s="15" t="s">
        <v>196</v>
      </c>
      <c r="I3816" s="15" t="s">
        <v>1702</v>
      </c>
      <c r="J3816" s="17">
        <v>963956</v>
      </c>
      <c r="K3816" s="22">
        <v>674768</v>
      </c>
    </row>
    <row r="3817" spans="1:11" ht="11.25" customHeight="1" x14ac:dyDescent="0.2">
      <c r="A3817" s="80" t="s">
        <v>17758</v>
      </c>
      <c r="B3817" s="2">
        <v>102830</v>
      </c>
      <c r="C3817" s="3" t="s">
        <v>311</v>
      </c>
      <c r="D3817" s="85" t="s">
        <v>15257</v>
      </c>
      <c r="E3817" s="4" t="s">
        <v>310</v>
      </c>
      <c r="F3817" s="5" t="s">
        <v>312</v>
      </c>
      <c r="G3817" s="6" t="s">
        <v>313</v>
      </c>
      <c r="H3817" s="4" t="s">
        <v>196</v>
      </c>
      <c r="I3817" s="4" t="s">
        <v>1702</v>
      </c>
      <c r="J3817" s="7">
        <v>1282255</v>
      </c>
      <c r="K3817" s="7">
        <v>897578</v>
      </c>
    </row>
    <row r="3818" spans="1:11" ht="11.25" customHeight="1" x14ac:dyDescent="0.2">
      <c r="A3818" s="80" t="s">
        <v>17759</v>
      </c>
      <c r="B3818" s="109">
        <v>102834</v>
      </c>
      <c r="C3818" s="94" t="s">
        <v>9097</v>
      </c>
      <c r="D3818" s="101" t="s">
        <v>18172</v>
      </c>
      <c r="E3818" s="94" t="s">
        <v>9098</v>
      </c>
      <c r="F3818" s="109" t="s">
        <v>312</v>
      </c>
      <c r="G3818" s="110" t="s">
        <v>313</v>
      </c>
      <c r="H3818" s="94" t="s">
        <v>196</v>
      </c>
      <c r="I3818" s="94" t="s">
        <v>1702</v>
      </c>
      <c r="J3818" s="22">
        <v>4128106</v>
      </c>
      <c r="K3818" s="22">
        <v>2889674</v>
      </c>
    </row>
    <row r="3819" spans="1:11" ht="11.25" customHeight="1" x14ac:dyDescent="0.2">
      <c r="A3819" s="80" t="s">
        <v>17760</v>
      </c>
      <c r="B3819" s="2">
        <v>103510</v>
      </c>
      <c r="C3819" s="3" t="s">
        <v>413</v>
      </c>
      <c r="D3819" s="85" t="s">
        <v>15257</v>
      </c>
      <c r="E3819" s="4" t="s">
        <v>412</v>
      </c>
      <c r="F3819" s="5" t="s">
        <v>414</v>
      </c>
      <c r="G3819" s="6" t="s">
        <v>415</v>
      </c>
      <c r="H3819" s="4" t="s">
        <v>196</v>
      </c>
      <c r="I3819" s="4" t="s">
        <v>1702</v>
      </c>
      <c r="J3819" s="7">
        <v>2869673</v>
      </c>
      <c r="K3819" s="7">
        <v>2008771</v>
      </c>
    </row>
    <row r="3820" spans="1:11" ht="11.25" customHeight="1" x14ac:dyDescent="0.2">
      <c r="A3820" s="80" t="s">
        <v>17761</v>
      </c>
      <c r="B3820" s="13">
        <v>103955</v>
      </c>
      <c r="C3820" s="14" t="s">
        <v>6209</v>
      </c>
      <c r="D3820" s="24" t="s">
        <v>18169</v>
      </c>
      <c r="E3820" s="15" t="s">
        <v>6210</v>
      </c>
      <c r="F3820" s="14" t="s">
        <v>6211</v>
      </c>
      <c r="G3820" s="16" t="s">
        <v>6212</v>
      </c>
      <c r="H3820" s="15" t="s">
        <v>196</v>
      </c>
      <c r="I3820" s="15" t="s">
        <v>1702</v>
      </c>
      <c r="J3820" s="17">
        <v>1643464</v>
      </c>
      <c r="K3820" s="22">
        <v>1150424</v>
      </c>
    </row>
    <row r="3821" spans="1:11" ht="11.25" customHeight="1" x14ac:dyDescent="0.2">
      <c r="A3821" s="80" t="s">
        <v>17762</v>
      </c>
      <c r="B3821" s="95">
        <v>101918</v>
      </c>
      <c r="C3821" s="96" t="s">
        <v>11617</v>
      </c>
      <c r="D3821" s="101" t="s">
        <v>15261</v>
      </c>
      <c r="E3821" s="96" t="s">
        <v>11618</v>
      </c>
      <c r="F3821" s="95" t="s">
        <v>6211</v>
      </c>
      <c r="G3821" s="107" t="s">
        <v>6212</v>
      </c>
      <c r="H3821" s="96" t="s">
        <v>196</v>
      </c>
      <c r="I3821" s="96" t="s">
        <v>1702</v>
      </c>
      <c r="J3821" s="108">
        <v>4002230</v>
      </c>
      <c r="K3821" s="108">
        <v>2801561</v>
      </c>
    </row>
    <row r="3822" spans="1:11" ht="11.25" customHeight="1" x14ac:dyDescent="0.2">
      <c r="A3822" s="80" t="s">
        <v>17763</v>
      </c>
      <c r="B3822" s="109">
        <v>104525</v>
      </c>
      <c r="C3822" s="94" t="s">
        <v>9169</v>
      </c>
      <c r="D3822" s="101" t="s">
        <v>18172</v>
      </c>
      <c r="E3822" s="94" t="s">
        <v>9170</v>
      </c>
      <c r="F3822" s="109" t="s">
        <v>9171</v>
      </c>
      <c r="G3822" s="110" t="s">
        <v>9172</v>
      </c>
      <c r="H3822" s="94" t="s">
        <v>196</v>
      </c>
      <c r="I3822" s="94" t="s">
        <v>1702</v>
      </c>
      <c r="J3822" s="22">
        <v>874868</v>
      </c>
      <c r="K3822" s="22">
        <v>612407</v>
      </c>
    </row>
    <row r="3823" spans="1:11" ht="11.25" customHeight="1" x14ac:dyDescent="0.2">
      <c r="A3823" s="80" t="s">
        <v>17764</v>
      </c>
      <c r="B3823" s="2">
        <v>103548</v>
      </c>
      <c r="C3823" s="3" t="s">
        <v>194</v>
      </c>
      <c r="D3823" s="85" t="s">
        <v>15257</v>
      </c>
      <c r="E3823" s="4" t="s">
        <v>193</v>
      </c>
      <c r="F3823" s="5" t="s">
        <v>195</v>
      </c>
      <c r="G3823" s="6" t="s">
        <v>197</v>
      </c>
      <c r="H3823" s="4" t="s">
        <v>196</v>
      </c>
      <c r="I3823" s="4" t="s">
        <v>1702</v>
      </c>
      <c r="J3823" s="7">
        <v>1723040</v>
      </c>
      <c r="K3823" s="7">
        <v>1206128</v>
      </c>
    </row>
    <row r="3824" spans="1:11" ht="11.25" customHeight="1" x14ac:dyDescent="0.2">
      <c r="A3824" s="80" t="s">
        <v>17765</v>
      </c>
      <c r="B3824" s="95">
        <v>103549</v>
      </c>
      <c r="C3824" s="96" t="s">
        <v>11686</v>
      </c>
      <c r="D3824" s="101" t="s">
        <v>15261</v>
      </c>
      <c r="E3824" s="96" t="s">
        <v>11687</v>
      </c>
      <c r="F3824" s="95" t="s">
        <v>195</v>
      </c>
      <c r="G3824" s="107" t="s">
        <v>197</v>
      </c>
      <c r="H3824" s="96" t="s">
        <v>196</v>
      </c>
      <c r="I3824" s="96" t="s">
        <v>1702</v>
      </c>
      <c r="J3824" s="108">
        <v>240500</v>
      </c>
      <c r="K3824" s="108">
        <v>168350</v>
      </c>
    </row>
    <row r="3825" spans="1:11" ht="11.25" customHeight="1" x14ac:dyDescent="0.2">
      <c r="A3825" s="80" t="s">
        <v>17766</v>
      </c>
      <c r="B3825" s="109">
        <v>104181</v>
      </c>
      <c r="C3825" s="94" t="s">
        <v>9144</v>
      </c>
      <c r="D3825" s="101" t="s">
        <v>18172</v>
      </c>
      <c r="E3825" s="94" t="s">
        <v>9145</v>
      </c>
      <c r="F3825" s="109" t="s">
        <v>9146</v>
      </c>
      <c r="G3825" s="110" t="s">
        <v>9147</v>
      </c>
      <c r="H3825" s="94" t="s">
        <v>196</v>
      </c>
      <c r="I3825" s="94" t="s">
        <v>1702</v>
      </c>
      <c r="J3825" s="22">
        <v>3585916</v>
      </c>
      <c r="K3825" s="22">
        <v>2510141</v>
      </c>
    </row>
    <row r="3826" spans="1:11" ht="11.25" customHeight="1" x14ac:dyDescent="0.2">
      <c r="A3826" s="80" t="s">
        <v>17767</v>
      </c>
      <c r="B3826" s="19">
        <v>105422</v>
      </c>
      <c r="C3826" s="131" t="s">
        <v>8014</v>
      </c>
      <c r="D3826" s="101" t="s">
        <v>15256</v>
      </c>
      <c r="E3826" s="131" t="s">
        <v>8015</v>
      </c>
      <c r="F3826" s="19" t="s">
        <v>8016</v>
      </c>
      <c r="G3826" s="131" t="s">
        <v>8017</v>
      </c>
      <c r="H3826" s="131" t="s">
        <v>196</v>
      </c>
      <c r="I3826" s="131" t="s">
        <v>1702</v>
      </c>
      <c r="J3826" s="145">
        <v>1912457</v>
      </c>
      <c r="K3826" s="145">
        <v>1338719</v>
      </c>
    </row>
    <row r="3827" spans="1:11" ht="11.25" customHeight="1" x14ac:dyDescent="0.2">
      <c r="A3827" s="80" t="s">
        <v>17768</v>
      </c>
      <c r="B3827" s="109">
        <v>103562</v>
      </c>
      <c r="C3827" s="94" t="s">
        <v>9121</v>
      </c>
      <c r="D3827" s="101" t="s">
        <v>18172</v>
      </c>
      <c r="E3827" s="94" t="s">
        <v>9122</v>
      </c>
      <c r="F3827" s="109" t="s">
        <v>8016</v>
      </c>
      <c r="G3827" s="110" t="s">
        <v>8017</v>
      </c>
      <c r="H3827" s="94" t="s">
        <v>196</v>
      </c>
      <c r="I3827" s="94" t="s">
        <v>1702</v>
      </c>
      <c r="J3827" s="22">
        <v>1051611</v>
      </c>
      <c r="K3827" s="22">
        <v>736127</v>
      </c>
    </row>
    <row r="3828" spans="1:11" ht="11.25" customHeight="1" x14ac:dyDescent="0.2">
      <c r="A3828" s="80" t="s">
        <v>17769</v>
      </c>
      <c r="B3828" s="95">
        <v>104101</v>
      </c>
      <c r="C3828" s="96" t="s">
        <v>11717</v>
      </c>
      <c r="D3828" s="101" t="s">
        <v>15261</v>
      </c>
      <c r="E3828" s="96" t="s">
        <v>11718</v>
      </c>
      <c r="F3828" s="95" t="s">
        <v>8016</v>
      </c>
      <c r="G3828" s="107" t="s">
        <v>8017</v>
      </c>
      <c r="H3828" s="96" t="s">
        <v>196</v>
      </c>
      <c r="I3828" s="96" t="s">
        <v>1702</v>
      </c>
      <c r="J3828" s="108">
        <v>1264752</v>
      </c>
      <c r="K3828" s="108">
        <v>885326</v>
      </c>
    </row>
    <row r="3829" spans="1:11" ht="11.25" customHeight="1" x14ac:dyDescent="0.2">
      <c r="A3829" s="80" t="s">
        <v>17770</v>
      </c>
      <c r="B3829" s="109">
        <v>102795</v>
      </c>
      <c r="C3829" s="94" t="s">
        <v>9089</v>
      </c>
      <c r="D3829" s="101" t="s">
        <v>18172</v>
      </c>
      <c r="E3829" s="94" t="s">
        <v>9090</v>
      </c>
      <c r="F3829" s="109" t="s">
        <v>9091</v>
      </c>
      <c r="G3829" s="110" t="s">
        <v>9092</v>
      </c>
      <c r="H3829" s="94" t="s">
        <v>196</v>
      </c>
      <c r="I3829" s="94" t="s">
        <v>1702</v>
      </c>
      <c r="J3829" s="22">
        <v>1420036</v>
      </c>
      <c r="K3829" s="22">
        <v>994025</v>
      </c>
    </row>
    <row r="3830" spans="1:11" ht="11.25" customHeight="1" x14ac:dyDescent="0.2">
      <c r="A3830" s="80" t="s">
        <v>17771</v>
      </c>
      <c r="B3830" s="95">
        <v>103981</v>
      </c>
      <c r="C3830" s="96" t="s">
        <v>11710</v>
      </c>
      <c r="D3830" s="101" t="s">
        <v>15261</v>
      </c>
      <c r="E3830" s="96" t="s">
        <v>11711</v>
      </c>
      <c r="F3830" s="95" t="s">
        <v>11712</v>
      </c>
      <c r="G3830" s="107" t="s">
        <v>2139</v>
      </c>
      <c r="H3830" s="96" t="s">
        <v>196</v>
      </c>
      <c r="I3830" s="96" t="s">
        <v>1702</v>
      </c>
      <c r="J3830" s="108">
        <v>620210</v>
      </c>
      <c r="K3830" s="108">
        <v>434147</v>
      </c>
    </row>
    <row r="3831" spans="1:11" ht="11.25" customHeight="1" x14ac:dyDescent="0.2">
      <c r="A3831" s="80" t="s">
        <v>17772</v>
      </c>
      <c r="B3831" s="95">
        <v>101178</v>
      </c>
      <c r="C3831" s="96" t="s">
        <v>11593</v>
      </c>
      <c r="D3831" s="101" t="s">
        <v>15261</v>
      </c>
      <c r="E3831" s="96" t="s">
        <v>11594</v>
      </c>
      <c r="F3831" s="95" t="s">
        <v>11595</v>
      </c>
      <c r="G3831" s="107" t="s">
        <v>11596</v>
      </c>
      <c r="H3831" s="96" t="s">
        <v>196</v>
      </c>
      <c r="I3831" s="96" t="s">
        <v>1702</v>
      </c>
      <c r="J3831" s="108">
        <v>599374</v>
      </c>
      <c r="K3831" s="108">
        <v>419561</v>
      </c>
    </row>
    <row r="3832" spans="1:11" ht="11.25" customHeight="1" x14ac:dyDescent="0.2">
      <c r="A3832" s="80" t="s">
        <v>17773</v>
      </c>
      <c r="B3832" s="13">
        <v>104087</v>
      </c>
      <c r="C3832" s="14" t="s">
        <v>6213</v>
      </c>
      <c r="D3832" s="24" t="s">
        <v>18169</v>
      </c>
      <c r="E3832" s="15" t="s">
        <v>6214</v>
      </c>
      <c r="F3832" s="14" t="s">
        <v>6215</v>
      </c>
      <c r="G3832" s="16" t="s">
        <v>6216</v>
      </c>
      <c r="H3832" s="15" t="s">
        <v>196</v>
      </c>
      <c r="I3832" s="15" t="s">
        <v>1702</v>
      </c>
      <c r="J3832" s="17">
        <v>2195881</v>
      </c>
      <c r="K3832" s="22">
        <v>1487942</v>
      </c>
    </row>
    <row r="3833" spans="1:11" ht="11.25" customHeight="1" x14ac:dyDescent="0.2">
      <c r="A3833" s="80" t="s">
        <v>17774</v>
      </c>
      <c r="B3833" s="95">
        <v>104091</v>
      </c>
      <c r="C3833" s="96" t="s">
        <v>11715</v>
      </c>
      <c r="D3833" s="101" t="s">
        <v>15261</v>
      </c>
      <c r="E3833" s="96" t="s">
        <v>11716</v>
      </c>
      <c r="F3833" s="95" t="s">
        <v>6215</v>
      </c>
      <c r="G3833" s="107" t="s">
        <v>6216</v>
      </c>
      <c r="H3833" s="96" t="s">
        <v>196</v>
      </c>
      <c r="I3833" s="96" t="s">
        <v>1702</v>
      </c>
      <c r="J3833" s="108">
        <v>4314512</v>
      </c>
      <c r="K3833" s="108">
        <v>2925864</v>
      </c>
    </row>
    <row r="3834" spans="1:11" ht="11.25" customHeight="1" x14ac:dyDescent="0.2">
      <c r="A3834" s="80" t="s">
        <v>17775</v>
      </c>
      <c r="B3834" s="13">
        <v>104177</v>
      </c>
      <c r="C3834" s="14" t="s">
        <v>6217</v>
      </c>
      <c r="D3834" s="24" t="s">
        <v>18169</v>
      </c>
      <c r="E3834" s="15" t="s">
        <v>6218</v>
      </c>
      <c r="F3834" s="14" t="s">
        <v>6219</v>
      </c>
      <c r="G3834" s="16" t="s">
        <v>6220</v>
      </c>
      <c r="H3834" s="15" t="s">
        <v>196</v>
      </c>
      <c r="I3834" s="15" t="s">
        <v>1702</v>
      </c>
      <c r="J3834" s="17">
        <v>1782668</v>
      </c>
      <c r="K3834" s="22">
        <v>1247867</v>
      </c>
    </row>
    <row r="3835" spans="1:11" ht="11.25" customHeight="1" x14ac:dyDescent="0.2">
      <c r="A3835" s="80" t="s">
        <v>17776</v>
      </c>
      <c r="B3835" s="116">
        <v>104639</v>
      </c>
      <c r="C3835" s="98" t="s">
        <v>14917</v>
      </c>
      <c r="D3835" s="101" t="s">
        <v>15253</v>
      </c>
      <c r="E3835" s="98" t="s">
        <v>14918</v>
      </c>
      <c r="F3835" s="97" t="s">
        <v>6219</v>
      </c>
      <c r="G3835" s="99" t="s">
        <v>6220</v>
      </c>
      <c r="H3835" s="98" t="s">
        <v>196</v>
      </c>
      <c r="I3835" s="98" t="s">
        <v>1702</v>
      </c>
      <c r="J3835" s="100">
        <v>201450</v>
      </c>
      <c r="K3835" s="100">
        <v>141015</v>
      </c>
    </row>
    <row r="3836" spans="1:11" ht="11.25" customHeight="1" x14ac:dyDescent="0.2">
      <c r="A3836" s="80" t="s">
        <v>17777</v>
      </c>
      <c r="B3836" s="95">
        <v>103789</v>
      </c>
      <c r="C3836" s="96" t="s">
        <v>14919</v>
      </c>
      <c r="D3836" s="101" t="s">
        <v>15253</v>
      </c>
      <c r="E3836" s="96" t="s">
        <v>14920</v>
      </c>
      <c r="F3836" s="95" t="s">
        <v>14921</v>
      </c>
      <c r="G3836" s="107" t="s">
        <v>14922</v>
      </c>
      <c r="H3836" s="96" t="s">
        <v>196</v>
      </c>
      <c r="I3836" s="96" t="s">
        <v>1702</v>
      </c>
      <c r="J3836" s="108">
        <v>617914</v>
      </c>
      <c r="K3836" s="108">
        <v>432539</v>
      </c>
    </row>
    <row r="3837" spans="1:11" ht="11.25" customHeight="1" x14ac:dyDescent="0.2">
      <c r="A3837" s="80" t="s">
        <v>17778</v>
      </c>
      <c r="B3837" s="109">
        <v>104146</v>
      </c>
      <c r="C3837" s="94" t="s">
        <v>9136</v>
      </c>
      <c r="D3837" s="101" t="s">
        <v>18172</v>
      </c>
      <c r="E3837" s="94" t="s">
        <v>9137</v>
      </c>
      <c r="F3837" s="109" t="s">
        <v>9138</v>
      </c>
      <c r="G3837" s="110" t="s">
        <v>9139</v>
      </c>
      <c r="H3837" s="94" t="s">
        <v>196</v>
      </c>
      <c r="I3837" s="94" t="s">
        <v>1702</v>
      </c>
      <c r="J3837" s="22">
        <v>1482685</v>
      </c>
      <c r="K3837" s="22">
        <v>1037879</v>
      </c>
    </row>
    <row r="3838" spans="1:11" ht="11.25" customHeight="1" x14ac:dyDescent="0.2">
      <c r="A3838" s="80" t="s">
        <v>17779</v>
      </c>
      <c r="B3838" s="95">
        <v>103645</v>
      </c>
      <c r="C3838" s="96" t="s">
        <v>11692</v>
      </c>
      <c r="D3838" s="101" t="s">
        <v>15261</v>
      </c>
      <c r="E3838" s="96" t="s">
        <v>11693</v>
      </c>
      <c r="F3838" s="95" t="s">
        <v>9138</v>
      </c>
      <c r="G3838" s="107" t="s">
        <v>9139</v>
      </c>
      <c r="H3838" s="96" t="s">
        <v>196</v>
      </c>
      <c r="I3838" s="96" t="s">
        <v>1702</v>
      </c>
      <c r="J3838" s="108">
        <v>692598</v>
      </c>
      <c r="K3838" s="108">
        <v>484818</v>
      </c>
    </row>
    <row r="3839" spans="1:11" ht="11.25" customHeight="1" x14ac:dyDescent="0.2">
      <c r="A3839" s="80" t="s">
        <v>17780</v>
      </c>
      <c r="B3839" s="13">
        <v>104881</v>
      </c>
      <c r="C3839" s="14" t="s">
        <v>6221</v>
      </c>
      <c r="D3839" s="24" t="s">
        <v>18169</v>
      </c>
      <c r="E3839" s="15" t="s">
        <v>6222</v>
      </c>
      <c r="F3839" s="14" t="s">
        <v>6223</v>
      </c>
      <c r="G3839" s="16" t="s">
        <v>6224</v>
      </c>
      <c r="H3839" s="15" t="s">
        <v>196</v>
      </c>
      <c r="I3839" s="15" t="s">
        <v>1702</v>
      </c>
      <c r="J3839" s="17">
        <v>3779376</v>
      </c>
      <c r="K3839" s="22">
        <v>2645563</v>
      </c>
    </row>
    <row r="3840" spans="1:11" ht="11.25" customHeight="1" x14ac:dyDescent="0.2">
      <c r="A3840" s="80" t="s">
        <v>17781</v>
      </c>
      <c r="B3840" s="19">
        <v>104943</v>
      </c>
      <c r="C3840" s="131" t="s">
        <v>8012</v>
      </c>
      <c r="D3840" s="101" t="s">
        <v>15256</v>
      </c>
      <c r="E3840" s="131" t="s">
        <v>8013</v>
      </c>
      <c r="F3840" s="19" t="s">
        <v>6223</v>
      </c>
      <c r="G3840" s="131" t="s">
        <v>6224</v>
      </c>
      <c r="H3840" s="131" t="s">
        <v>196</v>
      </c>
      <c r="I3840" s="131" t="s">
        <v>1702</v>
      </c>
      <c r="J3840" s="145">
        <v>1676077</v>
      </c>
      <c r="K3840" s="145">
        <v>1000000</v>
      </c>
    </row>
    <row r="3841" spans="1:11" ht="11.25" customHeight="1" x14ac:dyDescent="0.2">
      <c r="A3841" s="80" t="s">
        <v>17782</v>
      </c>
      <c r="B3841" s="13">
        <v>106081</v>
      </c>
      <c r="C3841" s="14" t="s">
        <v>6225</v>
      </c>
      <c r="D3841" s="24" t="s">
        <v>18169</v>
      </c>
      <c r="E3841" s="15" t="s">
        <v>6226</v>
      </c>
      <c r="F3841" s="14" t="s">
        <v>6227</v>
      </c>
      <c r="G3841" s="16" t="s">
        <v>6228</v>
      </c>
      <c r="H3841" s="15" t="s">
        <v>196</v>
      </c>
      <c r="I3841" s="15" t="s">
        <v>1702</v>
      </c>
      <c r="J3841" s="17">
        <v>1460278</v>
      </c>
      <c r="K3841" s="22">
        <v>1022195</v>
      </c>
    </row>
    <row r="3842" spans="1:11" ht="11.25" customHeight="1" x14ac:dyDescent="0.2">
      <c r="A3842" s="80" t="s">
        <v>17783</v>
      </c>
      <c r="B3842" s="95">
        <v>106277</v>
      </c>
      <c r="C3842" s="96" t="s">
        <v>11856</v>
      </c>
      <c r="D3842" s="101" t="s">
        <v>15261</v>
      </c>
      <c r="E3842" s="96" t="s">
        <v>11857</v>
      </c>
      <c r="F3842" s="95" t="s">
        <v>6227</v>
      </c>
      <c r="G3842" s="107" t="s">
        <v>6228</v>
      </c>
      <c r="H3842" s="96" t="s">
        <v>196</v>
      </c>
      <c r="I3842" s="96" t="s">
        <v>1702</v>
      </c>
      <c r="J3842" s="108">
        <v>2870621</v>
      </c>
      <c r="K3842" s="108">
        <v>2009435</v>
      </c>
    </row>
    <row r="3843" spans="1:11" ht="11.25" customHeight="1" x14ac:dyDescent="0.2">
      <c r="A3843" s="80" t="s">
        <v>17784</v>
      </c>
      <c r="B3843" s="95">
        <v>105635</v>
      </c>
      <c r="C3843" s="96" t="s">
        <v>11826</v>
      </c>
      <c r="D3843" s="101" t="s">
        <v>15261</v>
      </c>
      <c r="E3843" s="96" t="s">
        <v>11827</v>
      </c>
      <c r="F3843" s="95" t="s">
        <v>11828</v>
      </c>
      <c r="G3843" s="107" t="s">
        <v>3119</v>
      </c>
      <c r="H3843" s="96" t="s">
        <v>196</v>
      </c>
      <c r="I3843" s="96" t="s">
        <v>1702</v>
      </c>
      <c r="J3843" s="108">
        <v>2694791</v>
      </c>
      <c r="K3843" s="108">
        <v>1886300</v>
      </c>
    </row>
    <row r="3844" spans="1:11" ht="11.25" customHeight="1" x14ac:dyDescent="0.2">
      <c r="A3844" s="80" t="s">
        <v>17785</v>
      </c>
      <c r="B3844" s="13">
        <v>103229</v>
      </c>
      <c r="C3844" s="14" t="s">
        <v>1992</v>
      </c>
      <c r="D3844" s="24" t="s">
        <v>18169</v>
      </c>
      <c r="E3844" s="15" t="s">
        <v>1993</v>
      </c>
      <c r="F3844" s="14" t="s">
        <v>299</v>
      </c>
      <c r="G3844" s="16" t="s">
        <v>300</v>
      </c>
      <c r="H3844" s="15" t="s">
        <v>42</v>
      </c>
      <c r="I3844" s="15" t="s">
        <v>1702</v>
      </c>
      <c r="J3844" s="17">
        <v>1778518</v>
      </c>
      <c r="K3844" s="22">
        <v>1067000</v>
      </c>
    </row>
    <row r="3845" spans="1:11" ht="11.25" customHeight="1" x14ac:dyDescent="0.2">
      <c r="A3845" s="80" t="s">
        <v>17786</v>
      </c>
      <c r="B3845" s="2">
        <v>105359</v>
      </c>
      <c r="C3845" s="3" t="s">
        <v>298</v>
      </c>
      <c r="D3845" s="85" t="s">
        <v>15257</v>
      </c>
      <c r="E3845" s="4" t="s">
        <v>297</v>
      </c>
      <c r="F3845" s="5" t="s">
        <v>299</v>
      </c>
      <c r="G3845" s="6" t="s">
        <v>300</v>
      </c>
      <c r="H3845" s="4" t="s">
        <v>42</v>
      </c>
      <c r="I3845" s="4" t="s">
        <v>1702</v>
      </c>
      <c r="J3845" s="7">
        <v>5710210</v>
      </c>
      <c r="K3845" s="7">
        <v>3426000</v>
      </c>
    </row>
    <row r="3846" spans="1:11" ht="11.25" customHeight="1" x14ac:dyDescent="0.2">
      <c r="A3846" s="80" t="s">
        <v>17787</v>
      </c>
      <c r="B3846" s="19">
        <v>101166</v>
      </c>
      <c r="C3846" s="131" t="s">
        <v>8028</v>
      </c>
      <c r="D3846" s="101" t="s">
        <v>15256</v>
      </c>
      <c r="E3846" s="131" t="s">
        <v>8029</v>
      </c>
      <c r="F3846" s="19" t="s">
        <v>8030</v>
      </c>
      <c r="G3846" s="131" t="s">
        <v>8031</v>
      </c>
      <c r="H3846" s="131" t="s">
        <v>42</v>
      </c>
      <c r="I3846" s="131" t="s">
        <v>1702</v>
      </c>
      <c r="J3846" s="145">
        <v>881416</v>
      </c>
      <c r="K3846" s="145">
        <v>616991</v>
      </c>
    </row>
    <row r="3847" spans="1:11" ht="11.25" customHeight="1" x14ac:dyDescent="0.2">
      <c r="A3847" s="80" t="s">
        <v>17788</v>
      </c>
      <c r="B3847" s="95">
        <v>103495</v>
      </c>
      <c r="C3847" s="96" t="s">
        <v>11682</v>
      </c>
      <c r="D3847" s="101" t="s">
        <v>15261</v>
      </c>
      <c r="E3847" s="96" t="s">
        <v>11683</v>
      </c>
      <c r="F3847" s="95" t="s">
        <v>8030</v>
      </c>
      <c r="G3847" s="107" t="s">
        <v>8031</v>
      </c>
      <c r="H3847" s="96" t="s">
        <v>42</v>
      </c>
      <c r="I3847" s="96" t="s">
        <v>1702</v>
      </c>
      <c r="J3847" s="108">
        <v>843345</v>
      </c>
      <c r="K3847" s="108">
        <v>580000</v>
      </c>
    </row>
    <row r="3848" spans="1:11" ht="11.25" customHeight="1" x14ac:dyDescent="0.2">
      <c r="A3848" s="80" t="s">
        <v>17789</v>
      </c>
      <c r="B3848" s="13">
        <v>105546</v>
      </c>
      <c r="C3848" s="14" t="s">
        <v>6229</v>
      </c>
      <c r="D3848" s="24" t="s">
        <v>18171</v>
      </c>
      <c r="E3848" s="15" t="s">
        <v>6230</v>
      </c>
      <c r="F3848" s="14" t="s">
        <v>6231</v>
      </c>
      <c r="G3848" s="16" t="s">
        <v>6232</v>
      </c>
      <c r="H3848" s="15" t="s">
        <v>42</v>
      </c>
      <c r="I3848" s="15" t="s">
        <v>1702</v>
      </c>
      <c r="J3848" s="17">
        <v>8667214</v>
      </c>
      <c r="K3848" s="22">
        <v>4333600</v>
      </c>
    </row>
    <row r="3849" spans="1:11" ht="11.25" customHeight="1" x14ac:dyDescent="0.2">
      <c r="A3849" s="80" t="s">
        <v>17790</v>
      </c>
      <c r="B3849" s="13">
        <v>103957</v>
      </c>
      <c r="C3849" s="14" t="s">
        <v>1994</v>
      </c>
      <c r="D3849" s="24" t="s">
        <v>18169</v>
      </c>
      <c r="E3849" s="15" t="s">
        <v>1995</v>
      </c>
      <c r="F3849" s="14" t="s">
        <v>1996</v>
      </c>
      <c r="G3849" s="16" t="s">
        <v>1997</v>
      </c>
      <c r="H3849" s="15" t="s">
        <v>42</v>
      </c>
      <c r="I3849" s="15" t="s">
        <v>1702</v>
      </c>
      <c r="J3849" s="17">
        <v>7258922</v>
      </c>
      <c r="K3849" s="22">
        <v>3629461</v>
      </c>
    </row>
    <row r="3850" spans="1:11" ht="11.25" customHeight="1" x14ac:dyDescent="0.2">
      <c r="A3850" s="80" t="s">
        <v>17791</v>
      </c>
      <c r="B3850" s="109">
        <v>104305</v>
      </c>
      <c r="C3850" s="94" t="s">
        <v>10815</v>
      </c>
      <c r="D3850" s="101" t="s">
        <v>18172</v>
      </c>
      <c r="E3850" s="94" t="s">
        <v>9152</v>
      </c>
      <c r="F3850" s="109" t="s">
        <v>9153</v>
      </c>
      <c r="G3850" s="110" t="s">
        <v>9154</v>
      </c>
      <c r="H3850" s="94" t="s">
        <v>42</v>
      </c>
      <c r="I3850" s="94" t="s">
        <v>1702</v>
      </c>
      <c r="J3850" s="22">
        <v>19003544</v>
      </c>
      <c r="K3850" s="22">
        <v>10000000</v>
      </c>
    </row>
    <row r="3851" spans="1:11" ht="11.25" customHeight="1" x14ac:dyDescent="0.2">
      <c r="A3851" s="80" t="s">
        <v>17792</v>
      </c>
      <c r="B3851" s="97">
        <v>105019</v>
      </c>
      <c r="C3851" s="98" t="s">
        <v>14923</v>
      </c>
      <c r="D3851" s="101" t="s">
        <v>15253</v>
      </c>
      <c r="E3851" s="98" t="s">
        <v>14924</v>
      </c>
      <c r="F3851" s="97" t="s">
        <v>9153</v>
      </c>
      <c r="G3851" s="99" t="s">
        <v>9154</v>
      </c>
      <c r="H3851" s="98" t="s">
        <v>42</v>
      </c>
      <c r="I3851" s="98" t="s">
        <v>1702</v>
      </c>
      <c r="J3851" s="100">
        <v>320000</v>
      </c>
      <c r="K3851" s="100">
        <v>217000</v>
      </c>
    </row>
    <row r="3852" spans="1:11" ht="11.25" customHeight="1" x14ac:dyDescent="0.2">
      <c r="A3852" s="80" t="s">
        <v>17793</v>
      </c>
      <c r="B3852" s="13">
        <v>104482</v>
      </c>
      <c r="C3852" s="14" t="s">
        <v>6233</v>
      </c>
      <c r="D3852" s="24" t="s">
        <v>18169</v>
      </c>
      <c r="E3852" s="15" t="s">
        <v>6234</v>
      </c>
      <c r="F3852" s="14" t="s">
        <v>6235</v>
      </c>
      <c r="G3852" s="16" t="s">
        <v>6236</v>
      </c>
      <c r="H3852" s="15" t="s">
        <v>42</v>
      </c>
      <c r="I3852" s="15" t="s">
        <v>1702</v>
      </c>
      <c r="J3852" s="17">
        <v>2960013</v>
      </c>
      <c r="K3852" s="22">
        <v>2072009</v>
      </c>
    </row>
    <row r="3853" spans="1:11" ht="11.25" customHeight="1" x14ac:dyDescent="0.2">
      <c r="A3853" s="80" t="s">
        <v>17794</v>
      </c>
      <c r="B3853" s="19">
        <v>102480</v>
      </c>
      <c r="C3853" s="131" t="s">
        <v>8032</v>
      </c>
      <c r="D3853" s="101" t="s">
        <v>15256</v>
      </c>
      <c r="E3853" s="131" t="s">
        <v>8033</v>
      </c>
      <c r="F3853" s="19" t="s">
        <v>8034</v>
      </c>
      <c r="G3853" s="131" t="s">
        <v>8035</v>
      </c>
      <c r="H3853" s="131" t="s">
        <v>42</v>
      </c>
      <c r="I3853" s="131" t="s">
        <v>1702</v>
      </c>
      <c r="J3853" s="145">
        <v>1338553</v>
      </c>
      <c r="K3853" s="145">
        <v>751580</v>
      </c>
    </row>
    <row r="3854" spans="1:11" ht="11.25" customHeight="1" x14ac:dyDescent="0.2">
      <c r="A3854" s="80" t="s">
        <v>17795</v>
      </c>
      <c r="B3854" s="109">
        <v>102482</v>
      </c>
      <c r="C3854" s="94" t="s">
        <v>9081</v>
      </c>
      <c r="D3854" s="101" t="s">
        <v>18172</v>
      </c>
      <c r="E3854" s="94" t="s">
        <v>9082</v>
      </c>
      <c r="F3854" s="109" t="s">
        <v>8034</v>
      </c>
      <c r="G3854" s="110" t="s">
        <v>8035</v>
      </c>
      <c r="H3854" s="94" t="s">
        <v>42</v>
      </c>
      <c r="I3854" s="94" t="s">
        <v>1702</v>
      </c>
      <c r="J3854" s="22">
        <v>2582060</v>
      </c>
      <c r="K3854" s="22">
        <v>1807440</v>
      </c>
    </row>
    <row r="3855" spans="1:11" ht="11.25" customHeight="1" x14ac:dyDescent="0.2">
      <c r="A3855" s="80" t="s">
        <v>17796</v>
      </c>
      <c r="B3855" s="109">
        <v>105726</v>
      </c>
      <c r="C3855" s="94" t="s">
        <v>9222</v>
      </c>
      <c r="D3855" s="101" t="s">
        <v>18172</v>
      </c>
      <c r="E3855" s="94" t="s">
        <v>9223</v>
      </c>
      <c r="F3855" s="109" t="s">
        <v>9224</v>
      </c>
      <c r="G3855" s="110" t="s">
        <v>9225</v>
      </c>
      <c r="H3855" s="94" t="s">
        <v>42</v>
      </c>
      <c r="I3855" s="94" t="s">
        <v>1702</v>
      </c>
      <c r="J3855" s="22">
        <v>2751453</v>
      </c>
      <c r="K3855" s="22">
        <v>1926017</v>
      </c>
    </row>
    <row r="3856" spans="1:11" ht="11.25" customHeight="1" x14ac:dyDescent="0.2">
      <c r="A3856" s="80" t="s">
        <v>17797</v>
      </c>
      <c r="B3856" s="13">
        <v>103376</v>
      </c>
      <c r="C3856" s="14" t="s">
        <v>6237</v>
      </c>
      <c r="D3856" s="24" t="s">
        <v>18169</v>
      </c>
      <c r="E3856" s="15" t="s">
        <v>6238</v>
      </c>
      <c r="F3856" s="14" t="s">
        <v>6239</v>
      </c>
      <c r="G3856" s="16" t="s">
        <v>6240</v>
      </c>
      <c r="H3856" s="15" t="s">
        <v>42</v>
      </c>
      <c r="I3856" s="15" t="s">
        <v>1702</v>
      </c>
      <c r="J3856" s="17">
        <v>5998251</v>
      </c>
      <c r="K3856" s="22">
        <v>4198776</v>
      </c>
    </row>
    <row r="3857" spans="1:11" ht="11.25" customHeight="1" x14ac:dyDescent="0.2">
      <c r="A3857" s="80" t="s">
        <v>17798</v>
      </c>
      <c r="B3857" s="97">
        <v>106659</v>
      </c>
      <c r="C3857" s="98" t="s">
        <v>14925</v>
      </c>
      <c r="D3857" s="101" t="s">
        <v>15253</v>
      </c>
      <c r="E3857" s="98" t="s">
        <v>14926</v>
      </c>
      <c r="F3857" s="97" t="s">
        <v>6239</v>
      </c>
      <c r="G3857" s="99" t="s">
        <v>6240</v>
      </c>
      <c r="H3857" s="98" t="s">
        <v>42</v>
      </c>
      <c r="I3857" s="98" t="s">
        <v>1702</v>
      </c>
      <c r="J3857" s="100">
        <v>737727</v>
      </c>
      <c r="K3857" s="100">
        <v>500000</v>
      </c>
    </row>
    <row r="3858" spans="1:11" ht="11.25" customHeight="1" x14ac:dyDescent="0.2">
      <c r="A3858" s="80" t="s">
        <v>17799</v>
      </c>
      <c r="B3858" s="13">
        <v>103032</v>
      </c>
      <c r="C3858" s="14" t="s">
        <v>6241</v>
      </c>
      <c r="D3858" s="24" t="s">
        <v>18169</v>
      </c>
      <c r="E3858" s="15" t="s">
        <v>6242</v>
      </c>
      <c r="F3858" s="14" t="s">
        <v>6243</v>
      </c>
      <c r="G3858" s="16" t="s">
        <v>6244</v>
      </c>
      <c r="H3858" s="15" t="s">
        <v>42</v>
      </c>
      <c r="I3858" s="15" t="s">
        <v>1702</v>
      </c>
      <c r="J3858" s="17">
        <v>980590</v>
      </c>
      <c r="K3858" s="22">
        <v>686413</v>
      </c>
    </row>
    <row r="3859" spans="1:11" ht="11.25" customHeight="1" x14ac:dyDescent="0.2">
      <c r="A3859" s="80" t="s">
        <v>17800</v>
      </c>
      <c r="B3859" s="95">
        <v>105829</v>
      </c>
      <c r="C3859" s="96" t="s">
        <v>14927</v>
      </c>
      <c r="D3859" s="101" t="s">
        <v>15253</v>
      </c>
      <c r="E3859" s="96" t="s">
        <v>14928</v>
      </c>
      <c r="F3859" s="95" t="s">
        <v>11708</v>
      </c>
      <c r="G3859" s="107" t="s">
        <v>11709</v>
      </c>
      <c r="H3859" s="96" t="s">
        <v>42</v>
      </c>
      <c r="I3859" s="96" t="s">
        <v>1702</v>
      </c>
      <c r="J3859" s="108">
        <v>496241</v>
      </c>
      <c r="K3859" s="108">
        <v>347368</v>
      </c>
    </row>
    <row r="3860" spans="1:11" ht="11.25" customHeight="1" x14ac:dyDescent="0.2">
      <c r="A3860" s="80" t="s">
        <v>17801</v>
      </c>
      <c r="B3860" s="95">
        <v>103885</v>
      </c>
      <c r="C3860" s="96" t="s">
        <v>11706</v>
      </c>
      <c r="D3860" s="101" t="s">
        <v>15261</v>
      </c>
      <c r="E3860" s="96" t="s">
        <v>11707</v>
      </c>
      <c r="F3860" s="95" t="s">
        <v>11708</v>
      </c>
      <c r="G3860" s="107" t="s">
        <v>11709</v>
      </c>
      <c r="H3860" s="96" t="s">
        <v>42</v>
      </c>
      <c r="I3860" s="96" t="s">
        <v>1702</v>
      </c>
      <c r="J3860" s="108">
        <v>963711</v>
      </c>
      <c r="K3860" s="108">
        <v>674597</v>
      </c>
    </row>
    <row r="3861" spans="1:11" ht="11.25" customHeight="1" x14ac:dyDescent="0.2">
      <c r="A3861" s="80" t="s">
        <v>17802</v>
      </c>
      <c r="B3861" s="95">
        <v>103822</v>
      </c>
      <c r="C3861" s="96" t="s">
        <v>11698</v>
      </c>
      <c r="D3861" s="101" t="s">
        <v>15261</v>
      </c>
      <c r="E3861" s="96" t="s">
        <v>11699</v>
      </c>
      <c r="F3861" s="95" t="s">
        <v>11700</v>
      </c>
      <c r="G3861" s="107" t="s">
        <v>11701</v>
      </c>
      <c r="H3861" s="96" t="s">
        <v>42</v>
      </c>
      <c r="I3861" s="96" t="s">
        <v>1702</v>
      </c>
      <c r="J3861" s="108">
        <v>1358020</v>
      </c>
      <c r="K3861" s="108">
        <v>950614</v>
      </c>
    </row>
    <row r="3862" spans="1:11" ht="11.25" customHeight="1" x14ac:dyDescent="0.2">
      <c r="A3862" s="80" t="s">
        <v>17803</v>
      </c>
      <c r="B3862" s="109">
        <v>104100</v>
      </c>
      <c r="C3862" s="94" t="s">
        <v>9131</v>
      </c>
      <c r="D3862" s="101" t="s">
        <v>18172</v>
      </c>
      <c r="E3862" s="94" t="s">
        <v>9132</v>
      </c>
      <c r="F3862" s="109" t="s">
        <v>9133</v>
      </c>
      <c r="G3862" s="110" t="s">
        <v>2777</v>
      </c>
      <c r="H3862" s="94" t="s">
        <v>42</v>
      </c>
      <c r="I3862" s="94" t="s">
        <v>1702</v>
      </c>
      <c r="J3862" s="22">
        <v>1972507</v>
      </c>
      <c r="K3862" s="22">
        <v>1380755</v>
      </c>
    </row>
    <row r="3863" spans="1:11" ht="11.25" customHeight="1" x14ac:dyDescent="0.2">
      <c r="A3863" s="80" t="s">
        <v>17804</v>
      </c>
      <c r="B3863" s="109">
        <v>104053</v>
      </c>
      <c r="C3863" s="94" t="s">
        <v>9127</v>
      </c>
      <c r="D3863" s="101" t="s">
        <v>18172</v>
      </c>
      <c r="E3863" s="94" t="s">
        <v>9128</v>
      </c>
      <c r="F3863" s="109" t="s">
        <v>9129</v>
      </c>
      <c r="G3863" s="110" t="s">
        <v>9130</v>
      </c>
      <c r="H3863" s="94" t="s">
        <v>42</v>
      </c>
      <c r="I3863" s="94" t="s">
        <v>1702</v>
      </c>
      <c r="J3863" s="22">
        <v>1713683</v>
      </c>
      <c r="K3863" s="22">
        <v>1199578</v>
      </c>
    </row>
    <row r="3864" spans="1:11" ht="11.25" customHeight="1" x14ac:dyDescent="0.2">
      <c r="A3864" s="80" t="s">
        <v>17805</v>
      </c>
      <c r="B3864" s="13">
        <v>101163</v>
      </c>
      <c r="C3864" s="14" t="s">
        <v>6245</v>
      </c>
      <c r="D3864" s="24" t="s">
        <v>18169</v>
      </c>
      <c r="E3864" s="15" t="s">
        <v>6246</v>
      </c>
      <c r="F3864" s="14" t="s">
        <v>6247</v>
      </c>
      <c r="G3864" s="16" t="s">
        <v>6248</v>
      </c>
      <c r="H3864" s="15" t="s">
        <v>42</v>
      </c>
      <c r="I3864" s="15" t="s">
        <v>1702</v>
      </c>
      <c r="J3864" s="17">
        <v>1481392</v>
      </c>
      <c r="K3864" s="22">
        <v>1036974</v>
      </c>
    </row>
    <row r="3865" spans="1:11" ht="11.25" customHeight="1" x14ac:dyDescent="0.2">
      <c r="A3865" s="80" t="s">
        <v>17806</v>
      </c>
      <c r="B3865" s="95">
        <v>104514</v>
      </c>
      <c r="C3865" s="96" t="s">
        <v>8462</v>
      </c>
      <c r="D3865" s="86" t="s">
        <v>15255</v>
      </c>
      <c r="E3865" s="96" t="s">
        <v>8463</v>
      </c>
      <c r="F3865" s="95" t="s">
        <v>8464</v>
      </c>
      <c r="G3865" s="107" t="s">
        <v>8465</v>
      </c>
      <c r="H3865" s="96" t="s">
        <v>42</v>
      </c>
      <c r="I3865" s="96" t="s">
        <v>1702</v>
      </c>
      <c r="J3865" s="108">
        <v>1478378</v>
      </c>
      <c r="K3865" s="108">
        <v>600000</v>
      </c>
    </row>
    <row r="3866" spans="1:11" ht="11.25" customHeight="1" x14ac:dyDescent="0.2">
      <c r="A3866" s="80" t="s">
        <v>17807</v>
      </c>
      <c r="B3866" s="95">
        <v>104279</v>
      </c>
      <c r="C3866" s="96" t="s">
        <v>11723</v>
      </c>
      <c r="D3866" s="101" t="s">
        <v>15261</v>
      </c>
      <c r="E3866" s="96" t="s">
        <v>11724</v>
      </c>
      <c r="F3866" s="95" t="s">
        <v>11725</v>
      </c>
      <c r="G3866" s="107" t="s">
        <v>11726</v>
      </c>
      <c r="H3866" s="96" t="s">
        <v>42</v>
      </c>
      <c r="I3866" s="96" t="s">
        <v>1702</v>
      </c>
      <c r="J3866" s="108">
        <v>2622395</v>
      </c>
      <c r="K3866" s="108">
        <v>1835676</v>
      </c>
    </row>
    <row r="3867" spans="1:11" ht="11.25" customHeight="1" x14ac:dyDescent="0.2">
      <c r="A3867" s="80" t="s">
        <v>17808</v>
      </c>
      <c r="B3867" s="2">
        <v>103382</v>
      </c>
      <c r="C3867" s="3" t="s">
        <v>984</v>
      </c>
      <c r="D3867" s="85" t="s">
        <v>15257</v>
      </c>
      <c r="E3867" s="4" t="s">
        <v>983</v>
      </c>
      <c r="F3867" s="5" t="s">
        <v>985</v>
      </c>
      <c r="G3867" s="6" t="s">
        <v>986</v>
      </c>
      <c r="H3867" s="4" t="s">
        <v>42</v>
      </c>
      <c r="I3867" s="4" t="s">
        <v>1702</v>
      </c>
      <c r="J3867" s="7">
        <v>4556136</v>
      </c>
      <c r="K3867" s="7">
        <v>3189295</v>
      </c>
    </row>
    <row r="3868" spans="1:11" ht="11.25" customHeight="1" x14ac:dyDescent="0.2">
      <c r="A3868" s="80" t="s">
        <v>17809</v>
      </c>
      <c r="B3868" s="109">
        <v>103463</v>
      </c>
      <c r="C3868" s="94" t="s">
        <v>9113</v>
      </c>
      <c r="D3868" s="101" t="s">
        <v>18172</v>
      </c>
      <c r="E3868" s="94" t="s">
        <v>9114</v>
      </c>
      <c r="F3868" s="109" t="s">
        <v>985</v>
      </c>
      <c r="G3868" s="110" t="s">
        <v>986</v>
      </c>
      <c r="H3868" s="94" t="s">
        <v>42</v>
      </c>
      <c r="I3868" s="94" t="s">
        <v>1702</v>
      </c>
      <c r="J3868" s="22">
        <v>1186046</v>
      </c>
      <c r="K3868" s="22">
        <v>830232</v>
      </c>
    </row>
    <row r="3869" spans="1:11" ht="11.25" customHeight="1" x14ac:dyDescent="0.2">
      <c r="A3869" s="80" t="s">
        <v>17810</v>
      </c>
      <c r="B3869" s="95">
        <v>103456</v>
      </c>
      <c r="C3869" s="96" t="s">
        <v>11674</v>
      </c>
      <c r="D3869" s="101" t="s">
        <v>15261</v>
      </c>
      <c r="E3869" s="96" t="s">
        <v>11675</v>
      </c>
      <c r="F3869" s="95" t="s">
        <v>985</v>
      </c>
      <c r="G3869" s="107" t="s">
        <v>986</v>
      </c>
      <c r="H3869" s="96" t="s">
        <v>42</v>
      </c>
      <c r="I3869" s="96" t="s">
        <v>1702</v>
      </c>
      <c r="J3869" s="108">
        <v>1259976</v>
      </c>
      <c r="K3869" s="108">
        <v>881983</v>
      </c>
    </row>
    <row r="3870" spans="1:11" ht="11.25" customHeight="1" x14ac:dyDescent="0.2">
      <c r="A3870" s="80" t="s">
        <v>17811</v>
      </c>
      <c r="B3870" s="95">
        <v>103469</v>
      </c>
      <c r="C3870" s="96" t="s">
        <v>11678</v>
      </c>
      <c r="D3870" s="101" t="s">
        <v>15261</v>
      </c>
      <c r="E3870" s="96" t="s">
        <v>11679</v>
      </c>
      <c r="F3870" s="95" t="s">
        <v>11680</v>
      </c>
      <c r="G3870" s="107" t="s">
        <v>11681</v>
      </c>
      <c r="H3870" s="96" t="s">
        <v>42</v>
      </c>
      <c r="I3870" s="96" t="s">
        <v>1702</v>
      </c>
      <c r="J3870" s="108">
        <v>650159</v>
      </c>
      <c r="K3870" s="108">
        <v>455111</v>
      </c>
    </row>
    <row r="3871" spans="1:11" ht="11.25" customHeight="1" x14ac:dyDescent="0.2">
      <c r="A3871" s="80" t="s">
        <v>17812</v>
      </c>
      <c r="B3871" s="109">
        <v>101447</v>
      </c>
      <c r="C3871" s="94" t="s">
        <v>9058</v>
      </c>
      <c r="D3871" s="101" t="s">
        <v>18172</v>
      </c>
      <c r="E3871" s="94" t="s">
        <v>9059</v>
      </c>
      <c r="F3871" s="109" t="s">
        <v>9060</v>
      </c>
      <c r="G3871" s="110" t="s">
        <v>9061</v>
      </c>
      <c r="H3871" s="94" t="s">
        <v>42</v>
      </c>
      <c r="I3871" s="94" t="s">
        <v>1702</v>
      </c>
      <c r="J3871" s="22">
        <v>6439972</v>
      </c>
      <c r="K3871" s="22">
        <v>4500000</v>
      </c>
    </row>
    <row r="3872" spans="1:11" ht="11.25" customHeight="1" x14ac:dyDescent="0.2">
      <c r="A3872" s="80" t="s">
        <v>17813</v>
      </c>
      <c r="B3872" s="95">
        <v>101353</v>
      </c>
      <c r="C3872" s="96" t="s">
        <v>11607</v>
      </c>
      <c r="D3872" s="101" t="s">
        <v>15261</v>
      </c>
      <c r="E3872" s="96" t="s">
        <v>11608</v>
      </c>
      <c r="F3872" s="95" t="s">
        <v>9060</v>
      </c>
      <c r="G3872" s="107" t="s">
        <v>9061</v>
      </c>
      <c r="H3872" s="96" t="s">
        <v>42</v>
      </c>
      <c r="I3872" s="96" t="s">
        <v>1702</v>
      </c>
      <c r="J3872" s="108">
        <v>293600</v>
      </c>
      <c r="K3872" s="108">
        <v>205500</v>
      </c>
    </row>
    <row r="3873" spans="1:11" ht="11.25" customHeight="1" x14ac:dyDescent="0.2">
      <c r="A3873" s="80" t="s">
        <v>17814</v>
      </c>
      <c r="B3873" s="95">
        <v>102694</v>
      </c>
      <c r="C3873" s="96" t="s">
        <v>11641</v>
      </c>
      <c r="D3873" s="101" t="s">
        <v>15261</v>
      </c>
      <c r="E3873" s="96" t="s">
        <v>11642</v>
      </c>
      <c r="F3873" s="95" t="s">
        <v>11643</v>
      </c>
      <c r="G3873" s="107" t="s">
        <v>11644</v>
      </c>
      <c r="H3873" s="96" t="s">
        <v>42</v>
      </c>
      <c r="I3873" s="96" t="s">
        <v>1702</v>
      </c>
      <c r="J3873" s="108">
        <v>580773</v>
      </c>
      <c r="K3873" s="108">
        <v>406541</v>
      </c>
    </row>
    <row r="3874" spans="1:11" ht="11.25" customHeight="1" x14ac:dyDescent="0.2">
      <c r="A3874" s="80" t="s">
        <v>17815</v>
      </c>
      <c r="B3874" s="109">
        <v>106076</v>
      </c>
      <c r="C3874" s="94" t="s">
        <v>9242</v>
      </c>
      <c r="D3874" s="101" t="s">
        <v>18172</v>
      </c>
      <c r="E3874" s="94" t="s">
        <v>9243</v>
      </c>
      <c r="F3874" s="109" t="s">
        <v>9244</v>
      </c>
      <c r="G3874" s="110" t="s">
        <v>9245</v>
      </c>
      <c r="H3874" s="94" t="s">
        <v>42</v>
      </c>
      <c r="I3874" s="94" t="s">
        <v>1702</v>
      </c>
      <c r="J3874" s="22">
        <v>1476063</v>
      </c>
      <c r="K3874" s="22">
        <v>1030000</v>
      </c>
    </row>
    <row r="3875" spans="1:11" ht="11.25" customHeight="1" x14ac:dyDescent="0.2">
      <c r="A3875" s="80" t="s">
        <v>17816</v>
      </c>
      <c r="B3875" s="95">
        <v>105855</v>
      </c>
      <c r="C3875" s="96" t="s">
        <v>11838</v>
      </c>
      <c r="D3875" s="101" t="s">
        <v>15261</v>
      </c>
      <c r="E3875" s="96" t="s">
        <v>11839</v>
      </c>
      <c r="F3875" s="95" t="s">
        <v>11840</v>
      </c>
      <c r="G3875" s="107" t="s">
        <v>11841</v>
      </c>
      <c r="H3875" s="96" t="s">
        <v>42</v>
      </c>
      <c r="I3875" s="96" t="s">
        <v>1702</v>
      </c>
      <c r="J3875" s="108">
        <v>531288</v>
      </c>
      <c r="K3875" s="108">
        <v>371901</v>
      </c>
    </row>
    <row r="3876" spans="1:11" ht="11.25" customHeight="1" x14ac:dyDescent="0.2">
      <c r="A3876" s="80" t="s">
        <v>17817</v>
      </c>
      <c r="B3876" s="95">
        <v>101968</v>
      </c>
      <c r="C3876" s="96" t="s">
        <v>11621</v>
      </c>
      <c r="D3876" s="101" t="s">
        <v>15261</v>
      </c>
      <c r="E3876" s="96" t="s">
        <v>11622</v>
      </c>
      <c r="F3876" s="95" t="s">
        <v>11623</v>
      </c>
      <c r="G3876" s="107" t="s">
        <v>11624</v>
      </c>
      <c r="H3876" s="96" t="s">
        <v>42</v>
      </c>
      <c r="I3876" s="96" t="s">
        <v>1702</v>
      </c>
      <c r="J3876" s="108">
        <v>1088693</v>
      </c>
      <c r="K3876" s="108">
        <v>762000</v>
      </c>
    </row>
    <row r="3877" spans="1:11" ht="11.25" customHeight="1" x14ac:dyDescent="0.2">
      <c r="A3877" s="80" t="s">
        <v>17818</v>
      </c>
      <c r="B3877" s="95">
        <v>101347</v>
      </c>
      <c r="C3877" s="96" t="s">
        <v>11603</v>
      </c>
      <c r="D3877" s="101" t="s">
        <v>15261</v>
      </c>
      <c r="E3877" s="96" t="s">
        <v>11604</v>
      </c>
      <c r="F3877" s="95" t="s">
        <v>11605</v>
      </c>
      <c r="G3877" s="107" t="s">
        <v>11606</v>
      </c>
      <c r="H3877" s="96" t="s">
        <v>42</v>
      </c>
      <c r="I3877" s="96" t="s">
        <v>1702</v>
      </c>
      <c r="J3877" s="108">
        <v>257427</v>
      </c>
      <c r="K3877" s="108">
        <v>180190</v>
      </c>
    </row>
    <row r="3878" spans="1:11" ht="11.25" customHeight="1" x14ac:dyDescent="0.2">
      <c r="A3878" s="80" t="s">
        <v>17819</v>
      </c>
      <c r="B3878" s="95">
        <v>106590</v>
      </c>
      <c r="C3878" s="96" t="s">
        <v>14929</v>
      </c>
      <c r="D3878" s="101" t="s">
        <v>15253</v>
      </c>
      <c r="E3878" s="96" t="s">
        <v>14930</v>
      </c>
      <c r="F3878" s="95" t="s">
        <v>14931</v>
      </c>
      <c r="G3878" s="107" t="s">
        <v>14932</v>
      </c>
      <c r="H3878" s="96" t="s">
        <v>42</v>
      </c>
      <c r="I3878" s="96" t="s">
        <v>1702</v>
      </c>
      <c r="J3878" s="108">
        <v>846247</v>
      </c>
      <c r="K3878" s="108">
        <v>500000</v>
      </c>
    </row>
    <row r="3879" spans="1:11" ht="11.25" customHeight="1" x14ac:dyDescent="0.2">
      <c r="A3879" s="80" t="s">
        <v>17820</v>
      </c>
      <c r="B3879" s="95">
        <v>103641</v>
      </c>
      <c r="C3879" s="96" t="s">
        <v>11688</v>
      </c>
      <c r="D3879" s="101" t="s">
        <v>15261</v>
      </c>
      <c r="E3879" s="96" t="s">
        <v>11689</v>
      </c>
      <c r="F3879" s="95" t="s">
        <v>11690</v>
      </c>
      <c r="G3879" s="107" t="s">
        <v>11691</v>
      </c>
      <c r="H3879" s="96" t="s">
        <v>42</v>
      </c>
      <c r="I3879" s="96" t="s">
        <v>1702</v>
      </c>
      <c r="J3879" s="108">
        <v>673378</v>
      </c>
      <c r="K3879" s="108">
        <v>471300</v>
      </c>
    </row>
    <row r="3880" spans="1:11" ht="11.25" customHeight="1" x14ac:dyDescent="0.2">
      <c r="A3880" s="80" t="s">
        <v>17821</v>
      </c>
      <c r="B3880" s="95">
        <v>105182</v>
      </c>
      <c r="C3880" s="96" t="s">
        <v>14933</v>
      </c>
      <c r="D3880" s="101" t="s">
        <v>15253</v>
      </c>
      <c r="E3880" s="96" t="s">
        <v>14934</v>
      </c>
      <c r="F3880" s="95" t="s">
        <v>14935</v>
      </c>
      <c r="G3880" s="107" t="s">
        <v>14936</v>
      </c>
      <c r="H3880" s="96" t="s">
        <v>42</v>
      </c>
      <c r="I3880" s="96" t="s">
        <v>1702</v>
      </c>
      <c r="J3880" s="108">
        <v>484331</v>
      </c>
      <c r="K3880" s="108">
        <v>335000</v>
      </c>
    </row>
    <row r="3881" spans="1:11" ht="11.25" customHeight="1" x14ac:dyDescent="0.2">
      <c r="A3881" s="80" t="s">
        <v>17822</v>
      </c>
      <c r="B3881" s="13">
        <v>105516</v>
      </c>
      <c r="C3881" s="14" t="s">
        <v>6249</v>
      </c>
      <c r="D3881" s="24" t="s">
        <v>18169</v>
      </c>
      <c r="E3881" s="15" t="s">
        <v>6250</v>
      </c>
      <c r="F3881" s="14" t="s">
        <v>6251</v>
      </c>
      <c r="G3881" s="16" t="s">
        <v>6252</v>
      </c>
      <c r="H3881" s="15" t="s">
        <v>42</v>
      </c>
      <c r="I3881" s="15" t="s">
        <v>1702</v>
      </c>
      <c r="J3881" s="17">
        <v>2231467</v>
      </c>
      <c r="K3881" s="22">
        <v>1562026</v>
      </c>
    </row>
    <row r="3882" spans="1:11" ht="11.25" customHeight="1" x14ac:dyDescent="0.2">
      <c r="A3882" s="80" t="s">
        <v>17823</v>
      </c>
      <c r="B3882" s="95">
        <v>104910</v>
      </c>
      <c r="C3882" s="96" t="s">
        <v>11782</v>
      </c>
      <c r="D3882" s="101" t="s">
        <v>15261</v>
      </c>
      <c r="E3882" s="96" t="s">
        <v>11783</v>
      </c>
      <c r="F3882" s="95" t="s">
        <v>6251</v>
      </c>
      <c r="G3882" s="107" t="s">
        <v>6252</v>
      </c>
      <c r="H3882" s="96" t="s">
        <v>42</v>
      </c>
      <c r="I3882" s="96" t="s">
        <v>1702</v>
      </c>
      <c r="J3882" s="108">
        <v>845319</v>
      </c>
      <c r="K3882" s="108">
        <v>591723</v>
      </c>
    </row>
    <row r="3883" spans="1:11" ht="11.25" customHeight="1" x14ac:dyDescent="0.2">
      <c r="A3883" s="80" t="s">
        <v>17824</v>
      </c>
      <c r="B3883" s="109">
        <v>106479</v>
      </c>
      <c r="C3883" s="94" t="s">
        <v>9264</v>
      </c>
      <c r="D3883" s="101" t="s">
        <v>18172</v>
      </c>
      <c r="E3883" s="94" t="s">
        <v>9265</v>
      </c>
      <c r="F3883" s="109" t="s">
        <v>9266</v>
      </c>
      <c r="G3883" s="110" t="s">
        <v>9267</v>
      </c>
      <c r="H3883" s="94" t="s">
        <v>42</v>
      </c>
      <c r="I3883" s="94" t="s">
        <v>1702</v>
      </c>
      <c r="J3883" s="22">
        <v>479211</v>
      </c>
      <c r="K3883" s="22">
        <v>335447</v>
      </c>
    </row>
    <row r="3884" spans="1:11" ht="11.25" customHeight="1" x14ac:dyDescent="0.2">
      <c r="A3884" s="80" t="s">
        <v>17825</v>
      </c>
      <c r="B3884" s="2">
        <v>104506</v>
      </c>
      <c r="C3884" s="3" t="s">
        <v>213</v>
      </c>
      <c r="D3884" s="85" t="s">
        <v>15257</v>
      </c>
      <c r="E3884" s="4" t="s">
        <v>212</v>
      </c>
      <c r="F3884" s="5" t="s">
        <v>214</v>
      </c>
      <c r="G3884" s="6" t="s">
        <v>215</v>
      </c>
      <c r="H3884" s="4" t="s">
        <v>42</v>
      </c>
      <c r="I3884" s="4" t="s">
        <v>1702</v>
      </c>
      <c r="J3884" s="7">
        <v>8324354</v>
      </c>
      <c r="K3884" s="7">
        <v>5000000</v>
      </c>
    </row>
    <row r="3885" spans="1:11" ht="11.25" customHeight="1" x14ac:dyDescent="0.2">
      <c r="A3885" s="80" t="s">
        <v>17826</v>
      </c>
      <c r="B3885" s="13">
        <v>104983</v>
      </c>
      <c r="C3885" s="14" t="s">
        <v>6253</v>
      </c>
      <c r="D3885" s="24" t="s">
        <v>18169</v>
      </c>
      <c r="E3885" s="15" t="s">
        <v>6254</v>
      </c>
      <c r="F3885" s="14" t="s">
        <v>6255</v>
      </c>
      <c r="G3885" s="16" t="s">
        <v>6256</v>
      </c>
      <c r="H3885" s="15" t="s">
        <v>42</v>
      </c>
      <c r="I3885" s="15" t="s">
        <v>1702</v>
      </c>
      <c r="J3885" s="17">
        <v>2312986</v>
      </c>
      <c r="K3885" s="22">
        <v>1618400</v>
      </c>
    </row>
    <row r="3886" spans="1:11" ht="11.25" customHeight="1" x14ac:dyDescent="0.2">
      <c r="A3886" s="80" t="s">
        <v>17827</v>
      </c>
      <c r="B3886" s="109">
        <v>104368</v>
      </c>
      <c r="C3886" s="94" t="s">
        <v>9159</v>
      </c>
      <c r="D3886" s="101" t="s">
        <v>18172</v>
      </c>
      <c r="E3886" s="94" t="s">
        <v>9160</v>
      </c>
      <c r="F3886" s="109" t="s">
        <v>6255</v>
      </c>
      <c r="G3886" s="110" t="s">
        <v>6256</v>
      </c>
      <c r="H3886" s="94" t="s">
        <v>42</v>
      </c>
      <c r="I3886" s="94" t="s">
        <v>1702</v>
      </c>
      <c r="J3886" s="22">
        <v>5973216</v>
      </c>
      <c r="K3886" s="22">
        <v>4181251</v>
      </c>
    </row>
    <row r="3887" spans="1:11" ht="11.25" customHeight="1" x14ac:dyDescent="0.2">
      <c r="A3887" s="80" t="s">
        <v>17828</v>
      </c>
      <c r="B3887" s="95">
        <v>103460</v>
      </c>
      <c r="C3887" s="96" t="s">
        <v>11676</v>
      </c>
      <c r="D3887" s="101" t="s">
        <v>15261</v>
      </c>
      <c r="E3887" s="96" t="s">
        <v>11677</v>
      </c>
      <c r="F3887" s="95" t="s">
        <v>6255</v>
      </c>
      <c r="G3887" s="107" t="s">
        <v>6256</v>
      </c>
      <c r="H3887" s="96" t="s">
        <v>42</v>
      </c>
      <c r="I3887" s="96" t="s">
        <v>1702</v>
      </c>
      <c r="J3887" s="108">
        <v>870127</v>
      </c>
      <c r="K3887" s="108">
        <v>609000</v>
      </c>
    </row>
    <row r="3888" spans="1:11" ht="11.25" customHeight="1" x14ac:dyDescent="0.2">
      <c r="A3888" s="80" t="s">
        <v>17829</v>
      </c>
      <c r="B3888" s="13">
        <v>102255</v>
      </c>
      <c r="C3888" s="14" t="s">
        <v>6257</v>
      </c>
      <c r="D3888" s="24" t="s">
        <v>18169</v>
      </c>
      <c r="E3888" s="15" t="s">
        <v>6258</v>
      </c>
      <c r="F3888" s="14" t="s">
        <v>6259</v>
      </c>
      <c r="G3888" s="16" t="s">
        <v>33</v>
      </c>
      <c r="H3888" s="15" t="s">
        <v>42</v>
      </c>
      <c r="I3888" s="15" t="s">
        <v>1702</v>
      </c>
      <c r="J3888" s="17">
        <v>1051821</v>
      </c>
      <c r="K3888" s="22">
        <v>736000</v>
      </c>
    </row>
    <row r="3889" spans="1:11" ht="11.25" customHeight="1" x14ac:dyDescent="0.2">
      <c r="A3889" s="80" t="s">
        <v>17830</v>
      </c>
      <c r="B3889" s="2">
        <v>104887</v>
      </c>
      <c r="C3889" s="3" t="s">
        <v>229</v>
      </c>
      <c r="D3889" s="85" t="s">
        <v>15257</v>
      </c>
      <c r="E3889" s="4" t="s">
        <v>228</v>
      </c>
      <c r="F3889" s="5" t="s">
        <v>230</v>
      </c>
      <c r="G3889" s="6" t="s">
        <v>231</v>
      </c>
      <c r="H3889" s="4" t="s">
        <v>42</v>
      </c>
      <c r="I3889" s="4" t="s">
        <v>1702</v>
      </c>
      <c r="J3889" s="7">
        <v>8349161</v>
      </c>
      <c r="K3889" s="7">
        <v>5000000</v>
      </c>
    </row>
    <row r="3890" spans="1:11" ht="11.25" customHeight="1" x14ac:dyDescent="0.2">
      <c r="A3890" s="80" t="s">
        <v>17831</v>
      </c>
      <c r="B3890" s="95">
        <v>102801</v>
      </c>
      <c r="C3890" s="96" t="s">
        <v>11645</v>
      </c>
      <c r="D3890" s="101" t="s">
        <v>15261</v>
      </c>
      <c r="E3890" s="96" t="s">
        <v>11646</v>
      </c>
      <c r="F3890" s="95" t="s">
        <v>11647</v>
      </c>
      <c r="G3890" s="107" t="s">
        <v>11648</v>
      </c>
      <c r="H3890" s="96" t="s">
        <v>42</v>
      </c>
      <c r="I3890" s="96" t="s">
        <v>1702</v>
      </c>
      <c r="J3890" s="108">
        <v>2898742</v>
      </c>
      <c r="K3890" s="108">
        <v>2009724</v>
      </c>
    </row>
    <row r="3891" spans="1:11" ht="11.25" customHeight="1" x14ac:dyDescent="0.2">
      <c r="A3891" s="80" t="s">
        <v>17832</v>
      </c>
      <c r="B3891" s="95">
        <v>102059</v>
      </c>
      <c r="C3891" s="96" t="s">
        <v>11625</v>
      </c>
      <c r="D3891" s="101" t="s">
        <v>15261</v>
      </c>
      <c r="E3891" s="96" t="s">
        <v>11626</v>
      </c>
      <c r="F3891" s="95" t="s">
        <v>11627</v>
      </c>
      <c r="G3891" s="107" t="s">
        <v>11628</v>
      </c>
      <c r="H3891" s="96" t="s">
        <v>42</v>
      </c>
      <c r="I3891" s="96" t="s">
        <v>1702</v>
      </c>
      <c r="J3891" s="108">
        <v>2081232</v>
      </c>
      <c r="K3891" s="108">
        <v>1456862</v>
      </c>
    </row>
    <row r="3892" spans="1:11" ht="11.25" customHeight="1" x14ac:dyDescent="0.2">
      <c r="A3892" s="80" t="s">
        <v>17833</v>
      </c>
      <c r="B3892" s="2">
        <v>102958</v>
      </c>
      <c r="C3892" s="3" t="s">
        <v>586</v>
      </c>
      <c r="D3892" s="85" t="s">
        <v>15257</v>
      </c>
      <c r="E3892" s="4" t="s">
        <v>585</v>
      </c>
      <c r="F3892" s="5" t="s">
        <v>587</v>
      </c>
      <c r="G3892" s="6" t="s">
        <v>588</v>
      </c>
      <c r="H3892" s="4" t="s">
        <v>42</v>
      </c>
      <c r="I3892" s="4" t="s">
        <v>1702</v>
      </c>
      <c r="J3892" s="7">
        <v>3260400</v>
      </c>
      <c r="K3892" s="7">
        <v>2282280</v>
      </c>
    </row>
    <row r="3893" spans="1:11" ht="11.25" customHeight="1" x14ac:dyDescent="0.2">
      <c r="A3893" s="80" t="s">
        <v>17834</v>
      </c>
      <c r="B3893" s="109">
        <v>105978</v>
      </c>
      <c r="C3893" s="94" t="s">
        <v>9236</v>
      </c>
      <c r="D3893" s="101" t="s">
        <v>18172</v>
      </c>
      <c r="E3893" s="94" t="s">
        <v>9237</v>
      </c>
      <c r="F3893" s="109" t="s">
        <v>587</v>
      </c>
      <c r="G3893" s="110" t="s">
        <v>588</v>
      </c>
      <c r="H3893" s="94" t="s">
        <v>42</v>
      </c>
      <c r="I3893" s="94" t="s">
        <v>1702</v>
      </c>
      <c r="J3893" s="22">
        <v>10169310</v>
      </c>
      <c r="K3893" s="22">
        <v>7118515</v>
      </c>
    </row>
    <row r="3894" spans="1:11" ht="11.25" customHeight="1" x14ac:dyDescent="0.2">
      <c r="A3894" s="80" t="s">
        <v>17835</v>
      </c>
      <c r="B3894" s="95">
        <v>102563</v>
      </c>
      <c r="C3894" s="96" t="s">
        <v>14937</v>
      </c>
      <c r="D3894" s="101" t="s">
        <v>15253</v>
      </c>
      <c r="E3894" s="96" t="s">
        <v>14938</v>
      </c>
      <c r="F3894" s="95" t="s">
        <v>587</v>
      </c>
      <c r="G3894" s="107" t="s">
        <v>588</v>
      </c>
      <c r="H3894" s="96" t="s">
        <v>42</v>
      </c>
      <c r="I3894" s="96" t="s">
        <v>1702</v>
      </c>
      <c r="J3894" s="108">
        <v>745610</v>
      </c>
      <c r="K3894" s="108">
        <v>500000</v>
      </c>
    </row>
    <row r="3895" spans="1:11" ht="11.25" customHeight="1" x14ac:dyDescent="0.2">
      <c r="A3895" s="80" t="s">
        <v>17836</v>
      </c>
      <c r="B3895" s="13">
        <v>104790</v>
      </c>
      <c r="C3895" s="14" t="s">
        <v>6260</v>
      </c>
      <c r="D3895" s="24" t="s">
        <v>18169</v>
      </c>
      <c r="E3895" s="15" t="s">
        <v>6261</v>
      </c>
      <c r="F3895" s="14" t="s">
        <v>6262</v>
      </c>
      <c r="G3895" s="16" t="s">
        <v>6263</v>
      </c>
      <c r="H3895" s="15" t="s">
        <v>42</v>
      </c>
      <c r="I3895" s="15" t="s">
        <v>1702</v>
      </c>
      <c r="J3895" s="17">
        <v>2176039</v>
      </c>
      <c r="K3895" s="22">
        <v>1523227</v>
      </c>
    </row>
    <row r="3896" spans="1:11" ht="11.25" customHeight="1" x14ac:dyDescent="0.2">
      <c r="A3896" s="80" t="s">
        <v>17837</v>
      </c>
      <c r="B3896" s="109">
        <v>104817</v>
      </c>
      <c r="C3896" s="94" t="s">
        <v>9185</v>
      </c>
      <c r="D3896" s="101" t="s">
        <v>18172</v>
      </c>
      <c r="E3896" s="94" t="s">
        <v>9186</v>
      </c>
      <c r="F3896" s="109" t="s">
        <v>6262</v>
      </c>
      <c r="G3896" s="110" t="s">
        <v>6263</v>
      </c>
      <c r="H3896" s="94" t="s">
        <v>42</v>
      </c>
      <c r="I3896" s="94" t="s">
        <v>1702</v>
      </c>
      <c r="J3896" s="22">
        <v>15632414</v>
      </c>
      <c r="K3896" s="22">
        <v>10000000</v>
      </c>
    </row>
    <row r="3897" spans="1:11" ht="11.25" customHeight="1" x14ac:dyDescent="0.2">
      <c r="A3897" s="80" t="s">
        <v>17838</v>
      </c>
      <c r="B3897" s="95">
        <v>104822</v>
      </c>
      <c r="C3897" s="96" t="s">
        <v>11762</v>
      </c>
      <c r="D3897" s="101" t="s">
        <v>15261</v>
      </c>
      <c r="E3897" s="96" t="s">
        <v>11763</v>
      </c>
      <c r="F3897" s="95" t="s">
        <v>6262</v>
      </c>
      <c r="G3897" s="107" t="s">
        <v>6263</v>
      </c>
      <c r="H3897" s="96" t="s">
        <v>42</v>
      </c>
      <c r="I3897" s="96" t="s">
        <v>1702</v>
      </c>
      <c r="J3897" s="108">
        <v>1907102</v>
      </c>
      <c r="K3897" s="108">
        <v>1334971</v>
      </c>
    </row>
    <row r="3898" spans="1:11" ht="11.25" customHeight="1" x14ac:dyDescent="0.2">
      <c r="A3898" s="80" t="s">
        <v>17839</v>
      </c>
      <c r="B3898" s="95">
        <v>105097</v>
      </c>
      <c r="C3898" s="96" t="s">
        <v>11792</v>
      </c>
      <c r="D3898" s="101" t="s">
        <v>15261</v>
      </c>
      <c r="E3898" s="96" t="s">
        <v>11793</v>
      </c>
      <c r="F3898" s="95" t="s">
        <v>11794</v>
      </c>
      <c r="G3898" s="107" t="s">
        <v>11795</v>
      </c>
      <c r="H3898" s="96" t="s">
        <v>42</v>
      </c>
      <c r="I3898" s="96" t="s">
        <v>1702</v>
      </c>
      <c r="J3898" s="108">
        <v>216378</v>
      </c>
      <c r="K3898" s="108">
        <v>151464</v>
      </c>
    </row>
    <row r="3899" spans="1:11" ht="11.25" customHeight="1" x14ac:dyDescent="0.2">
      <c r="A3899" s="80" t="s">
        <v>17840</v>
      </c>
      <c r="B3899" s="95">
        <v>103021</v>
      </c>
      <c r="C3899" s="96" t="s">
        <v>11651</v>
      </c>
      <c r="D3899" s="101" t="s">
        <v>15261</v>
      </c>
      <c r="E3899" s="96" t="s">
        <v>11652</v>
      </c>
      <c r="F3899" s="95" t="s">
        <v>11653</v>
      </c>
      <c r="G3899" s="107" t="s">
        <v>11654</v>
      </c>
      <c r="H3899" s="96" t="s">
        <v>42</v>
      </c>
      <c r="I3899" s="96" t="s">
        <v>1702</v>
      </c>
      <c r="J3899" s="108">
        <v>1319156</v>
      </c>
      <c r="K3899" s="108">
        <v>923400</v>
      </c>
    </row>
    <row r="3900" spans="1:11" ht="11.25" customHeight="1" x14ac:dyDescent="0.2">
      <c r="A3900" s="80" t="s">
        <v>17841</v>
      </c>
      <c r="B3900" s="109">
        <v>105548</v>
      </c>
      <c r="C3900" s="94" t="s">
        <v>9214</v>
      </c>
      <c r="D3900" s="101" t="s">
        <v>18172</v>
      </c>
      <c r="E3900" s="94" t="s">
        <v>9215</v>
      </c>
      <c r="F3900" s="109" t="s">
        <v>9216</v>
      </c>
      <c r="G3900" s="110" t="s">
        <v>9217</v>
      </c>
      <c r="H3900" s="94" t="s">
        <v>42</v>
      </c>
      <c r="I3900" s="94" t="s">
        <v>1702</v>
      </c>
      <c r="J3900" s="22">
        <v>1299938</v>
      </c>
      <c r="K3900" s="22">
        <v>909956</v>
      </c>
    </row>
    <row r="3901" spans="1:11" ht="11.25" customHeight="1" x14ac:dyDescent="0.2">
      <c r="A3901" s="80" t="s">
        <v>17842</v>
      </c>
      <c r="B3901" s="13">
        <v>100720</v>
      </c>
      <c r="C3901" s="14" t="s">
        <v>6264</v>
      </c>
      <c r="D3901" s="24" t="s">
        <v>18169</v>
      </c>
      <c r="E3901" s="15" t="s">
        <v>6265</v>
      </c>
      <c r="F3901" s="14" t="s">
        <v>6266</v>
      </c>
      <c r="G3901" s="16" t="s">
        <v>6267</v>
      </c>
      <c r="H3901" s="15" t="s">
        <v>42</v>
      </c>
      <c r="I3901" s="15" t="s">
        <v>1702</v>
      </c>
      <c r="J3901" s="17">
        <v>3696565</v>
      </c>
      <c r="K3901" s="22">
        <v>2587595</v>
      </c>
    </row>
    <row r="3902" spans="1:11" ht="11.25" customHeight="1" x14ac:dyDescent="0.2">
      <c r="A3902" s="80" t="s">
        <v>17843</v>
      </c>
      <c r="B3902" s="95">
        <v>104854</v>
      </c>
      <c r="C3902" s="96" t="s">
        <v>11768</v>
      </c>
      <c r="D3902" s="101" t="s">
        <v>15261</v>
      </c>
      <c r="E3902" s="96" t="s">
        <v>11769</v>
      </c>
      <c r="F3902" s="95" t="s">
        <v>11770</v>
      </c>
      <c r="G3902" s="107" t="s">
        <v>11771</v>
      </c>
      <c r="H3902" s="96" t="s">
        <v>42</v>
      </c>
      <c r="I3902" s="96" t="s">
        <v>1702</v>
      </c>
      <c r="J3902" s="108">
        <v>608857</v>
      </c>
      <c r="K3902" s="108">
        <v>426200</v>
      </c>
    </row>
    <row r="3903" spans="1:11" ht="11.25" customHeight="1" x14ac:dyDescent="0.2">
      <c r="A3903" s="80" t="s">
        <v>17844</v>
      </c>
      <c r="B3903" s="95">
        <v>105661</v>
      </c>
      <c r="C3903" s="96" t="s">
        <v>11829</v>
      </c>
      <c r="D3903" s="101" t="s">
        <v>15261</v>
      </c>
      <c r="E3903" s="96" t="s">
        <v>11830</v>
      </c>
      <c r="F3903" s="95" t="s">
        <v>11831</v>
      </c>
      <c r="G3903" s="107" t="s">
        <v>6049</v>
      </c>
      <c r="H3903" s="96" t="s">
        <v>42</v>
      </c>
      <c r="I3903" s="96" t="s">
        <v>1702</v>
      </c>
      <c r="J3903" s="108">
        <v>266500</v>
      </c>
      <c r="K3903" s="108">
        <v>186550</v>
      </c>
    </row>
    <row r="3904" spans="1:11" ht="11.25" customHeight="1" x14ac:dyDescent="0.2">
      <c r="A3904" s="80" t="s">
        <v>17845</v>
      </c>
      <c r="B3904" s="13">
        <v>104548</v>
      </c>
      <c r="C3904" s="14" t="s">
        <v>6268</v>
      </c>
      <c r="D3904" s="24" t="s">
        <v>18169</v>
      </c>
      <c r="E3904" s="15" t="s">
        <v>6269</v>
      </c>
      <c r="F3904" s="14" t="s">
        <v>1207</v>
      </c>
      <c r="G3904" s="16" t="s">
        <v>1208</v>
      </c>
      <c r="H3904" s="15" t="s">
        <v>42</v>
      </c>
      <c r="I3904" s="15" t="s">
        <v>1702</v>
      </c>
      <c r="J3904" s="17">
        <v>4700580</v>
      </c>
      <c r="K3904" s="22">
        <v>3290406</v>
      </c>
    </row>
    <row r="3905" spans="1:11" ht="11.25" customHeight="1" x14ac:dyDescent="0.2">
      <c r="A3905" s="80" t="s">
        <v>17846</v>
      </c>
      <c r="B3905" s="2">
        <v>105120</v>
      </c>
      <c r="C3905" s="3" t="s">
        <v>1206</v>
      </c>
      <c r="D3905" s="85" t="s">
        <v>15257</v>
      </c>
      <c r="E3905" s="4" t="s">
        <v>1205</v>
      </c>
      <c r="F3905" s="5" t="s">
        <v>1207</v>
      </c>
      <c r="G3905" s="6" t="s">
        <v>1208</v>
      </c>
      <c r="H3905" s="4" t="s">
        <v>42</v>
      </c>
      <c r="I3905" s="4" t="s">
        <v>1702</v>
      </c>
      <c r="J3905" s="7">
        <v>739097</v>
      </c>
      <c r="K3905" s="7">
        <v>517367</v>
      </c>
    </row>
    <row r="3906" spans="1:11" ht="11.25" customHeight="1" x14ac:dyDescent="0.2">
      <c r="A3906" s="80" t="s">
        <v>17847</v>
      </c>
      <c r="B3906" s="13">
        <v>104810</v>
      </c>
      <c r="C3906" s="14" t="s">
        <v>1998</v>
      </c>
      <c r="D3906" s="135" t="s">
        <v>18170</v>
      </c>
      <c r="E3906" s="15" t="s">
        <v>1999</v>
      </c>
      <c r="F3906" s="14" t="s">
        <v>2000</v>
      </c>
      <c r="G3906" s="16" t="s">
        <v>2001</v>
      </c>
      <c r="H3906" s="15" t="s">
        <v>42</v>
      </c>
      <c r="I3906" s="15" t="s">
        <v>1702</v>
      </c>
      <c r="J3906" s="17">
        <v>2191080</v>
      </c>
      <c r="K3906" s="22">
        <v>1530000</v>
      </c>
    </row>
    <row r="3907" spans="1:11" ht="11.25" customHeight="1" x14ac:dyDescent="0.2">
      <c r="A3907" s="80" t="s">
        <v>17848</v>
      </c>
      <c r="B3907" s="109">
        <v>106415</v>
      </c>
      <c r="C3907" s="94" t="s">
        <v>9260</v>
      </c>
      <c r="D3907" s="101" t="s">
        <v>18172</v>
      </c>
      <c r="E3907" s="94" t="s">
        <v>9261</v>
      </c>
      <c r="F3907" s="109" t="s">
        <v>9262</v>
      </c>
      <c r="G3907" s="110" t="s">
        <v>9263</v>
      </c>
      <c r="H3907" s="94" t="s">
        <v>42</v>
      </c>
      <c r="I3907" s="94" t="s">
        <v>1702</v>
      </c>
      <c r="J3907" s="22">
        <v>1056360</v>
      </c>
      <c r="K3907" s="22">
        <v>735000</v>
      </c>
    </row>
    <row r="3908" spans="1:11" ht="11.25" customHeight="1" x14ac:dyDescent="0.2">
      <c r="A3908" s="80" t="s">
        <v>17849</v>
      </c>
      <c r="B3908" s="109">
        <v>102847</v>
      </c>
      <c r="C3908" s="94" t="s">
        <v>9099</v>
      </c>
      <c r="D3908" s="101" t="s">
        <v>18172</v>
      </c>
      <c r="E3908" s="94" t="s">
        <v>9100</v>
      </c>
      <c r="F3908" s="109" t="s">
        <v>9101</v>
      </c>
      <c r="G3908" s="110" t="s">
        <v>9102</v>
      </c>
      <c r="H3908" s="94" t="s">
        <v>42</v>
      </c>
      <c r="I3908" s="94" t="s">
        <v>1702</v>
      </c>
      <c r="J3908" s="22">
        <v>1674756</v>
      </c>
      <c r="K3908" s="22">
        <v>1160577</v>
      </c>
    </row>
    <row r="3909" spans="1:11" ht="11.25" customHeight="1" x14ac:dyDescent="0.2">
      <c r="A3909" s="80" t="s">
        <v>17850</v>
      </c>
      <c r="B3909" s="13">
        <v>104265</v>
      </c>
      <c r="C3909" s="14" t="s">
        <v>6270</v>
      </c>
      <c r="D3909" s="24" t="s">
        <v>18169</v>
      </c>
      <c r="E3909" s="15" t="s">
        <v>6271</v>
      </c>
      <c r="F3909" s="14" t="s">
        <v>6272</v>
      </c>
      <c r="G3909" s="16" t="s">
        <v>6273</v>
      </c>
      <c r="H3909" s="15" t="s">
        <v>42</v>
      </c>
      <c r="I3909" s="15" t="s">
        <v>1702</v>
      </c>
      <c r="J3909" s="17">
        <v>1993732</v>
      </c>
      <c r="K3909" s="22">
        <v>1395612</v>
      </c>
    </row>
    <row r="3910" spans="1:11" ht="11.25" customHeight="1" x14ac:dyDescent="0.2">
      <c r="A3910" s="80" t="s">
        <v>17851</v>
      </c>
      <c r="B3910" s="13">
        <v>106647</v>
      </c>
      <c r="C3910" s="14" t="s">
        <v>6274</v>
      </c>
      <c r="D3910" s="24" t="s">
        <v>18169</v>
      </c>
      <c r="E3910" s="15" t="s">
        <v>6275</v>
      </c>
      <c r="F3910" s="14" t="s">
        <v>6276</v>
      </c>
      <c r="G3910" s="16" t="s">
        <v>6277</v>
      </c>
      <c r="H3910" s="15" t="s">
        <v>42</v>
      </c>
      <c r="I3910" s="15" t="s">
        <v>1702</v>
      </c>
      <c r="J3910" s="17">
        <v>1361072</v>
      </c>
      <c r="K3910" s="22">
        <v>952750</v>
      </c>
    </row>
    <row r="3911" spans="1:11" ht="11.25" customHeight="1" x14ac:dyDescent="0.2">
      <c r="A3911" s="80" t="s">
        <v>17852</v>
      </c>
      <c r="B3911" s="19">
        <v>104571</v>
      </c>
      <c r="C3911" s="131" t="s">
        <v>8036</v>
      </c>
      <c r="D3911" s="101" t="s">
        <v>15256</v>
      </c>
      <c r="E3911" s="131" t="s">
        <v>8037</v>
      </c>
      <c r="F3911" s="19" t="s">
        <v>6276</v>
      </c>
      <c r="G3911" s="131" t="s">
        <v>6277</v>
      </c>
      <c r="H3911" s="131" t="s">
        <v>42</v>
      </c>
      <c r="I3911" s="131" t="s">
        <v>1702</v>
      </c>
      <c r="J3911" s="145">
        <v>1804182</v>
      </c>
      <c r="K3911" s="145">
        <v>1000000</v>
      </c>
    </row>
    <row r="3912" spans="1:11" ht="11.25" customHeight="1" x14ac:dyDescent="0.2">
      <c r="A3912" s="80" t="s">
        <v>17853</v>
      </c>
      <c r="B3912" s="109">
        <v>106162</v>
      </c>
      <c r="C3912" s="94" t="s">
        <v>9246</v>
      </c>
      <c r="D3912" s="101" t="s">
        <v>18172</v>
      </c>
      <c r="E3912" s="94" t="s">
        <v>9247</v>
      </c>
      <c r="F3912" s="109" t="s">
        <v>9248</v>
      </c>
      <c r="G3912" s="110" t="s">
        <v>9249</v>
      </c>
      <c r="H3912" s="94" t="s">
        <v>42</v>
      </c>
      <c r="I3912" s="94" t="s">
        <v>1702</v>
      </c>
      <c r="J3912" s="22">
        <v>1460836</v>
      </c>
      <c r="K3912" s="22">
        <v>1022585</v>
      </c>
    </row>
    <row r="3913" spans="1:11" ht="11.25" customHeight="1" x14ac:dyDescent="0.2">
      <c r="A3913" s="80" t="s">
        <v>17854</v>
      </c>
      <c r="B3913" s="95">
        <v>105613</v>
      </c>
      <c r="C3913" s="96" t="s">
        <v>14939</v>
      </c>
      <c r="D3913" s="101" t="s">
        <v>15253</v>
      </c>
      <c r="E3913" s="96" t="s">
        <v>14940</v>
      </c>
      <c r="F3913" s="95" t="s">
        <v>14941</v>
      </c>
      <c r="G3913" s="107" t="s">
        <v>14942</v>
      </c>
      <c r="H3913" s="96" t="s">
        <v>42</v>
      </c>
      <c r="I3913" s="96" t="s">
        <v>1702</v>
      </c>
      <c r="J3913" s="108">
        <v>218114</v>
      </c>
      <c r="K3913" s="108">
        <v>152680</v>
      </c>
    </row>
    <row r="3914" spans="1:11" ht="11.25" customHeight="1" x14ac:dyDescent="0.2">
      <c r="A3914" s="80" t="s">
        <v>17855</v>
      </c>
      <c r="B3914" s="13">
        <v>102477</v>
      </c>
      <c r="C3914" s="14" t="s">
        <v>6278</v>
      </c>
      <c r="D3914" s="24" t="s">
        <v>18169</v>
      </c>
      <c r="E3914" s="15" t="s">
        <v>6279</v>
      </c>
      <c r="F3914" s="14" t="s">
        <v>6280</v>
      </c>
      <c r="G3914" s="16" t="s">
        <v>6281</v>
      </c>
      <c r="H3914" s="15" t="s">
        <v>42</v>
      </c>
      <c r="I3914" s="15" t="s">
        <v>1702</v>
      </c>
      <c r="J3914" s="17">
        <v>4977968</v>
      </c>
      <c r="K3914" s="22">
        <v>3091700</v>
      </c>
    </row>
    <row r="3915" spans="1:11" ht="11.25" customHeight="1" x14ac:dyDescent="0.2">
      <c r="A3915" s="80" t="s">
        <v>17856</v>
      </c>
      <c r="B3915" s="13">
        <v>100627</v>
      </c>
      <c r="C3915" s="14" t="s">
        <v>6282</v>
      </c>
      <c r="D3915" s="24" t="s">
        <v>18169</v>
      </c>
      <c r="E3915" s="15" t="s">
        <v>6283</v>
      </c>
      <c r="F3915" s="14" t="s">
        <v>6284</v>
      </c>
      <c r="G3915" s="16" t="s">
        <v>6285</v>
      </c>
      <c r="H3915" s="15" t="s">
        <v>42</v>
      </c>
      <c r="I3915" s="15" t="s">
        <v>1702</v>
      </c>
      <c r="J3915" s="17">
        <v>3590491</v>
      </c>
      <c r="K3915" s="22">
        <v>2513343</v>
      </c>
    </row>
    <row r="3916" spans="1:11" ht="11.25" customHeight="1" x14ac:dyDescent="0.2">
      <c r="A3916" s="80" t="s">
        <v>17857</v>
      </c>
      <c r="B3916" s="13">
        <v>101168</v>
      </c>
      <c r="C3916" s="14" t="s">
        <v>6286</v>
      </c>
      <c r="D3916" s="24" t="s">
        <v>18169</v>
      </c>
      <c r="E3916" s="15" t="s">
        <v>6287</v>
      </c>
      <c r="F3916" s="14" t="s">
        <v>41</v>
      </c>
      <c r="G3916" s="16" t="s">
        <v>43</v>
      </c>
      <c r="H3916" s="15" t="s">
        <v>42</v>
      </c>
      <c r="I3916" s="15" t="s">
        <v>1702</v>
      </c>
      <c r="J3916" s="17">
        <v>1085323</v>
      </c>
      <c r="K3916" s="22">
        <v>759726</v>
      </c>
    </row>
    <row r="3917" spans="1:11" ht="11.25" customHeight="1" x14ac:dyDescent="0.2">
      <c r="A3917" s="80" t="s">
        <v>17858</v>
      </c>
      <c r="B3917" s="2">
        <v>103197</v>
      </c>
      <c r="C3917" s="3" t="s">
        <v>40</v>
      </c>
      <c r="D3917" s="85" t="s">
        <v>15257</v>
      </c>
      <c r="E3917" s="4" t="s">
        <v>39</v>
      </c>
      <c r="F3917" s="5" t="s">
        <v>41</v>
      </c>
      <c r="G3917" s="6" t="s">
        <v>43</v>
      </c>
      <c r="H3917" s="4" t="s">
        <v>42</v>
      </c>
      <c r="I3917" s="4" t="s">
        <v>1702</v>
      </c>
      <c r="J3917" s="7">
        <v>1764540</v>
      </c>
      <c r="K3917" s="7">
        <v>1235178</v>
      </c>
    </row>
    <row r="3918" spans="1:11" ht="11.25" customHeight="1" x14ac:dyDescent="0.2">
      <c r="A3918" s="80" t="s">
        <v>17859</v>
      </c>
      <c r="B3918" s="95">
        <v>103198</v>
      </c>
      <c r="C3918" s="96" t="s">
        <v>11661</v>
      </c>
      <c r="D3918" s="101" t="s">
        <v>15261</v>
      </c>
      <c r="E3918" s="96" t="s">
        <v>11662</v>
      </c>
      <c r="F3918" s="95" t="s">
        <v>41</v>
      </c>
      <c r="G3918" s="107" t="s">
        <v>43</v>
      </c>
      <c r="H3918" s="96" t="s">
        <v>42</v>
      </c>
      <c r="I3918" s="96" t="s">
        <v>1702</v>
      </c>
      <c r="J3918" s="108">
        <v>546065</v>
      </c>
      <c r="K3918" s="108">
        <v>382245</v>
      </c>
    </row>
    <row r="3919" spans="1:11" ht="11.25" customHeight="1" x14ac:dyDescent="0.2">
      <c r="A3919" s="80" t="s">
        <v>17860</v>
      </c>
      <c r="B3919" s="13">
        <v>104051</v>
      </c>
      <c r="C3919" s="14" t="s">
        <v>6288</v>
      </c>
      <c r="D3919" s="24" t="s">
        <v>18169</v>
      </c>
      <c r="E3919" s="15" t="s">
        <v>6289</v>
      </c>
      <c r="F3919" s="14" t="s">
        <v>6290</v>
      </c>
      <c r="G3919" s="16" t="s">
        <v>6291</v>
      </c>
      <c r="H3919" s="15" t="s">
        <v>42</v>
      </c>
      <c r="I3919" s="15" t="s">
        <v>1702</v>
      </c>
      <c r="J3919" s="17">
        <v>1583066</v>
      </c>
      <c r="K3919" s="22">
        <v>1108146</v>
      </c>
    </row>
    <row r="3920" spans="1:11" ht="11.25" customHeight="1" x14ac:dyDescent="0.2">
      <c r="A3920" s="80" t="s">
        <v>17861</v>
      </c>
      <c r="B3920" s="13">
        <v>101299</v>
      </c>
      <c r="C3920" s="14" t="s">
        <v>6292</v>
      </c>
      <c r="D3920" s="24" t="s">
        <v>18169</v>
      </c>
      <c r="E3920" s="15" t="s">
        <v>6293</v>
      </c>
      <c r="F3920" s="14" t="s">
        <v>6294</v>
      </c>
      <c r="G3920" s="16" t="s">
        <v>6295</v>
      </c>
      <c r="H3920" s="15" t="s">
        <v>42</v>
      </c>
      <c r="I3920" s="15" t="s">
        <v>1702</v>
      </c>
      <c r="J3920" s="17">
        <v>1173796</v>
      </c>
      <c r="K3920" s="22">
        <v>793881</v>
      </c>
    </row>
    <row r="3921" spans="1:11" ht="11.25" customHeight="1" x14ac:dyDescent="0.2">
      <c r="A3921" s="80" t="s">
        <v>17862</v>
      </c>
      <c r="B3921" s="95">
        <v>102410</v>
      </c>
      <c r="C3921" s="96" t="s">
        <v>14943</v>
      </c>
      <c r="D3921" s="101" t="s">
        <v>15253</v>
      </c>
      <c r="E3921" s="96" t="s">
        <v>14634</v>
      </c>
      <c r="F3921" s="95" t="s">
        <v>6294</v>
      </c>
      <c r="G3921" s="107" t="s">
        <v>6295</v>
      </c>
      <c r="H3921" s="96" t="s">
        <v>42</v>
      </c>
      <c r="I3921" s="96" t="s">
        <v>1702</v>
      </c>
      <c r="J3921" s="108">
        <v>1698888</v>
      </c>
      <c r="K3921" s="108">
        <v>500000</v>
      </c>
    </row>
    <row r="3922" spans="1:11" ht="11.25" customHeight="1" x14ac:dyDescent="0.2">
      <c r="A3922" s="80" t="s">
        <v>17863</v>
      </c>
      <c r="B3922" s="109">
        <v>104509</v>
      </c>
      <c r="C3922" s="94" t="s">
        <v>9165</v>
      </c>
      <c r="D3922" s="101" t="s">
        <v>18172</v>
      </c>
      <c r="E3922" s="94" t="s">
        <v>9166</v>
      </c>
      <c r="F3922" s="109" t="s">
        <v>9167</v>
      </c>
      <c r="G3922" s="110" t="s">
        <v>9168</v>
      </c>
      <c r="H3922" s="94" t="s">
        <v>42</v>
      </c>
      <c r="I3922" s="94" t="s">
        <v>1702</v>
      </c>
      <c r="J3922" s="22">
        <v>839631</v>
      </c>
      <c r="K3922" s="22">
        <v>570949</v>
      </c>
    </row>
    <row r="3923" spans="1:11" ht="11.25" customHeight="1" x14ac:dyDescent="0.2">
      <c r="A3923" s="80" t="s">
        <v>17864</v>
      </c>
      <c r="B3923" s="95">
        <v>104410</v>
      </c>
      <c r="C3923" s="96" t="s">
        <v>14944</v>
      </c>
      <c r="D3923" s="101" t="s">
        <v>15253</v>
      </c>
      <c r="E3923" s="96" t="s">
        <v>14945</v>
      </c>
      <c r="F3923" s="95" t="s">
        <v>14946</v>
      </c>
      <c r="G3923" s="107" t="s">
        <v>14947</v>
      </c>
      <c r="H3923" s="96" t="s">
        <v>42</v>
      </c>
      <c r="I3923" s="96" t="s">
        <v>1702</v>
      </c>
      <c r="J3923" s="108">
        <v>306388</v>
      </c>
      <c r="K3923" s="108">
        <v>214471</v>
      </c>
    </row>
    <row r="3924" spans="1:11" ht="11.25" customHeight="1" x14ac:dyDescent="0.2">
      <c r="A3924" s="80" t="s">
        <v>17865</v>
      </c>
      <c r="B3924" s="13">
        <v>100658</v>
      </c>
      <c r="C3924" s="14" t="s">
        <v>6296</v>
      </c>
      <c r="D3924" s="24" t="s">
        <v>18169</v>
      </c>
      <c r="E3924" s="15" t="s">
        <v>6297</v>
      </c>
      <c r="F3924" s="14" t="s">
        <v>6298</v>
      </c>
      <c r="G3924" s="16" t="s">
        <v>6299</v>
      </c>
      <c r="H3924" s="15" t="s">
        <v>42</v>
      </c>
      <c r="I3924" s="15" t="s">
        <v>1702</v>
      </c>
      <c r="J3924" s="17">
        <v>953064</v>
      </c>
      <c r="K3924" s="22">
        <v>667144</v>
      </c>
    </row>
    <row r="3925" spans="1:11" ht="11.25" customHeight="1" x14ac:dyDescent="0.2">
      <c r="A3925" s="80" t="s">
        <v>17866</v>
      </c>
      <c r="B3925" s="109">
        <v>104224</v>
      </c>
      <c r="C3925" s="94" t="s">
        <v>9148</v>
      </c>
      <c r="D3925" s="101" t="s">
        <v>18172</v>
      </c>
      <c r="E3925" s="94" t="s">
        <v>9149</v>
      </c>
      <c r="F3925" s="109" t="s">
        <v>9150</v>
      </c>
      <c r="G3925" s="110" t="s">
        <v>9151</v>
      </c>
      <c r="H3925" s="94" t="s">
        <v>42</v>
      </c>
      <c r="I3925" s="94" t="s">
        <v>1702</v>
      </c>
      <c r="J3925" s="22">
        <v>10483396</v>
      </c>
      <c r="K3925" s="22">
        <v>7338377</v>
      </c>
    </row>
    <row r="3926" spans="1:11" ht="11.25" customHeight="1" x14ac:dyDescent="0.2">
      <c r="A3926" s="80" t="s">
        <v>17867</v>
      </c>
      <c r="B3926" s="109">
        <v>102460</v>
      </c>
      <c r="C3926" s="94" t="s">
        <v>9077</v>
      </c>
      <c r="D3926" s="101" t="s">
        <v>18172</v>
      </c>
      <c r="E3926" s="94" t="s">
        <v>9078</v>
      </c>
      <c r="F3926" s="109" t="s">
        <v>9079</v>
      </c>
      <c r="G3926" s="110" t="s">
        <v>9080</v>
      </c>
      <c r="H3926" s="94" t="s">
        <v>42</v>
      </c>
      <c r="I3926" s="94" t="s">
        <v>1702</v>
      </c>
      <c r="J3926" s="22">
        <v>11371378</v>
      </c>
      <c r="K3926" s="22">
        <v>7959965</v>
      </c>
    </row>
    <row r="3927" spans="1:11" ht="11.25" customHeight="1" x14ac:dyDescent="0.2">
      <c r="A3927" s="80" t="s">
        <v>17868</v>
      </c>
      <c r="B3927" s="109">
        <v>105981</v>
      </c>
      <c r="C3927" s="94" t="s">
        <v>9238</v>
      </c>
      <c r="D3927" s="101" t="s">
        <v>18172</v>
      </c>
      <c r="E3927" s="94" t="s">
        <v>9239</v>
      </c>
      <c r="F3927" s="109" t="s">
        <v>9240</v>
      </c>
      <c r="G3927" s="110" t="s">
        <v>9241</v>
      </c>
      <c r="H3927" s="94" t="s">
        <v>42</v>
      </c>
      <c r="I3927" s="94" t="s">
        <v>1702</v>
      </c>
      <c r="J3927" s="22">
        <v>2471926</v>
      </c>
      <c r="K3927" s="22">
        <v>1730348</v>
      </c>
    </row>
    <row r="3928" spans="1:11" ht="11.25" customHeight="1" x14ac:dyDescent="0.2">
      <c r="A3928" s="80" t="s">
        <v>17869</v>
      </c>
      <c r="B3928" s="13">
        <v>104623</v>
      </c>
      <c r="C3928" s="14" t="s">
        <v>6300</v>
      </c>
      <c r="D3928" s="24" t="s">
        <v>18169</v>
      </c>
      <c r="E3928" s="15" t="s">
        <v>6301</v>
      </c>
      <c r="F3928" s="14" t="s">
        <v>6302</v>
      </c>
      <c r="G3928" s="16" t="s">
        <v>6303</v>
      </c>
      <c r="H3928" s="15" t="s">
        <v>42</v>
      </c>
      <c r="I3928" s="15" t="s">
        <v>1702</v>
      </c>
      <c r="J3928" s="17">
        <v>4009876</v>
      </c>
      <c r="K3928" s="22">
        <v>2806913</v>
      </c>
    </row>
    <row r="3929" spans="1:11" ht="11.25" customHeight="1" x14ac:dyDescent="0.2">
      <c r="A3929" s="80" t="s">
        <v>17870</v>
      </c>
      <c r="B3929" s="95">
        <v>103833</v>
      </c>
      <c r="C3929" s="96" t="s">
        <v>11702</v>
      </c>
      <c r="D3929" s="101" t="s">
        <v>15261</v>
      </c>
      <c r="E3929" s="96" t="s">
        <v>11703</v>
      </c>
      <c r="F3929" s="95" t="s">
        <v>11704</v>
      </c>
      <c r="G3929" s="107" t="s">
        <v>11705</v>
      </c>
      <c r="H3929" s="96" t="s">
        <v>42</v>
      </c>
      <c r="I3929" s="96" t="s">
        <v>1702</v>
      </c>
      <c r="J3929" s="108">
        <v>2191119</v>
      </c>
      <c r="K3929" s="108">
        <v>1533000</v>
      </c>
    </row>
    <row r="3930" spans="1:11" ht="11.25" customHeight="1" x14ac:dyDescent="0.2">
      <c r="A3930" s="80" t="s">
        <v>17871</v>
      </c>
      <c r="B3930" s="13">
        <v>101921</v>
      </c>
      <c r="C3930" s="14" t="s">
        <v>6304</v>
      </c>
      <c r="D3930" s="135" t="s">
        <v>18170</v>
      </c>
      <c r="E3930" s="15" t="s">
        <v>6305</v>
      </c>
      <c r="F3930" s="14" t="s">
        <v>6306</v>
      </c>
      <c r="G3930" s="16" t="s">
        <v>6307</v>
      </c>
      <c r="H3930" s="15" t="s">
        <v>106</v>
      </c>
      <c r="I3930" s="15" t="s">
        <v>1810</v>
      </c>
      <c r="J3930" s="17">
        <v>3469234</v>
      </c>
      <c r="K3930" s="22">
        <v>2081540</v>
      </c>
    </row>
    <row r="3931" spans="1:11" ht="11.25" customHeight="1" x14ac:dyDescent="0.2">
      <c r="A3931" s="80" t="s">
        <v>17872</v>
      </c>
      <c r="B3931" s="2">
        <v>105983</v>
      </c>
      <c r="C3931" s="3" t="s">
        <v>484</v>
      </c>
      <c r="D3931" s="85" t="s">
        <v>15257</v>
      </c>
      <c r="E3931" s="4" t="s">
        <v>483</v>
      </c>
      <c r="F3931" s="5" t="s">
        <v>485</v>
      </c>
      <c r="G3931" s="6" t="s">
        <v>486</v>
      </c>
      <c r="H3931" s="4" t="s">
        <v>106</v>
      </c>
      <c r="I3931" s="4" t="s">
        <v>1810</v>
      </c>
      <c r="J3931" s="7">
        <v>13687584</v>
      </c>
      <c r="K3931" s="7">
        <v>5000000</v>
      </c>
    </row>
    <row r="3932" spans="1:11" ht="11.25" customHeight="1" x14ac:dyDescent="0.2">
      <c r="A3932" s="80" t="s">
        <v>17873</v>
      </c>
      <c r="B3932" s="109">
        <v>104971</v>
      </c>
      <c r="C3932" s="94" t="s">
        <v>10740</v>
      </c>
      <c r="D3932" s="101" t="s">
        <v>18172</v>
      </c>
      <c r="E3932" s="94" t="s">
        <v>10741</v>
      </c>
      <c r="F3932" s="109" t="s">
        <v>485</v>
      </c>
      <c r="G3932" s="110" t="s">
        <v>486</v>
      </c>
      <c r="H3932" s="94" t="s">
        <v>106</v>
      </c>
      <c r="I3932" s="94" t="s">
        <v>1810</v>
      </c>
      <c r="J3932" s="22">
        <v>10055072</v>
      </c>
      <c r="K3932" s="22">
        <v>7038550</v>
      </c>
    </row>
    <row r="3933" spans="1:11" ht="11.25" customHeight="1" x14ac:dyDescent="0.2">
      <c r="A3933" s="80" t="s">
        <v>17874</v>
      </c>
      <c r="B3933" s="95">
        <v>106303</v>
      </c>
      <c r="C3933" s="96" t="s">
        <v>13684</v>
      </c>
      <c r="D3933" s="101" t="s">
        <v>15261</v>
      </c>
      <c r="E3933" s="96" t="s">
        <v>13685</v>
      </c>
      <c r="F3933" s="95" t="s">
        <v>485</v>
      </c>
      <c r="G3933" s="107" t="s">
        <v>486</v>
      </c>
      <c r="H3933" s="96" t="s">
        <v>106</v>
      </c>
      <c r="I3933" s="96" t="s">
        <v>1810</v>
      </c>
      <c r="J3933" s="108">
        <v>1077536</v>
      </c>
      <c r="K3933" s="108">
        <v>754275</v>
      </c>
    </row>
    <row r="3934" spans="1:11" ht="11.25" customHeight="1" x14ac:dyDescent="0.2">
      <c r="A3934" s="80" t="s">
        <v>17875</v>
      </c>
      <c r="B3934" s="13">
        <v>104520</v>
      </c>
      <c r="C3934" s="14" t="s">
        <v>6308</v>
      </c>
      <c r="D3934" s="24" t="s">
        <v>18169</v>
      </c>
      <c r="E3934" s="15" t="s">
        <v>6309</v>
      </c>
      <c r="F3934" s="14" t="s">
        <v>6310</v>
      </c>
      <c r="G3934" s="16" t="s">
        <v>6311</v>
      </c>
      <c r="H3934" s="15" t="s">
        <v>106</v>
      </c>
      <c r="I3934" s="15" t="s">
        <v>1810</v>
      </c>
      <c r="J3934" s="17">
        <v>1649726</v>
      </c>
      <c r="K3934" s="22">
        <v>1154808</v>
      </c>
    </row>
    <row r="3935" spans="1:11" ht="11.25" customHeight="1" x14ac:dyDescent="0.2">
      <c r="A3935" s="80" t="s">
        <v>17876</v>
      </c>
      <c r="B3935" s="13">
        <v>103138</v>
      </c>
      <c r="C3935" s="14" t="s">
        <v>6312</v>
      </c>
      <c r="D3935" s="24" t="s">
        <v>18169</v>
      </c>
      <c r="E3935" s="15" t="s">
        <v>6313</v>
      </c>
      <c r="F3935" s="14" t="s">
        <v>6314</v>
      </c>
      <c r="G3935" s="16" t="s">
        <v>6315</v>
      </c>
      <c r="H3935" s="15" t="s">
        <v>106</v>
      </c>
      <c r="I3935" s="15" t="s">
        <v>1810</v>
      </c>
      <c r="J3935" s="17">
        <v>2790853</v>
      </c>
      <c r="K3935" s="22">
        <v>1953597</v>
      </c>
    </row>
    <row r="3936" spans="1:11" ht="11.25" customHeight="1" x14ac:dyDescent="0.2">
      <c r="A3936" s="80" t="s">
        <v>17877</v>
      </c>
      <c r="B3936" s="109">
        <v>100746</v>
      </c>
      <c r="C3936" s="94" t="s">
        <v>10640</v>
      </c>
      <c r="D3936" s="101" t="s">
        <v>18172</v>
      </c>
      <c r="E3936" s="94" t="s">
        <v>10641</v>
      </c>
      <c r="F3936" s="109" t="s">
        <v>10642</v>
      </c>
      <c r="G3936" s="110" t="s">
        <v>10643</v>
      </c>
      <c r="H3936" s="94" t="s">
        <v>106</v>
      </c>
      <c r="I3936" s="94" t="s">
        <v>1810</v>
      </c>
      <c r="J3936" s="22">
        <v>1689914</v>
      </c>
      <c r="K3936" s="22">
        <v>1182000</v>
      </c>
    </row>
    <row r="3937" spans="1:11" ht="11.25" customHeight="1" x14ac:dyDescent="0.2">
      <c r="A3937" s="80" t="s">
        <v>17878</v>
      </c>
      <c r="B3937" s="109">
        <v>102736</v>
      </c>
      <c r="C3937" s="94" t="s">
        <v>10663</v>
      </c>
      <c r="D3937" s="101" t="s">
        <v>18172</v>
      </c>
      <c r="E3937" s="94" t="s">
        <v>10664</v>
      </c>
      <c r="F3937" s="109" t="s">
        <v>10665</v>
      </c>
      <c r="G3937" s="110" t="s">
        <v>10666</v>
      </c>
      <c r="H3937" s="94" t="s">
        <v>106</v>
      </c>
      <c r="I3937" s="94" t="s">
        <v>1810</v>
      </c>
      <c r="J3937" s="22">
        <v>2870147</v>
      </c>
      <c r="K3937" s="22">
        <v>2009102</v>
      </c>
    </row>
    <row r="3938" spans="1:11" ht="11.25" customHeight="1" x14ac:dyDescent="0.2">
      <c r="A3938" s="80" t="s">
        <v>17879</v>
      </c>
      <c r="B3938" s="95">
        <v>104701</v>
      </c>
      <c r="C3938" s="96" t="s">
        <v>13609</v>
      </c>
      <c r="D3938" s="101" t="s">
        <v>15261</v>
      </c>
      <c r="E3938" s="96" t="s">
        <v>13610</v>
      </c>
      <c r="F3938" s="95" t="s">
        <v>13611</v>
      </c>
      <c r="G3938" s="107" t="s">
        <v>13612</v>
      </c>
      <c r="H3938" s="96" t="s">
        <v>106</v>
      </c>
      <c r="I3938" s="96" t="s">
        <v>1810</v>
      </c>
      <c r="J3938" s="108">
        <v>701437</v>
      </c>
      <c r="K3938" s="108">
        <v>490000</v>
      </c>
    </row>
    <row r="3939" spans="1:11" ht="11.25" customHeight="1" x14ac:dyDescent="0.2">
      <c r="A3939" s="80" t="s">
        <v>17880</v>
      </c>
      <c r="B3939" s="13">
        <v>105925</v>
      </c>
      <c r="C3939" s="14" t="s">
        <v>6316</v>
      </c>
      <c r="D3939" s="24" t="s">
        <v>18169</v>
      </c>
      <c r="E3939" s="15" t="s">
        <v>6317</v>
      </c>
      <c r="F3939" s="14" t="s">
        <v>6318</v>
      </c>
      <c r="G3939" s="16" t="s">
        <v>6319</v>
      </c>
      <c r="H3939" s="15" t="s">
        <v>106</v>
      </c>
      <c r="I3939" s="15" t="s">
        <v>1810</v>
      </c>
      <c r="J3939" s="17">
        <v>1276198</v>
      </c>
      <c r="K3939" s="22">
        <v>893338</v>
      </c>
    </row>
    <row r="3940" spans="1:11" ht="11.25" customHeight="1" x14ac:dyDescent="0.2">
      <c r="A3940" s="80" t="s">
        <v>17881</v>
      </c>
      <c r="B3940" s="95">
        <v>105722</v>
      </c>
      <c r="C3940" s="96" t="s">
        <v>14948</v>
      </c>
      <c r="D3940" s="101" t="s">
        <v>15253</v>
      </c>
      <c r="E3940" s="96" t="s">
        <v>14949</v>
      </c>
      <c r="F3940" s="95" t="s">
        <v>6318</v>
      </c>
      <c r="G3940" s="107" t="s">
        <v>6319</v>
      </c>
      <c r="H3940" s="96" t="s">
        <v>106</v>
      </c>
      <c r="I3940" s="96" t="s">
        <v>1810</v>
      </c>
      <c r="J3940" s="108">
        <v>224092</v>
      </c>
      <c r="K3940" s="108">
        <v>156864</v>
      </c>
    </row>
    <row r="3941" spans="1:11" ht="11.25" customHeight="1" x14ac:dyDescent="0.2">
      <c r="A3941" s="80" t="s">
        <v>17882</v>
      </c>
      <c r="B3941" s="13">
        <v>106216</v>
      </c>
      <c r="C3941" s="14" t="s">
        <v>6320</v>
      </c>
      <c r="D3941" s="24" t="s">
        <v>18169</v>
      </c>
      <c r="E3941" s="15" t="s">
        <v>6321</v>
      </c>
      <c r="F3941" s="14" t="s">
        <v>6322</v>
      </c>
      <c r="G3941" s="16" t="s">
        <v>6323</v>
      </c>
      <c r="H3941" s="15" t="s">
        <v>106</v>
      </c>
      <c r="I3941" s="15" t="s">
        <v>1810</v>
      </c>
      <c r="J3941" s="17">
        <v>1676996</v>
      </c>
      <c r="K3941" s="22">
        <v>1173897</v>
      </c>
    </row>
    <row r="3942" spans="1:11" ht="11.25" customHeight="1" x14ac:dyDescent="0.2">
      <c r="A3942" s="80" t="s">
        <v>17883</v>
      </c>
      <c r="B3942" s="13">
        <v>105065</v>
      </c>
      <c r="C3942" s="14" t="s">
        <v>6324</v>
      </c>
      <c r="D3942" s="24" t="s">
        <v>18169</v>
      </c>
      <c r="E3942" s="15" t="s">
        <v>6325</v>
      </c>
      <c r="F3942" s="14" t="s">
        <v>6326</v>
      </c>
      <c r="G3942" s="16" t="s">
        <v>6327</v>
      </c>
      <c r="H3942" s="15" t="s">
        <v>106</v>
      </c>
      <c r="I3942" s="15" t="s">
        <v>1810</v>
      </c>
      <c r="J3942" s="17">
        <v>2803955</v>
      </c>
      <c r="K3942" s="22">
        <v>1962768</v>
      </c>
    </row>
    <row r="3943" spans="1:11" ht="11.25" customHeight="1" x14ac:dyDescent="0.2">
      <c r="A3943" s="80" t="s">
        <v>17884</v>
      </c>
      <c r="B3943" s="109">
        <v>106257</v>
      </c>
      <c r="C3943" s="94" t="s">
        <v>10781</v>
      </c>
      <c r="D3943" s="101" t="s">
        <v>18172</v>
      </c>
      <c r="E3943" s="94" t="s">
        <v>10782</v>
      </c>
      <c r="F3943" s="109" t="s">
        <v>6326</v>
      </c>
      <c r="G3943" s="110" t="s">
        <v>6327</v>
      </c>
      <c r="H3943" s="94" t="s">
        <v>106</v>
      </c>
      <c r="I3943" s="94" t="s">
        <v>1810</v>
      </c>
      <c r="J3943" s="22">
        <v>992163</v>
      </c>
      <c r="K3943" s="22">
        <v>694514</v>
      </c>
    </row>
    <row r="3944" spans="1:11" ht="11.25" customHeight="1" x14ac:dyDescent="0.2">
      <c r="A3944" s="80" t="s">
        <v>17885</v>
      </c>
      <c r="B3944" s="2">
        <v>104653</v>
      </c>
      <c r="C3944" s="3" t="s">
        <v>840</v>
      </c>
      <c r="D3944" s="85" t="s">
        <v>15257</v>
      </c>
      <c r="E3944" s="4" t="s">
        <v>839</v>
      </c>
      <c r="F3944" s="5" t="s">
        <v>841</v>
      </c>
      <c r="G3944" s="6" t="s">
        <v>842</v>
      </c>
      <c r="H3944" s="4" t="s">
        <v>106</v>
      </c>
      <c r="I3944" s="4" t="s">
        <v>1810</v>
      </c>
      <c r="J3944" s="7">
        <v>1213787</v>
      </c>
      <c r="K3944" s="7">
        <v>849650</v>
      </c>
    </row>
    <row r="3945" spans="1:11" ht="11.25" customHeight="1" x14ac:dyDescent="0.2">
      <c r="A3945" s="80" t="s">
        <v>17886</v>
      </c>
      <c r="B3945" s="109">
        <v>105745</v>
      </c>
      <c r="C3945" s="94" t="s">
        <v>10764</v>
      </c>
      <c r="D3945" s="101" t="s">
        <v>18172</v>
      </c>
      <c r="E3945" s="94" t="s">
        <v>10765</v>
      </c>
      <c r="F3945" s="109" t="s">
        <v>841</v>
      </c>
      <c r="G3945" s="110" t="s">
        <v>842</v>
      </c>
      <c r="H3945" s="94" t="s">
        <v>106</v>
      </c>
      <c r="I3945" s="94" t="s">
        <v>1810</v>
      </c>
      <c r="J3945" s="22">
        <v>6697168</v>
      </c>
      <c r="K3945" s="22">
        <v>4688000</v>
      </c>
    </row>
    <row r="3946" spans="1:11" ht="11.25" customHeight="1" x14ac:dyDescent="0.2">
      <c r="A3946" s="80" t="s">
        <v>17887</v>
      </c>
      <c r="B3946" s="95">
        <v>102335</v>
      </c>
      <c r="C3946" s="96" t="s">
        <v>14950</v>
      </c>
      <c r="D3946" s="101" t="s">
        <v>15253</v>
      </c>
      <c r="E3946" s="96" t="s">
        <v>14951</v>
      </c>
      <c r="F3946" s="95" t="s">
        <v>14952</v>
      </c>
      <c r="G3946" s="107" t="s">
        <v>14953</v>
      </c>
      <c r="H3946" s="96" t="s">
        <v>106</v>
      </c>
      <c r="I3946" s="96" t="s">
        <v>1810</v>
      </c>
      <c r="J3946" s="108">
        <v>1113867</v>
      </c>
      <c r="K3946" s="108">
        <v>700000</v>
      </c>
    </row>
    <row r="3947" spans="1:11" ht="11.25" customHeight="1" x14ac:dyDescent="0.2">
      <c r="A3947" s="80" t="s">
        <v>17888</v>
      </c>
      <c r="B3947" s="95">
        <v>105002</v>
      </c>
      <c r="C3947" s="96" t="s">
        <v>13619</v>
      </c>
      <c r="D3947" s="101" t="s">
        <v>15261</v>
      </c>
      <c r="E3947" s="96" t="s">
        <v>13620</v>
      </c>
      <c r="F3947" s="95" t="s">
        <v>13621</v>
      </c>
      <c r="G3947" s="107" t="s">
        <v>12535</v>
      </c>
      <c r="H3947" s="96" t="s">
        <v>106</v>
      </c>
      <c r="I3947" s="96" t="s">
        <v>1810</v>
      </c>
      <c r="J3947" s="108">
        <v>337452</v>
      </c>
      <c r="K3947" s="108">
        <v>236000</v>
      </c>
    </row>
    <row r="3948" spans="1:11" ht="11.25" customHeight="1" x14ac:dyDescent="0.2">
      <c r="A3948" s="80" t="s">
        <v>17889</v>
      </c>
      <c r="B3948" s="13">
        <v>104939</v>
      </c>
      <c r="C3948" s="14" t="s">
        <v>6328</v>
      </c>
      <c r="D3948" s="24" t="s">
        <v>18169</v>
      </c>
      <c r="E3948" s="15" t="s">
        <v>6329</v>
      </c>
      <c r="F3948" s="14" t="s">
        <v>6330</v>
      </c>
      <c r="G3948" s="16" t="s">
        <v>6331</v>
      </c>
      <c r="H3948" s="15" t="s">
        <v>106</v>
      </c>
      <c r="I3948" s="15" t="s">
        <v>1810</v>
      </c>
      <c r="J3948" s="17">
        <v>2348306</v>
      </c>
      <c r="K3948" s="22">
        <v>1643814</v>
      </c>
    </row>
    <row r="3949" spans="1:11" ht="11.25" customHeight="1" x14ac:dyDescent="0.2">
      <c r="A3949" s="80" t="s">
        <v>17890</v>
      </c>
      <c r="B3949" s="13">
        <v>103031</v>
      </c>
      <c r="C3949" s="13" t="s">
        <v>15044</v>
      </c>
      <c r="D3949" s="101" t="s">
        <v>15252</v>
      </c>
      <c r="E3949" s="93" t="s">
        <v>15045</v>
      </c>
      <c r="F3949" s="13" t="s">
        <v>6330</v>
      </c>
      <c r="G3949" s="119" t="s">
        <v>6331</v>
      </c>
      <c r="H3949" s="93" t="s">
        <v>106</v>
      </c>
      <c r="I3949" s="93" t="s">
        <v>1810</v>
      </c>
      <c r="J3949" s="17">
        <v>421400</v>
      </c>
      <c r="K3949" s="17">
        <v>294980</v>
      </c>
    </row>
    <row r="3950" spans="1:11" ht="11.25" customHeight="1" x14ac:dyDescent="0.2">
      <c r="A3950" s="80" t="s">
        <v>17891</v>
      </c>
      <c r="B3950" s="109">
        <v>104755</v>
      </c>
      <c r="C3950" s="94" t="s">
        <v>10724</v>
      </c>
      <c r="D3950" s="101" t="s">
        <v>18172</v>
      </c>
      <c r="E3950" s="94" t="s">
        <v>10725</v>
      </c>
      <c r="F3950" s="109" t="s">
        <v>10726</v>
      </c>
      <c r="G3950" s="110" t="s">
        <v>10727</v>
      </c>
      <c r="H3950" s="94" t="s">
        <v>106</v>
      </c>
      <c r="I3950" s="94" t="s">
        <v>1810</v>
      </c>
      <c r="J3950" s="22">
        <v>6941380</v>
      </c>
      <c r="K3950" s="22">
        <v>4858966</v>
      </c>
    </row>
    <row r="3951" spans="1:11" ht="11.25" customHeight="1" x14ac:dyDescent="0.2">
      <c r="A3951" s="80" t="s">
        <v>17892</v>
      </c>
      <c r="B3951" s="95">
        <v>103960</v>
      </c>
      <c r="C3951" s="96" t="s">
        <v>14954</v>
      </c>
      <c r="D3951" s="101" t="s">
        <v>15253</v>
      </c>
      <c r="E3951" s="96" t="s">
        <v>14955</v>
      </c>
      <c r="F3951" s="95" t="s">
        <v>10726</v>
      </c>
      <c r="G3951" s="107" t="s">
        <v>10727</v>
      </c>
      <c r="H3951" s="96" t="s">
        <v>106</v>
      </c>
      <c r="I3951" s="96" t="s">
        <v>1810</v>
      </c>
      <c r="J3951" s="108">
        <v>386357</v>
      </c>
      <c r="K3951" s="108">
        <v>270450</v>
      </c>
    </row>
    <row r="3952" spans="1:11" ht="11.25" customHeight="1" x14ac:dyDescent="0.2">
      <c r="A3952" s="80" t="s">
        <v>17893</v>
      </c>
      <c r="B3952" s="95">
        <v>102037</v>
      </c>
      <c r="C3952" s="96" t="s">
        <v>13548</v>
      </c>
      <c r="D3952" s="101" t="s">
        <v>15261</v>
      </c>
      <c r="E3952" s="96" t="s">
        <v>13549</v>
      </c>
      <c r="F3952" s="95" t="s">
        <v>13550</v>
      </c>
      <c r="G3952" s="107" t="s">
        <v>13551</v>
      </c>
      <c r="H3952" s="96" t="s">
        <v>106</v>
      </c>
      <c r="I3952" s="96" t="s">
        <v>1810</v>
      </c>
      <c r="J3952" s="108">
        <v>476223</v>
      </c>
      <c r="K3952" s="108">
        <v>333356</v>
      </c>
    </row>
    <row r="3953" spans="1:11" ht="11.25" customHeight="1" x14ac:dyDescent="0.2">
      <c r="A3953" s="80" t="s">
        <v>17894</v>
      </c>
      <c r="B3953" s="2">
        <v>105247</v>
      </c>
      <c r="C3953" s="3" t="s">
        <v>1198</v>
      </c>
      <c r="D3953" s="85" t="s">
        <v>15257</v>
      </c>
      <c r="E3953" s="4" t="s">
        <v>1197</v>
      </c>
      <c r="F3953" s="5" t="s">
        <v>1199</v>
      </c>
      <c r="G3953" s="6" t="s">
        <v>1200</v>
      </c>
      <c r="H3953" s="4" t="s">
        <v>106</v>
      </c>
      <c r="I3953" s="4" t="s">
        <v>1810</v>
      </c>
      <c r="J3953" s="7">
        <v>8440331</v>
      </c>
      <c r="K3953" s="7">
        <v>5000000</v>
      </c>
    </row>
    <row r="3954" spans="1:11" ht="11.25" customHeight="1" x14ac:dyDescent="0.2">
      <c r="A3954" s="80" t="s">
        <v>17895</v>
      </c>
      <c r="B3954" s="109">
        <v>103573</v>
      </c>
      <c r="C3954" s="94" t="s">
        <v>10690</v>
      </c>
      <c r="D3954" s="101" t="s">
        <v>18172</v>
      </c>
      <c r="E3954" s="94" t="s">
        <v>10691</v>
      </c>
      <c r="F3954" s="109" t="s">
        <v>10692</v>
      </c>
      <c r="G3954" s="110" t="s">
        <v>10693</v>
      </c>
      <c r="H3954" s="94" t="s">
        <v>106</v>
      </c>
      <c r="I3954" s="94" t="s">
        <v>1810</v>
      </c>
      <c r="J3954" s="22">
        <v>1061837</v>
      </c>
      <c r="K3954" s="22">
        <v>743286</v>
      </c>
    </row>
    <row r="3955" spans="1:11" ht="11.25" customHeight="1" x14ac:dyDescent="0.2">
      <c r="A3955" s="80" t="s">
        <v>17896</v>
      </c>
      <c r="B3955" s="95">
        <v>103572</v>
      </c>
      <c r="C3955" s="96" t="s">
        <v>13568</v>
      </c>
      <c r="D3955" s="101" t="s">
        <v>15261</v>
      </c>
      <c r="E3955" s="96" t="s">
        <v>13569</v>
      </c>
      <c r="F3955" s="95" t="s">
        <v>10692</v>
      </c>
      <c r="G3955" s="107" t="s">
        <v>10693</v>
      </c>
      <c r="H3955" s="96" t="s">
        <v>106</v>
      </c>
      <c r="I3955" s="96" t="s">
        <v>1810</v>
      </c>
      <c r="J3955" s="108">
        <v>922838</v>
      </c>
      <c r="K3955" s="108">
        <v>645987</v>
      </c>
    </row>
    <row r="3956" spans="1:11" ht="11.25" customHeight="1" x14ac:dyDescent="0.2">
      <c r="A3956" s="80" t="s">
        <v>17897</v>
      </c>
      <c r="B3956" s="2">
        <v>105243</v>
      </c>
      <c r="C3956" s="3" t="s">
        <v>1202</v>
      </c>
      <c r="D3956" s="85" t="s">
        <v>15257</v>
      </c>
      <c r="E3956" s="4" t="s">
        <v>1201</v>
      </c>
      <c r="F3956" s="5" t="s">
        <v>1203</v>
      </c>
      <c r="G3956" s="6" t="s">
        <v>1204</v>
      </c>
      <c r="H3956" s="4" t="s">
        <v>106</v>
      </c>
      <c r="I3956" s="4" t="s">
        <v>1810</v>
      </c>
      <c r="J3956" s="7">
        <v>2419408</v>
      </c>
      <c r="K3956" s="7">
        <v>1693585</v>
      </c>
    </row>
    <row r="3957" spans="1:11" ht="11.25" customHeight="1" x14ac:dyDescent="0.2">
      <c r="A3957" s="80" t="s">
        <v>17898</v>
      </c>
      <c r="B3957" s="109">
        <v>105512</v>
      </c>
      <c r="C3957" s="94" t="s">
        <v>10756</v>
      </c>
      <c r="D3957" s="101" t="s">
        <v>18172</v>
      </c>
      <c r="E3957" s="94" t="s">
        <v>10757</v>
      </c>
      <c r="F3957" s="109" t="s">
        <v>10758</v>
      </c>
      <c r="G3957" s="110" t="s">
        <v>1184</v>
      </c>
      <c r="H3957" s="94" t="s">
        <v>106</v>
      </c>
      <c r="I3957" s="94" t="s">
        <v>1810</v>
      </c>
      <c r="J3957" s="22">
        <v>2897494</v>
      </c>
      <c r="K3957" s="22">
        <v>1944000</v>
      </c>
    </row>
    <row r="3958" spans="1:11" ht="11.25" customHeight="1" x14ac:dyDescent="0.2">
      <c r="A3958" s="80" t="s">
        <v>17899</v>
      </c>
      <c r="B3958" s="13">
        <v>102936</v>
      </c>
      <c r="C3958" s="14" t="s">
        <v>6332</v>
      </c>
      <c r="D3958" s="24" t="s">
        <v>18169</v>
      </c>
      <c r="E3958" s="15" t="s">
        <v>6333</v>
      </c>
      <c r="F3958" s="14" t="s">
        <v>6334</v>
      </c>
      <c r="G3958" s="16" t="s">
        <v>6335</v>
      </c>
      <c r="H3958" s="15" t="s">
        <v>106</v>
      </c>
      <c r="I3958" s="15" t="s">
        <v>1810</v>
      </c>
      <c r="J3958" s="17">
        <v>12131980</v>
      </c>
      <c r="K3958" s="22">
        <v>4999471</v>
      </c>
    </row>
    <row r="3959" spans="1:11" ht="11.25" customHeight="1" x14ac:dyDescent="0.2">
      <c r="A3959" s="80" t="s">
        <v>17900</v>
      </c>
      <c r="B3959" s="95">
        <v>105060</v>
      </c>
      <c r="C3959" s="96" t="s">
        <v>13624</v>
      </c>
      <c r="D3959" s="101" t="s">
        <v>15261</v>
      </c>
      <c r="E3959" s="96" t="s">
        <v>13625</v>
      </c>
      <c r="F3959" s="95" t="s">
        <v>6334</v>
      </c>
      <c r="G3959" s="107" t="s">
        <v>6335</v>
      </c>
      <c r="H3959" s="96" t="s">
        <v>106</v>
      </c>
      <c r="I3959" s="96" t="s">
        <v>1810</v>
      </c>
      <c r="J3959" s="108">
        <v>2979581</v>
      </c>
      <c r="K3959" s="108">
        <v>2085706</v>
      </c>
    </row>
    <row r="3960" spans="1:11" ht="11.25" customHeight="1" x14ac:dyDescent="0.2">
      <c r="A3960" s="80" t="s">
        <v>17901</v>
      </c>
      <c r="B3960" s="109">
        <v>102294</v>
      </c>
      <c r="C3960" s="94" t="s">
        <v>10656</v>
      </c>
      <c r="D3960" s="101" t="s">
        <v>18172</v>
      </c>
      <c r="E3960" s="94" t="s">
        <v>10657</v>
      </c>
      <c r="F3960" s="109" t="s">
        <v>10658</v>
      </c>
      <c r="G3960" s="110" t="s">
        <v>6252</v>
      </c>
      <c r="H3960" s="94" t="s">
        <v>106</v>
      </c>
      <c r="I3960" s="94" t="s">
        <v>1810</v>
      </c>
      <c r="J3960" s="22">
        <v>7927786</v>
      </c>
      <c r="K3960" s="22">
        <v>5549450</v>
      </c>
    </row>
    <row r="3961" spans="1:11" ht="11.25" customHeight="1" x14ac:dyDescent="0.2">
      <c r="A3961" s="80" t="s">
        <v>17902</v>
      </c>
      <c r="B3961" s="109">
        <v>106297</v>
      </c>
      <c r="C3961" s="94" t="s">
        <v>10787</v>
      </c>
      <c r="D3961" s="101" t="s">
        <v>18172</v>
      </c>
      <c r="E3961" s="94" t="s">
        <v>10788</v>
      </c>
      <c r="F3961" s="109" t="s">
        <v>10789</v>
      </c>
      <c r="G3961" s="110" t="s">
        <v>10790</v>
      </c>
      <c r="H3961" s="94" t="s">
        <v>106</v>
      </c>
      <c r="I3961" s="94" t="s">
        <v>1810</v>
      </c>
      <c r="J3961" s="22">
        <v>819100</v>
      </c>
      <c r="K3961" s="22">
        <v>573370</v>
      </c>
    </row>
    <row r="3962" spans="1:11" ht="11.25" customHeight="1" x14ac:dyDescent="0.2">
      <c r="A3962" s="80" t="s">
        <v>17903</v>
      </c>
      <c r="B3962" s="95">
        <v>104392</v>
      </c>
      <c r="C3962" s="96" t="s">
        <v>13597</v>
      </c>
      <c r="D3962" s="101" t="s">
        <v>15261</v>
      </c>
      <c r="E3962" s="96" t="s">
        <v>13598</v>
      </c>
      <c r="F3962" s="95" t="s">
        <v>13599</v>
      </c>
      <c r="G3962" s="107" t="s">
        <v>13600</v>
      </c>
      <c r="H3962" s="96" t="s">
        <v>106</v>
      </c>
      <c r="I3962" s="96" t="s">
        <v>1810</v>
      </c>
      <c r="J3962" s="108">
        <v>4409548</v>
      </c>
      <c r="K3962" s="108">
        <v>3000000</v>
      </c>
    </row>
    <row r="3963" spans="1:11" ht="11.25" customHeight="1" x14ac:dyDescent="0.2">
      <c r="A3963" s="80" t="s">
        <v>17904</v>
      </c>
      <c r="B3963" s="109">
        <v>104898</v>
      </c>
      <c r="C3963" s="94" t="s">
        <v>10732</v>
      </c>
      <c r="D3963" s="101" t="s">
        <v>18172</v>
      </c>
      <c r="E3963" s="94" t="s">
        <v>10733</v>
      </c>
      <c r="F3963" s="109" t="s">
        <v>10734</v>
      </c>
      <c r="G3963" s="110" t="s">
        <v>10735</v>
      </c>
      <c r="H3963" s="94" t="s">
        <v>106</v>
      </c>
      <c r="I3963" s="94" t="s">
        <v>1810</v>
      </c>
      <c r="J3963" s="22">
        <v>723907</v>
      </c>
      <c r="K3963" s="22">
        <v>506734</v>
      </c>
    </row>
    <row r="3964" spans="1:11" ht="11.25" customHeight="1" x14ac:dyDescent="0.2">
      <c r="A3964" s="80" t="s">
        <v>17905</v>
      </c>
      <c r="B3964" s="95">
        <v>104644</v>
      </c>
      <c r="C3964" s="96" t="s">
        <v>13606</v>
      </c>
      <c r="D3964" s="101" t="s">
        <v>15261</v>
      </c>
      <c r="E3964" s="96" t="s">
        <v>13607</v>
      </c>
      <c r="F3964" s="95" t="s">
        <v>10734</v>
      </c>
      <c r="G3964" s="107" t="s">
        <v>10735</v>
      </c>
      <c r="H3964" s="96" t="s">
        <v>106</v>
      </c>
      <c r="I3964" s="96" t="s">
        <v>1810</v>
      </c>
      <c r="J3964" s="108">
        <v>820709</v>
      </c>
      <c r="K3964" s="108">
        <v>574496</v>
      </c>
    </row>
    <row r="3965" spans="1:11" ht="11.25" customHeight="1" x14ac:dyDescent="0.2">
      <c r="A3965" s="80" t="s">
        <v>17906</v>
      </c>
      <c r="B3965" s="19">
        <v>101264</v>
      </c>
      <c r="C3965" s="131" t="s">
        <v>8326</v>
      </c>
      <c r="D3965" s="101" t="s">
        <v>15256</v>
      </c>
      <c r="E3965" s="131" t="s">
        <v>8327</v>
      </c>
      <c r="F3965" s="19" t="s">
        <v>8328</v>
      </c>
      <c r="G3965" s="131" t="s">
        <v>8329</v>
      </c>
      <c r="H3965" s="131" t="s">
        <v>106</v>
      </c>
      <c r="I3965" s="131" t="s">
        <v>1810</v>
      </c>
      <c r="J3965" s="145">
        <v>1838049</v>
      </c>
      <c r="K3965" s="145">
        <v>1000000</v>
      </c>
    </row>
    <row r="3966" spans="1:11" ht="11.25" customHeight="1" x14ac:dyDescent="0.2">
      <c r="A3966" s="80" t="s">
        <v>17907</v>
      </c>
      <c r="B3966" s="109">
        <v>103968</v>
      </c>
      <c r="C3966" s="94" t="s">
        <v>10702</v>
      </c>
      <c r="D3966" s="101" t="s">
        <v>18172</v>
      </c>
      <c r="E3966" s="94" t="s">
        <v>10703</v>
      </c>
      <c r="F3966" s="109" t="s">
        <v>8328</v>
      </c>
      <c r="G3966" s="110" t="s">
        <v>8329</v>
      </c>
      <c r="H3966" s="94" t="s">
        <v>106</v>
      </c>
      <c r="I3966" s="94" t="s">
        <v>1810</v>
      </c>
      <c r="J3966" s="22">
        <v>10947722</v>
      </c>
      <c r="K3966" s="22">
        <v>7663405</v>
      </c>
    </row>
    <row r="3967" spans="1:11" ht="11.25" customHeight="1" x14ac:dyDescent="0.2">
      <c r="A3967" s="80" t="s">
        <v>17908</v>
      </c>
      <c r="B3967" s="95">
        <v>101763</v>
      </c>
      <c r="C3967" s="96" t="s">
        <v>13542</v>
      </c>
      <c r="D3967" s="101" t="s">
        <v>15261</v>
      </c>
      <c r="E3967" s="96" t="s">
        <v>13543</v>
      </c>
      <c r="F3967" s="95" t="s">
        <v>8328</v>
      </c>
      <c r="G3967" s="107" t="s">
        <v>8329</v>
      </c>
      <c r="H3967" s="96" t="s">
        <v>106</v>
      </c>
      <c r="I3967" s="96" t="s">
        <v>1810</v>
      </c>
      <c r="J3967" s="108">
        <v>717288</v>
      </c>
      <c r="K3967" s="108">
        <v>502101</v>
      </c>
    </row>
    <row r="3968" spans="1:11" ht="11.25" customHeight="1" x14ac:dyDescent="0.2">
      <c r="A3968" s="80" t="s">
        <v>17909</v>
      </c>
      <c r="B3968" s="2">
        <v>106321</v>
      </c>
      <c r="C3968" s="3" t="s">
        <v>1186</v>
      </c>
      <c r="D3968" s="85" t="s">
        <v>15257</v>
      </c>
      <c r="E3968" s="4" t="s">
        <v>1185</v>
      </c>
      <c r="F3968" s="5" t="s">
        <v>1187</v>
      </c>
      <c r="G3968" s="6" t="s">
        <v>1188</v>
      </c>
      <c r="H3968" s="4" t="s">
        <v>106</v>
      </c>
      <c r="I3968" s="4" t="s">
        <v>1810</v>
      </c>
      <c r="J3968" s="7">
        <v>2877569</v>
      </c>
      <c r="K3968" s="7">
        <v>2014298</v>
      </c>
    </row>
    <row r="3969" spans="1:11" ht="11.25" customHeight="1" x14ac:dyDescent="0.2">
      <c r="A3969" s="80" t="s">
        <v>17910</v>
      </c>
      <c r="B3969" s="109">
        <v>102184</v>
      </c>
      <c r="C3969" s="94" t="s">
        <v>10650</v>
      </c>
      <c r="D3969" s="101" t="s">
        <v>18172</v>
      </c>
      <c r="E3969" s="94" t="s">
        <v>10651</v>
      </c>
      <c r="F3969" s="109" t="s">
        <v>10652</v>
      </c>
      <c r="G3969" s="110" t="s">
        <v>10653</v>
      </c>
      <c r="H3969" s="94" t="s">
        <v>106</v>
      </c>
      <c r="I3969" s="94" t="s">
        <v>1810</v>
      </c>
      <c r="J3969" s="22">
        <v>9316875</v>
      </c>
      <c r="K3969" s="22">
        <v>6521812</v>
      </c>
    </row>
    <row r="3970" spans="1:11" ht="11.25" customHeight="1" x14ac:dyDescent="0.2">
      <c r="A3970" s="80" t="s">
        <v>17911</v>
      </c>
      <c r="B3970" s="95">
        <v>100626</v>
      </c>
      <c r="C3970" s="96" t="s">
        <v>13524</v>
      </c>
      <c r="D3970" s="101" t="s">
        <v>15261</v>
      </c>
      <c r="E3970" s="96" t="s">
        <v>13525</v>
      </c>
      <c r="F3970" s="95" t="s">
        <v>13526</v>
      </c>
      <c r="G3970" s="107" t="s">
        <v>13527</v>
      </c>
      <c r="H3970" s="96" t="s">
        <v>106</v>
      </c>
      <c r="I3970" s="96" t="s">
        <v>1810</v>
      </c>
      <c r="J3970" s="108">
        <v>506796</v>
      </c>
      <c r="K3970" s="108">
        <v>354757</v>
      </c>
    </row>
    <row r="3971" spans="1:11" ht="11.25" customHeight="1" x14ac:dyDescent="0.2">
      <c r="A3971" s="80" t="s">
        <v>17912</v>
      </c>
      <c r="B3971" s="109">
        <v>104489</v>
      </c>
      <c r="C3971" s="94" t="s">
        <v>10718</v>
      </c>
      <c r="D3971" s="101" t="s">
        <v>18172</v>
      </c>
      <c r="E3971" s="94" t="s">
        <v>10719</v>
      </c>
      <c r="F3971" s="109" t="s">
        <v>10720</v>
      </c>
      <c r="G3971" s="110" t="s">
        <v>10721</v>
      </c>
      <c r="H3971" s="94" t="s">
        <v>106</v>
      </c>
      <c r="I3971" s="94" t="s">
        <v>1810</v>
      </c>
      <c r="J3971" s="22">
        <v>5540025</v>
      </c>
      <c r="K3971" s="22">
        <v>3878017</v>
      </c>
    </row>
    <row r="3972" spans="1:11" ht="11.25" customHeight="1" x14ac:dyDescent="0.2">
      <c r="A3972" s="80" t="s">
        <v>17913</v>
      </c>
      <c r="B3972" s="13">
        <v>100755</v>
      </c>
      <c r="C3972" s="14" t="s">
        <v>6336</v>
      </c>
      <c r="D3972" s="24" t="s">
        <v>18169</v>
      </c>
      <c r="E3972" s="15" t="s">
        <v>6337</v>
      </c>
      <c r="F3972" s="14" t="s">
        <v>6338</v>
      </c>
      <c r="G3972" s="16" t="s">
        <v>6339</v>
      </c>
      <c r="H3972" s="15" t="s">
        <v>106</v>
      </c>
      <c r="I3972" s="15" t="s">
        <v>1810</v>
      </c>
      <c r="J3972" s="17">
        <v>1627240</v>
      </c>
      <c r="K3972" s="22">
        <v>1139068</v>
      </c>
    </row>
    <row r="3973" spans="1:11" ht="11.25" customHeight="1" x14ac:dyDescent="0.2">
      <c r="A3973" s="80" t="s">
        <v>17914</v>
      </c>
      <c r="B3973" s="109">
        <v>105758</v>
      </c>
      <c r="C3973" s="94" t="s">
        <v>10766</v>
      </c>
      <c r="D3973" s="101" t="s">
        <v>18172</v>
      </c>
      <c r="E3973" s="94" t="s">
        <v>10767</v>
      </c>
      <c r="F3973" s="109" t="s">
        <v>6338</v>
      </c>
      <c r="G3973" s="110" t="s">
        <v>6339</v>
      </c>
      <c r="H3973" s="94" t="s">
        <v>106</v>
      </c>
      <c r="I3973" s="94" t="s">
        <v>1810</v>
      </c>
      <c r="J3973" s="22">
        <v>4524033</v>
      </c>
      <c r="K3973" s="22">
        <v>3166823</v>
      </c>
    </row>
    <row r="3974" spans="1:11" ht="11.25" customHeight="1" x14ac:dyDescent="0.2">
      <c r="A3974" s="80" t="s">
        <v>17915</v>
      </c>
      <c r="B3974" s="97">
        <v>106727</v>
      </c>
      <c r="C3974" s="98" t="s">
        <v>14956</v>
      </c>
      <c r="D3974" s="101" t="s">
        <v>15253</v>
      </c>
      <c r="E3974" s="98" t="s">
        <v>14957</v>
      </c>
      <c r="F3974" s="97" t="s">
        <v>13628</v>
      </c>
      <c r="G3974" s="99" t="s">
        <v>13629</v>
      </c>
      <c r="H3974" s="98" t="s">
        <v>106</v>
      </c>
      <c r="I3974" s="98" t="s">
        <v>1810</v>
      </c>
      <c r="J3974" s="100">
        <v>215000</v>
      </c>
      <c r="K3974" s="100">
        <v>150000</v>
      </c>
    </row>
    <row r="3975" spans="1:11" ht="11.25" customHeight="1" x14ac:dyDescent="0.2">
      <c r="A3975" s="80" t="s">
        <v>17916</v>
      </c>
      <c r="B3975" s="95">
        <v>105137</v>
      </c>
      <c r="C3975" s="96" t="s">
        <v>13626</v>
      </c>
      <c r="D3975" s="101" t="s">
        <v>15261</v>
      </c>
      <c r="E3975" s="96" t="s">
        <v>13627</v>
      </c>
      <c r="F3975" s="95" t="s">
        <v>13628</v>
      </c>
      <c r="G3975" s="107" t="s">
        <v>13629</v>
      </c>
      <c r="H3975" s="96" t="s">
        <v>106</v>
      </c>
      <c r="I3975" s="96" t="s">
        <v>1810</v>
      </c>
      <c r="J3975" s="108">
        <v>722942</v>
      </c>
      <c r="K3975" s="108">
        <v>400000</v>
      </c>
    </row>
    <row r="3976" spans="1:11" ht="11.25" customHeight="1" x14ac:dyDescent="0.2">
      <c r="A3976" s="80" t="s">
        <v>17917</v>
      </c>
      <c r="B3976" s="109">
        <v>102187</v>
      </c>
      <c r="C3976" s="94" t="s">
        <v>10654</v>
      </c>
      <c r="D3976" s="101" t="s">
        <v>18172</v>
      </c>
      <c r="E3976" s="94" t="s">
        <v>10655</v>
      </c>
      <c r="F3976" s="109" t="s">
        <v>2004</v>
      </c>
      <c r="G3976" s="110" t="s">
        <v>2005</v>
      </c>
      <c r="H3976" s="94" t="s">
        <v>106</v>
      </c>
      <c r="I3976" s="94" t="s">
        <v>1810</v>
      </c>
      <c r="J3976" s="22">
        <v>8471178</v>
      </c>
      <c r="K3976" s="22">
        <v>6692230</v>
      </c>
    </row>
    <row r="3977" spans="1:11" ht="11.25" customHeight="1" x14ac:dyDescent="0.2">
      <c r="A3977" s="80" t="s">
        <v>17918</v>
      </c>
      <c r="B3977" s="13">
        <v>102693</v>
      </c>
      <c r="C3977" s="14" t="s">
        <v>2002</v>
      </c>
      <c r="D3977" s="135" t="s">
        <v>18170</v>
      </c>
      <c r="E3977" s="15" t="s">
        <v>2003</v>
      </c>
      <c r="F3977" s="14" t="s">
        <v>2004</v>
      </c>
      <c r="G3977" s="16" t="s">
        <v>2005</v>
      </c>
      <c r="H3977" s="15" t="s">
        <v>106</v>
      </c>
      <c r="I3977" s="15" t="s">
        <v>1810</v>
      </c>
      <c r="J3977" s="17">
        <v>1427447</v>
      </c>
      <c r="K3977" s="22">
        <v>999213</v>
      </c>
    </row>
    <row r="3978" spans="1:11" ht="11.25" customHeight="1" x14ac:dyDescent="0.2">
      <c r="A3978" s="80" t="s">
        <v>17919</v>
      </c>
      <c r="B3978" s="19">
        <v>102926</v>
      </c>
      <c r="C3978" s="131" t="s">
        <v>8330</v>
      </c>
      <c r="D3978" s="101" t="s">
        <v>15256</v>
      </c>
      <c r="E3978" s="131" t="s">
        <v>8331</v>
      </c>
      <c r="F3978" s="19" t="s">
        <v>8332</v>
      </c>
      <c r="G3978" s="131" t="s">
        <v>8333</v>
      </c>
      <c r="H3978" s="131" t="s">
        <v>106</v>
      </c>
      <c r="I3978" s="131" t="s">
        <v>1810</v>
      </c>
      <c r="J3978" s="145">
        <v>1639866</v>
      </c>
      <c r="K3978" s="145">
        <v>1000000</v>
      </c>
    </row>
    <row r="3979" spans="1:11" ht="11.25" customHeight="1" x14ac:dyDescent="0.2">
      <c r="A3979" s="80" t="s">
        <v>17920</v>
      </c>
      <c r="B3979" s="109">
        <v>102853</v>
      </c>
      <c r="C3979" s="94" t="s">
        <v>10669</v>
      </c>
      <c r="D3979" s="101" t="s">
        <v>18172</v>
      </c>
      <c r="E3979" s="94" t="s">
        <v>10670</v>
      </c>
      <c r="F3979" s="109" t="s">
        <v>8332</v>
      </c>
      <c r="G3979" s="110" t="s">
        <v>8333</v>
      </c>
      <c r="H3979" s="94" t="s">
        <v>106</v>
      </c>
      <c r="I3979" s="94" t="s">
        <v>1810</v>
      </c>
      <c r="J3979" s="22">
        <v>891639</v>
      </c>
      <c r="K3979" s="22">
        <v>624147</v>
      </c>
    </row>
    <row r="3980" spans="1:11" ht="11.25" customHeight="1" x14ac:dyDescent="0.2">
      <c r="A3980" s="80" t="s">
        <v>17921</v>
      </c>
      <c r="B3980" s="95">
        <v>101186</v>
      </c>
      <c r="C3980" s="96" t="s">
        <v>14958</v>
      </c>
      <c r="D3980" s="101" t="s">
        <v>15253</v>
      </c>
      <c r="E3980" s="96" t="s">
        <v>14959</v>
      </c>
      <c r="F3980" s="95" t="s">
        <v>8332</v>
      </c>
      <c r="G3980" s="107" t="s">
        <v>8333</v>
      </c>
      <c r="H3980" s="96" t="s">
        <v>106</v>
      </c>
      <c r="I3980" s="96" t="s">
        <v>1810</v>
      </c>
      <c r="J3980" s="108">
        <v>524075</v>
      </c>
      <c r="K3980" s="108">
        <v>350000</v>
      </c>
    </row>
    <row r="3981" spans="1:11" ht="11.25" customHeight="1" x14ac:dyDescent="0.2">
      <c r="A3981" s="80" t="s">
        <v>17922</v>
      </c>
      <c r="B3981" s="2">
        <v>105208</v>
      </c>
      <c r="C3981" s="3" t="s">
        <v>104</v>
      </c>
      <c r="D3981" s="85" t="s">
        <v>15257</v>
      </c>
      <c r="E3981" s="4" t="s">
        <v>103</v>
      </c>
      <c r="F3981" s="5" t="s">
        <v>105</v>
      </c>
      <c r="G3981" s="6" t="s">
        <v>107</v>
      </c>
      <c r="H3981" s="4" t="s">
        <v>106</v>
      </c>
      <c r="I3981" s="4" t="s">
        <v>1810</v>
      </c>
      <c r="J3981" s="7">
        <v>4839811</v>
      </c>
      <c r="K3981" s="7">
        <v>3387868</v>
      </c>
    </row>
    <row r="3982" spans="1:11" ht="11.25" customHeight="1" x14ac:dyDescent="0.2">
      <c r="A3982" s="80" t="s">
        <v>17923</v>
      </c>
      <c r="B3982" s="95">
        <v>104572</v>
      </c>
      <c r="C3982" s="96" t="s">
        <v>14960</v>
      </c>
      <c r="D3982" s="101" t="s">
        <v>15253</v>
      </c>
      <c r="E3982" s="96" t="s">
        <v>14961</v>
      </c>
      <c r="F3982" s="95" t="s">
        <v>105</v>
      </c>
      <c r="G3982" s="107" t="s">
        <v>107</v>
      </c>
      <c r="H3982" s="96" t="s">
        <v>106</v>
      </c>
      <c r="I3982" s="96" t="s">
        <v>1810</v>
      </c>
      <c r="J3982" s="108">
        <v>307834</v>
      </c>
      <c r="K3982" s="108">
        <v>215483</v>
      </c>
    </row>
    <row r="3983" spans="1:11" ht="11.25" customHeight="1" x14ac:dyDescent="0.2">
      <c r="A3983" s="80" t="s">
        <v>17924</v>
      </c>
      <c r="B3983" s="95">
        <v>105819</v>
      </c>
      <c r="C3983" s="96" t="s">
        <v>14962</v>
      </c>
      <c r="D3983" s="101" t="s">
        <v>15253</v>
      </c>
      <c r="E3983" s="96" t="s">
        <v>14963</v>
      </c>
      <c r="F3983" s="95" t="s">
        <v>14964</v>
      </c>
      <c r="G3983" s="107" t="s">
        <v>14965</v>
      </c>
      <c r="H3983" s="96" t="s">
        <v>106</v>
      </c>
      <c r="I3983" s="96" t="s">
        <v>1810</v>
      </c>
      <c r="J3983" s="108">
        <v>699167</v>
      </c>
      <c r="K3983" s="108">
        <v>489416</v>
      </c>
    </row>
    <row r="3984" spans="1:11" ht="11.25" customHeight="1" x14ac:dyDescent="0.2">
      <c r="A3984" s="80" t="s">
        <v>17925</v>
      </c>
      <c r="B3984" s="13">
        <v>104044</v>
      </c>
      <c r="C3984" s="14" t="s">
        <v>6340</v>
      </c>
      <c r="D3984" s="24" t="s">
        <v>18169</v>
      </c>
      <c r="E3984" s="15" t="s">
        <v>6341</v>
      </c>
      <c r="F3984" s="14" t="s">
        <v>6342</v>
      </c>
      <c r="G3984" s="16" t="s">
        <v>6343</v>
      </c>
      <c r="H3984" s="15" t="s">
        <v>106</v>
      </c>
      <c r="I3984" s="15" t="s">
        <v>1810</v>
      </c>
      <c r="J3984" s="17">
        <v>1380069</v>
      </c>
      <c r="K3984" s="22">
        <v>966048</v>
      </c>
    </row>
    <row r="3985" spans="1:11" ht="11.25" customHeight="1" x14ac:dyDescent="0.2">
      <c r="A3985" s="80" t="s">
        <v>17926</v>
      </c>
      <c r="B3985" s="13">
        <v>104945</v>
      </c>
      <c r="C3985" s="14" t="s">
        <v>6344</v>
      </c>
      <c r="D3985" s="24" t="s">
        <v>18169</v>
      </c>
      <c r="E3985" s="15" t="s">
        <v>6345</v>
      </c>
      <c r="F3985" s="14" t="s">
        <v>6346</v>
      </c>
      <c r="G3985" s="16" t="s">
        <v>6347</v>
      </c>
      <c r="H3985" s="15" t="s">
        <v>106</v>
      </c>
      <c r="I3985" s="15" t="s">
        <v>1810</v>
      </c>
      <c r="J3985" s="17">
        <v>3459303</v>
      </c>
      <c r="K3985" s="22">
        <v>2421512</v>
      </c>
    </row>
    <row r="3986" spans="1:11" ht="11.25" customHeight="1" x14ac:dyDescent="0.2">
      <c r="A3986" s="80" t="s">
        <v>17927</v>
      </c>
      <c r="B3986" s="13">
        <v>105067</v>
      </c>
      <c r="C3986" s="13" t="s">
        <v>15131</v>
      </c>
      <c r="D3986" s="101" t="s">
        <v>15251</v>
      </c>
      <c r="E3986" s="93" t="s">
        <v>15132</v>
      </c>
      <c r="F3986" s="13" t="s">
        <v>15133</v>
      </c>
      <c r="G3986" s="119" t="s">
        <v>15134</v>
      </c>
      <c r="H3986" s="93" t="s">
        <v>699</v>
      </c>
      <c r="I3986" s="93" t="s">
        <v>1810</v>
      </c>
      <c r="J3986" s="17">
        <v>300080</v>
      </c>
      <c r="K3986" s="17">
        <v>210056</v>
      </c>
    </row>
    <row r="3987" spans="1:11" ht="11.25" customHeight="1" x14ac:dyDescent="0.2">
      <c r="A3987" s="80" t="s">
        <v>17928</v>
      </c>
      <c r="B3987" s="13">
        <v>103962</v>
      </c>
      <c r="C3987" s="14" t="s">
        <v>6348</v>
      </c>
      <c r="D3987" s="135" t="s">
        <v>18170</v>
      </c>
      <c r="E3987" s="15" t="s">
        <v>6349</v>
      </c>
      <c r="F3987" s="14" t="s">
        <v>1583</v>
      </c>
      <c r="G3987" s="16" t="s">
        <v>1584</v>
      </c>
      <c r="H3987" s="15" t="s">
        <v>699</v>
      </c>
      <c r="I3987" s="15" t="s">
        <v>1810</v>
      </c>
      <c r="J3987" s="17">
        <v>2996399</v>
      </c>
      <c r="K3987" s="22">
        <v>1700000</v>
      </c>
    </row>
    <row r="3988" spans="1:11" ht="11.25" customHeight="1" x14ac:dyDescent="0.2">
      <c r="A3988" s="80" t="s">
        <v>17929</v>
      </c>
      <c r="B3988" s="2">
        <v>103984</v>
      </c>
      <c r="C3988" s="3" t="s">
        <v>1582</v>
      </c>
      <c r="D3988" s="85" t="s">
        <v>15258</v>
      </c>
      <c r="E3988" s="4" t="s">
        <v>1581</v>
      </c>
      <c r="F3988" s="5" t="s">
        <v>1583</v>
      </c>
      <c r="G3988" s="6" t="s">
        <v>1584</v>
      </c>
      <c r="H3988" s="4" t="s">
        <v>699</v>
      </c>
      <c r="I3988" s="4" t="s">
        <v>1810</v>
      </c>
      <c r="J3988" s="7">
        <v>1890580</v>
      </c>
      <c r="K3988" s="7">
        <v>1134348</v>
      </c>
    </row>
    <row r="3989" spans="1:11" ht="11.25" customHeight="1" x14ac:dyDescent="0.2">
      <c r="A3989" s="80" t="s">
        <v>17930</v>
      </c>
      <c r="B3989" s="2">
        <v>106586</v>
      </c>
      <c r="C3989" s="3" t="s">
        <v>1430</v>
      </c>
      <c r="D3989" s="85" t="s">
        <v>15258</v>
      </c>
      <c r="E3989" s="4" t="s">
        <v>1429</v>
      </c>
      <c r="F3989" s="5" t="s">
        <v>1431</v>
      </c>
      <c r="G3989" s="6" t="s">
        <v>1432</v>
      </c>
      <c r="H3989" s="4" t="s">
        <v>699</v>
      </c>
      <c r="I3989" s="4" t="s">
        <v>1810</v>
      </c>
      <c r="J3989" s="7">
        <v>11609995</v>
      </c>
      <c r="K3989" s="7">
        <v>5000000</v>
      </c>
    </row>
    <row r="3990" spans="1:11" ht="11.25" customHeight="1" x14ac:dyDescent="0.2">
      <c r="A3990" s="80" t="s">
        <v>17931</v>
      </c>
      <c r="B3990" s="13">
        <v>104049</v>
      </c>
      <c r="C3990" s="14" t="s">
        <v>6350</v>
      </c>
      <c r="D3990" s="24" t="s">
        <v>18171</v>
      </c>
      <c r="E3990" s="15" t="s">
        <v>6351</v>
      </c>
      <c r="F3990" s="14" t="s">
        <v>6352</v>
      </c>
      <c r="G3990" s="16" t="s">
        <v>6353</v>
      </c>
      <c r="H3990" s="15" t="s">
        <v>699</v>
      </c>
      <c r="I3990" s="15" t="s">
        <v>1810</v>
      </c>
      <c r="J3990" s="17">
        <v>11023356</v>
      </c>
      <c r="K3990" s="22">
        <v>2639946</v>
      </c>
    </row>
    <row r="3991" spans="1:11" ht="11.25" customHeight="1" x14ac:dyDescent="0.2">
      <c r="A3991" s="80" t="s">
        <v>17932</v>
      </c>
      <c r="B3991" s="13">
        <v>102771</v>
      </c>
      <c r="C3991" s="14" t="s">
        <v>6354</v>
      </c>
      <c r="D3991" s="24" t="s">
        <v>18171</v>
      </c>
      <c r="E3991" s="15" t="s">
        <v>6355</v>
      </c>
      <c r="F3991" s="14" t="s">
        <v>6356</v>
      </c>
      <c r="G3991" s="16" t="s">
        <v>6357</v>
      </c>
      <c r="H3991" s="15" t="s">
        <v>699</v>
      </c>
      <c r="I3991" s="15" t="s">
        <v>1810</v>
      </c>
      <c r="J3991" s="17">
        <v>15750432</v>
      </c>
      <c r="K3991" s="22">
        <v>5927676</v>
      </c>
    </row>
    <row r="3992" spans="1:11" ht="11.25" customHeight="1" x14ac:dyDescent="0.2">
      <c r="A3992" s="80" t="s">
        <v>17933</v>
      </c>
      <c r="B3992" s="95">
        <v>101172</v>
      </c>
      <c r="C3992" s="96" t="s">
        <v>14966</v>
      </c>
      <c r="D3992" s="101" t="s">
        <v>15253</v>
      </c>
      <c r="E3992" s="96" t="s">
        <v>14967</v>
      </c>
      <c r="F3992" s="95" t="s">
        <v>14968</v>
      </c>
      <c r="G3992" s="107" t="s">
        <v>14969</v>
      </c>
      <c r="H3992" s="96" t="s">
        <v>699</v>
      </c>
      <c r="I3992" s="96" t="s">
        <v>1810</v>
      </c>
      <c r="J3992" s="108">
        <v>969504</v>
      </c>
      <c r="K3992" s="108">
        <v>500000</v>
      </c>
    </row>
    <row r="3993" spans="1:11" ht="11.25" customHeight="1" x14ac:dyDescent="0.2">
      <c r="A3993" s="80" t="s">
        <v>17934</v>
      </c>
      <c r="B3993" s="19">
        <v>105893</v>
      </c>
      <c r="C3993" s="131" t="s">
        <v>8340</v>
      </c>
      <c r="D3993" s="101" t="s">
        <v>15256</v>
      </c>
      <c r="E3993" s="131" t="s">
        <v>8341</v>
      </c>
      <c r="F3993" s="19" t="s">
        <v>8342</v>
      </c>
      <c r="G3993" s="131" t="s">
        <v>8343</v>
      </c>
      <c r="H3993" s="131" t="s">
        <v>699</v>
      </c>
      <c r="I3993" s="131" t="s">
        <v>1810</v>
      </c>
      <c r="J3993" s="145">
        <v>1631281</v>
      </c>
      <c r="K3993" s="145">
        <v>1000000</v>
      </c>
    </row>
    <row r="3994" spans="1:11" ht="11.25" customHeight="1" x14ac:dyDescent="0.2">
      <c r="A3994" s="80" t="s">
        <v>17935</v>
      </c>
      <c r="B3994" s="109">
        <v>104017</v>
      </c>
      <c r="C3994" s="94" t="s">
        <v>10704</v>
      </c>
      <c r="D3994" s="101" t="s">
        <v>18172</v>
      </c>
      <c r="E3994" s="94" t="s">
        <v>10705</v>
      </c>
      <c r="F3994" s="109" t="s">
        <v>8342</v>
      </c>
      <c r="G3994" s="110" t="s">
        <v>8343</v>
      </c>
      <c r="H3994" s="94" t="s">
        <v>699</v>
      </c>
      <c r="I3994" s="94" t="s">
        <v>1810</v>
      </c>
      <c r="J3994" s="22">
        <v>4092621</v>
      </c>
      <c r="K3994" s="22">
        <v>2864835</v>
      </c>
    </row>
    <row r="3995" spans="1:11" ht="11.25" customHeight="1" x14ac:dyDescent="0.2">
      <c r="A3995" s="80" t="s">
        <v>17936</v>
      </c>
      <c r="B3995" s="95">
        <v>105684</v>
      </c>
      <c r="C3995" s="96" t="s">
        <v>14970</v>
      </c>
      <c r="D3995" s="101" t="s">
        <v>15253</v>
      </c>
      <c r="E3995" s="96" t="s">
        <v>14971</v>
      </c>
      <c r="F3995" s="95" t="s">
        <v>8342</v>
      </c>
      <c r="G3995" s="107" t="s">
        <v>8343</v>
      </c>
      <c r="H3995" s="96" t="s">
        <v>699</v>
      </c>
      <c r="I3995" s="96" t="s">
        <v>1810</v>
      </c>
      <c r="J3995" s="108">
        <v>984757</v>
      </c>
      <c r="K3995" s="108">
        <v>500000</v>
      </c>
    </row>
    <row r="3996" spans="1:11" ht="11.25" customHeight="1" x14ac:dyDescent="0.2">
      <c r="A3996" s="80" t="s">
        <v>17937</v>
      </c>
      <c r="B3996" s="95">
        <v>105167</v>
      </c>
      <c r="C3996" s="96" t="s">
        <v>13630</v>
      </c>
      <c r="D3996" s="101" t="s">
        <v>15261</v>
      </c>
      <c r="E3996" s="96" t="s">
        <v>13631</v>
      </c>
      <c r="F3996" s="95" t="s">
        <v>13632</v>
      </c>
      <c r="G3996" s="107" t="s">
        <v>13633</v>
      </c>
      <c r="H3996" s="96" t="s">
        <v>699</v>
      </c>
      <c r="I3996" s="96" t="s">
        <v>1810</v>
      </c>
      <c r="J3996" s="108">
        <v>1534594</v>
      </c>
      <c r="K3996" s="108">
        <v>1074215</v>
      </c>
    </row>
    <row r="3997" spans="1:11" ht="11.25" customHeight="1" x14ac:dyDescent="0.2">
      <c r="A3997" s="80" t="s">
        <v>17938</v>
      </c>
      <c r="B3997" s="13">
        <v>105245</v>
      </c>
      <c r="C3997" s="13" t="s">
        <v>15145</v>
      </c>
      <c r="D3997" s="101" t="s">
        <v>15251</v>
      </c>
      <c r="E3997" s="93" t="s">
        <v>15146</v>
      </c>
      <c r="F3997" s="13" t="s">
        <v>15147</v>
      </c>
      <c r="G3997" s="119" t="s">
        <v>15148</v>
      </c>
      <c r="H3997" s="93" t="s">
        <v>699</v>
      </c>
      <c r="I3997" s="93" t="s">
        <v>1810</v>
      </c>
      <c r="J3997" s="17">
        <v>351400</v>
      </c>
      <c r="K3997" s="17">
        <v>245980</v>
      </c>
    </row>
    <row r="3998" spans="1:11" ht="11.25" customHeight="1" x14ac:dyDescent="0.2">
      <c r="A3998" s="80" t="s">
        <v>17939</v>
      </c>
      <c r="B3998" s="13">
        <v>104008</v>
      </c>
      <c r="C3998" s="14" t="s">
        <v>6358</v>
      </c>
      <c r="D3998" s="24" t="s">
        <v>18169</v>
      </c>
      <c r="E3998" s="15" t="s">
        <v>6359</v>
      </c>
      <c r="F3998" s="14" t="s">
        <v>6360</v>
      </c>
      <c r="G3998" s="16" t="s">
        <v>6361</v>
      </c>
      <c r="H3998" s="15" t="s">
        <v>699</v>
      </c>
      <c r="I3998" s="15" t="s">
        <v>1810</v>
      </c>
      <c r="J3998" s="17">
        <v>5186630</v>
      </c>
      <c r="K3998" s="22">
        <v>3630000</v>
      </c>
    </row>
    <row r="3999" spans="1:11" ht="11.25" customHeight="1" x14ac:dyDescent="0.2">
      <c r="A3999" s="80" t="s">
        <v>17940</v>
      </c>
      <c r="B3999" s="109">
        <v>103891</v>
      </c>
      <c r="C3999" s="94" t="s">
        <v>10696</v>
      </c>
      <c r="D3999" s="101" t="s">
        <v>18172</v>
      </c>
      <c r="E3999" s="94" t="s">
        <v>10697</v>
      </c>
      <c r="F3999" s="109" t="s">
        <v>6360</v>
      </c>
      <c r="G3999" s="110" t="s">
        <v>6361</v>
      </c>
      <c r="H3999" s="94" t="s">
        <v>699</v>
      </c>
      <c r="I3999" s="94" t="s">
        <v>1810</v>
      </c>
      <c r="J3999" s="22">
        <v>3672080</v>
      </c>
      <c r="K3999" s="22">
        <v>2570000</v>
      </c>
    </row>
    <row r="4000" spans="1:11" ht="11.25" customHeight="1" x14ac:dyDescent="0.2">
      <c r="A4000" s="80" t="s">
        <v>17941</v>
      </c>
      <c r="B4000" s="95">
        <v>102015</v>
      </c>
      <c r="C4000" s="96" t="s">
        <v>13546</v>
      </c>
      <c r="D4000" s="101" t="s">
        <v>15261</v>
      </c>
      <c r="E4000" s="96" t="s">
        <v>13547</v>
      </c>
      <c r="F4000" s="95" t="s">
        <v>6360</v>
      </c>
      <c r="G4000" s="107" t="s">
        <v>6361</v>
      </c>
      <c r="H4000" s="96" t="s">
        <v>699</v>
      </c>
      <c r="I4000" s="96" t="s">
        <v>1810</v>
      </c>
      <c r="J4000" s="108">
        <v>3420807</v>
      </c>
      <c r="K4000" s="108">
        <v>2394000</v>
      </c>
    </row>
    <row r="4001" spans="1:11" ht="11.25" customHeight="1" x14ac:dyDescent="0.2">
      <c r="A4001" s="80" t="s">
        <v>17942</v>
      </c>
      <c r="B4001" s="95">
        <v>102691</v>
      </c>
      <c r="C4001" s="96" t="s">
        <v>13562</v>
      </c>
      <c r="D4001" s="101" t="s">
        <v>15261</v>
      </c>
      <c r="E4001" s="96" t="s">
        <v>13563</v>
      </c>
      <c r="F4001" s="95" t="s">
        <v>6360</v>
      </c>
      <c r="G4001" s="107" t="s">
        <v>6361</v>
      </c>
      <c r="H4001" s="96" t="s">
        <v>699</v>
      </c>
      <c r="I4001" s="96" t="s">
        <v>1810</v>
      </c>
      <c r="J4001" s="108">
        <v>643034</v>
      </c>
      <c r="K4001" s="108">
        <v>450124</v>
      </c>
    </row>
    <row r="4002" spans="1:11" ht="11.25" customHeight="1" x14ac:dyDescent="0.2">
      <c r="A4002" s="80" t="s">
        <v>17943</v>
      </c>
      <c r="B4002" s="2">
        <v>102571</v>
      </c>
      <c r="C4002" s="3" t="s">
        <v>697</v>
      </c>
      <c r="D4002" s="85" t="s">
        <v>15257</v>
      </c>
      <c r="E4002" s="4" t="s">
        <v>696</v>
      </c>
      <c r="F4002" s="5" t="s">
        <v>698</v>
      </c>
      <c r="G4002" s="6" t="s">
        <v>700</v>
      </c>
      <c r="H4002" s="4" t="s">
        <v>699</v>
      </c>
      <c r="I4002" s="4" t="s">
        <v>1810</v>
      </c>
      <c r="J4002" s="7">
        <v>8999258</v>
      </c>
      <c r="K4002" s="7">
        <v>5000000</v>
      </c>
    </row>
    <row r="4003" spans="1:11" ht="11.25" customHeight="1" x14ac:dyDescent="0.2">
      <c r="A4003" s="80" t="s">
        <v>17944</v>
      </c>
      <c r="B4003" s="13">
        <v>100851</v>
      </c>
      <c r="C4003" s="14" t="s">
        <v>6362</v>
      </c>
      <c r="D4003" s="24" t="s">
        <v>18169</v>
      </c>
      <c r="E4003" s="15" t="s">
        <v>6363</v>
      </c>
      <c r="F4003" s="14" t="s">
        <v>6364</v>
      </c>
      <c r="G4003" s="16" t="s">
        <v>6365</v>
      </c>
      <c r="H4003" s="15" t="s">
        <v>699</v>
      </c>
      <c r="I4003" s="15" t="s">
        <v>1810</v>
      </c>
      <c r="J4003" s="17">
        <v>3074442</v>
      </c>
      <c r="K4003" s="22">
        <v>2152109</v>
      </c>
    </row>
    <row r="4004" spans="1:11" ht="11.25" customHeight="1" x14ac:dyDescent="0.2">
      <c r="A4004" s="80" t="s">
        <v>17945</v>
      </c>
      <c r="B4004" s="109">
        <v>100854</v>
      </c>
      <c r="C4004" s="94" t="s">
        <v>10644</v>
      </c>
      <c r="D4004" s="101" t="s">
        <v>18172</v>
      </c>
      <c r="E4004" s="94" t="s">
        <v>10645</v>
      </c>
      <c r="F4004" s="109" t="s">
        <v>6364</v>
      </c>
      <c r="G4004" s="110" t="s">
        <v>6365</v>
      </c>
      <c r="H4004" s="94" t="s">
        <v>699</v>
      </c>
      <c r="I4004" s="94" t="s">
        <v>1810</v>
      </c>
      <c r="J4004" s="22">
        <v>7502751</v>
      </c>
      <c r="K4004" s="22">
        <v>5251926</v>
      </c>
    </row>
    <row r="4005" spans="1:11" ht="11.25" customHeight="1" x14ac:dyDescent="0.2">
      <c r="A4005" s="80" t="s">
        <v>17946</v>
      </c>
      <c r="B4005" s="95">
        <v>100855</v>
      </c>
      <c r="C4005" s="96" t="s">
        <v>14972</v>
      </c>
      <c r="D4005" s="101" t="s">
        <v>15253</v>
      </c>
      <c r="E4005" s="96" t="s">
        <v>14973</v>
      </c>
      <c r="F4005" s="95" t="s">
        <v>6364</v>
      </c>
      <c r="G4005" s="107" t="s">
        <v>6365</v>
      </c>
      <c r="H4005" s="96" t="s">
        <v>699</v>
      </c>
      <c r="I4005" s="96" t="s">
        <v>1810</v>
      </c>
      <c r="J4005" s="108">
        <v>984363</v>
      </c>
      <c r="K4005" s="108">
        <v>500000</v>
      </c>
    </row>
    <row r="4006" spans="1:11" ht="11.25" customHeight="1" x14ac:dyDescent="0.2">
      <c r="A4006" s="80" t="s">
        <v>17947</v>
      </c>
      <c r="B4006" s="95">
        <v>100856</v>
      </c>
      <c r="C4006" s="96" t="s">
        <v>13528</v>
      </c>
      <c r="D4006" s="101" t="s">
        <v>15261</v>
      </c>
      <c r="E4006" s="96" t="s">
        <v>13529</v>
      </c>
      <c r="F4006" s="95" t="s">
        <v>6364</v>
      </c>
      <c r="G4006" s="107" t="s">
        <v>6365</v>
      </c>
      <c r="H4006" s="96" t="s">
        <v>699</v>
      </c>
      <c r="I4006" s="96" t="s">
        <v>1810</v>
      </c>
      <c r="J4006" s="108">
        <v>2724385</v>
      </c>
      <c r="K4006" s="108">
        <v>1907069</v>
      </c>
    </row>
    <row r="4007" spans="1:11" ht="11.25" customHeight="1" x14ac:dyDescent="0.2">
      <c r="A4007" s="80" t="s">
        <v>17948</v>
      </c>
      <c r="B4007" s="13">
        <v>104861</v>
      </c>
      <c r="C4007" s="14" t="s">
        <v>6366</v>
      </c>
      <c r="D4007" s="24" t="s">
        <v>18169</v>
      </c>
      <c r="E4007" s="15" t="s">
        <v>6367</v>
      </c>
      <c r="F4007" s="14" t="s">
        <v>6368</v>
      </c>
      <c r="G4007" s="16" t="s">
        <v>6369</v>
      </c>
      <c r="H4007" s="15" t="s">
        <v>699</v>
      </c>
      <c r="I4007" s="15" t="s">
        <v>1810</v>
      </c>
      <c r="J4007" s="17">
        <v>5688105</v>
      </c>
      <c r="K4007" s="22">
        <v>3981673</v>
      </c>
    </row>
    <row r="4008" spans="1:11" ht="11.25" customHeight="1" x14ac:dyDescent="0.2">
      <c r="A4008" s="80" t="s">
        <v>17949</v>
      </c>
      <c r="B4008" s="19">
        <v>104864</v>
      </c>
      <c r="C4008" s="131" t="s">
        <v>8338</v>
      </c>
      <c r="D4008" s="101" t="s">
        <v>15256</v>
      </c>
      <c r="E4008" s="131" t="s">
        <v>8339</v>
      </c>
      <c r="F4008" s="19" t="s">
        <v>6368</v>
      </c>
      <c r="G4008" s="131" t="s">
        <v>6369</v>
      </c>
      <c r="H4008" s="131" t="s">
        <v>699</v>
      </c>
      <c r="I4008" s="131" t="s">
        <v>1810</v>
      </c>
      <c r="J4008" s="145">
        <v>1485044</v>
      </c>
      <c r="K4008" s="145">
        <v>1000000</v>
      </c>
    </row>
    <row r="4009" spans="1:11" ht="11.25" customHeight="1" x14ac:dyDescent="0.2">
      <c r="A4009" s="80" t="s">
        <v>17950</v>
      </c>
      <c r="B4009" s="109">
        <v>104964</v>
      </c>
      <c r="C4009" s="94" t="s">
        <v>10738</v>
      </c>
      <c r="D4009" s="101" t="s">
        <v>18172</v>
      </c>
      <c r="E4009" s="94" t="s">
        <v>10739</v>
      </c>
      <c r="F4009" s="109" t="s">
        <v>6368</v>
      </c>
      <c r="G4009" s="110" t="s">
        <v>6369</v>
      </c>
      <c r="H4009" s="94" t="s">
        <v>699</v>
      </c>
      <c r="I4009" s="94" t="s">
        <v>1810</v>
      </c>
      <c r="J4009" s="22">
        <v>842198</v>
      </c>
      <c r="K4009" s="22">
        <v>589538</v>
      </c>
    </row>
    <row r="4010" spans="1:11" ht="11.25" customHeight="1" x14ac:dyDescent="0.2">
      <c r="A4010" s="80" t="s">
        <v>17951</v>
      </c>
      <c r="B4010" s="13">
        <v>104508</v>
      </c>
      <c r="C4010" s="14" t="s">
        <v>6370</v>
      </c>
      <c r="D4010" s="24" t="s">
        <v>18169</v>
      </c>
      <c r="E4010" s="15" t="s">
        <v>6371</v>
      </c>
      <c r="F4010" s="14" t="s">
        <v>6372</v>
      </c>
      <c r="G4010" s="16" t="s">
        <v>6373</v>
      </c>
      <c r="H4010" s="15" t="s">
        <v>699</v>
      </c>
      <c r="I4010" s="15" t="s">
        <v>1810</v>
      </c>
      <c r="J4010" s="17">
        <v>3593956</v>
      </c>
      <c r="K4010" s="22">
        <v>2515000</v>
      </c>
    </row>
    <row r="4011" spans="1:11" ht="11.25" customHeight="1" x14ac:dyDescent="0.2">
      <c r="A4011" s="80" t="s">
        <v>17952</v>
      </c>
      <c r="B4011" s="13">
        <v>105923</v>
      </c>
      <c r="C4011" s="14" t="s">
        <v>6374</v>
      </c>
      <c r="D4011" s="24" t="s">
        <v>18169</v>
      </c>
      <c r="E4011" s="15" t="s">
        <v>6375</v>
      </c>
      <c r="F4011" s="14" t="s">
        <v>6376</v>
      </c>
      <c r="G4011" s="16" t="s">
        <v>6377</v>
      </c>
      <c r="H4011" s="15" t="s">
        <v>699</v>
      </c>
      <c r="I4011" s="15" t="s">
        <v>1810</v>
      </c>
      <c r="J4011" s="17">
        <v>1692328</v>
      </c>
      <c r="K4011" s="22">
        <v>1184629</v>
      </c>
    </row>
    <row r="4012" spans="1:11" ht="11.25" customHeight="1" x14ac:dyDescent="0.2">
      <c r="A4012" s="80" t="s">
        <v>17953</v>
      </c>
      <c r="B4012" s="95">
        <v>103772</v>
      </c>
      <c r="C4012" s="96" t="s">
        <v>8438</v>
      </c>
      <c r="D4012" s="86" t="s">
        <v>15255</v>
      </c>
      <c r="E4012" s="96" t="s">
        <v>8439</v>
      </c>
      <c r="F4012" s="95" t="s">
        <v>8440</v>
      </c>
      <c r="G4012" s="107" t="s">
        <v>8441</v>
      </c>
      <c r="H4012" s="96" t="s">
        <v>699</v>
      </c>
      <c r="I4012" s="96" t="s">
        <v>1810</v>
      </c>
      <c r="J4012" s="108">
        <v>750000</v>
      </c>
      <c r="K4012" s="108">
        <v>600000</v>
      </c>
    </row>
    <row r="4013" spans="1:11" ht="11.25" customHeight="1" x14ac:dyDescent="0.2">
      <c r="A4013" s="80" t="s">
        <v>17954</v>
      </c>
      <c r="B4013" s="95">
        <v>104968</v>
      </c>
      <c r="C4013" s="96" t="s">
        <v>8494</v>
      </c>
      <c r="D4013" s="86" t="s">
        <v>15255</v>
      </c>
      <c r="E4013" s="96" t="s">
        <v>8495</v>
      </c>
      <c r="F4013" s="95" t="s">
        <v>8440</v>
      </c>
      <c r="G4013" s="107" t="s">
        <v>8441</v>
      </c>
      <c r="H4013" s="96" t="s">
        <v>699</v>
      </c>
      <c r="I4013" s="96" t="s">
        <v>1810</v>
      </c>
      <c r="J4013" s="108">
        <v>4263537</v>
      </c>
      <c r="K4013" s="108">
        <v>2000000</v>
      </c>
    </row>
    <row r="4014" spans="1:11" ht="11.25" customHeight="1" x14ac:dyDescent="0.2">
      <c r="A4014" s="80" t="s">
        <v>17955</v>
      </c>
      <c r="B4014" s="19">
        <v>103467</v>
      </c>
      <c r="C4014" s="131" t="s">
        <v>8334</v>
      </c>
      <c r="D4014" s="101" t="s">
        <v>15256</v>
      </c>
      <c r="E4014" s="131" t="s">
        <v>8335</v>
      </c>
      <c r="F4014" s="19" t="s">
        <v>8336</v>
      </c>
      <c r="G4014" s="131" t="s">
        <v>8337</v>
      </c>
      <c r="H4014" s="131" t="s">
        <v>699</v>
      </c>
      <c r="I4014" s="131" t="s">
        <v>1810</v>
      </c>
      <c r="J4014" s="145">
        <v>1623421</v>
      </c>
      <c r="K4014" s="145">
        <v>1000000</v>
      </c>
    </row>
    <row r="4015" spans="1:11" ht="11.25" customHeight="1" x14ac:dyDescent="0.2">
      <c r="A4015" s="80" t="s">
        <v>17956</v>
      </c>
      <c r="B4015" s="13">
        <v>106063</v>
      </c>
      <c r="C4015" s="14" t="s">
        <v>6378</v>
      </c>
      <c r="D4015" s="24" t="s">
        <v>18169</v>
      </c>
      <c r="E4015" s="15" t="s">
        <v>6379</v>
      </c>
      <c r="F4015" s="14" t="s">
        <v>6380</v>
      </c>
      <c r="G4015" s="16" t="s">
        <v>6381</v>
      </c>
      <c r="H4015" s="15" t="s">
        <v>699</v>
      </c>
      <c r="I4015" s="15" t="s">
        <v>1810</v>
      </c>
      <c r="J4015" s="17">
        <v>2840172</v>
      </c>
      <c r="K4015" s="22">
        <v>1988000</v>
      </c>
    </row>
    <row r="4016" spans="1:11" ht="11.25" customHeight="1" x14ac:dyDescent="0.2">
      <c r="A4016" s="80" t="s">
        <v>17957</v>
      </c>
      <c r="B4016" s="129">
        <v>106064</v>
      </c>
      <c r="C4016" s="133" t="s">
        <v>8344</v>
      </c>
      <c r="D4016" s="101" t="s">
        <v>15256</v>
      </c>
      <c r="E4016" s="133" t="s">
        <v>8345</v>
      </c>
      <c r="F4016" s="129" t="s">
        <v>6380</v>
      </c>
      <c r="G4016" s="133" t="s">
        <v>6381</v>
      </c>
      <c r="H4016" s="133" t="s">
        <v>699</v>
      </c>
      <c r="I4016" s="131" t="s">
        <v>1810</v>
      </c>
      <c r="J4016" s="147">
        <v>368882</v>
      </c>
      <c r="K4016" s="147">
        <v>258000</v>
      </c>
    </row>
    <row r="4017" spans="1:11" ht="11.25" customHeight="1" x14ac:dyDescent="0.2">
      <c r="A4017" s="80" t="s">
        <v>17958</v>
      </c>
      <c r="B4017" s="109">
        <v>106158</v>
      </c>
      <c r="C4017" s="94" t="s">
        <v>10777</v>
      </c>
      <c r="D4017" s="101" t="s">
        <v>18172</v>
      </c>
      <c r="E4017" s="94" t="s">
        <v>10778</v>
      </c>
      <c r="F4017" s="109" t="s">
        <v>10779</v>
      </c>
      <c r="G4017" s="110" t="s">
        <v>10780</v>
      </c>
      <c r="H4017" s="94" t="s">
        <v>699</v>
      </c>
      <c r="I4017" s="94" t="s">
        <v>1810</v>
      </c>
      <c r="J4017" s="22">
        <v>4271503</v>
      </c>
      <c r="K4017" s="22">
        <v>2990052</v>
      </c>
    </row>
    <row r="4018" spans="1:11" ht="11.25" customHeight="1" x14ac:dyDescent="0.2">
      <c r="A4018" s="80" t="s">
        <v>17959</v>
      </c>
      <c r="B4018" s="95">
        <v>105929</v>
      </c>
      <c r="C4018" s="96" t="s">
        <v>13666</v>
      </c>
      <c r="D4018" s="101" t="s">
        <v>15261</v>
      </c>
      <c r="E4018" s="96" t="s">
        <v>13667</v>
      </c>
      <c r="F4018" s="95" t="s">
        <v>10779</v>
      </c>
      <c r="G4018" s="107" t="s">
        <v>10780</v>
      </c>
      <c r="H4018" s="96" t="s">
        <v>699</v>
      </c>
      <c r="I4018" s="96" t="s">
        <v>1810</v>
      </c>
      <c r="J4018" s="108">
        <v>1567376</v>
      </c>
      <c r="K4018" s="108">
        <v>1097163</v>
      </c>
    </row>
    <row r="4019" spans="1:11" ht="11.25" customHeight="1" x14ac:dyDescent="0.2">
      <c r="A4019" s="80" t="s">
        <v>17960</v>
      </c>
      <c r="B4019" s="2">
        <v>105028</v>
      </c>
      <c r="C4019" s="3" t="s">
        <v>733</v>
      </c>
      <c r="D4019" s="85" t="s">
        <v>15257</v>
      </c>
      <c r="E4019" s="4" t="s">
        <v>732</v>
      </c>
      <c r="F4019" s="5" t="s">
        <v>734</v>
      </c>
      <c r="G4019" s="6" t="s">
        <v>735</v>
      </c>
      <c r="H4019" s="4" t="s">
        <v>699</v>
      </c>
      <c r="I4019" s="4" t="s">
        <v>1810</v>
      </c>
      <c r="J4019" s="7">
        <v>6126738</v>
      </c>
      <c r="K4019" s="7">
        <v>4166181</v>
      </c>
    </row>
    <row r="4020" spans="1:11" ht="11.25" customHeight="1" x14ac:dyDescent="0.2">
      <c r="A4020" s="80" t="s">
        <v>17961</v>
      </c>
      <c r="B4020" s="95">
        <v>106658</v>
      </c>
      <c r="C4020" s="96" t="s">
        <v>13694</v>
      </c>
      <c r="D4020" s="101" t="s">
        <v>15261</v>
      </c>
      <c r="E4020" s="96" t="s">
        <v>13695</v>
      </c>
      <c r="F4020" s="95" t="s">
        <v>13696</v>
      </c>
      <c r="G4020" s="107" t="s">
        <v>13697</v>
      </c>
      <c r="H4020" s="96" t="s">
        <v>699</v>
      </c>
      <c r="I4020" s="96" t="s">
        <v>1810</v>
      </c>
      <c r="J4020" s="108">
        <v>501273</v>
      </c>
      <c r="K4020" s="108">
        <v>350891</v>
      </c>
    </row>
    <row r="4021" spans="1:11" ht="11.25" customHeight="1" x14ac:dyDescent="0.2">
      <c r="A4021" s="80" t="s">
        <v>17962</v>
      </c>
      <c r="B4021" s="95">
        <v>103383</v>
      </c>
      <c r="C4021" s="96" t="s">
        <v>14974</v>
      </c>
      <c r="D4021" s="101" t="s">
        <v>15253</v>
      </c>
      <c r="E4021" s="96" t="s">
        <v>14975</v>
      </c>
      <c r="F4021" s="95" t="s">
        <v>13577</v>
      </c>
      <c r="G4021" s="107" t="s">
        <v>13578</v>
      </c>
      <c r="H4021" s="96" t="s">
        <v>699</v>
      </c>
      <c r="I4021" s="96" t="s">
        <v>1810</v>
      </c>
      <c r="J4021" s="108">
        <v>218768</v>
      </c>
      <c r="K4021" s="108">
        <v>153137</v>
      </c>
    </row>
    <row r="4022" spans="1:11" ht="11.25" customHeight="1" x14ac:dyDescent="0.2">
      <c r="A4022" s="80" t="s">
        <v>17963</v>
      </c>
      <c r="B4022" s="95">
        <v>103751</v>
      </c>
      <c r="C4022" s="96" t="s">
        <v>13575</v>
      </c>
      <c r="D4022" s="101" t="s">
        <v>15261</v>
      </c>
      <c r="E4022" s="96" t="s">
        <v>13576</v>
      </c>
      <c r="F4022" s="95" t="s">
        <v>13577</v>
      </c>
      <c r="G4022" s="107" t="s">
        <v>13578</v>
      </c>
      <c r="H4022" s="96" t="s">
        <v>699</v>
      </c>
      <c r="I4022" s="96" t="s">
        <v>1810</v>
      </c>
      <c r="J4022" s="108">
        <v>1676334</v>
      </c>
      <c r="K4022" s="108">
        <v>1173433</v>
      </c>
    </row>
    <row r="4023" spans="1:11" ht="11.25" customHeight="1" x14ac:dyDescent="0.2">
      <c r="A4023" s="80" t="s">
        <v>17964</v>
      </c>
      <c r="B4023" s="109">
        <v>100625</v>
      </c>
      <c r="C4023" s="94" t="s">
        <v>10632</v>
      </c>
      <c r="D4023" s="101" t="s">
        <v>18172</v>
      </c>
      <c r="E4023" s="94" t="s">
        <v>10633</v>
      </c>
      <c r="F4023" s="109" t="s">
        <v>10634</v>
      </c>
      <c r="G4023" s="110" t="s">
        <v>10635</v>
      </c>
      <c r="H4023" s="94" t="s">
        <v>699</v>
      </c>
      <c r="I4023" s="94" t="s">
        <v>1810</v>
      </c>
      <c r="J4023" s="22">
        <v>1190193</v>
      </c>
      <c r="K4023" s="22">
        <v>833135</v>
      </c>
    </row>
    <row r="4024" spans="1:11" ht="11.25" customHeight="1" x14ac:dyDescent="0.2">
      <c r="A4024" s="80" t="s">
        <v>17965</v>
      </c>
      <c r="B4024" s="95">
        <v>106402</v>
      </c>
      <c r="C4024" s="96" t="s">
        <v>13686</v>
      </c>
      <c r="D4024" s="101" t="s">
        <v>15261</v>
      </c>
      <c r="E4024" s="96" t="s">
        <v>13687</v>
      </c>
      <c r="F4024" s="95" t="s">
        <v>10634</v>
      </c>
      <c r="G4024" s="107" t="s">
        <v>10635</v>
      </c>
      <c r="H4024" s="96" t="s">
        <v>699</v>
      </c>
      <c r="I4024" s="96" t="s">
        <v>1810</v>
      </c>
      <c r="J4024" s="108">
        <v>1675368</v>
      </c>
      <c r="K4024" s="108">
        <v>1172757</v>
      </c>
    </row>
    <row r="4025" spans="1:11" ht="11.25" customHeight="1" x14ac:dyDescent="0.2">
      <c r="A4025" s="80" t="s">
        <v>17966</v>
      </c>
      <c r="B4025" s="13">
        <v>105263</v>
      </c>
      <c r="C4025" s="14" t="s">
        <v>6382</v>
      </c>
      <c r="D4025" s="24" t="s">
        <v>18169</v>
      </c>
      <c r="E4025" s="15" t="s">
        <v>6383</v>
      </c>
      <c r="F4025" s="14" t="s">
        <v>6384</v>
      </c>
      <c r="G4025" s="16" t="s">
        <v>6385</v>
      </c>
      <c r="H4025" s="15" t="s">
        <v>699</v>
      </c>
      <c r="I4025" s="15" t="s">
        <v>1810</v>
      </c>
      <c r="J4025" s="17">
        <v>2860763</v>
      </c>
      <c r="K4025" s="22">
        <v>2002534</v>
      </c>
    </row>
    <row r="4026" spans="1:11" ht="11.25" customHeight="1" x14ac:dyDescent="0.2">
      <c r="A4026" s="80" t="s">
        <v>17967</v>
      </c>
      <c r="B4026" s="95">
        <v>104214</v>
      </c>
      <c r="C4026" s="96" t="s">
        <v>13587</v>
      </c>
      <c r="D4026" s="101" t="s">
        <v>15261</v>
      </c>
      <c r="E4026" s="96" t="s">
        <v>13588</v>
      </c>
      <c r="F4026" s="95" t="s">
        <v>13589</v>
      </c>
      <c r="G4026" s="107" t="s">
        <v>11432</v>
      </c>
      <c r="H4026" s="96" t="s">
        <v>699</v>
      </c>
      <c r="I4026" s="96" t="s">
        <v>1810</v>
      </c>
      <c r="J4026" s="108">
        <v>825788</v>
      </c>
      <c r="K4026" s="108">
        <v>578051</v>
      </c>
    </row>
    <row r="4027" spans="1:11" ht="11.25" customHeight="1" x14ac:dyDescent="0.2">
      <c r="A4027" s="80" t="s">
        <v>17968</v>
      </c>
      <c r="B4027" s="13">
        <v>105425</v>
      </c>
      <c r="C4027" s="14" t="s">
        <v>6386</v>
      </c>
      <c r="D4027" s="24" t="s">
        <v>18169</v>
      </c>
      <c r="E4027" s="15" t="s">
        <v>6387</v>
      </c>
      <c r="F4027" s="14" t="s">
        <v>6388</v>
      </c>
      <c r="G4027" s="16" t="s">
        <v>6389</v>
      </c>
      <c r="H4027" s="15" t="s">
        <v>699</v>
      </c>
      <c r="I4027" s="15" t="s">
        <v>1810</v>
      </c>
      <c r="J4027" s="17">
        <v>2729501</v>
      </c>
      <c r="K4027" s="22">
        <v>1910650</v>
      </c>
    </row>
    <row r="4028" spans="1:11" ht="11.25" customHeight="1" x14ac:dyDescent="0.2">
      <c r="A4028" s="80" t="s">
        <v>17969</v>
      </c>
      <c r="B4028" s="95">
        <v>106602</v>
      </c>
      <c r="C4028" s="96" t="s">
        <v>13692</v>
      </c>
      <c r="D4028" s="101" t="s">
        <v>15261</v>
      </c>
      <c r="E4028" s="96" t="s">
        <v>13693</v>
      </c>
      <c r="F4028" s="95" t="s">
        <v>6388</v>
      </c>
      <c r="G4028" s="107" t="s">
        <v>6389</v>
      </c>
      <c r="H4028" s="96" t="s">
        <v>699</v>
      </c>
      <c r="I4028" s="96" t="s">
        <v>1810</v>
      </c>
      <c r="J4028" s="108">
        <v>939492</v>
      </c>
      <c r="K4028" s="108">
        <v>657645</v>
      </c>
    </row>
    <row r="4029" spans="1:11" ht="11.25" customHeight="1" x14ac:dyDescent="0.2">
      <c r="A4029" s="80" t="s">
        <v>17970</v>
      </c>
      <c r="B4029" s="19">
        <v>106732</v>
      </c>
      <c r="C4029" s="131" t="s">
        <v>8346</v>
      </c>
      <c r="D4029" s="101" t="s">
        <v>15256</v>
      </c>
      <c r="E4029" s="131" t="s">
        <v>8347</v>
      </c>
      <c r="F4029" s="19" t="s">
        <v>8348</v>
      </c>
      <c r="G4029" s="131" t="s">
        <v>8349</v>
      </c>
      <c r="H4029" s="131" t="s">
        <v>699</v>
      </c>
      <c r="I4029" s="131" t="s">
        <v>1810</v>
      </c>
      <c r="J4029" s="145">
        <v>873595</v>
      </c>
      <c r="K4029" s="145">
        <v>611516</v>
      </c>
    </row>
    <row r="4030" spans="1:11" ht="11.25" customHeight="1" x14ac:dyDescent="0.2">
      <c r="A4030" s="80" t="s">
        <v>17971</v>
      </c>
      <c r="B4030" s="109">
        <v>103465</v>
      </c>
      <c r="C4030" s="94" t="s">
        <v>10676</v>
      </c>
      <c r="D4030" s="101" t="s">
        <v>18172</v>
      </c>
      <c r="E4030" s="94" t="s">
        <v>10677</v>
      </c>
      <c r="F4030" s="109" t="s">
        <v>8348</v>
      </c>
      <c r="G4030" s="110" t="s">
        <v>8349</v>
      </c>
      <c r="H4030" s="94" t="s">
        <v>699</v>
      </c>
      <c r="I4030" s="94" t="s">
        <v>1810</v>
      </c>
      <c r="J4030" s="22">
        <v>1241994</v>
      </c>
      <c r="K4030" s="22">
        <v>869395</v>
      </c>
    </row>
    <row r="4031" spans="1:11" ht="11.25" customHeight="1" x14ac:dyDescent="0.2">
      <c r="A4031" s="80" t="s">
        <v>17972</v>
      </c>
      <c r="B4031" s="13">
        <v>105310</v>
      </c>
      <c r="C4031" s="14" t="s">
        <v>6390</v>
      </c>
      <c r="D4031" s="24" t="s">
        <v>18169</v>
      </c>
      <c r="E4031" s="15" t="s">
        <v>6391</v>
      </c>
      <c r="F4031" s="14" t="s">
        <v>6392</v>
      </c>
      <c r="G4031" s="16" t="s">
        <v>6393</v>
      </c>
      <c r="H4031" s="15" t="s">
        <v>699</v>
      </c>
      <c r="I4031" s="15" t="s">
        <v>1810</v>
      </c>
      <c r="J4031" s="17">
        <v>3563051</v>
      </c>
      <c r="K4031" s="22">
        <v>2494135</v>
      </c>
    </row>
    <row r="4032" spans="1:11" ht="11.25" customHeight="1" x14ac:dyDescent="0.2">
      <c r="A4032" s="80" t="s">
        <v>17973</v>
      </c>
      <c r="B4032" s="95">
        <v>105656</v>
      </c>
      <c r="C4032" s="96" t="s">
        <v>13652</v>
      </c>
      <c r="D4032" s="101" t="s">
        <v>15261</v>
      </c>
      <c r="E4032" s="96" t="s">
        <v>13653</v>
      </c>
      <c r="F4032" s="95" t="s">
        <v>6392</v>
      </c>
      <c r="G4032" s="107" t="s">
        <v>6393</v>
      </c>
      <c r="H4032" s="96" t="s">
        <v>699</v>
      </c>
      <c r="I4032" s="96" t="s">
        <v>1810</v>
      </c>
      <c r="J4032" s="108">
        <v>12620300</v>
      </c>
      <c r="K4032" s="108">
        <v>3000000</v>
      </c>
    </row>
    <row r="4033" spans="1:11" ht="11.25" customHeight="1" x14ac:dyDescent="0.2">
      <c r="A4033" s="80" t="s">
        <v>17974</v>
      </c>
      <c r="B4033" s="13">
        <v>105808</v>
      </c>
      <c r="C4033" s="14" t="s">
        <v>6394</v>
      </c>
      <c r="D4033" s="135" t="s">
        <v>18170</v>
      </c>
      <c r="E4033" s="15" t="s">
        <v>6395</v>
      </c>
      <c r="F4033" s="14" t="s">
        <v>1462</v>
      </c>
      <c r="G4033" s="16" t="s">
        <v>1463</v>
      </c>
      <c r="H4033" s="15" t="s">
        <v>699</v>
      </c>
      <c r="I4033" s="15" t="s">
        <v>1810</v>
      </c>
      <c r="J4033" s="17">
        <v>2271102</v>
      </c>
      <c r="K4033" s="22">
        <v>1362000</v>
      </c>
    </row>
    <row r="4034" spans="1:11" ht="11.25" customHeight="1" x14ac:dyDescent="0.2">
      <c r="A4034" s="80" t="s">
        <v>17975</v>
      </c>
      <c r="B4034" s="2">
        <v>105323</v>
      </c>
      <c r="C4034" s="3" t="s">
        <v>1461</v>
      </c>
      <c r="D4034" s="85" t="s">
        <v>15258</v>
      </c>
      <c r="E4034" s="4" t="s">
        <v>1460</v>
      </c>
      <c r="F4034" s="5" t="s">
        <v>1462</v>
      </c>
      <c r="G4034" s="6" t="s">
        <v>1463</v>
      </c>
      <c r="H4034" s="4" t="s">
        <v>699</v>
      </c>
      <c r="I4034" s="4" t="s">
        <v>1810</v>
      </c>
      <c r="J4034" s="7">
        <v>1113784</v>
      </c>
      <c r="K4034" s="7">
        <v>668270</v>
      </c>
    </row>
    <row r="4035" spans="1:11" ht="11.25" customHeight="1" x14ac:dyDescent="0.2">
      <c r="A4035" s="80" t="s">
        <v>17976</v>
      </c>
      <c r="B4035" s="13">
        <v>102833</v>
      </c>
      <c r="C4035" s="14" t="s">
        <v>6396</v>
      </c>
      <c r="D4035" s="24" t="s">
        <v>18169</v>
      </c>
      <c r="E4035" s="15" t="s">
        <v>6397</v>
      </c>
      <c r="F4035" s="14" t="s">
        <v>6398</v>
      </c>
      <c r="G4035" s="16" t="s">
        <v>6399</v>
      </c>
      <c r="H4035" s="15" t="s">
        <v>699</v>
      </c>
      <c r="I4035" s="15" t="s">
        <v>1810</v>
      </c>
      <c r="J4035" s="17">
        <v>930268</v>
      </c>
      <c r="K4035" s="22">
        <v>651187</v>
      </c>
    </row>
    <row r="4036" spans="1:11" ht="11.25" customHeight="1" x14ac:dyDescent="0.2">
      <c r="A4036" s="80" t="s">
        <v>17977</v>
      </c>
      <c r="B4036" s="109">
        <v>102822</v>
      </c>
      <c r="C4036" s="94" t="s">
        <v>10667</v>
      </c>
      <c r="D4036" s="101" t="s">
        <v>18172</v>
      </c>
      <c r="E4036" s="94" t="s">
        <v>10668</v>
      </c>
      <c r="F4036" s="109" t="s">
        <v>6398</v>
      </c>
      <c r="G4036" s="110" t="s">
        <v>6399</v>
      </c>
      <c r="H4036" s="94" t="s">
        <v>699</v>
      </c>
      <c r="I4036" s="94" t="s">
        <v>1810</v>
      </c>
      <c r="J4036" s="22">
        <v>3006848</v>
      </c>
      <c r="K4036" s="22">
        <v>2104793</v>
      </c>
    </row>
    <row r="4037" spans="1:11" ht="11.25" customHeight="1" x14ac:dyDescent="0.2">
      <c r="A4037" s="80" t="s">
        <v>17978</v>
      </c>
      <c r="B4037" s="2">
        <v>105801</v>
      </c>
      <c r="C4037" s="3" t="s">
        <v>1473</v>
      </c>
      <c r="D4037" s="85" t="s">
        <v>15258</v>
      </c>
      <c r="E4037" s="4" t="s">
        <v>1472</v>
      </c>
      <c r="F4037" s="5" t="s">
        <v>1474</v>
      </c>
      <c r="G4037" s="6" t="s">
        <v>1475</v>
      </c>
      <c r="H4037" s="4" t="s">
        <v>699</v>
      </c>
      <c r="I4037" s="4" t="s">
        <v>1810</v>
      </c>
      <c r="J4037" s="7">
        <v>6204992</v>
      </c>
      <c r="K4037" s="7">
        <v>3722995</v>
      </c>
    </row>
    <row r="4038" spans="1:11" ht="11.25" customHeight="1" x14ac:dyDescent="0.2">
      <c r="A4038" s="80" t="s">
        <v>17979</v>
      </c>
      <c r="B4038" s="13">
        <v>105236</v>
      </c>
      <c r="C4038" s="14" t="s">
        <v>6400</v>
      </c>
      <c r="D4038" s="24" t="s">
        <v>18169</v>
      </c>
      <c r="E4038" s="15" t="s">
        <v>6401</v>
      </c>
      <c r="F4038" s="14" t="s">
        <v>6402</v>
      </c>
      <c r="G4038" s="16" t="s">
        <v>6403</v>
      </c>
      <c r="H4038" s="15" t="s">
        <v>699</v>
      </c>
      <c r="I4038" s="15" t="s">
        <v>1810</v>
      </c>
      <c r="J4038" s="17">
        <v>7222979</v>
      </c>
      <c r="K4038" s="22">
        <v>5000000</v>
      </c>
    </row>
    <row r="4039" spans="1:11" ht="11.25" customHeight="1" x14ac:dyDescent="0.2">
      <c r="A4039" s="80" t="s">
        <v>17980</v>
      </c>
      <c r="B4039" s="95">
        <v>106662</v>
      </c>
      <c r="C4039" s="96" t="s">
        <v>14976</v>
      </c>
      <c r="D4039" s="101" t="s">
        <v>15253</v>
      </c>
      <c r="E4039" s="96" t="s">
        <v>14229</v>
      </c>
      <c r="F4039" s="95" t="s">
        <v>6402</v>
      </c>
      <c r="G4039" s="107" t="s">
        <v>6403</v>
      </c>
      <c r="H4039" s="96" t="s">
        <v>699</v>
      </c>
      <c r="I4039" s="96" t="s">
        <v>1810</v>
      </c>
      <c r="J4039" s="108">
        <v>861704</v>
      </c>
      <c r="K4039" s="108">
        <v>500000</v>
      </c>
    </row>
    <row r="4040" spans="1:11" ht="11.25" customHeight="1" x14ac:dyDescent="0.2">
      <c r="A4040" s="80" t="s">
        <v>17981</v>
      </c>
      <c r="B4040" s="95">
        <v>106776</v>
      </c>
      <c r="C4040" s="96" t="s">
        <v>13701</v>
      </c>
      <c r="D4040" s="101" t="s">
        <v>15261</v>
      </c>
      <c r="E4040" s="96" t="s">
        <v>13702</v>
      </c>
      <c r="F4040" s="95" t="s">
        <v>6402</v>
      </c>
      <c r="G4040" s="107" t="s">
        <v>6403</v>
      </c>
      <c r="H4040" s="96" t="s">
        <v>699</v>
      </c>
      <c r="I4040" s="96" t="s">
        <v>1810</v>
      </c>
      <c r="J4040" s="108">
        <v>210714</v>
      </c>
      <c r="K4040" s="108">
        <v>147500</v>
      </c>
    </row>
    <row r="4041" spans="1:11" ht="11.25" customHeight="1" x14ac:dyDescent="0.2">
      <c r="A4041" s="80" t="s">
        <v>17982</v>
      </c>
      <c r="B4041" s="109">
        <v>106559</v>
      </c>
      <c r="C4041" s="94" t="s">
        <v>10796</v>
      </c>
      <c r="D4041" s="101" t="s">
        <v>18172</v>
      </c>
      <c r="E4041" s="94" t="s">
        <v>10797</v>
      </c>
      <c r="F4041" s="109" t="s">
        <v>10798</v>
      </c>
      <c r="G4041" s="110" t="s">
        <v>919</v>
      </c>
      <c r="H4041" s="94" t="s">
        <v>699</v>
      </c>
      <c r="I4041" s="94" t="s">
        <v>1810</v>
      </c>
      <c r="J4041" s="22">
        <v>13058590</v>
      </c>
      <c r="K4041" s="22">
        <v>9141013</v>
      </c>
    </row>
    <row r="4042" spans="1:11" ht="11.25" customHeight="1" x14ac:dyDescent="0.2">
      <c r="A4042" s="80" t="s">
        <v>17983</v>
      </c>
      <c r="B4042" s="95">
        <v>106555</v>
      </c>
      <c r="C4042" s="96" t="s">
        <v>14977</v>
      </c>
      <c r="D4042" s="101" t="s">
        <v>15253</v>
      </c>
      <c r="E4042" s="96" t="s">
        <v>14978</v>
      </c>
      <c r="F4042" s="95" t="s">
        <v>10798</v>
      </c>
      <c r="G4042" s="107" t="s">
        <v>919</v>
      </c>
      <c r="H4042" s="96" t="s">
        <v>699</v>
      </c>
      <c r="I4042" s="96" t="s">
        <v>1810</v>
      </c>
      <c r="J4042" s="108">
        <v>562650</v>
      </c>
      <c r="K4042" s="108">
        <v>393855</v>
      </c>
    </row>
    <row r="4043" spans="1:11" ht="11.25" customHeight="1" x14ac:dyDescent="0.2">
      <c r="A4043" s="80" t="s">
        <v>17984</v>
      </c>
      <c r="B4043" s="95">
        <v>106551</v>
      </c>
      <c r="C4043" s="96" t="s">
        <v>13690</v>
      </c>
      <c r="D4043" s="101" t="s">
        <v>15261</v>
      </c>
      <c r="E4043" s="96" t="s">
        <v>13691</v>
      </c>
      <c r="F4043" s="95" t="s">
        <v>10798</v>
      </c>
      <c r="G4043" s="107" t="s">
        <v>919</v>
      </c>
      <c r="H4043" s="96" t="s">
        <v>699</v>
      </c>
      <c r="I4043" s="96" t="s">
        <v>1810</v>
      </c>
      <c r="J4043" s="108">
        <v>1690078</v>
      </c>
      <c r="K4043" s="108">
        <v>1183054</v>
      </c>
    </row>
    <row r="4044" spans="1:11" ht="11.25" customHeight="1" x14ac:dyDescent="0.2">
      <c r="A4044" s="80" t="s">
        <v>17985</v>
      </c>
      <c r="B4044" s="95">
        <v>105607</v>
      </c>
      <c r="C4044" s="96" t="s">
        <v>13644</v>
      </c>
      <c r="D4044" s="101" t="s">
        <v>15261</v>
      </c>
      <c r="E4044" s="96" t="s">
        <v>13645</v>
      </c>
      <c r="F4044" s="95" t="s">
        <v>13646</v>
      </c>
      <c r="G4044" s="107" t="s">
        <v>13647</v>
      </c>
      <c r="H4044" s="96" t="s">
        <v>699</v>
      </c>
      <c r="I4044" s="96" t="s">
        <v>1810</v>
      </c>
      <c r="J4044" s="108">
        <v>690196</v>
      </c>
      <c r="K4044" s="108">
        <v>483137</v>
      </c>
    </row>
    <row r="4045" spans="1:11" ht="11.25" customHeight="1" x14ac:dyDescent="0.2">
      <c r="A4045" s="80" t="s">
        <v>17986</v>
      </c>
      <c r="B4045" s="13">
        <v>102667</v>
      </c>
      <c r="C4045" s="14" t="s">
        <v>6404</v>
      </c>
      <c r="D4045" s="24" t="s">
        <v>18169</v>
      </c>
      <c r="E4045" s="15" t="s">
        <v>6405</v>
      </c>
      <c r="F4045" s="14" t="s">
        <v>6406</v>
      </c>
      <c r="G4045" s="16" t="s">
        <v>6407</v>
      </c>
      <c r="H4045" s="15" t="s">
        <v>699</v>
      </c>
      <c r="I4045" s="15" t="s">
        <v>1810</v>
      </c>
      <c r="J4045" s="17">
        <v>2138631</v>
      </c>
      <c r="K4045" s="22">
        <v>1497041</v>
      </c>
    </row>
    <row r="4046" spans="1:11" ht="11.25" customHeight="1" x14ac:dyDescent="0.2">
      <c r="A4046" s="80" t="s">
        <v>17987</v>
      </c>
      <c r="B4046" s="109">
        <v>103452</v>
      </c>
      <c r="C4046" s="94" t="s">
        <v>10674</v>
      </c>
      <c r="D4046" s="101" t="s">
        <v>18172</v>
      </c>
      <c r="E4046" s="94" t="s">
        <v>10675</v>
      </c>
      <c r="F4046" s="109" t="s">
        <v>6406</v>
      </c>
      <c r="G4046" s="110" t="s">
        <v>6407</v>
      </c>
      <c r="H4046" s="94" t="s">
        <v>699</v>
      </c>
      <c r="I4046" s="94" t="s">
        <v>1810</v>
      </c>
      <c r="J4046" s="22">
        <v>1100633</v>
      </c>
      <c r="K4046" s="22">
        <v>770443</v>
      </c>
    </row>
    <row r="4047" spans="1:11" ht="11.25" customHeight="1" x14ac:dyDescent="0.2">
      <c r="A4047" s="80" t="s">
        <v>17988</v>
      </c>
      <c r="B4047" s="109">
        <v>103164</v>
      </c>
      <c r="C4047" s="94" t="s">
        <v>10671</v>
      </c>
      <c r="D4047" s="101" t="s">
        <v>18172</v>
      </c>
      <c r="E4047" s="94" t="s">
        <v>10672</v>
      </c>
      <c r="F4047" s="109" t="s">
        <v>10673</v>
      </c>
      <c r="G4047" s="110" t="s">
        <v>9530</v>
      </c>
      <c r="H4047" s="94" t="s">
        <v>699</v>
      </c>
      <c r="I4047" s="94" t="s">
        <v>1810</v>
      </c>
      <c r="J4047" s="22">
        <v>3318303</v>
      </c>
      <c r="K4047" s="22">
        <v>2320000</v>
      </c>
    </row>
    <row r="4048" spans="1:11" ht="11.25" customHeight="1" x14ac:dyDescent="0.2">
      <c r="A4048" s="80" t="s">
        <v>17989</v>
      </c>
      <c r="B4048" s="95">
        <v>103130</v>
      </c>
      <c r="C4048" s="96" t="s">
        <v>13566</v>
      </c>
      <c r="D4048" s="101" t="s">
        <v>15261</v>
      </c>
      <c r="E4048" s="96" t="s">
        <v>13567</v>
      </c>
      <c r="F4048" s="95" t="s">
        <v>10673</v>
      </c>
      <c r="G4048" s="107" t="s">
        <v>9530</v>
      </c>
      <c r="H4048" s="96" t="s">
        <v>699</v>
      </c>
      <c r="I4048" s="96" t="s">
        <v>1810</v>
      </c>
      <c r="J4048" s="108">
        <v>3984173</v>
      </c>
      <c r="K4048" s="108">
        <v>2763000</v>
      </c>
    </row>
    <row r="4049" spans="1:11" ht="11.25" customHeight="1" x14ac:dyDescent="0.2">
      <c r="A4049" s="80" t="s">
        <v>17990</v>
      </c>
      <c r="B4049" s="13">
        <v>104300</v>
      </c>
      <c r="C4049" s="14" t="s">
        <v>6408</v>
      </c>
      <c r="D4049" s="24" t="s">
        <v>18169</v>
      </c>
      <c r="E4049" s="15" t="s">
        <v>6409</v>
      </c>
      <c r="F4049" s="14" t="s">
        <v>6410</v>
      </c>
      <c r="G4049" s="16" t="s">
        <v>6411</v>
      </c>
      <c r="H4049" s="15" t="s">
        <v>699</v>
      </c>
      <c r="I4049" s="15" t="s">
        <v>1810</v>
      </c>
      <c r="J4049" s="17">
        <v>5471280</v>
      </c>
      <c r="K4049" s="22">
        <v>3829896</v>
      </c>
    </row>
    <row r="4050" spans="1:11" ht="11.25" customHeight="1" x14ac:dyDescent="0.2">
      <c r="A4050" s="80" t="s">
        <v>17991</v>
      </c>
      <c r="B4050" s="95">
        <v>104302</v>
      </c>
      <c r="C4050" s="96" t="s">
        <v>13590</v>
      </c>
      <c r="D4050" s="101" t="s">
        <v>15261</v>
      </c>
      <c r="E4050" s="96" t="s">
        <v>13591</v>
      </c>
      <c r="F4050" s="95" t="s">
        <v>6410</v>
      </c>
      <c r="G4050" s="107" t="s">
        <v>6411</v>
      </c>
      <c r="H4050" s="96" t="s">
        <v>699</v>
      </c>
      <c r="I4050" s="96" t="s">
        <v>1810</v>
      </c>
      <c r="J4050" s="108">
        <v>1200817</v>
      </c>
      <c r="K4050" s="108">
        <v>840572</v>
      </c>
    </row>
    <row r="4051" spans="1:11" ht="11.25" customHeight="1" x14ac:dyDescent="0.2">
      <c r="A4051" s="80" t="s">
        <v>17992</v>
      </c>
      <c r="B4051" s="13">
        <v>106822</v>
      </c>
      <c r="C4051" s="14" t="s">
        <v>6412</v>
      </c>
      <c r="D4051" s="24" t="s">
        <v>18169</v>
      </c>
      <c r="E4051" s="15" t="s">
        <v>6413</v>
      </c>
      <c r="F4051" s="14" t="s">
        <v>6414</v>
      </c>
      <c r="G4051" s="16" t="s">
        <v>6415</v>
      </c>
      <c r="H4051" s="15" t="s">
        <v>699</v>
      </c>
      <c r="I4051" s="15" t="s">
        <v>1810</v>
      </c>
      <c r="J4051" s="17">
        <v>1281746</v>
      </c>
      <c r="K4051" s="22">
        <v>897222</v>
      </c>
    </row>
    <row r="4052" spans="1:11" ht="11.25" customHeight="1" x14ac:dyDescent="0.2">
      <c r="A4052" s="80" t="s">
        <v>17993</v>
      </c>
      <c r="B4052" s="19">
        <v>106831</v>
      </c>
      <c r="C4052" s="131" t="s">
        <v>8350</v>
      </c>
      <c r="D4052" s="101" t="s">
        <v>15256</v>
      </c>
      <c r="E4052" s="131" t="s">
        <v>8351</v>
      </c>
      <c r="F4052" s="19" t="s">
        <v>6414</v>
      </c>
      <c r="G4052" s="131" t="s">
        <v>6415</v>
      </c>
      <c r="H4052" s="131" t="s">
        <v>699</v>
      </c>
      <c r="I4052" s="131" t="s">
        <v>1810</v>
      </c>
      <c r="J4052" s="145">
        <v>461771</v>
      </c>
      <c r="K4052" s="145">
        <v>323239</v>
      </c>
    </row>
    <row r="4053" spans="1:11" ht="11.25" customHeight="1" x14ac:dyDescent="0.2">
      <c r="A4053" s="80" t="s">
        <v>17994</v>
      </c>
      <c r="B4053" s="109">
        <v>106825</v>
      </c>
      <c r="C4053" s="94" t="s">
        <v>10813</v>
      </c>
      <c r="D4053" s="101" t="s">
        <v>18172</v>
      </c>
      <c r="E4053" s="94" t="s">
        <v>10814</v>
      </c>
      <c r="F4053" s="109" t="s">
        <v>6414</v>
      </c>
      <c r="G4053" s="110" t="s">
        <v>6415</v>
      </c>
      <c r="H4053" s="94" t="s">
        <v>699</v>
      </c>
      <c r="I4053" s="94" t="s">
        <v>1810</v>
      </c>
      <c r="J4053" s="22">
        <v>688564</v>
      </c>
      <c r="K4053" s="22">
        <v>481994</v>
      </c>
    </row>
    <row r="4054" spans="1:11" ht="11.25" customHeight="1" x14ac:dyDescent="0.2">
      <c r="A4054" s="80" t="s">
        <v>17995</v>
      </c>
      <c r="B4054" s="13">
        <v>105283</v>
      </c>
      <c r="C4054" s="14" t="s">
        <v>6416</v>
      </c>
      <c r="D4054" s="24" t="s">
        <v>18169</v>
      </c>
      <c r="E4054" s="15" t="s">
        <v>6417</v>
      </c>
      <c r="F4054" s="14" t="s">
        <v>6418</v>
      </c>
      <c r="G4054" s="16" t="s">
        <v>6419</v>
      </c>
      <c r="H4054" s="15" t="s">
        <v>699</v>
      </c>
      <c r="I4054" s="15" t="s">
        <v>1810</v>
      </c>
      <c r="J4054" s="17">
        <v>1729798</v>
      </c>
      <c r="K4054" s="22">
        <v>1210858</v>
      </c>
    </row>
    <row r="4055" spans="1:11" ht="11.25" customHeight="1" x14ac:dyDescent="0.2">
      <c r="A4055" s="80" t="s">
        <v>17996</v>
      </c>
      <c r="B4055" s="117">
        <v>106010</v>
      </c>
      <c r="C4055" s="96" t="s">
        <v>13668</v>
      </c>
      <c r="D4055" s="101" t="s">
        <v>15261</v>
      </c>
      <c r="E4055" s="96" t="s">
        <v>13669</v>
      </c>
      <c r="F4055" s="95" t="s">
        <v>6418</v>
      </c>
      <c r="G4055" s="118" t="s">
        <v>6419</v>
      </c>
      <c r="H4055" s="96" t="s">
        <v>699</v>
      </c>
      <c r="I4055" s="96" t="s">
        <v>1810</v>
      </c>
      <c r="J4055" s="108">
        <v>787633</v>
      </c>
      <c r="K4055" s="108">
        <v>551343</v>
      </c>
    </row>
    <row r="4056" spans="1:11" ht="11.25" customHeight="1" x14ac:dyDescent="0.2">
      <c r="A4056" s="80" t="s">
        <v>17997</v>
      </c>
      <c r="B4056" s="13">
        <v>105949</v>
      </c>
      <c r="C4056" s="14" t="s">
        <v>6420</v>
      </c>
      <c r="D4056" s="24" t="s">
        <v>18169</v>
      </c>
      <c r="E4056" s="15" t="s">
        <v>6421</v>
      </c>
      <c r="F4056" s="14" t="s">
        <v>6422</v>
      </c>
      <c r="G4056" s="16" t="s">
        <v>6423</v>
      </c>
      <c r="H4056" s="15" t="s">
        <v>699</v>
      </c>
      <c r="I4056" s="15" t="s">
        <v>1810</v>
      </c>
      <c r="J4056" s="17">
        <v>3900679</v>
      </c>
      <c r="K4056" s="22">
        <v>2730475</v>
      </c>
    </row>
    <row r="4057" spans="1:11" ht="11.25" customHeight="1" x14ac:dyDescent="0.2">
      <c r="A4057" s="80" t="s">
        <v>17998</v>
      </c>
      <c r="B4057" s="109">
        <v>106013</v>
      </c>
      <c r="C4057" s="94" t="s">
        <v>10771</v>
      </c>
      <c r="D4057" s="101" t="s">
        <v>18172</v>
      </c>
      <c r="E4057" s="94" t="s">
        <v>10772</v>
      </c>
      <c r="F4057" s="109" t="s">
        <v>6422</v>
      </c>
      <c r="G4057" s="110" t="s">
        <v>6423</v>
      </c>
      <c r="H4057" s="94" t="s">
        <v>699</v>
      </c>
      <c r="I4057" s="94" t="s">
        <v>1810</v>
      </c>
      <c r="J4057" s="22">
        <v>10048308</v>
      </c>
      <c r="K4057" s="22">
        <v>7033815</v>
      </c>
    </row>
    <row r="4058" spans="1:11" ht="11.25" customHeight="1" x14ac:dyDescent="0.2">
      <c r="A4058" s="80" t="s">
        <v>17999</v>
      </c>
      <c r="B4058" s="2">
        <v>102765</v>
      </c>
      <c r="C4058" s="3" t="s">
        <v>1075</v>
      </c>
      <c r="D4058" s="85" t="s">
        <v>15257</v>
      </c>
      <c r="E4058" s="4" t="s">
        <v>1074</v>
      </c>
      <c r="F4058" s="5" t="s">
        <v>1076</v>
      </c>
      <c r="G4058" s="6" t="s">
        <v>1077</v>
      </c>
      <c r="H4058" s="4" t="s">
        <v>699</v>
      </c>
      <c r="I4058" s="4" t="s">
        <v>1810</v>
      </c>
      <c r="J4058" s="7">
        <v>7244883</v>
      </c>
      <c r="K4058" s="7">
        <v>4907761</v>
      </c>
    </row>
    <row r="4059" spans="1:11" ht="11.25" customHeight="1" x14ac:dyDescent="0.2">
      <c r="A4059" s="80" t="s">
        <v>18000</v>
      </c>
      <c r="B4059" s="109">
        <v>106618</v>
      </c>
      <c r="C4059" s="94" t="s">
        <v>10801</v>
      </c>
      <c r="D4059" s="101" t="s">
        <v>18172</v>
      </c>
      <c r="E4059" s="94" t="s">
        <v>10802</v>
      </c>
      <c r="F4059" s="109" t="s">
        <v>1076</v>
      </c>
      <c r="G4059" s="110" t="s">
        <v>1077</v>
      </c>
      <c r="H4059" s="94" t="s">
        <v>699</v>
      </c>
      <c r="I4059" s="94" t="s">
        <v>1810</v>
      </c>
      <c r="J4059" s="22">
        <v>3253308</v>
      </c>
      <c r="K4059" s="22">
        <v>2277315</v>
      </c>
    </row>
    <row r="4060" spans="1:11" ht="11.25" customHeight="1" x14ac:dyDescent="0.2">
      <c r="A4060" s="80" t="s">
        <v>18001</v>
      </c>
      <c r="B4060" s="13">
        <v>104312</v>
      </c>
      <c r="C4060" s="14" t="s">
        <v>6424</v>
      </c>
      <c r="D4060" s="24" t="s">
        <v>18169</v>
      </c>
      <c r="E4060" s="15" t="s">
        <v>6425</v>
      </c>
      <c r="F4060" s="14" t="s">
        <v>6426</v>
      </c>
      <c r="G4060" s="16" t="s">
        <v>6427</v>
      </c>
      <c r="H4060" s="15" t="s">
        <v>699</v>
      </c>
      <c r="I4060" s="15" t="s">
        <v>1810</v>
      </c>
      <c r="J4060" s="17">
        <v>8531483</v>
      </c>
      <c r="K4060" s="22">
        <v>5000000</v>
      </c>
    </row>
    <row r="4061" spans="1:11" ht="11.25" customHeight="1" x14ac:dyDescent="0.2">
      <c r="A4061" s="80" t="s">
        <v>18002</v>
      </c>
      <c r="B4061" s="13">
        <v>105743</v>
      </c>
      <c r="C4061" s="13" t="s">
        <v>15174</v>
      </c>
      <c r="D4061" s="101" t="s">
        <v>15251</v>
      </c>
      <c r="E4061" s="93" t="s">
        <v>15175</v>
      </c>
      <c r="F4061" s="13" t="s">
        <v>15176</v>
      </c>
      <c r="G4061" s="119" t="s">
        <v>15177</v>
      </c>
      <c r="H4061" s="93" t="s">
        <v>699</v>
      </c>
      <c r="I4061" s="93" t="s">
        <v>1810</v>
      </c>
      <c r="J4061" s="17">
        <v>337000</v>
      </c>
      <c r="K4061" s="17">
        <v>235000</v>
      </c>
    </row>
    <row r="4062" spans="1:11" ht="11.25" customHeight="1" x14ac:dyDescent="0.2">
      <c r="A4062" s="80" t="s">
        <v>18003</v>
      </c>
      <c r="B4062" s="109">
        <v>106073</v>
      </c>
      <c r="C4062" s="94" t="s">
        <v>10773</v>
      </c>
      <c r="D4062" s="101" t="s">
        <v>18172</v>
      </c>
      <c r="E4062" s="94" t="s">
        <v>10774</v>
      </c>
      <c r="F4062" s="109" t="s">
        <v>10775</v>
      </c>
      <c r="G4062" s="110" t="s">
        <v>10776</v>
      </c>
      <c r="H4062" s="94" t="s">
        <v>560</v>
      </c>
      <c r="I4062" s="94" t="s">
        <v>1810</v>
      </c>
      <c r="J4062" s="22">
        <v>2835270</v>
      </c>
      <c r="K4062" s="22">
        <v>1984689</v>
      </c>
    </row>
    <row r="4063" spans="1:11" ht="11.25" customHeight="1" x14ac:dyDescent="0.2">
      <c r="A4063" s="80" t="s">
        <v>18004</v>
      </c>
      <c r="B4063" s="95">
        <v>105430</v>
      </c>
      <c r="C4063" s="96" t="s">
        <v>13638</v>
      </c>
      <c r="D4063" s="101" t="s">
        <v>15261</v>
      </c>
      <c r="E4063" s="96" t="s">
        <v>13639</v>
      </c>
      <c r="F4063" s="95" t="s">
        <v>10775</v>
      </c>
      <c r="G4063" s="107" t="s">
        <v>10776</v>
      </c>
      <c r="H4063" s="96" t="s">
        <v>560</v>
      </c>
      <c r="I4063" s="96" t="s">
        <v>1810</v>
      </c>
      <c r="J4063" s="108">
        <v>1899793</v>
      </c>
      <c r="K4063" s="108">
        <v>1329855</v>
      </c>
    </row>
    <row r="4064" spans="1:11" ht="11.25" customHeight="1" x14ac:dyDescent="0.2">
      <c r="A4064" s="80" t="s">
        <v>18005</v>
      </c>
      <c r="B4064" s="19">
        <v>106628</v>
      </c>
      <c r="C4064" s="131" t="s">
        <v>8376</v>
      </c>
      <c r="D4064" s="101" t="s">
        <v>15256</v>
      </c>
      <c r="E4064" s="131" t="s">
        <v>8377</v>
      </c>
      <c r="F4064" s="19" t="s">
        <v>8378</v>
      </c>
      <c r="G4064" s="131" t="s">
        <v>8379</v>
      </c>
      <c r="H4064" s="131" t="s">
        <v>560</v>
      </c>
      <c r="I4064" s="131" t="s">
        <v>1810</v>
      </c>
      <c r="J4064" s="145">
        <v>834563</v>
      </c>
      <c r="K4064" s="145">
        <v>584194</v>
      </c>
    </row>
    <row r="4065" spans="1:11" ht="11.25" customHeight="1" x14ac:dyDescent="0.2">
      <c r="A4065" s="80" t="s">
        <v>18006</v>
      </c>
      <c r="B4065" s="95">
        <v>104454</v>
      </c>
      <c r="C4065" s="96" t="s">
        <v>14979</v>
      </c>
      <c r="D4065" s="101" t="s">
        <v>15253</v>
      </c>
      <c r="E4065" s="96" t="s">
        <v>14980</v>
      </c>
      <c r="F4065" s="95" t="s">
        <v>8378</v>
      </c>
      <c r="G4065" s="107" t="s">
        <v>8379</v>
      </c>
      <c r="H4065" s="96" t="s">
        <v>560</v>
      </c>
      <c r="I4065" s="96" t="s">
        <v>1810</v>
      </c>
      <c r="J4065" s="108">
        <v>141086</v>
      </c>
      <c r="K4065" s="108">
        <v>98760</v>
      </c>
    </row>
    <row r="4066" spans="1:11" ht="11.25" customHeight="1" x14ac:dyDescent="0.2">
      <c r="A4066" s="80" t="s">
        <v>18007</v>
      </c>
      <c r="B4066" s="13">
        <v>104835</v>
      </c>
      <c r="C4066" s="14" t="s">
        <v>6428</v>
      </c>
      <c r="D4066" s="24" t="s">
        <v>18171</v>
      </c>
      <c r="E4066" s="15" t="s">
        <v>6429</v>
      </c>
      <c r="F4066" s="14" t="s">
        <v>6430</v>
      </c>
      <c r="G4066" s="16" t="s">
        <v>6431</v>
      </c>
      <c r="H4066" s="15" t="s">
        <v>560</v>
      </c>
      <c r="I4066" s="15" t="s">
        <v>1810</v>
      </c>
      <c r="J4066" s="17">
        <v>6424070</v>
      </c>
      <c r="K4066" s="22">
        <v>3212035</v>
      </c>
    </row>
    <row r="4067" spans="1:11" ht="11.25" customHeight="1" x14ac:dyDescent="0.2">
      <c r="A4067" s="80" t="s">
        <v>18008</v>
      </c>
      <c r="B4067" s="13">
        <v>101947</v>
      </c>
      <c r="C4067" s="14" t="s">
        <v>6432</v>
      </c>
      <c r="D4067" s="24" t="s">
        <v>18171</v>
      </c>
      <c r="E4067" s="15" t="s">
        <v>6433</v>
      </c>
      <c r="F4067" s="14" t="s">
        <v>6434</v>
      </c>
      <c r="G4067" s="16" t="s">
        <v>6435</v>
      </c>
      <c r="H4067" s="15" t="s">
        <v>560</v>
      </c>
      <c r="I4067" s="15" t="s">
        <v>1810</v>
      </c>
      <c r="J4067" s="17">
        <v>12790756</v>
      </c>
      <c r="K4067" s="22">
        <v>5371452</v>
      </c>
    </row>
    <row r="4068" spans="1:11" ht="11.25" customHeight="1" x14ac:dyDescent="0.2">
      <c r="A4068" s="80" t="s">
        <v>18009</v>
      </c>
      <c r="B4068" s="13">
        <v>105514</v>
      </c>
      <c r="C4068" s="14" t="s">
        <v>6436</v>
      </c>
      <c r="D4068" s="135" t="s">
        <v>18170</v>
      </c>
      <c r="E4068" s="15" t="s">
        <v>6437</v>
      </c>
      <c r="F4068" s="14" t="s">
        <v>1403</v>
      </c>
      <c r="G4068" s="16" t="s">
        <v>1404</v>
      </c>
      <c r="H4068" s="15" t="s">
        <v>560</v>
      </c>
      <c r="I4068" s="15" t="s">
        <v>1810</v>
      </c>
      <c r="J4068" s="17">
        <v>2546775</v>
      </c>
      <c r="K4068" s="22">
        <v>1528065</v>
      </c>
    </row>
    <row r="4069" spans="1:11" ht="11.25" customHeight="1" x14ac:dyDescent="0.2">
      <c r="A4069" s="80" t="s">
        <v>18010</v>
      </c>
      <c r="B4069" s="2">
        <v>105834</v>
      </c>
      <c r="C4069" s="3" t="s">
        <v>1402</v>
      </c>
      <c r="D4069" s="85" t="s">
        <v>15258</v>
      </c>
      <c r="E4069" s="4" t="s">
        <v>1401</v>
      </c>
      <c r="F4069" s="5" t="s">
        <v>1403</v>
      </c>
      <c r="G4069" s="6" t="s">
        <v>1404</v>
      </c>
      <c r="H4069" s="4" t="s">
        <v>560</v>
      </c>
      <c r="I4069" s="4" t="s">
        <v>1810</v>
      </c>
      <c r="J4069" s="7">
        <v>1611923</v>
      </c>
      <c r="K4069" s="7">
        <v>967153</v>
      </c>
    </row>
    <row r="4070" spans="1:11" ht="11.25" customHeight="1" x14ac:dyDescent="0.2">
      <c r="A4070" s="80" t="s">
        <v>18011</v>
      </c>
      <c r="B4070" s="2">
        <v>102058</v>
      </c>
      <c r="C4070" s="3" t="s">
        <v>1024</v>
      </c>
      <c r="D4070" s="85" t="s">
        <v>15257</v>
      </c>
      <c r="E4070" s="4" t="s">
        <v>1023</v>
      </c>
      <c r="F4070" s="5" t="s">
        <v>1025</v>
      </c>
      <c r="G4070" s="6" t="s">
        <v>1026</v>
      </c>
      <c r="H4070" s="4" t="s">
        <v>560</v>
      </c>
      <c r="I4070" s="4" t="s">
        <v>1810</v>
      </c>
      <c r="J4070" s="7">
        <v>29385435</v>
      </c>
      <c r="K4070" s="7">
        <v>5000000</v>
      </c>
    </row>
    <row r="4071" spans="1:11" ht="11.25" customHeight="1" x14ac:dyDescent="0.2">
      <c r="A4071" s="80" t="s">
        <v>18012</v>
      </c>
      <c r="B4071" s="109">
        <v>103830</v>
      </c>
      <c r="C4071" s="94" t="s">
        <v>10694</v>
      </c>
      <c r="D4071" s="101" t="s">
        <v>18172</v>
      </c>
      <c r="E4071" s="94" t="s">
        <v>10695</v>
      </c>
      <c r="F4071" s="109" t="s">
        <v>1025</v>
      </c>
      <c r="G4071" s="110" t="s">
        <v>1026</v>
      </c>
      <c r="H4071" s="94" t="s">
        <v>560</v>
      </c>
      <c r="I4071" s="94" t="s">
        <v>1810</v>
      </c>
      <c r="J4071" s="22">
        <v>7567129</v>
      </c>
      <c r="K4071" s="22">
        <v>5296990</v>
      </c>
    </row>
    <row r="4072" spans="1:11" ht="11.25" customHeight="1" x14ac:dyDescent="0.2">
      <c r="A4072" s="80" t="s">
        <v>18013</v>
      </c>
      <c r="B4072" s="95">
        <v>103931</v>
      </c>
      <c r="C4072" s="96" t="s">
        <v>14981</v>
      </c>
      <c r="D4072" s="101" t="s">
        <v>15253</v>
      </c>
      <c r="E4072" s="96" t="s">
        <v>14982</v>
      </c>
      <c r="F4072" s="95" t="s">
        <v>13581</v>
      </c>
      <c r="G4072" s="107" t="s">
        <v>13582</v>
      </c>
      <c r="H4072" s="96" t="s">
        <v>560</v>
      </c>
      <c r="I4072" s="96" t="s">
        <v>1810</v>
      </c>
      <c r="J4072" s="108">
        <v>323785</v>
      </c>
      <c r="K4072" s="108">
        <v>226649</v>
      </c>
    </row>
    <row r="4073" spans="1:11" ht="11.25" customHeight="1" x14ac:dyDescent="0.2">
      <c r="A4073" s="80" t="s">
        <v>18014</v>
      </c>
      <c r="B4073" s="95">
        <v>103815</v>
      </c>
      <c r="C4073" s="96" t="s">
        <v>13579</v>
      </c>
      <c r="D4073" s="101" t="s">
        <v>15261</v>
      </c>
      <c r="E4073" s="96" t="s">
        <v>13580</v>
      </c>
      <c r="F4073" s="95" t="s">
        <v>13581</v>
      </c>
      <c r="G4073" s="107" t="s">
        <v>13582</v>
      </c>
      <c r="H4073" s="96" t="s">
        <v>560</v>
      </c>
      <c r="I4073" s="96" t="s">
        <v>1810</v>
      </c>
      <c r="J4073" s="108">
        <v>654004</v>
      </c>
      <c r="K4073" s="108">
        <v>457802</v>
      </c>
    </row>
    <row r="4074" spans="1:11" ht="11.25" customHeight="1" x14ac:dyDescent="0.2">
      <c r="A4074" s="80" t="s">
        <v>18015</v>
      </c>
      <c r="B4074" s="95">
        <v>106238</v>
      </c>
      <c r="C4074" s="96" t="s">
        <v>13682</v>
      </c>
      <c r="D4074" s="101" t="s">
        <v>15261</v>
      </c>
      <c r="E4074" s="96" t="s">
        <v>13683</v>
      </c>
      <c r="F4074" s="95" t="s">
        <v>1620</v>
      </c>
      <c r="G4074" s="107" t="s">
        <v>1621</v>
      </c>
      <c r="H4074" s="96" t="s">
        <v>560</v>
      </c>
      <c r="I4074" s="96" t="s">
        <v>1810</v>
      </c>
      <c r="J4074" s="108">
        <v>203280</v>
      </c>
      <c r="K4074" s="108">
        <v>142296</v>
      </c>
    </row>
    <row r="4075" spans="1:11" ht="11.25" customHeight="1" x14ac:dyDescent="0.2">
      <c r="A4075" s="80" t="s">
        <v>18016</v>
      </c>
      <c r="B4075" s="2">
        <v>106244</v>
      </c>
      <c r="C4075" s="3" t="s">
        <v>1619</v>
      </c>
      <c r="D4075" s="85" t="s">
        <v>15258</v>
      </c>
      <c r="E4075" s="4" t="s">
        <v>1618</v>
      </c>
      <c r="F4075" s="5" t="s">
        <v>1620</v>
      </c>
      <c r="G4075" s="6" t="s">
        <v>1621</v>
      </c>
      <c r="H4075" s="4" t="s">
        <v>560</v>
      </c>
      <c r="I4075" s="4" t="s">
        <v>1810</v>
      </c>
      <c r="J4075" s="7">
        <v>900240</v>
      </c>
      <c r="K4075" s="7">
        <v>630168</v>
      </c>
    </row>
    <row r="4076" spans="1:11" ht="11.25" customHeight="1" x14ac:dyDescent="0.2">
      <c r="A4076" s="80" t="s">
        <v>18017</v>
      </c>
      <c r="B4076" s="109">
        <v>100642</v>
      </c>
      <c r="C4076" s="94" t="s">
        <v>10636</v>
      </c>
      <c r="D4076" s="101" t="s">
        <v>18172</v>
      </c>
      <c r="E4076" s="94" t="s">
        <v>10637</v>
      </c>
      <c r="F4076" s="109" t="s">
        <v>10638</v>
      </c>
      <c r="G4076" s="110" t="s">
        <v>10639</v>
      </c>
      <c r="H4076" s="94" t="s">
        <v>560</v>
      </c>
      <c r="I4076" s="94" t="s">
        <v>1810</v>
      </c>
      <c r="J4076" s="22">
        <v>19743450</v>
      </c>
      <c r="K4076" s="22">
        <v>10000000</v>
      </c>
    </row>
    <row r="4077" spans="1:11" ht="11.25" customHeight="1" x14ac:dyDescent="0.2">
      <c r="A4077" s="80" t="s">
        <v>18018</v>
      </c>
      <c r="B4077" s="95">
        <v>103824</v>
      </c>
      <c r="C4077" s="96" t="s">
        <v>13583</v>
      </c>
      <c r="D4077" s="101" t="s">
        <v>15261</v>
      </c>
      <c r="E4077" s="96" t="s">
        <v>13584</v>
      </c>
      <c r="F4077" s="95" t="s">
        <v>10638</v>
      </c>
      <c r="G4077" s="107" t="s">
        <v>10639</v>
      </c>
      <c r="H4077" s="96" t="s">
        <v>560</v>
      </c>
      <c r="I4077" s="96" t="s">
        <v>1810</v>
      </c>
      <c r="J4077" s="108">
        <v>623513</v>
      </c>
      <c r="K4077" s="108">
        <v>436459</v>
      </c>
    </row>
    <row r="4078" spans="1:11" ht="11.25" customHeight="1" x14ac:dyDescent="0.2">
      <c r="A4078" s="80" t="s">
        <v>18019</v>
      </c>
      <c r="B4078" s="2">
        <v>102971</v>
      </c>
      <c r="C4078" s="3" t="s">
        <v>558</v>
      </c>
      <c r="D4078" s="85" t="s">
        <v>15257</v>
      </c>
      <c r="E4078" s="4" t="s">
        <v>557</v>
      </c>
      <c r="F4078" s="5" t="s">
        <v>559</v>
      </c>
      <c r="G4078" s="6" t="s">
        <v>561</v>
      </c>
      <c r="H4078" s="4" t="s">
        <v>560</v>
      </c>
      <c r="I4078" s="4" t="s">
        <v>1810</v>
      </c>
      <c r="J4078" s="7">
        <v>5747026</v>
      </c>
      <c r="K4078" s="7">
        <v>3984945</v>
      </c>
    </row>
    <row r="4079" spans="1:11" ht="11.25" customHeight="1" x14ac:dyDescent="0.2">
      <c r="A4079" s="80" t="s">
        <v>18020</v>
      </c>
      <c r="B4079" s="95">
        <v>101460</v>
      </c>
      <c r="C4079" s="96" t="s">
        <v>13538</v>
      </c>
      <c r="D4079" s="101" t="s">
        <v>15261</v>
      </c>
      <c r="E4079" s="96" t="s">
        <v>13539</v>
      </c>
      <c r="F4079" s="95" t="s">
        <v>13540</v>
      </c>
      <c r="G4079" s="107" t="s">
        <v>13541</v>
      </c>
      <c r="H4079" s="96" t="s">
        <v>560</v>
      </c>
      <c r="I4079" s="96" t="s">
        <v>1810</v>
      </c>
      <c r="J4079" s="108">
        <v>776660</v>
      </c>
      <c r="K4079" s="108">
        <v>543662</v>
      </c>
    </row>
    <row r="4080" spans="1:11" ht="11.25" customHeight="1" x14ac:dyDescent="0.2">
      <c r="A4080" s="80" t="s">
        <v>18021</v>
      </c>
      <c r="B4080" s="2">
        <v>106390</v>
      </c>
      <c r="C4080" s="3" t="s">
        <v>656</v>
      </c>
      <c r="D4080" s="85" t="s">
        <v>15257</v>
      </c>
      <c r="E4080" s="4" t="s">
        <v>655</v>
      </c>
      <c r="F4080" s="5" t="s">
        <v>657</v>
      </c>
      <c r="G4080" s="6" t="s">
        <v>658</v>
      </c>
      <c r="H4080" s="4" t="s">
        <v>560</v>
      </c>
      <c r="I4080" s="4" t="s">
        <v>1810</v>
      </c>
      <c r="J4080" s="7">
        <v>1486499</v>
      </c>
      <c r="K4080" s="7">
        <v>1040549</v>
      </c>
    </row>
    <row r="4081" spans="1:11" ht="11.25" customHeight="1" x14ac:dyDescent="0.2">
      <c r="A4081" s="80" t="s">
        <v>18022</v>
      </c>
      <c r="B4081" s="95">
        <v>101071</v>
      </c>
      <c r="C4081" s="96" t="s">
        <v>14983</v>
      </c>
      <c r="D4081" s="101" t="s">
        <v>15253</v>
      </c>
      <c r="E4081" s="96" t="s">
        <v>14984</v>
      </c>
      <c r="F4081" s="95" t="s">
        <v>657</v>
      </c>
      <c r="G4081" s="107" t="s">
        <v>658</v>
      </c>
      <c r="H4081" s="96" t="s">
        <v>560</v>
      </c>
      <c r="I4081" s="96" t="s">
        <v>1810</v>
      </c>
      <c r="J4081" s="108">
        <v>706199</v>
      </c>
      <c r="K4081" s="108">
        <v>494339</v>
      </c>
    </row>
    <row r="4082" spans="1:11" ht="11.25" customHeight="1" x14ac:dyDescent="0.2">
      <c r="A4082" s="80" t="s">
        <v>18023</v>
      </c>
      <c r="B4082" s="13">
        <v>104391</v>
      </c>
      <c r="C4082" s="14" t="s">
        <v>2006</v>
      </c>
      <c r="D4082" s="135" t="s">
        <v>18170</v>
      </c>
      <c r="E4082" s="15" t="s">
        <v>2007</v>
      </c>
      <c r="F4082" s="14" t="s">
        <v>657</v>
      </c>
      <c r="G4082" s="16" t="s">
        <v>658</v>
      </c>
      <c r="H4082" s="15" t="s">
        <v>560</v>
      </c>
      <c r="I4082" s="15" t="s">
        <v>1810</v>
      </c>
      <c r="J4082" s="17">
        <v>4003179</v>
      </c>
      <c r="K4082" s="22">
        <v>2802225</v>
      </c>
    </row>
    <row r="4083" spans="1:11" ht="11.25" customHeight="1" x14ac:dyDescent="0.2">
      <c r="A4083" s="80" t="s">
        <v>18024</v>
      </c>
      <c r="B4083" s="13">
        <v>106622</v>
      </c>
      <c r="C4083" s="14" t="s">
        <v>6438</v>
      </c>
      <c r="D4083" s="24" t="s">
        <v>18169</v>
      </c>
      <c r="E4083" s="15" t="s">
        <v>6439</v>
      </c>
      <c r="F4083" s="14" t="s">
        <v>6440</v>
      </c>
      <c r="G4083" s="16" t="s">
        <v>6441</v>
      </c>
      <c r="H4083" s="15" t="s">
        <v>560</v>
      </c>
      <c r="I4083" s="15" t="s">
        <v>1810</v>
      </c>
      <c r="J4083" s="17">
        <v>2426793</v>
      </c>
      <c r="K4083" s="22">
        <v>1698755</v>
      </c>
    </row>
    <row r="4084" spans="1:11" ht="11.25" customHeight="1" x14ac:dyDescent="0.2">
      <c r="A4084" s="80" t="s">
        <v>18025</v>
      </c>
      <c r="B4084" s="95">
        <v>104646</v>
      </c>
      <c r="C4084" s="96" t="s">
        <v>14985</v>
      </c>
      <c r="D4084" s="101" t="s">
        <v>15253</v>
      </c>
      <c r="E4084" s="96" t="s">
        <v>14986</v>
      </c>
      <c r="F4084" s="95" t="s">
        <v>6440</v>
      </c>
      <c r="G4084" s="107" t="s">
        <v>6441</v>
      </c>
      <c r="H4084" s="96" t="s">
        <v>560</v>
      </c>
      <c r="I4084" s="96" t="s">
        <v>1810</v>
      </c>
      <c r="J4084" s="108">
        <v>327834</v>
      </c>
      <c r="K4084" s="108">
        <v>229000</v>
      </c>
    </row>
    <row r="4085" spans="1:11" ht="11.25" customHeight="1" x14ac:dyDescent="0.2">
      <c r="A4085" s="80" t="s">
        <v>18026</v>
      </c>
      <c r="B4085" s="95">
        <v>106138</v>
      </c>
      <c r="C4085" s="96" t="s">
        <v>13676</v>
      </c>
      <c r="D4085" s="101" t="s">
        <v>15261</v>
      </c>
      <c r="E4085" s="96" t="s">
        <v>13677</v>
      </c>
      <c r="F4085" s="95" t="s">
        <v>6440</v>
      </c>
      <c r="G4085" s="107" t="s">
        <v>6441</v>
      </c>
      <c r="H4085" s="96" t="s">
        <v>560</v>
      </c>
      <c r="I4085" s="96" t="s">
        <v>1810</v>
      </c>
      <c r="J4085" s="108">
        <v>2230272</v>
      </c>
      <c r="K4085" s="108">
        <v>1561190</v>
      </c>
    </row>
    <row r="4086" spans="1:11" ht="11.25" customHeight="1" x14ac:dyDescent="0.2">
      <c r="A4086" s="80" t="s">
        <v>18027</v>
      </c>
      <c r="B4086" s="13">
        <v>106818</v>
      </c>
      <c r="C4086" s="14" t="s">
        <v>6442</v>
      </c>
      <c r="D4086" s="24" t="s">
        <v>18169</v>
      </c>
      <c r="E4086" s="15" t="s">
        <v>6443</v>
      </c>
      <c r="F4086" s="14" t="s">
        <v>6444</v>
      </c>
      <c r="G4086" s="16" t="s">
        <v>6445</v>
      </c>
      <c r="H4086" s="15" t="s">
        <v>560</v>
      </c>
      <c r="I4086" s="15" t="s">
        <v>1810</v>
      </c>
      <c r="J4086" s="17">
        <v>4555780</v>
      </c>
      <c r="K4086" s="22">
        <v>3189046</v>
      </c>
    </row>
    <row r="4087" spans="1:11" ht="11.25" customHeight="1" x14ac:dyDescent="0.2">
      <c r="A4087" s="80" t="s">
        <v>18028</v>
      </c>
      <c r="B4087" s="95">
        <v>102665</v>
      </c>
      <c r="C4087" s="96" t="s">
        <v>14987</v>
      </c>
      <c r="D4087" s="101" t="s">
        <v>15253</v>
      </c>
      <c r="E4087" s="96" t="s">
        <v>14988</v>
      </c>
      <c r="F4087" s="95" t="s">
        <v>13536</v>
      </c>
      <c r="G4087" s="107" t="s">
        <v>13537</v>
      </c>
      <c r="H4087" s="96" t="s">
        <v>560</v>
      </c>
      <c r="I4087" s="96" t="s">
        <v>1810</v>
      </c>
      <c r="J4087" s="108">
        <v>1677239</v>
      </c>
      <c r="K4087" s="108">
        <v>500000</v>
      </c>
    </row>
    <row r="4088" spans="1:11" ht="11.25" customHeight="1" x14ac:dyDescent="0.2">
      <c r="A4088" s="80" t="s">
        <v>18029</v>
      </c>
      <c r="B4088" s="95">
        <v>101244</v>
      </c>
      <c r="C4088" s="96" t="s">
        <v>13534</v>
      </c>
      <c r="D4088" s="101" t="s">
        <v>15261</v>
      </c>
      <c r="E4088" s="96" t="s">
        <v>13535</v>
      </c>
      <c r="F4088" s="95" t="s">
        <v>13536</v>
      </c>
      <c r="G4088" s="107" t="s">
        <v>13537</v>
      </c>
      <c r="H4088" s="96" t="s">
        <v>560</v>
      </c>
      <c r="I4088" s="96" t="s">
        <v>1810</v>
      </c>
      <c r="J4088" s="108">
        <v>1033496</v>
      </c>
      <c r="K4088" s="108">
        <v>723447</v>
      </c>
    </row>
    <row r="4089" spans="1:11" ht="11.25" customHeight="1" x14ac:dyDescent="0.2">
      <c r="A4089" s="80" t="s">
        <v>18030</v>
      </c>
      <c r="B4089" s="95">
        <v>102072</v>
      </c>
      <c r="C4089" s="96" t="s">
        <v>13552</v>
      </c>
      <c r="D4089" s="101" t="s">
        <v>15261</v>
      </c>
      <c r="E4089" s="96" t="s">
        <v>13553</v>
      </c>
      <c r="F4089" s="95" t="s">
        <v>13536</v>
      </c>
      <c r="G4089" s="107" t="s">
        <v>13537</v>
      </c>
      <c r="H4089" s="96" t="s">
        <v>560</v>
      </c>
      <c r="I4089" s="96" t="s">
        <v>1810</v>
      </c>
      <c r="J4089" s="108">
        <v>1123452</v>
      </c>
      <c r="K4089" s="108">
        <v>786416</v>
      </c>
    </row>
    <row r="4090" spans="1:11" ht="11.25" customHeight="1" x14ac:dyDescent="0.2">
      <c r="A4090" s="80" t="s">
        <v>18031</v>
      </c>
      <c r="B4090" s="13">
        <v>100608</v>
      </c>
      <c r="C4090" s="14" t="s">
        <v>6446</v>
      </c>
      <c r="D4090" s="24" t="s">
        <v>18169</v>
      </c>
      <c r="E4090" s="15" t="s">
        <v>6447</v>
      </c>
      <c r="F4090" s="14" t="s">
        <v>6448</v>
      </c>
      <c r="G4090" s="16" t="s">
        <v>3655</v>
      </c>
      <c r="H4090" s="15" t="s">
        <v>560</v>
      </c>
      <c r="I4090" s="15" t="s">
        <v>1810</v>
      </c>
      <c r="J4090" s="17">
        <v>3079093</v>
      </c>
      <c r="K4090" s="22">
        <v>2155365</v>
      </c>
    </row>
    <row r="4091" spans="1:11" ht="11.25" customHeight="1" x14ac:dyDescent="0.2">
      <c r="A4091" s="80" t="s">
        <v>18032</v>
      </c>
      <c r="B4091" s="109">
        <v>103512</v>
      </c>
      <c r="C4091" s="94" t="s">
        <v>10684</v>
      </c>
      <c r="D4091" s="101" t="s">
        <v>18172</v>
      </c>
      <c r="E4091" s="94" t="s">
        <v>10685</v>
      </c>
      <c r="F4091" s="109" t="s">
        <v>10686</v>
      </c>
      <c r="G4091" s="110" t="s">
        <v>10687</v>
      </c>
      <c r="H4091" s="94" t="s">
        <v>560</v>
      </c>
      <c r="I4091" s="94" t="s">
        <v>1810</v>
      </c>
      <c r="J4091" s="22">
        <v>1689025</v>
      </c>
      <c r="K4091" s="22">
        <v>982816</v>
      </c>
    </row>
    <row r="4092" spans="1:11" ht="11.25" customHeight="1" x14ac:dyDescent="0.2">
      <c r="A4092" s="80" t="s">
        <v>18033</v>
      </c>
      <c r="B4092" s="13">
        <v>105578</v>
      </c>
      <c r="C4092" s="14" t="s">
        <v>6449</v>
      </c>
      <c r="D4092" s="24" t="s">
        <v>18169</v>
      </c>
      <c r="E4092" s="15" t="s">
        <v>6450</v>
      </c>
      <c r="F4092" s="14" t="s">
        <v>6451</v>
      </c>
      <c r="G4092" s="16" t="s">
        <v>6452</v>
      </c>
      <c r="H4092" s="15" t="s">
        <v>560</v>
      </c>
      <c r="I4092" s="15" t="s">
        <v>1810</v>
      </c>
      <c r="J4092" s="17">
        <v>3905539</v>
      </c>
      <c r="K4092" s="22">
        <v>2732420</v>
      </c>
    </row>
    <row r="4093" spans="1:11" ht="11.25" customHeight="1" x14ac:dyDescent="0.2">
      <c r="A4093" s="80" t="s">
        <v>18034</v>
      </c>
      <c r="B4093" s="109">
        <v>105575</v>
      </c>
      <c r="C4093" s="94" t="s">
        <v>10759</v>
      </c>
      <c r="D4093" s="101" t="s">
        <v>18172</v>
      </c>
      <c r="E4093" s="94" t="s">
        <v>10760</v>
      </c>
      <c r="F4093" s="109" t="s">
        <v>6451</v>
      </c>
      <c r="G4093" s="110" t="s">
        <v>6452</v>
      </c>
      <c r="H4093" s="94" t="s">
        <v>560</v>
      </c>
      <c r="I4093" s="94" t="s">
        <v>1810</v>
      </c>
      <c r="J4093" s="22">
        <v>1638172</v>
      </c>
      <c r="K4093" s="22">
        <v>1146720</v>
      </c>
    </row>
    <row r="4094" spans="1:11" ht="11.25" customHeight="1" x14ac:dyDescent="0.2">
      <c r="A4094" s="80" t="s">
        <v>18035</v>
      </c>
      <c r="B4094" s="95">
        <v>104335</v>
      </c>
      <c r="C4094" s="96" t="s">
        <v>14989</v>
      </c>
      <c r="D4094" s="101" t="s">
        <v>15253</v>
      </c>
      <c r="E4094" s="96" t="s">
        <v>14990</v>
      </c>
      <c r="F4094" s="95" t="s">
        <v>6451</v>
      </c>
      <c r="G4094" s="107" t="s">
        <v>6452</v>
      </c>
      <c r="H4094" s="96" t="s">
        <v>560</v>
      </c>
      <c r="I4094" s="96" t="s">
        <v>1810</v>
      </c>
      <c r="J4094" s="108">
        <v>346694</v>
      </c>
      <c r="K4094" s="108">
        <v>242685</v>
      </c>
    </row>
    <row r="4095" spans="1:11" ht="11.25" customHeight="1" x14ac:dyDescent="0.2">
      <c r="A4095" s="80" t="s">
        <v>18036</v>
      </c>
      <c r="B4095" s="13">
        <v>104618</v>
      </c>
      <c r="C4095" s="14" t="s">
        <v>6453</v>
      </c>
      <c r="D4095" s="24" t="s">
        <v>18169</v>
      </c>
      <c r="E4095" s="15" t="s">
        <v>6454</v>
      </c>
      <c r="F4095" s="14" t="s">
        <v>6455</v>
      </c>
      <c r="G4095" s="16" t="s">
        <v>6456</v>
      </c>
      <c r="H4095" s="15" t="s">
        <v>560</v>
      </c>
      <c r="I4095" s="15" t="s">
        <v>1810</v>
      </c>
      <c r="J4095" s="17">
        <v>3786527</v>
      </c>
      <c r="K4095" s="22">
        <v>2492000</v>
      </c>
    </row>
    <row r="4096" spans="1:11" ht="11.25" customHeight="1" x14ac:dyDescent="0.2">
      <c r="A4096" s="80" t="s">
        <v>18037</v>
      </c>
      <c r="B4096" s="19">
        <v>104730</v>
      </c>
      <c r="C4096" s="131" t="s">
        <v>8362</v>
      </c>
      <c r="D4096" s="101" t="s">
        <v>15256</v>
      </c>
      <c r="E4096" s="131" t="s">
        <v>8363</v>
      </c>
      <c r="F4096" s="19" t="s">
        <v>6455</v>
      </c>
      <c r="G4096" s="131" t="s">
        <v>6456</v>
      </c>
      <c r="H4096" s="131" t="s">
        <v>560</v>
      </c>
      <c r="I4096" s="131" t="s">
        <v>1810</v>
      </c>
      <c r="J4096" s="145">
        <v>1008299</v>
      </c>
      <c r="K4096" s="145">
        <v>705000</v>
      </c>
    </row>
    <row r="4097" spans="1:11" ht="11.25" customHeight="1" x14ac:dyDescent="0.2">
      <c r="A4097" s="80" t="s">
        <v>18038</v>
      </c>
      <c r="B4097" s="109">
        <v>104896</v>
      </c>
      <c r="C4097" s="94" t="s">
        <v>10730</v>
      </c>
      <c r="D4097" s="101" t="s">
        <v>18172</v>
      </c>
      <c r="E4097" s="94" t="s">
        <v>10731</v>
      </c>
      <c r="F4097" s="109" t="s">
        <v>6455</v>
      </c>
      <c r="G4097" s="110" t="s">
        <v>6456</v>
      </c>
      <c r="H4097" s="94" t="s">
        <v>560</v>
      </c>
      <c r="I4097" s="94" t="s">
        <v>1810</v>
      </c>
      <c r="J4097" s="22">
        <v>5703978</v>
      </c>
      <c r="K4097" s="22">
        <v>3992000</v>
      </c>
    </row>
    <row r="4098" spans="1:11" ht="11.25" customHeight="1" x14ac:dyDescent="0.2">
      <c r="A4098" s="80" t="s">
        <v>18039</v>
      </c>
      <c r="B4098" s="95">
        <v>104222</v>
      </c>
      <c r="C4098" s="96" t="s">
        <v>14991</v>
      </c>
      <c r="D4098" s="101" t="s">
        <v>15253</v>
      </c>
      <c r="E4098" s="96" t="s">
        <v>14992</v>
      </c>
      <c r="F4098" s="95" t="s">
        <v>6455</v>
      </c>
      <c r="G4098" s="107" t="s">
        <v>6456</v>
      </c>
      <c r="H4098" s="96" t="s">
        <v>560</v>
      </c>
      <c r="I4098" s="96" t="s">
        <v>1810</v>
      </c>
      <c r="J4098" s="108">
        <v>299186</v>
      </c>
      <c r="K4098" s="108">
        <v>209000</v>
      </c>
    </row>
    <row r="4099" spans="1:11" ht="11.25" customHeight="1" x14ac:dyDescent="0.2">
      <c r="A4099" s="80" t="s">
        <v>18040</v>
      </c>
      <c r="B4099" s="95">
        <v>104344</v>
      </c>
      <c r="C4099" s="96" t="s">
        <v>13595</v>
      </c>
      <c r="D4099" s="101" t="s">
        <v>15261</v>
      </c>
      <c r="E4099" s="96" t="s">
        <v>13596</v>
      </c>
      <c r="F4099" s="95" t="s">
        <v>6455</v>
      </c>
      <c r="G4099" s="107" t="s">
        <v>6456</v>
      </c>
      <c r="H4099" s="96" t="s">
        <v>560</v>
      </c>
      <c r="I4099" s="96" t="s">
        <v>1810</v>
      </c>
      <c r="J4099" s="108">
        <v>3074814</v>
      </c>
      <c r="K4099" s="108">
        <v>2152000</v>
      </c>
    </row>
    <row r="4100" spans="1:11" ht="11.25" customHeight="1" x14ac:dyDescent="0.2">
      <c r="A4100" s="80" t="s">
        <v>18041</v>
      </c>
      <c r="B4100" s="19">
        <v>103616</v>
      </c>
      <c r="C4100" s="131" t="s">
        <v>8358</v>
      </c>
      <c r="D4100" s="101" t="s">
        <v>15256</v>
      </c>
      <c r="E4100" s="131" t="s">
        <v>8359</v>
      </c>
      <c r="F4100" s="19" t="s">
        <v>8360</v>
      </c>
      <c r="G4100" s="131" t="s">
        <v>8361</v>
      </c>
      <c r="H4100" s="131" t="s">
        <v>560</v>
      </c>
      <c r="I4100" s="131" t="s">
        <v>1810</v>
      </c>
      <c r="J4100" s="145">
        <v>1606058</v>
      </c>
      <c r="K4100" s="145">
        <v>1124241</v>
      </c>
    </row>
    <row r="4101" spans="1:11" ht="11.25" customHeight="1" x14ac:dyDescent="0.2">
      <c r="A4101" s="80" t="s">
        <v>18042</v>
      </c>
      <c r="B4101" s="95">
        <v>103621</v>
      </c>
      <c r="C4101" s="96" t="s">
        <v>13570</v>
      </c>
      <c r="D4101" s="101" t="s">
        <v>15261</v>
      </c>
      <c r="E4101" s="96" t="s">
        <v>13571</v>
      </c>
      <c r="F4101" s="95" t="s">
        <v>8360</v>
      </c>
      <c r="G4101" s="107" t="s">
        <v>8361</v>
      </c>
      <c r="H4101" s="96" t="s">
        <v>560</v>
      </c>
      <c r="I4101" s="96" t="s">
        <v>1810</v>
      </c>
      <c r="J4101" s="108">
        <v>2630847</v>
      </c>
      <c r="K4101" s="108">
        <v>1841593</v>
      </c>
    </row>
    <row r="4102" spans="1:11" ht="11.25" customHeight="1" x14ac:dyDescent="0.2">
      <c r="A4102" s="80" t="s">
        <v>18043</v>
      </c>
      <c r="B4102" s="2">
        <v>103516</v>
      </c>
      <c r="C4102" s="3" t="s">
        <v>889</v>
      </c>
      <c r="D4102" s="85" t="s">
        <v>15257</v>
      </c>
      <c r="E4102" s="4" t="s">
        <v>888</v>
      </c>
      <c r="F4102" s="5" t="s">
        <v>890</v>
      </c>
      <c r="G4102" s="6" t="s">
        <v>891</v>
      </c>
      <c r="H4102" s="4" t="s">
        <v>560</v>
      </c>
      <c r="I4102" s="4" t="s">
        <v>1810</v>
      </c>
      <c r="J4102" s="7">
        <v>6538684</v>
      </c>
      <c r="K4102" s="7">
        <v>4577078</v>
      </c>
    </row>
    <row r="4103" spans="1:11" ht="11.25" customHeight="1" x14ac:dyDescent="0.2">
      <c r="A4103" s="80" t="s">
        <v>18044</v>
      </c>
      <c r="B4103" s="109">
        <v>103517</v>
      </c>
      <c r="C4103" s="94" t="s">
        <v>10688</v>
      </c>
      <c r="D4103" s="101" t="s">
        <v>18172</v>
      </c>
      <c r="E4103" s="94" t="s">
        <v>10689</v>
      </c>
      <c r="F4103" s="109" t="s">
        <v>890</v>
      </c>
      <c r="G4103" s="110" t="s">
        <v>891</v>
      </c>
      <c r="H4103" s="94" t="s">
        <v>560</v>
      </c>
      <c r="I4103" s="94" t="s">
        <v>1810</v>
      </c>
      <c r="J4103" s="22">
        <v>500528</v>
      </c>
      <c r="K4103" s="22">
        <v>350369</v>
      </c>
    </row>
    <row r="4104" spans="1:11" ht="11.25" customHeight="1" x14ac:dyDescent="0.2">
      <c r="A4104" s="80" t="s">
        <v>18045</v>
      </c>
      <c r="B4104" s="95">
        <v>104589</v>
      </c>
      <c r="C4104" s="96" t="s">
        <v>13604</v>
      </c>
      <c r="D4104" s="101" t="s">
        <v>15261</v>
      </c>
      <c r="E4104" s="96" t="s">
        <v>13605</v>
      </c>
      <c r="F4104" s="95" t="s">
        <v>890</v>
      </c>
      <c r="G4104" s="107" t="s">
        <v>891</v>
      </c>
      <c r="H4104" s="96" t="s">
        <v>560</v>
      </c>
      <c r="I4104" s="96" t="s">
        <v>1810</v>
      </c>
      <c r="J4104" s="108">
        <v>4468571</v>
      </c>
      <c r="K4104" s="108">
        <v>3000000</v>
      </c>
    </row>
    <row r="4105" spans="1:11" ht="11.25" customHeight="1" x14ac:dyDescent="0.2">
      <c r="A4105" s="80" t="s">
        <v>18046</v>
      </c>
      <c r="B4105" s="13">
        <v>100624</v>
      </c>
      <c r="C4105" s="14" t="s">
        <v>2008</v>
      </c>
      <c r="D4105" s="135" t="s">
        <v>18170</v>
      </c>
      <c r="E4105" s="15" t="s">
        <v>2009</v>
      </c>
      <c r="F4105" s="14" t="s">
        <v>890</v>
      </c>
      <c r="G4105" s="16" t="s">
        <v>891</v>
      </c>
      <c r="H4105" s="15" t="s">
        <v>560</v>
      </c>
      <c r="I4105" s="15" t="s">
        <v>1810</v>
      </c>
      <c r="J4105" s="17">
        <v>1374804</v>
      </c>
      <c r="K4105" s="22">
        <v>962362</v>
      </c>
    </row>
    <row r="4106" spans="1:11" ht="11.25" customHeight="1" x14ac:dyDescent="0.2">
      <c r="A4106" s="80" t="s">
        <v>18047</v>
      </c>
      <c r="B4106" s="19">
        <v>106200</v>
      </c>
      <c r="C4106" s="131" t="s">
        <v>8368</v>
      </c>
      <c r="D4106" s="101" t="s">
        <v>15256</v>
      </c>
      <c r="E4106" s="131" t="s">
        <v>8369</v>
      </c>
      <c r="F4106" s="19" t="s">
        <v>8370</v>
      </c>
      <c r="G4106" s="131" t="s">
        <v>8371</v>
      </c>
      <c r="H4106" s="131" t="s">
        <v>560</v>
      </c>
      <c r="I4106" s="131" t="s">
        <v>1810</v>
      </c>
      <c r="J4106" s="145">
        <v>1109194</v>
      </c>
      <c r="K4106" s="145">
        <v>776435</v>
      </c>
    </row>
    <row r="4107" spans="1:11" ht="11.25" customHeight="1" x14ac:dyDescent="0.2">
      <c r="A4107" s="80" t="s">
        <v>18048</v>
      </c>
      <c r="B4107" s="109">
        <v>106446</v>
      </c>
      <c r="C4107" s="94" t="s">
        <v>10795</v>
      </c>
      <c r="D4107" s="101" t="s">
        <v>18172</v>
      </c>
      <c r="E4107" s="94" t="s">
        <v>9917</v>
      </c>
      <c r="F4107" s="109" t="s">
        <v>8370</v>
      </c>
      <c r="G4107" s="110" t="s">
        <v>8371</v>
      </c>
      <c r="H4107" s="94" t="s">
        <v>560</v>
      </c>
      <c r="I4107" s="94" t="s">
        <v>1810</v>
      </c>
      <c r="J4107" s="22">
        <v>2416313</v>
      </c>
      <c r="K4107" s="22">
        <v>1691419</v>
      </c>
    </row>
    <row r="4108" spans="1:11" ht="11.25" customHeight="1" x14ac:dyDescent="0.2">
      <c r="A4108" s="80" t="s">
        <v>18049</v>
      </c>
      <c r="B4108" s="95">
        <v>106222</v>
      </c>
      <c r="C4108" s="96" t="s">
        <v>14993</v>
      </c>
      <c r="D4108" s="101" t="s">
        <v>15253</v>
      </c>
      <c r="E4108" s="96" t="s">
        <v>14994</v>
      </c>
      <c r="F4108" s="95" t="s">
        <v>8370</v>
      </c>
      <c r="G4108" s="107" t="s">
        <v>8371</v>
      </c>
      <c r="H4108" s="96" t="s">
        <v>560</v>
      </c>
      <c r="I4108" s="96" t="s">
        <v>1810</v>
      </c>
      <c r="J4108" s="108">
        <v>577786</v>
      </c>
      <c r="K4108" s="108">
        <v>404450</v>
      </c>
    </row>
    <row r="4109" spans="1:11" ht="11.25" customHeight="1" x14ac:dyDescent="0.2">
      <c r="A4109" s="80" t="s">
        <v>18050</v>
      </c>
      <c r="B4109" s="95">
        <v>106761</v>
      </c>
      <c r="C4109" s="96" t="s">
        <v>13698</v>
      </c>
      <c r="D4109" s="101" t="s">
        <v>15261</v>
      </c>
      <c r="E4109" s="96" t="s">
        <v>13699</v>
      </c>
      <c r="F4109" s="95" t="s">
        <v>13700</v>
      </c>
      <c r="G4109" s="107" t="s">
        <v>5658</v>
      </c>
      <c r="H4109" s="96" t="s">
        <v>560</v>
      </c>
      <c r="I4109" s="96" t="s">
        <v>1810</v>
      </c>
      <c r="J4109" s="108">
        <v>660721</v>
      </c>
      <c r="K4109" s="108">
        <v>462504</v>
      </c>
    </row>
    <row r="4110" spans="1:11" ht="11.25" customHeight="1" x14ac:dyDescent="0.2">
      <c r="A4110" s="80" t="s">
        <v>18051</v>
      </c>
      <c r="B4110" s="109">
        <v>104348</v>
      </c>
      <c r="C4110" s="94" t="s">
        <v>10714</v>
      </c>
      <c r="D4110" s="101" t="s">
        <v>18172</v>
      </c>
      <c r="E4110" s="94" t="s">
        <v>10715</v>
      </c>
      <c r="F4110" s="109" t="s">
        <v>10716</v>
      </c>
      <c r="G4110" s="110" t="s">
        <v>10717</v>
      </c>
      <c r="H4110" s="94" t="s">
        <v>560</v>
      </c>
      <c r="I4110" s="94" t="s">
        <v>1810</v>
      </c>
      <c r="J4110" s="22">
        <v>1209318</v>
      </c>
      <c r="K4110" s="22">
        <v>846522</v>
      </c>
    </row>
    <row r="4111" spans="1:11" ht="11.25" customHeight="1" x14ac:dyDescent="0.2">
      <c r="A4111" s="80" t="s">
        <v>18052</v>
      </c>
      <c r="B4111" s="95">
        <v>106119</v>
      </c>
      <c r="C4111" s="96" t="s">
        <v>14995</v>
      </c>
      <c r="D4111" s="101" t="s">
        <v>15253</v>
      </c>
      <c r="E4111" s="96" t="s">
        <v>14996</v>
      </c>
      <c r="F4111" s="95" t="s">
        <v>13594</v>
      </c>
      <c r="G4111" s="107" t="s">
        <v>313</v>
      </c>
      <c r="H4111" s="96" t="s">
        <v>560</v>
      </c>
      <c r="I4111" s="96" t="s">
        <v>1810</v>
      </c>
      <c r="J4111" s="108">
        <v>850764</v>
      </c>
      <c r="K4111" s="108">
        <v>500000</v>
      </c>
    </row>
    <row r="4112" spans="1:11" ht="11.25" customHeight="1" x14ac:dyDescent="0.2">
      <c r="A4112" s="80" t="s">
        <v>18053</v>
      </c>
      <c r="B4112" s="95">
        <v>104322</v>
      </c>
      <c r="C4112" s="96" t="s">
        <v>13592</v>
      </c>
      <c r="D4112" s="101" t="s">
        <v>15261</v>
      </c>
      <c r="E4112" s="96" t="s">
        <v>13593</v>
      </c>
      <c r="F4112" s="95" t="s">
        <v>13594</v>
      </c>
      <c r="G4112" s="107" t="s">
        <v>313</v>
      </c>
      <c r="H4112" s="96" t="s">
        <v>560</v>
      </c>
      <c r="I4112" s="96" t="s">
        <v>1810</v>
      </c>
      <c r="J4112" s="108">
        <v>772251</v>
      </c>
      <c r="K4112" s="108">
        <v>540575</v>
      </c>
    </row>
    <row r="4113" spans="1:11" ht="11.25" customHeight="1" x14ac:dyDescent="0.2">
      <c r="A4113" s="80" t="s">
        <v>18054</v>
      </c>
      <c r="B4113" s="109">
        <v>103942</v>
      </c>
      <c r="C4113" s="94" t="s">
        <v>10698</v>
      </c>
      <c r="D4113" s="101" t="s">
        <v>18172</v>
      </c>
      <c r="E4113" s="94" t="s">
        <v>10699</v>
      </c>
      <c r="F4113" s="109" t="s">
        <v>10700</v>
      </c>
      <c r="G4113" s="110" t="s">
        <v>10701</v>
      </c>
      <c r="H4113" s="94" t="s">
        <v>560</v>
      </c>
      <c r="I4113" s="94" t="s">
        <v>1810</v>
      </c>
      <c r="J4113" s="22">
        <v>4179924</v>
      </c>
      <c r="K4113" s="22">
        <v>2925946</v>
      </c>
    </row>
    <row r="4114" spans="1:11" ht="11.25" customHeight="1" x14ac:dyDescent="0.2">
      <c r="A4114" s="80" t="s">
        <v>18055</v>
      </c>
      <c r="B4114" s="95">
        <v>105304</v>
      </c>
      <c r="C4114" s="96" t="s">
        <v>13636</v>
      </c>
      <c r="D4114" s="101" t="s">
        <v>15261</v>
      </c>
      <c r="E4114" s="96" t="s">
        <v>13637</v>
      </c>
      <c r="F4114" s="95" t="s">
        <v>10700</v>
      </c>
      <c r="G4114" s="107" t="s">
        <v>10701</v>
      </c>
      <c r="H4114" s="96" t="s">
        <v>560</v>
      </c>
      <c r="I4114" s="96" t="s">
        <v>1810</v>
      </c>
      <c r="J4114" s="108">
        <v>614398</v>
      </c>
      <c r="K4114" s="108">
        <v>430079</v>
      </c>
    </row>
    <row r="4115" spans="1:11" ht="11.25" customHeight="1" x14ac:dyDescent="0.2">
      <c r="A4115" s="80" t="s">
        <v>18056</v>
      </c>
      <c r="B4115" s="13">
        <v>105883</v>
      </c>
      <c r="C4115" s="14" t="s">
        <v>6457</v>
      </c>
      <c r="D4115" s="24" t="s">
        <v>18169</v>
      </c>
      <c r="E4115" s="15" t="s">
        <v>6458</v>
      </c>
      <c r="F4115" s="14" t="s">
        <v>6459</v>
      </c>
      <c r="G4115" s="16" t="s">
        <v>6460</v>
      </c>
      <c r="H4115" s="15" t="s">
        <v>560</v>
      </c>
      <c r="I4115" s="15" t="s">
        <v>1810</v>
      </c>
      <c r="J4115" s="17">
        <v>8444377</v>
      </c>
      <c r="K4115" s="22">
        <v>5000000</v>
      </c>
    </row>
    <row r="4116" spans="1:11" ht="11.25" customHeight="1" x14ac:dyDescent="0.2">
      <c r="A4116" s="80" t="s">
        <v>18057</v>
      </c>
      <c r="B4116" s="13">
        <v>100609</v>
      </c>
      <c r="C4116" s="14" t="s">
        <v>6461</v>
      </c>
      <c r="D4116" s="24" t="s">
        <v>18169</v>
      </c>
      <c r="E4116" s="15" t="s">
        <v>6462</v>
      </c>
      <c r="F4116" s="14" t="s">
        <v>6463</v>
      </c>
      <c r="G4116" s="16" t="s">
        <v>6464</v>
      </c>
      <c r="H4116" s="15" t="s">
        <v>560</v>
      </c>
      <c r="I4116" s="15" t="s">
        <v>1810</v>
      </c>
      <c r="J4116" s="17">
        <v>5183096</v>
      </c>
      <c r="K4116" s="22">
        <v>3628167</v>
      </c>
    </row>
    <row r="4117" spans="1:11" ht="11.25" customHeight="1" x14ac:dyDescent="0.2">
      <c r="A4117" s="80" t="s">
        <v>18058</v>
      </c>
      <c r="B4117" s="95">
        <v>105147</v>
      </c>
      <c r="C4117" s="96" t="s">
        <v>8500</v>
      </c>
      <c r="D4117" s="86" t="s">
        <v>15255</v>
      </c>
      <c r="E4117" s="96" t="s">
        <v>8501</v>
      </c>
      <c r="F4117" s="95" t="s">
        <v>6463</v>
      </c>
      <c r="G4117" s="107" t="s">
        <v>6464</v>
      </c>
      <c r="H4117" s="96" t="s">
        <v>560</v>
      </c>
      <c r="I4117" s="96" t="s">
        <v>1810</v>
      </c>
      <c r="J4117" s="108">
        <v>1094309</v>
      </c>
      <c r="K4117" s="108">
        <v>600000</v>
      </c>
    </row>
    <row r="4118" spans="1:11" ht="11.25" customHeight="1" x14ac:dyDescent="0.2">
      <c r="A4118" s="80" t="s">
        <v>18059</v>
      </c>
      <c r="B4118" s="109">
        <v>105158</v>
      </c>
      <c r="C4118" s="94" t="s">
        <v>10746</v>
      </c>
      <c r="D4118" s="101" t="s">
        <v>18172</v>
      </c>
      <c r="E4118" s="94" t="s">
        <v>10747</v>
      </c>
      <c r="F4118" s="109" t="s">
        <v>6463</v>
      </c>
      <c r="G4118" s="110" t="s">
        <v>6464</v>
      </c>
      <c r="H4118" s="94" t="s">
        <v>560</v>
      </c>
      <c r="I4118" s="94" t="s">
        <v>1810</v>
      </c>
      <c r="J4118" s="22">
        <v>9958703</v>
      </c>
      <c r="K4118" s="22">
        <v>6971092</v>
      </c>
    </row>
    <row r="4119" spans="1:11" ht="11.25" customHeight="1" x14ac:dyDescent="0.2">
      <c r="A4119" s="80" t="s">
        <v>18060</v>
      </c>
      <c r="B4119" s="95">
        <v>105170</v>
      </c>
      <c r="C4119" s="96" t="s">
        <v>13634</v>
      </c>
      <c r="D4119" s="101" t="s">
        <v>15261</v>
      </c>
      <c r="E4119" s="96" t="s">
        <v>13635</v>
      </c>
      <c r="F4119" s="95" t="s">
        <v>6463</v>
      </c>
      <c r="G4119" s="107" t="s">
        <v>6464</v>
      </c>
      <c r="H4119" s="96" t="s">
        <v>560</v>
      </c>
      <c r="I4119" s="96" t="s">
        <v>1810</v>
      </c>
      <c r="J4119" s="108">
        <v>773238</v>
      </c>
      <c r="K4119" s="108">
        <v>541266</v>
      </c>
    </row>
    <row r="4120" spans="1:11" ht="11.25" customHeight="1" x14ac:dyDescent="0.2">
      <c r="A4120" s="80" t="s">
        <v>18061</v>
      </c>
      <c r="B4120" s="95">
        <v>104583</v>
      </c>
      <c r="C4120" s="96" t="s">
        <v>13601</v>
      </c>
      <c r="D4120" s="101" t="s">
        <v>15261</v>
      </c>
      <c r="E4120" s="96" t="s">
        <v>13358</v>
      </c>
      <c r="F4120" s="95" t="s">
        <v>13602</v>
      </c>
      <c r="G4120" s="107" t="s">
        <v>13603</v>
      </c>
      <c r="H4120" s="96" t="s">
        <v>560</v>
      </c>
      <c r="I4120" s="96" t="s">
        <v>1810</v>
      </c>
      <c r="J4120" s="108">
        <v>181630</v>
      </c>
      <c r="K4120" s="108">
        <v>127141</v>
      </c>
    </row>
    <row r="4121" spans="1:11" ht="11.25" customHeight="1" x14ac:dyDescent="0.2">
      <c r="A4121" s="80" t="s">
        <v>18062</v>
      </c>
      <c r="B4121" s="95">
        <v>102183</v>
      </c>
      <c r="C4121" s="96" t="s">
        <v>13558</v>
      </c>
      <c r="D4121" s="101" t="s">
        <v>15261</v>
      </c>
      <c r="E4121" s="96" t="s">
        <v>13559</v>
      </c>
      <c r="F4121" s="95" t="s">
        <v>13560</v>
      </c>
      <c r="G4121" s="107" t="s">
        <v>13561</v>
      </c>
      <c r="H4121" s="96" t="s">
        <v>560</v>
      </c>
      <c r="I4121" s="96" t="s">
        <v>1810</v>
      </c>
      <c r="J4121" s="108">
        <v>422025</v>
      </c>
      <c r="K4121" s="108">
        <v>295417</v>
      </c>
    </row>
    <row r="4122" spans="1:11" ht="11.25" customHeight="1" x14ac:dyDescent="0.2">
      <c r="A4122" s="80" t="s">
        <v>18063</v>
      </c>
      <c r="B4122" s="19">
        <v>102638</v>
      </c>
      <c r="C4122" s="131" t="s">
        <v>8352</v>
      </c>
      <c r="D4122" s="101" t="s">
        <v>15256</v>
      </c>
      <c r="E4122" s="131" t="s">
        <v>8353</v>
      </c>
      <c r="F4122" s="19" t="s">
        <v>8354</v>
      </c>
      <c r="G4122" s="131" t="s">
        <v>8355</v>
      </c>
      <c r="H4122" s="131" t="s">
        <v>560</v>
      </c>
      <c r="I4122" s="131" t="s">
        <v>1810</v>
      </c>
      <c r="J4122" s="145">
        <v>2748641</v>
      </c>
      <c r="K4122" s="145">
        <v>1000000</v>
      </c>
    </row>
    <row r="4123" spans="1:11" ht="11.25" customHeight="1" x14ac:dyDescent="0.2">
      <c r="A4123" s="80" t="s">
        <v>18064</v>
      </c>
      <c r="B4123" s="13">
        <v>102945</v>
      </c>
      <c r="C4123" s="14" t="s">
        <v>6465</v>
      </c>
      <c r="D4123" s="24" t="s">
        <v>18169</v>
      </c>
      <c r="E4123" s="15" t="s">
        <v>6466</v>
      </c>
      <c r="F4123" s="14" t="s">
        <v>6467</v>
      </c>
      <c r="G4123" s="16" t="s">
        <v>6468</v>
      </c>
      <c r="H4123" s="15" t="s">
        <v>560</v>
      </c>
      <c r="I4123" s="15" t="s">
        <v>1810</v>
      </c>
      <c r="J4123" s="17">
        <v>755119</v>
      </c>
      <c r="K4123" s="22">
        <v>528583</v>
      </c>
    </row>
    <row r="4124" spans="1:11" ht="11.25" customHeight="1" x14ac:dyDescent="0.2">
      <c r="A4124" s="80" t="s">
        <v>18065</v>
      </c>
      <c r="B4124" s="19">
        <v>102948</v>
      </c>
      <c r="C4124" s="131" t="s">
        <v>8356</v>
      </c>
      <c r="D4124" s="101" t="s">
        <v>15256</v>
      </c>
      <c r="E4124" s="131" t="s">
        <v>8357</v>
      </c>
      <c r="F4124" s="19" t="s">
        <v>6467</v>
      </c>
      <c r="G4124" s="131" t="s">
        <v>6468</v>
      </c>
      <c r="H4124" s="131" t="s">
        <v>560</v>
      </c>
      <c r="I4124" s="131" t="s">
        <v>1810</v>
      </c>
      <c r="J4124" s="145">
        <v>1559827</v>
      </c>
      <c r="K4124" s="145">
        <v>1000000</v>
      </c>
    </row>
    <row r="4125" spans="1:11" ht="11.25" customHeight="1" x14ac:dyDescent="0.2">
      <c r="A4125" s="80" t="s">
        <v>18066</v>
      </c>
      <c r="B4125" s="95">
        <v>102950</v>
      </c>
      <c r="C4125" s="96" t="s">
        <v>14997</v>
      </c>
      <c r="D4125" s="101" t="s">
        <v>15253</v>
      </c>
      <c r="E4125" s="96" t="s">
        <v>14998</v>
      </c>
      <c r="F4125" s="95" t="s">
        <v>6467</v>
      </c>
      <c r="G4125" s="107" t="s">
        <v>6468</v>
      </c>
      <c r="H4125" s="96" t="s">
        <v>560</v>
      </c>
      <c r="I4125" s="96" t="s">
        <v>1810</v>
      </c>
      <c r="J4125" s="108">
        <v>741135</v>
      </c>
      <c r="K4125" s="108">
        <v>500000</v>
      </c>
    </row>
    <row r="4126" spans="1:11" ht="11.25" customHeight="1" x14ac:dyDescent="0.2">
      <c r="A4126" s="80" t="s">
        <v>18067</v>
      </c>
      <c r="B4126" s="95">
        <v>102951</v>
      </c>
      <c r="C4126" s="96" t="s">
        <v>13564</v>
      </c>
      <c r="D4126" s="101" t="s">
        <v>15261</v>
      </c>
      <c r="E4126" s="96" t="s">
        <v>13565</v>
      </c>
      <c r="F4126" s="95" t="s">
        <v>6467</v>
      </c>
      <c r="G4126" s="107" t="s">
        <v>6468</v>
      </c>
      <c r="H4126" s="96" t="s">
        <v>560</v>
      </c>
      <c r="I4126" s="96" t="s">
        <v>1810</v>
      </c>
      <c r="J4126" s="108">
        <v>1310481</v>
      </c>
      <c r="K4126" s="108">
        <v>817336</v>
      </c>
    </row>
    <row r="4127" spans="1:11" ht="11.25" customHeight="1" x14ac:dyDescent="0.2">
      <c r="A4127" s="80" t="s">
        <v>18068</v>
      </c>
      <c r="B4127" s="13">
        <v>106129</v>
      </c>
      <c r="C4127" s="14" t="s">
        <v>6469</v>
      </c>
      <c r="D4127" s="24" t="s">
        <v>18169</v>
      </c>
      <c r="E4127" s="15" t="s">
        <v>6470</v>
      </c>
      <c r="F4127" s="14" t="s">
        <v>6471</v>
      </c>
      <c r="G4127" s="16" t="s">
        <v>6472</v>
      </c>
      <c r="H4127" s="15" t="s">
        <v>560</v>
      </c>
      <c r="I4127" s="15" t="s">
        <v>1810</v>
      </c>
      <c r="J4127" s="17">
        <v>776171</v>
      </c>
      <c r="K4127" s="22">
        <v>500718</v>
      </c>
    </row>
    <row r="4128" spans="1:11" ht="11.25" customHeight="1" x14ac:dyDescent="0.2">
      <c r="A4128" s="80" t="s">
        <v>18069</v>
      </c>
      <c r="B4128" s="13">
        <v>105502</v>
      </c>
      <c r="C4128" s="14" t="s">
        <v>6473</v>
      </c>
      <c r="D4128" s="24" t="s">
        <v>18169</v>
      </c>
      <c r="E4128" s="15" t="s">
        <v>6474</v>
      </c>
      <c r="F4128" s="14" t="s">
        <v>595</v>
      </c>
      <c r="G4128" s="16" t="s">
        <v>596</v>
      </c>
      <c r="H4128" s="15" t="s">
        <v>560</v>
      </c>
      <c r="I4128" s="15" t="s">
        <v>1810</v>
      </c>
      <c r="J4128" s="17">
        <v>6445297</v>
      </c>
      <c r="K4128" s="22">
        <v>4511707</v>
      </c>
    </row>
    <row r="4129" spans="1:11" ht="11.25" customHeight="1" x14ac:dyDescent="0.2">
      <c r="A4129" s="80" t="s">
        <v>18070</v>
      </c>
      <c r="B4129" s="2">
        <v>103012</v>
      </c>
      <c r="C4129" s="3" t="s">
        <v>594</v>
      </c>
      <c r="D4129" s="85" t="s">
        <v>15257</v>
      </c>
      <c r="E4129" s="4" t="s">
        <v>593</v>
      </c>
      <c r="F4129" s="5" t="s">
        <v>595</v>
      </c>
      <c r="G4129" s="6" t="s">
        <v>596</v>
      </c>
      <c r="H4129" s="4" t="s">
        <v>560</v>
      </c>
      <c r="I4129" s="4" t="s">
        <v>1810</v>
      </c>
      <c r="J4129" s="7">
        <v>1644246</v>
      </c>
      <c r="K4129" s="7">
        <v>1150972</v>
      </c>
    </row>
    <row r="4130" spans="1:11" ht="11.25" customHeight="1" x14ac:dyDescent="0.2">
      <c r="A4130" s="80" t="s">
        <v>18071</v>
      </c>
      <c r="B4130" s="95">
        <v>104794</v>
      </c>
      <c r="C4130" s="96" t="s">
        <v>13613</v>
      </c>
      <c r="D4130" s="101" t="s">
        <v>15261</v>
      </c>
      <c r="E4130" s="96" t="s">
        <v>13614</v>
      </c>
      <c r="F4130" s="95" t="s">
        <v>595</v>
      </c>
      <c r="G4130" s="107" t="s">
        <v>596</v>
      </c>
      <c r="H4130" s="96" t="s">
        <v>560</v>
      </c>
      <c r="I4130" s="96" t="s">
        <v>1810</v>
      </c>
      <c r="J4130" s="108">
        <v>673024</v>
      </c>
      <c r="K4130" s="108">
        <v>471116</v>
      </c>
    </row>
    <row r="4131" spans="1:11" ht="11.25" customHeight="1" x14ac:dyDescent="0.2">
      <c r="A4131" s="80" t="s">
        <v>18072</v>
      </c>
      <c r="B4131" s="95">
        <v>105593</v>
      </c>
      <c r="C4131" s="96" t="s">
        <v>13640</v>
      </c>
      <c r="D4131" s="101" t="s">
        <v>15261</v>
      </c>
      <c r="E4131" s="96" t="s">
        <v>13641</v>
      </c>
      <c r="F4131" s="95" t="s">
        <v>13642</v>
      </c>
      <c r="G4131" s="107" t="s">
        <v>13643</v>
      </c>
      <c r="H4131" s="96" t="s">
        <v>560</v>
      </c>
      <c r="I4131" s="96" t="s">
        <v>1810</v>
      </c>
      <c r="J4131" s="108">
        <v>945688</v>
      </c>
      <c r="K4131" s="108">
        <v>661981</v>
      </c>
    </row>
    <row r="4132" spans="1:11" ht="11.25" customHeight="1" x14ac:dyDescent="0.2">
      <c r="A4132" s="80" t="s">
        <v>18073</v>
      </c>
      <c r="B4132" s="95">
        <v>101241</v>
      </c>
      <c r="C4132" s="96" t="s">
        <v>13530</v>
      </c>
      <c r="D4132" s="101" t="s">
        <v>15261</v>
      </c>
      <c r="E4132" s="96" t="s">
        <v>13531</v>
      </c>
      <c r="F4132" s="95" t="s">
        <v>13532</v>
      </c>
      <c r="G4132" s="107" t="s">
        <v>13533</v>
      </c>
      <c r="H4132" s="96" t="s">
        <v>560</v>
      </c>
      <c r="I4132" s="96" t="s">
        <v>1810</v>
      </c>
      <c r="J4132" s="108">
        <v>2213642</v>
      </c>
      <c r="K4132" s="108">
        <v>1549549</v>
      </c>
    </row>
    <row r="4133" spans="1:11" ht="11.25" customHeight="1" x14ac:dyDescent="0.2">
      <c r="A4133" s="80" t="s">
        <v>18074</v>
      </c>
      <c r="B4133" s="19">
        <v>106167</v>
      </c>
      <c r="C4133" s="131" t="s">
        <v>8364</v>
      </c>
      <c r="D4133" s="101" t="s">
        <v>15256</v>
      </c>
      <c r="E4133" s="131" t="s">
        <v>8365</v>
      </c>
      <c r="F4133" s="19" t="s">
        <v>8366</v>
      </c>
      <c r="G4133" s="131" t="s">
        <v>8367</v>
      </c>
      <c r="H4133" s="131" t="s">
        <v>560</v>
      </c>
      <c r="I4133" s="131" t="s">
        <v>1810</v>
      </c>
      <c r="J4133" s="145">
        <v>2511925</v>
      </c>
      <c r="K4133" s="145">
        <v>1000000</v>
      </c>
    </row>
    <row r="4134" spans="1:11" ht="11.25" customHeight="1" x14ac:dyDescent="0.2">
      <c r="A4134" s="80" t="s">
        <v>18075</v>
      </c>
      <c r="B4134" s="19">
        <v>106655</v>
      </c>
      <c r="C4134" s="131" t="s">
        <v>8380</v>
      </c>
      <c r="D4134" s="101" t="s">
        <v>15256</v>
      </c>
      <c r="E4134" s="131" t="s">
        <v>8381</v>
      </c>
      <c r="F4134" s="19" t="s">
        <v>8382</v>
      </c>
      <c r="G4134" s="131" t="s">
        <v>8383</v>
      </c>
      <c r="H4134" s="131" t="s">
        <v>560</v>
      </c>
      <c r="I4134" s="131" t="s">
        <v>1810</v>
      </c>
      <c r="J4134" s="145">
        <v>6261497</v>
      </c>
      <c r="K4134" s="145">
        <v>1000000</v>
      </c>
    </row>
    <row r="4135" spans="1:11" ht="11.25" customHeight="1" x14ac:dyDescent="0.2">
      <c r="A4135" s="80" t="s">
        <v>18076</v>
      </c>
      <c r="B4135" s="109">
        <v>103477</v>
      </c>
      <c r="C4135" s="94" t="s">
        <v>10680</v>
      </c>
      <c r="D4135" s="101" t="s">
        <v>18172</v>
      </c>
      <c r="E4135" s="94" t="s">
        <v>10681</v>
      </c>
      <c r="F4135" s="109" t="s">
        <v>8382</v>
      </c>
      <c r="G4135" s="110" t="s">
        <v>8383</v>
      </c>
      <c r="H4135" s="94" t="s">
        <v>560</v>
      </c>
      <c r="I4135" s="94" t="s">
        <v>1810</v>
      </c>
      <c r="J4135" s="22">
        <v>2063254</v>
      </c>
      <c r="K4135" s="22">
        <v>1444277</v>
      </c>
    </row>
    <row r="4136" spans="1:11" ht="11.25" customHeight="1" x14ac:dyDescent="0.2">
      <c r="A4136" s="80" t="s">
        <v>18077</v>
      </c>
      <c r="B4136" s="95">
        <v>105681</v>
      </c>
      <c r="C4136" s="96" t="s">
        <v>14999</v>
      </c>
      <c r="D4136" s="101" t="s">
        <v>15253</v>
      </c>
      <c r="E4136" s="96" t="s">
        <v>15000</v>
      </c>
      <c r="F4136" s="95" t="s">
        <v>8382</v>
      </c>
      <c r="G4136" s="107" t="s">
        <v>8383</v>
      </c>
      <c r="H4136" s="96" t="s">
        <v>560</v>
      </c>
      <c r="I4136" s="96" t="s">
        <v>1810</v>
      </c>
      <c r="J4136" s="108">
        <v>1598646</v>
      </c>
      <c r="K4136" s="108">
        <v>500000</v>
      </c>
    </row>
    <row r="4137" spans="1:11" ht="11.25" customHeight="1" x14ac:dyDescent="0.2">
      <c r="A4137" s="80" t="s">
        <v>18078</v>
      </c>
      <c r="B4137" s="95">
        <v>105044</v>
      </c>
      <c r="C4137" s="96" t="s">
        <v>13622</v>
      </c>
      <c r="D4137" s="101" t="s">
        <v>15261</v>
      </c>
      <c r="E4137" s="96" t="s">
        <v>13623</v>
      </c>
      <c r="F4137" s="95" t="s">
        <v>8382</v>
      </c>
      <c r="G4137" s="107" t="s">
        <v>8383</v>
      </c>
      <c r="H4137" s="96" t="s">
        <v>560</v>
      </c>
      <c r="I4137" s="96" t="s">
        <v>1810</v>
      </c>
      <c r="J4137" s="108">
        <v>6624369</v>
      </c>
      <c r="K4137" s="108">
        <v>3000000</v>
      </c>
    </row>
    <row r="4138" spans="1:11" ht="11.25" customHeight="1" x14ac:dyDescent="0.2">
      <c r="A4138" s="80" t="s">
        <v>18079</v>
      </c>
      <c r="B4138" s="19">
        <v>106513</v>
      </c>
      <c r="C4138" s="131" t="s">
        <v>8372</v>
      </c>
      <c r="D4138" s="101" t="s">
        <v>15256</v>
      </c>
      <c r="E4138" s="131" t="s">
        <v>8373</v>
      </c>
      <c r="F4138" s="19" t="s">
        <v>8374</v>
      </c>
      <c r="G4138" s="131" t="s">
        <v>8375</v>
      </c>
      <c r="H4138" s="131" t="s">
        <v>560</v>
      </c>
      <c r="I4138" s="131" t="s">
        <v>1810</v>
      </c>
      <c r="J4138" s="145">
        <v>1728729</v>
      </c>
      <c r="K4138" s="145">
        <v>1000000</v>
      </c>
    </row>
    <row r="4139" spans="1:11" ht="11.25" customHeight="1" x14ac:dyDescent="0.2">
      <c r="A4139" s="80" t="s">
        <v>18080</v>
      </c>
      <c r="B4139" s="95">
        <v>106033</v>
      </c>
      <c r="C4139" s="96" t="s">
        <v>13670</v>
      </c>
      <c r="D4139" s="101" t="s">
        <v>15261</v>
      </c>
      <c r="E4139" s="96" t="s">
        <v>13671</v>
      </c>
      <c r="F4139" s="95" t="s">
        <v>8374</v>
      </c>
      <c r="G4139" s="107" t="s">
        <v>8375</v>
      </c>
      <c r="H4139" s="96" t="s">
        <v>560</v>
      </c>
      <c r="I4139" s="96" t="s">
        <v>1810</v>
      </c>
      <c r="J4139" s="108">
        <v>616279</v>
      </c>
      <c r="K4139" s="108">
        <v>431395</v>
      </c>
    </row>
    <row r="4140" spans="1:11" ht="11.25" customHeight="1" x14ac:dyDescent="0.2">
      <c r="A4140" s="80" t="s">
        <v>18081</v>
      </c>
      <c r="B4140" s="13">
        <v>104888</v>
      </c>
      <c r="C4140" s="14" t="s">
        <v>6475</v>
      </c>
      <c r="D4140" s="135" t="s">
        <v>18170</v>
      </c>
      <c r="E4140" s="15" t="s">
        <v>6476</v>
      </c>
      <c r="F4140" s="14" t="s">
        <v>6477</v>
      </c>
      <c r="G4140" s="16" t="s">
        <v>6478</v>
      </c>
      <c r="H4140" s="15" t="s">
        <v>560</v>
      </c>
      <c r="I4140" s="15" t="s">
        <v>1810</v>
      </c>
      <c r="J4140" s="17">
        <v>1875258</v>
      </c>
      <c r="K4140" s="22">
        <v>1125154</v>
      </c>
    </row>
    <row r="4141" spans="1:11" ht="11.25" customHeight="1" x14ac:dyDescent="0.2">
      <c r="A4141" s="80" t="s">
        <v>18082</v>
      </c>
      <c r="B4141" s="13">
        <v>104728</v>
      </c>
      <c r="C4141" s="14" t="s">
        <v>6479</v>
      </c>
      <c r="D4141" s="24" t="s">
        <v>18169</v>
      </c>
      <c r="E4141" s="15" t="s">
        <v>6480</v>
      </c>
      <c r="F4141" s="14" t="s">
        <v>6481</v>
      </c>
      <c r="G4141" s="16" t="s">
        <v>6482</v>
      </c>
      <c r="H4141" s="15" t="s">
        <v>560</v>
      </c>
      <c r="I4141" s="15" t="s">
        <v>1810</v>
      </c>
      <c r="J4141" s="17">
        <v>1180273</v>
      </c>
      <c r="K4141" s="22">
        <v>826191</v>
      </c>
    </row>
    <row r="4142" spans="1:11" ht="11.25" customHeight="1" x14ac:dyDescent="0.2">
      <c r="A4142" s="80" t="s">
        <v>18083</v>
      </c>
      <c r="B4142" s="13">
        <v>103631</v>
      </c>
      <c r="C4142" s="13" t="s">
        <v>15087</v>
      </c>
      <c r="D4142" s="101" t="s">
        <v>15251</v>
      </c>
      <c r="E4142" s="93" t="s">
        <v>15088</v>
      </c>
      <c r="F4142" s="13" t="s">
        <v>15089</v>
      </c>
      <c r="G4142" s="119" t="s">
        <v>15090</v>
      </c>
      <c r="H4142" s="93" t="s">
        <v>560</v>
      </c>
      <c r="I4142" s="93" t="s">
        <v>1810</v>
      </c>
      <c r="J4142" s="17">
        <v>232200</v>
      </c>
      <c r="K4142" s="17">
        <v>162540</v>
      </c>
    </row>
    <row r="4143" spans="1:11" ht="11.25" customHeight="1" x14ac:dyDescent="0.2">
      <c r="A4143" s="80" t="s">
        <v>18084</v>
      </c>
      <c r="B4143" s="13">
        <v>102290</v>
      </c>
      <c r="C4143" s="13" t="s">
        <v>15067</v>
      </c>
      <c r="D4143" s="101" t="s">
        <v>15251</v>
      </c>
      <c r="E4143" s="93" t="s">
        <v>15068</v>
      </c>
      <c r="F4143" s="13" t="s">
        <v>15069</v>
      </c>
      <c r="G4143" s="119" t="s">
        <v>15070</v>
      </c>
      <c r="H4143" s="93" t="s">
        <v>116</v>
      </c>
      <c r="I4143" s="93" t="s">
        <v>1810</v>
      </c>
      <c r="J4143" s="17">
        <v>200960</v>
      </c>
      <c r="K4143" s="17">
        <v>140672</v>
      </c>
    </row>
    <row r="4144" spans="1:11" ht="11.25" customHeight="1" x14ac:dyDescent="0.2">
      <c r="A4144" s="80" t="s">
        <v>18085</v>
      </c>
      <c r="B4144" s="13">
        <v>106218</v>
      </c>
      <c r="C4144" s="14" t="s">
        <v>1806</v>
      </c>
      <c r="D4144" s="135" t="s">
        <v>18170</v>
      </c>
      <c r="E4144" s="15" t="s">
        <v>1807</v>
      </c>
      <c r="F4144" s="14" t="s">
        <v>1808</v>
      </c>
      <c r="G4144" s="16" t="s">
        <v>1809</v>
      </c>
      <c r="H4144" s="15" t="s">
        <v>116</v>
      </c>
      <c r="I4144" s="15" t="s">
        <v>1810</v>
      </c>
      <c r="J4144" s="17">
        <v>4433351</v>
      </c>
      <c r="K4144" s="22">
        <v>2660010</v>
      </c>
    </row>
    <row r="4145" spans="1:11" ht="11.25" customHeight="1" x14ac:dyDescent="0.2">
      <c r="A4145" s="80" t="s">
        <v>18086</v>
      </c>
      <c r="B4145" s="13">
        <v>106084</v>
      </c>
      <c r="C4145" s="14" t="s">
        <v>6483</v>
      </c>
      <c r="D4145" s="135" t="s">
        <v>18170</v>
      </c>
      <c r="E4145" s="15" t="s">
        <v>6484</v>
      </c>
      <c r="F4145" s="14" t="s">
        <v>1522</v>
      </c>
      <c r="G4145" s="16" t="s">
        <v>1523</v>
      </c>
      <c r="H4145" s="15" t="s">
        <v>116</v>
      </c>
      <c r="I4145" s="15" t="s">
        <v>1810</v>
      </c>
      <c r="J4145" s="17">
        <v>3507025</v>
      </c>
      <c r="K4145" s="22">
        <v>2104215</v>
      </c>
    </row>
    <row r="4146" spans="1:11" ht="11.25" customHeight="1" x14ac:dyDescent="0.2">
      <c r="A4146" s="80" t="s">
        <v>18087</v>
      </c>
      <c r="B4146" s="2">
        <v>106807</v>
      </c>
      <c r="C4146" s="3" t="s">
        <v>1521</v>
      </c>
      <c r="D4146" s="85" t="s">
        <v>15258</v>
      </c>
      <c r="E4146" s="4" t="s">
        <v>1520</v>
      </c>
      <c r="F4146" s="5" t="s">
        <v>1522</v>
      </c>
      <c r="G4146" s="6" t="s">
        <v>1523</v>
      </c>
      <c r="H4146" s="4" t="s">
        <v>116</v>
      </c>
      <c r="I4146" s="4" t="s">
        <v>1810</v>
      </c>
      <c r="J4146" s="7">
        <v>2006902</v>
      </c>
      <c r="K4146" s="7">
        <v>1204141</v>
      </c>
    </row>
    <row r="4147" spans="1:11" ht="11.25" customHeight="1" x14ac:dyDescent="0.2">
      <c r="A4147" s="80" t="s">
        <v>18088</v>
      </c>
      <c r="B4147" s="13">
        <v>106123</v>
      </c>
      <c r="C4147" s="14" t="s">
        <v>6485</v>
      </c>
      <c r="D4147" s="135" t="s">
        <v>18170</v>
      </c>
      <c r="E4147" s="15" t="s">
        <v>6486</v>
      </c>
      <c r="F4147" s="14" t="s">
        <v>6487</v>
      </c>
      <c r="G4147" s="16" t="s">
        <v>6488</v>
      </c>
      <c r="H4147" s="15" t="s">
        <v>116</v>
      </c>
      <c r="I4147" s="15" t="s">
        <v>1810</v>
      </c>
      <c r="J4147" s="17">
        <v>3500101</v>
      </c>
      <c r="K4147" s="22">
        <v>2100060</v>
      </c>
    </row>
    <row r="4148" spans="1:11" ht="11.25" customHeight="1" x14ac:dyDescent="0.2">
      <c r="A4148" s="80" t="s">
        <v>18089</v>
      </c>
      <c r="B4148" s="13">
        <v>105623</v>
      </c>
      <c r="C4148" s="14" t="s">
        <v>6489</v>
      </c>
      <c r="D4148" s="24" t="s">
        <v>18169</v>
      </c>
      <c r="E4148" s="15" t="s">
        <v>6490</v>
      </c>
      <c r="F4148" s="14" t="s">
        <v>6491</v>
      </c>
      <c r="G4148" s="16" t="s">
        <v>6492</v>
      </c>
      <c r="H4148" s="15" t="s">
        <v>116</v>
      </c>
      <c r="I4148" s="15" t="s">
        <v>1810</v>
      </c>
      <c r="J4148" s="17">
        <v>4708414</v>
      </c>
      <c r="K4148" s="22">
        <v>3295889</v>
      </c>
    </row>
    <row r="4149" spans="1:11" ht="11.25" customHeight="1" x14ac:dyDescent="0.2">
      <c r="A4149" s="80" t="s">
        <v>18090</v>
      </c>
      <c r="B4149" s="13">
        <v>105010</v>
      </c>
      <c r="C4149" s="14" t="s">
        <v>6493</v>
      </c>
      <c r="D4149" s="135" t="s">
        <v>18170</v>
      </c>
      <c r="E4149" s="15" t="s">
        <v>6494</v>
      </c>
      <c r="F4149" s="14" t="s">
        <v>1650</v>
      </c>
      <c r="G4149" s="16" t="s">
        <v>1651</v>
      </c>
      <c r="H4149" s="15" t="s">
        <v>116</v>
      </c>
      <c r="I4149" s="15" t="s">
        <v>1810</v>
      </c>
      <c r="J4149" s="17">
        <v>4127778</v>
      </c>
      <c r="K4149" s="22">
        <v>2476666</v>
      </c>
    </row>
    <row r="4150" spans="1:11" ht="11.25" customHeight="1" x14ac:dyDescent="0.2">
      <c r="A4150" s="80" t="s">
        <v>18091</v>
      </c>
      <c r="B4150" s="2">
        <v>105011</v>
      </c>
      <c r="C4150" s="3" t="s">
        <v>1649</v>
      </c>
      <c r="D4150" s="85" t="s">
        <v>15258</v>
      </c>
      <c r="E4150" s="4" t="s">
        <v>1648</v>
      </c>
      <c r="F4150" s="5" t="s">
        <v>1650</v>
      </c>
      <c r="G4150" s="6" t="s">
        <v>1651</v>
      </c>
      <c r="H4150" s="4" t="s">
        <v>116</v>
      </c>
      <c r="I4150" s="4" t="s">
        <v>1810</v>
      </c>
      <c r="J4150" s="7">
        <v>2701147</v>
      </c>
      <c r="K4150" s="7">
        <v>1620688</v>
      </c>
    </row>
    <row r="4151" spans="1:11" ht="11.25" customHeight="1" x14ac:dyDescent="0.2">
      <c r="A4151" s="80" t="s">
        <v>18092</v>
      </c>
      <c r="B4151" s="13">
        <v>103860</v>
      </c>
      <c r="C4151" s="14" t="s">
        <v>2010</v>
      </c>
      <c r="D4151" s="24" t="s">
        <v>18169</v>
      </c>
      <c r="E4151" s="15" t="s">
        <v>2011</v>
      </c>
      <c r="F4151" s="14" t="s">
        <v>2012</v>
      </c>
      <c r="G4151" s="16" t="s">
        <v>2013</v>
      </c>
      <c r="H4151" s="15" t="s">
        <v>116</v>
      </c>
      <c r="I4151" s="15" t="s">
        <v>1810</v>
      </c>
      <c r="J4151" s="17">
        <v>6188483</v>
      </c>
      <c r="K4151" s="22">
        <v>1144834</v>
      </c>
    </row>
    <row r="4152" spans="1:11" ht="11.25" customHeight="1" x14ac:dyDescent="0.2">
      <c r="A4152" s="80" t="s">
        <v>18093</v>
      </c>
      <c r="B4152" s="13">
        <v>103096</v>
      </c>
      <c r="C4152" s="14" t="s">
        <v>6495</v>
      </c>
      <c r="D4152" s="24" t="s">
        <v>18169</v>
      </c>
      <c r="E4152" s="15" t="s">
        <v>6496</v>
      </c>
      <c r="F4152" s="14" t="s">
        <v>6497</v>
      </c>
      <c r="G4152" s="16" t="s">
        <v>6498</v>
      </c>
      <c r="H4152" s="15" t="s">
        <v>116</v>
      </c>
      <c r="I4152" s="15" t="s">
        <v>1810</v>
      </c>
      <c r="J4152" s="17">
        <v>4522937</v>
      </c>
      <c r="K4152" s="22">
        <v>3166055</v>
      </c>
    </row>
    <row r="4153" spans="1:11" ht="11.25" customHeight="1" x14ac:dyDescent="0.2">
      <c r="A4153" s="80" t="s">
        <v>18094</v>
      </c>
      <c r="B4153" s="109">
        <v>103494</v>
      </c>
      <c r="C4153" s="94" t="s">
        <v>10682</v>
      </c>
      <c r="D4153" s="101" t="s">
        <v>18172</v>
      </c>
      <c r="E4153" s="94" t="s">
        <v>10683</v>
      </c>
      <c r="F4153" s="109" t="s">
        <v>6497</v>
      </c>
      <c r="G4153" s="110" t="s">
        <v>6498</v>
      </c>
      <c r="H4153" s="94" t="s">
        <v>116</v>
      </c>
      <c r="I4153" s="94" t="s">
        <v>1810</v>
      </c>
      <c r="J4153" s="22">
        <v>3985912</v>
      </c>
      <c r="K4153" s="22">
        <v>2790138</v>
      </c>
    </row>
    <row r="4154" spans="1:11" ht="11.25" customHeight="1" x14ac:dyDescent="0.2">
      <c r="A4154" s="80" t="s">
        <v>18095</v>
      </c>
      <c r="B4154" s="13">
        <v>105064</v>
      </c>
      <c r="C4154" s="13" t="s">
        <v>15127</v>
      </c>
      <c r="D4154" s="101" t="s">
        <v>15251</v>
      </c>
      <c r="E4154" s="93" t="s">
        <v>15128</v>
      </c>
      <c r="F4154" s="13" t="s">
        <v>15129</v>
      </c>
      <c r="G4154" s="119" t="s">
        <v>15130</v>
      </c>
      <c r="H4154" s="93" t="s">
        <v>116</v>
      </c>
      <c r="I4154" s="93" t="s">
        <v>1810</v>
      </c>
      <c r="J4154" s="17">
        <v>299778</v>
      </c>
      <c r="K4154" s="17">
        <v>209844</v>
      </c>
    </row>
    <row r="4155" spans="1:11" ht="11.25" customHeight="1" x14ac:dyDescent="0.2">
      <c r="A4155" s="80" t="s">
        <v>18096</v>
      </c>
      <c r="B4155" s="13">
        <v>105462</v>
      </c>
      <c r="C4155" s="13" t="s">
        <v>15152</v>
      </c>
      <c r="D4155" s="101" t="s">
        <v>15251</v>
      </c>
      <c r="E4155" s="93" t="s">
        <v>15153</v>
      </c>
      <c r="F4155" s="13" t="s">
        <v>15154</v>
      </c>
      <c r="G4155" s="119" t="s">
        <v>15155</v>
      </c>
      <c r="H4155" s="93" t="s">
        <v>116</v>
      </c>
      <c r="I4155" s="93" t="s">
        <v>1810</v>
      </c>
      <c r="J4155" s="17">
        <v>205480</v>
      </c>
      <c r="K4155" s="17">
        <v>143836</v>
      </c>
    </row>
    <row r="4156" spans="1:11" ht="11.25" customHeight="1" x14ac:dyDescent="0.2">
      <c r="A4156" s="80" t="s">
        <v>18097</v>
      </c>
      <c r="B4156" s="13">
        <v>104944</v>
      </c>
      <c r="C4156" s="14" t="s">
        <v>6499</v>
      </c>
      <c r="D4156" s="24" t="s">
        <v>18169</v>
      </c>
      <c r="E4156" s="15" t="s">
        <v>6500</v>
      </c>
      <c r="F4156" s="14" t="s">
        <v>6501</v>
      </c>
      <c r="G4156" s="16" t="s">
        <v>6502</v>
      </c>
      <c r="H4156" s="15" t="s">
        <v>116</v>
      </c>
      <c r="I4156" s="15" t="s">
        <v>1810</v>
      </c>
      <c r="J4156" s="17">
        <v>1101651</v>
      </c>
      <c r="K4156" s="22">
        <v>771155</v>
      </c>
    </row>
    <row r="4157" spans="1:11" ht="11.25" customHeight="1" x14ac:dyDescent="0.2">
      <c r="A4157" s="80" t="s">
        <v>18098</v>
      </c>
      <c r="B4157" s="95">
        <v>104984</v>
      </c>
      <c r="C4157" s="96" t="s">
        <v>13617</v>
      </c>
      <c r="D4157" s="101" t="s">
        <v>15261</v>
      </c>
      <c r="E4157" s="96" t="s">
        <v>13618</v>
      </c>
      <c r="F4157" s="95" t="s">
        <v>6501</v>
      </c>
      <c r="G4157" s="107" t="s">
        <v>6502</v>
      </c>
      <c r="H4157" s="96" t="s">
        <v>116</v>
      </c>
      <c r="I4157" s="96" t="s">
        <v>1810</v>
      </c>
      <c r="J4157" s="108">
        <v>3850716</v>
      </c>
      <c r="K4157" s="108">
        <v>2695501</v>
      </c>
    </row>
    <row r="4158" spans="1:11" ht="11.25" customHeight="1" x14ac:dyDescent="0.2">
      <c r="A4158" s="80" t="s">
        <v>18099</v>
      </c>
      <c r="B4158" s="2">
        <v>104072</v>
      </c>
      <c r="C4158" s="3" t="s">
        <v>252</v>
      </c>
      <c r="D4158" s="85" t="s">
        <v>15257</v>
      </c>
      <c r="E4158" s="4" t="s">
        <v>251</v>
      </c>
      <c r="F4158" s="5" t="s">
        <v>253</v>
      </c>
      <c r="G4158" s="6" t="s">
        <v>254</v>
      </c>
      <c r="H4158" s="4" t="s">
        <v>116</v>
      </c>
      <c r="I4158" s="4" t="s">
        <v>1810</v>
      </c>
      <c r="J4158" s="7">
        <v>3968671</v>
      </c>
      <c r="K4158" s="7">
        <v>2778069</v>
      </c>
    </row>
    <row r="4159" spans="1:11" ht="11.25" customHeight="1" x14ac:dyDescent="0.2">
      <c r="A4159" s="80" t="s">
        <v>18100</v>
      </c>
      <c r="B4159" s="112">
        <v>104924</v>
      </c>
      <c r="C4159" s="94" t="s">
        <v>10736</v>
      </c>
      <c r="D4159" s="101" t="s">
        <v>18172</v>
      </c>
      <c r="E4159" s="94" t="s">
        <v>10737</v>
      </c>
      <c r="F4159" s="109" t="s">
        <v>253</v>
      </c>
      <c r="G4159" s="110" t="s">
        <v>254</v>
      </c>
      <c r="H4159" s="94" t="s">
        <v>116</v>
      </c>
      <c r="I4159" s="94" t="s">
        <v>1810</v>
      </c>
      <c r="J4159" s="22">
        <v>5750388</v>
      </c>
      <c r="K4159" s="22">
        <v>4025271</v>
      </c>
    </row>
    <row r="4160" spans="1:11" ht="11.25" customHeight="1" x14ac:dyDescent="0.2">
      <c r="A4160" s="80" t="s">
        <v>18101</v>
      </c>
      <c r="B4160" s="109">
        <v>106643</v>
      </c>
      <c r="C4160" s="94" t="s">
        <v>10803</v>
      </c>
      <c r="D4160" s="101" t="s">
        <v>18172</v>
      </c>
      <c r="E4160" s="94" t="s">
        <v>10804</v>
      </c>
      <c r="F4160" s="109" t="s">
        <v>10805</v>
      </c>
      <c r="G4160" s="110" t="s">
        <v>10806</v>
      </c>
      <c r="H4160" s="94" t="s">
        <v>116</v>
      </c>
      <c r="I4160" s="94" t="s">
        <v>1810</v>
      </c>
      <c r="J4160" s="22">
        <v>11589912</v>
      </c>
      <c r="K4160" s="22">
        <v>7201336</v>
      </c>
    </row>
    <row r="4161" spans="1:11" ht="11.25" customHeight="1" x14ac:dyDescent="0.2">
      <c r="A4161" s="80" t="s">
        <v>18102</v>
      </c>
      <c r="B4161" s="13">
        <v>105082</v>
      </c>
      <c r="C4161" s="14" t="s">
        <v>6503</v>
      </c>
      <c r="D4161" s="24" t="s">
        <v>18169</v>
      </c>
      <c r="E4161" s="15" t="s">
        <v>6504</v>
      </c>
      <c r="F4161" s="14" t="s">
        <v>6505</v>
      </c>
      <c r="G4161" s="16" t="s">
        <v>6506</v>
      </c>
      <c r="H4161" s="15" t="s">
        <v>116</v>
      </c>
      <c r="I4161" s="15" t="s">
        <v>1810</v>
      </c>
      <c r="J4161" s="17">
        <v>2733039</v>
      </c>
      <c r="K4161" s="22">
        <v>1913127</v>
      </c>
    </row>
    <row r="4162" spans="1:11" ht="11.25" customHeight="1" x14ac:dyDescent="0.2">
      <c r="A4162" s="80" t="s">
        <v>18103</v>
      </c>
      <c r="B4162" s="109">
        <v>106397</v>
      </c>
      <c r="C4162" s="94" t="s">
        <v>10793</v>
      </c>
      <c r="D4162" s="101" t="s">
        <v>18172</v>
      </c>
      <c r="E4162" s="94" t="s">
        <v>10794</v>
      </c>
      <c r="F4162" s="109" t="s">
        <v>6505</v>
      </c>
      <c r="G4162" s="110" t="s">
        <v>6506</v>
      </c>
      <c r="H4162" s="94" t="s">
        <v>116</v>
      </c>
      <c r="I4162" s="94" t="s">
        <v>1810</v>
      </c>
      <c r="J4162" s="22">
        <v>13449857</v>
      </c>
      <c r="K4162" s="22">
        <v>9414899</v>
      </c>
    </row>
    <row r="4163" spans="1:11" ht="11.25" customHeight="1" x14ac:dyDescent="0.2">
      <c r="A4163" s="80" t="s">
        <v>18104</v>
      </c>
      <c r="B4163" s="13">
        <v>105352</v>
      </c>
      <c r="C4163" s="14" t="s">
        <v>2057</v>
      </c>
      <c r="D4163" s="24" t="s">
        <v>18169</v>
      </c>
      <c r="E4163" s="15" t="s">
        <v>2058</v>
      </c>
      <c r="F4163" s="14" t="s">
        <v>2059</v>
      </c>
      <c r="G4163" s="16" t="s">
        <v>2060</v>
      </c>
      <c r="H4163" s="15" t="s">
        <v>116</v>
      </c>
      <c r="I4163" s="15" t="s">
        <v>1810</v>
      </c>
      <c r="J4163" s="17">
        <v>625634</v>
      </c>
      <c r="K4163" s="31">
        <v>437943</v>
      </c>
    </row>
    <row r="4164" spans="1:11" ht="11.25" customHeight="1" x14ac:dyDescent="0.2">
      <c r="A4164" s="80" t="s">
        <v>18105</v>
      </c>
      <c r="B4164" s="109">
        <v>105453</v>
      </c>
      <c r="C4164" s="94" t="s">
        <v>10754</v>
      </c>
      <c r="D4164" s="101" t="s">
        <v>18172</v>
      </c>
      <c r="E4164" s="94" t="s">
        <v>10755</v>
      </c>
      <c r="F4164" s="109" t="s">
        <v>2059</v>
      </c>
      <c r="G4164" s="110" t="s">
        <v>2060</v>
      </c>
      <c r="H4164" s="94" t="s">
        <v>116</v>
      </c>
      <c r="I4164" s="94" t="s">
        <v>1810</v>
      </c>
      <c r="J4164" s="22">
        <v>889689</v>
      </c>
      <c r="K4164" s="22">
        <v>622782</v>
      </c>
    </row>
    <row r="4165" spans="1:11" ht="11.25" customHeight="1" x14ac:dyDescent="0.2">
      <c r="A4165" s="80" t="s">
        <v>18106</v>
      </c>
      <c r="B4165" s="95">
        <v>105469</v>
      </c>
      <c r="C4165" s="96" t="s">
        <v>15001</v>
      </c>
      <c r="D4165" s="101" t="s">
        <v>15253</v>
      </c>
      <c r="E4165" s="96" t="s">
        <v>15002</v>
      </c>
      <c r="F4165" s="95" t="s">
        <v>2059</v>
      </c>
      <c r="G4165" s="107" t="s">
        <v>2060</v>
      </c>
      <c r="H4165" s="96" t="s">
        <v>116</v>
      </c>
      <c r="I4165" s="96" t="s">
        <v>1810</v>
      </c>
      <c r="J4165" s="108">
        <v>2676173</v>
      </c>
      <c r="K4165" s="108">
        <v>500000</v>
      </c>
    </row>
    <row r="4166" spans="1:11" ht="11.25" customHeight="1" x14ac:dyDescent="0.2">
      <c r="A4166" s="80" t="s">
        <v>18107</v>
      </c>
      <c r="B4166" s="95">
        <v>106545</v>
      </c>
      <c r="C4166" s="96" t="s">
        <v>15003</v>
      </c>
      <c r="D4166" s="101" t="s">
        <v>15253</v>
      </c>
      <c r="E4166" s="96" t="s">
        <v>15004</v>
      </c>
      <c r="F4166" s="95" t="s">
        <v>13674</v>
      </c>
      <c r="G4166" s="107" t="s">
        <v>13675</v>
      </c>
      <c r="H4166" s="96" t="s">
        <v>116</v>
      </c>
      <c r="I4166" s="96" t="s">
        <v>1810</v>
      </c>
      <c r="J4166" s="108">
        <v>276084</v>
      </c>
      <c r="K4166" s="108">
        <v>193258</v>
      </c>
    </row>
    <row r="4167" spans="1:11" ht="11.25" customHeight="1" x14ac:dyDescent="0.2">
      <c r="A4167" s="80" t="s">
        <v>18108</v>
      </c>
      <c r="B4167" s="95">
        <v>106035</v>
      </c>
      <c r="C4167" s="96" t="s">
        <v>13672</v>
      </c>
      <c r="D4167" s="101" t="s">
        <v>15261</v>
      </c>
      <c r="E4167" s="96" t="s">
        <v>13673</v>
      </c>
      <c r="F4167" s="95" t="s">
        <v>13674</v>
      </c>
      <c r="G4167" s="107" t="s">
        <v>13675</v>
      </c>
      <c r="H4167" s="96" t="s">
        <v>116</v>
      </c>
      <c r="I4167" s="96" t="s">
        <v>1810</v>
      </c>
      <c r="J4167" s="108">
        <v>208370</v>
      </c>
      <c r="K4167" s="108">
        <v>145859</v>
      </c>
    </row>
    <row r="4168" spans="1:11" ht="11.25" customHeight="1" x14ac:dyDescent="0.2">
      <c r="A4168" s="80" t="s">
        <v>18109</v>
      </c>
      <c r="B4168" s="13">
        <v>106507</v>
      </c>
      <c r="C4168" s="14" t="s">
        <v>6507</v>
      </c>
      <c r="D4168" s="24" t="s">
        <v>18169</v>
      </c>
      <c r="E4168" s="15" t="s">
        <v>6508</v>
      </c>
      <c r="F4168" s="14" t="s">
        <v>6509</v>
      </c>
      <c r="G4168" s="16" t="s">
        <v>3744</v>
      </c>
      <c r="H4168" s="15" t="s">
        <v>116</v>
      </c>
      <c r="I4168" s="15" t="s">
        <v>1810</v>
      </c>
      <c r="J4168" s="17">
        <v>1000131</v>
      </c>
      <c r="K4168" s="22">
        <v>700091</v>
      </c>
    </row>
    <row r="4169" spans="1:11" ht="11.25" customHeight="1" x14ac:dyDescent="0.2">
      <c r="A4169" s="80" t="s">
        <v>18110</v>
      </c>
      <c r="B4169" s="13">
        <v>105566</v>
      </c>
      <c r="C4169" s="14" t="s">
        <v>6510</v>
      </c>
      <c r="D4169" s="24" t="s">
        <v>18169</v>
      </c>
      <c r="E4169" s="15" t="s">
        <v>6511</v>
      </c>
      <c r="F4169" s="14" t="s">
        <v>6512</v>
      </c>
      <c r="G4169" s="16" t="s">
        <v>6513</v>
      </c>
      <c r="H4169" s="15" t="s">
        <v>116</v>
      </c>
      <c r="I4169" s="15" t="s">
        <v>1810</v>
      </c>
      <c r="J4169" s="17">
        <v>911474</v>
      </c>
      <c r="K4169" s="22">
        <v>638031</v>
      </c>
    </row>
    <row r="4170" spans="1:11" ht="11.25" customHeight="1" x14ac:dyDescent="0.2">
      <c r="A4170" s="80" t="s">
        <v>18111</v>
      </c>
      <c r="B4170" s="19">
        <v>105567</v>
      </c>
      <c r="C4170" s="131" t="s">
        <v>8386</v>
      </c>
      <c r="D4170" s="101" t="s">
        <v>15256</v>
      </c>
      <c r="E4170" s="131" t="s">
        <v>8387</v>
      </c>
      <c r="F4170" s="19" t="s">
        <v>6512</v>
      </c>
      <c r="G4170" s="131" t="s">
        <v>6513</v>
      </c>
      <c r="H4170" s="131" t="s">
        <v>116</v>
      </c>
      <c r="I4170" s="131" t="s">
        <v>1810</v>
      </c>
      <c r="J4170" s="145">
        <v>3055869</v>
      </c>
      <c r="K4170" s="145">
        <v>1000000</v>
      </c>
    </row>
    <row r="4171" spans="1:11" ht="11.25" customHeight="1" x14ac:dyDescent="0.2">
      <c r="A4171" s="80" t="s">
        <v>18112</v>
      </c>
      <c r="B4171" s="95">
        <v>106511</v>
      </c>
      <c r="C4171" s="96" t="s">
        <v>15005</v>
      </c>
      <c r="D4171" s="101" t="s">
        <v>15253</v>
      </c>
      <c r="E4171" s="96" t="s">
        <v>15006</v>
      </c>
      <c r="F4171" s="95" t="s">
        <v>15007</v>
      </c>
      <c r="G4171" s="107" t="s">
        <v>15008</v>
      </c>
      <c r="H4171" s="96" t="s">
        <v>116</v>
      </c>
      <c r="I4171" s="96" t="s">
        <v>1810</v>
      </c>
      <c r="J4171" s="108">
        <v>1189918</v>
      </c>
      <c r="K4171" s="108">
        <v>500000</v>
      </c>
    </row>
    <row r="4172" spans="1:11" ht="11.25" customHeight="1" x14ac:dyDescent="0.2">
      <c r="A4172" s="80" t="s">
        <v>18113</v>
      </c>
      <c r="B4172" s="95">
        <v>105680</v>
      </c>
      <c r="C4172" s="96" t="s">
        <v>13658</v>
      </c>
      <c r="D4172" s="101" t="s">
        <v>15261</v>
      </c>
      <c r="E4172" s="96" t="s">
        <v>13659</v>
      </c>
      <c r="F4172" s="95" t="s">
        <v>13660</v>
      </c>
      <c r="G4172" s="107" t="s">
        <v>13661</v>
      </c>
      <c r="H4172" s="96" t="s">
        <v>116</v>
      </c>
      <c r="I4172" s="96" t="s">
        <v>1810</v>
      </c>
      <c r="J4172" s="108">
        <v>5113209</v>
      </c>
      <c r="K4172" s="108">
        <v>3579246</v>
      </c>
    </row>
    <row r="4173" spans="1:11" ht="11.25" customHeight="1" x14ac:dyDescent="0.2">
      <c r="A4173" s="80" t="s">
        <v>18114</v>
      </c>
      <c r="B4173" s="95">
        <v>104928</v>
      </c>
      <c r="C4173" s="96" t="s">
        <v>15009</v>
      </c>
      <c r="D4173" s="101" t="s">
        <v>15253</v>
      </c>
      <c r="E4173" s="96" t="s">
        <v>15010</v>
      </c>
      <c r="F4173" s="95" t="s">
        <v>15011</v>
      </c>
      <c r="G4173" s="107" t="s">
        <v>15012</v>
      </c>
      <c r="H4173" s="96" t="s">
        <v>116</v>
      </c>
      <c r="I4173" s="96" t="s">
        <v>1810</v>
      </c>
      <c r="J4173" s="108">
        <v>255000</v>
      </c>
      <c r="K4173" s="108">
        <v>178500</v>
      </c>
    </row>
    <row r="4174" spans="1:11" ht="11.25" customHeight="1" x14ac:dyDescent="0.2">
      <c r="A4174" s="80" t="s">
        <v>18115</v>
      </c>
      <c r="B4174" s="13">
        <v>105080</v>
      </c>
      <c r="C4174" s="14" t="s">
        <v>6514</v>
      </c>
      <c r="D4174" s="24" t="s">
        <v>18169</v>
      </c>
      <c r="E4174" s="15" t="s">
        <v>6515</v>
      </c>
      <c r="F4174" s="14" t="s">
        <v>6516</v>
      </c>
      <c r="G4174" s="16" t="s">
        <v>6517</v>
      </c>
      <c r="H4174" s="15" t="s">
        <v>116</v>
      </c>
      <c r="I4174" s="15" t="s">
        <v>1810</v>
      </c>
      <c r="J4174" s="17">
        <v>3629616</v>
      </c>
      <c r="K4174" s="22">
        <v>2540731</v>
      </c>
    </row>
    <row r="4175" spans="1:11" ht="11.25" customHeight="1" x14ac:dyDescent="0.2">
      <c r="A4175" s="80" t="s">
        <v>18116</v>
      </c>
      <c r="B4175" s="109">
        <v>104757</v>
      </c>
      <c r="C4175" s="94" t="s">
        <v>10728</v>
      </c>
      <c r="D4175" s="101" t="s">
        <v>18172</v>
      </c>
      <c r="E4175" s="94" t="s">
        <v>10729</v>
      </c>
      <c r="F4175" s="109" t="s">
        <v>6516</v>
      </c>
      <c r="G4175" s="110" t="s">
        <v>6517</v>
      </c>
      <c r="H4175" s="94" t="s">
        <v>116</v>
      </c>
      <c r="I4175" s="94" t="s">
        <v>1810</v>
      </c>
      <c r="J4175" s="22">
        <v>1955443</v>
      </c>
      <c r="K4175" s="22">
        <v>1368810</v>
      </c>
    </row>
    <row r="4176" spans="1:11" ht="11.25" customHeight="1" x14ac:dyDescent="0.2">
      <c r="A4176" s="80" t="s">
        <v>18117</v>
      </c>
      <c r="B4176" s="13">
        <v>106737</v>
      </c>
      <c r="C4176" s="14" t="s">
        <v>6518</v>
      </c>
      <c r="D4176" s="24" t="s">
        <v>18169</v>
      </c>
      <c r="E4176" s="15" t="s">
        <v>6519</v>
      </c>
      <c r="F4176" s="14" t="s">
        <v>6520</v>
      </c>
      <c r="G4176" s="16" t="s">
        <v>6521</v>
      </c>
      <c r="H4176" s="15" t="s">
        <v>116</v>
      </c>
      <c r="I4176" s="15" t="s">
        <v>1810</v>
      </c>
      <c r="J4176" s="17">
        <v>1232416</v>
      </c>
      <c r="K4176" s="22">
        <v>862691</v>
      </c>
    </row>
    <row r="4177" spans="1:11" ht="11.25" customHeight="1" x14ac:dyDescent="0.2">
      <c r="A4177" s="80" t="s">
        <v>18118</v>
      </c>
      <c r="B4177" s="95">
        <v>102081</v>
      </c>
      <c r="C4177" s="96" t="s">
        <v>13554</v>
      </c>
      <c r="D4177" s="101" t="s">
        <v>15261</v>
      </c>
      <c r="E4177" s="96" t="s">
        <v>13555</v>
      </c>
      <c r="F4177" s="95" t="s">
        <v>13556</v>
      </c>
      <c r="G4177" s="107" t="s">
        <v>13557</v>
      </c>
      <c r="H4177" s="96" t="s">
        <v>116</v>
      </c>
      <c r="I4177" s="96" t="s">
        <v>1810</v>
      </c>
      <c r="J4177" s="108">
        <v>2026147</v>
      </c>
      <c r="K4177" s="108">
        <v>1418302</v>
      </c>
    </row>
    <row r="4178" spans="1:11" ht="11.25" customHeight="1" x14ac:dyDescent="0.2">
      <c r="A4178" s="80" t="s">
        <v>18119</v>
      </c>
      <c r="B4178" s="95">
        <v>104540</v>
      </c>
      <c r="C4178" s="96" t="s">
        <v>15013</v>
      </c>
      <c r="D4178" s="101" t="s">
        <v>15253</v>
      </c>
      <c r="E4178" s="96" t="s">
        <v>15014</v>
      </c>
      <c r="F4178" s="95" t="s">
        <v>15015</v>
      </c>
      <c r="G4178" s="107" t="s">
        <v>15016</v>
      </c>
      <c r="H4178" s="96" t="s">
        <v>116</v>
      </c>
      <c r="I4178" s="96" t="s">
        <v>1810</v>
      </c>
      <c r="J4178" s="108">
        <v>853841</v>
      </c>
      <c r="K4178" s="108">
        <v>597689</v>
      </c>
    </row>
    <row r="4179" spans="1:11" ht="11.25" customHeight="1" x14ac:dyDescent="0.2">
      <c r="A4179" s="80" t="s">
        <v>18120</v>
      </c>
      <c r="B4179" s="109">
        <v>104280</v>
      </c>
      <c r="C4179" s="94" t="s">
        <v>10706</v>
      </c>
      <c r="D4179" s="101" t="s">
        <v>18172</v>
      </c>
      <c r="E4179" s="94" t="s">
        <v>10707</v>
      </c>
      <c r="F4179" s="109" t="s">
        <v>10708</v>
      </c>
      <c r="G4179" s="110" t="s">
        <v>10709</v>
      </c>
      <c r="H4179" s="94" t="s">
        <v>116</v>
      </c>
      <c r="I4179" s="94" t="s">
        <v>1810</v>
      </c>
      <c r="J4179" s="22">
        <v>854304</v>
      </c>
      <c r="K4179" s="22">
        <v>598012</v>
      </c>
    </row>
    <row r="4180" spans="1:11" ht="11.25" customHeight="1" x14ac:dyDescent="0.2">
      <c r="A4180" s="80" t="s">
        <v>18121</v>
      </c>
      <c r="B4180" s="13">
        <v>106436</v>
      </c>
      <c r="C4180" s="14" t="s">
        <v>6522</v>
      </c>
      <c r="D4180" s="24" t="s">
        <v>18169</v>
      </c>
      <c r="E4180" s="15" t="s">
        <v>6523</v>
      </c>
      <c r="F4180" s="14" t="s">
        <v>6524</v>
      </c>
      <c r="G4180" s="16" t="s">
        <v>6525</v>
      </c>
      <c r="H4180" s="15" t="s">
        <v>116</v>
      </c>
      <c r="I4180" s="15" t="s">
        <v>1810</v>
      </c>
      <c r="J4180" s="17">
        <v>6928875</v>
      </c>
      <c r="K4180" s="22">
        <v>4850212</v>
      </c>
    </row>
    <row r="4181" spans="1:11" ht="11.25" customHeight="1" x14ac:dyDescent="0.2">
      <c r="A4181" s="80" t="s">
        <v>18122</v>
      </c>
      <c r="B4181" s="109">
        <v>106579</v>
      </c>
      <c r="C4181" s="94" t="s">
        <v>10799</v>
      </c>
      <c r="D4181" s="101" t="s">
        <v>18172</v>
      </c>
      <c r="E4181" s="94" t="s">
        <v>10800</v>
      </c>
      <c r="F4181" s="109" t="s">
        <v>6524</v>
      </c>
      <c r="G4181" s="110" t="s">
        <v>6525</v>
      </c>
      <c r="H4181" s="94" t="s">
        <v>116</v>
      </c>
      <c r="I4181" s="94" t="s">
        <v>1810</v>
      </c>
      <c r="J4181" s="22">
        <v>1550269</v>
      </c>
      <c r="K4181" s="22">
        <v>1085188</v>
      </c>
    </row>
    <row r="4182" spans="1:11" ht="11.25" customHeight="1" x14ac:dyDescent="0.2">
      <c r="A4182" s="80" t="s">
        <v>18123</v>
      </c>
      <c r="B4182" s="95">
        <v>106745</v>
      </c>
      <c r="C4182" s="96" t="s">
        <v>15017</v>
      </c>
      <c r="D4182" s="101" t="s">
        <v>15253</v>
      </c>
      <c r="E4182" s="96" t="s">
        <v>15018</v>
      </c>
      <c r="F4182" s="95" t="s">
        <v>6524</v>
      </c>
      <c r="G4182" s="107" t="s">
        <v>6525</v>
      </c>
      <c r="H4182" s="96" t="s">
        <v>116</v>
      </c>
      <c r="I4182" s="96" t="s">
        <v>1810</v>
      </c>
      <c r="J4182" s="108">
        <v>619979</v>
      </c>
      <c r="K4182" s="108">
        <v>433985</v>
      </c>
    </row>
    <row r="4183" spans="1:11" ht="11.25" customHeight="1" x14ac:dyDescent="0.2">
      <c r="A4183" s="80" t="s">
        <v>18124</v>
      </c>
      <c r="B4183" s="95">
        <v>105913</v>
      </c>
      <c r="C4183" s="96" t="s">
        <v>15019</v>
      </c>
      <c r="D4183" s="101" t="s">
        <v>15253</v>
      </c>
      <c r="E4183" s="96" t="s">
        <v>15020</v>
      </c>
      <c r="F4183" s="95" t="s">
        <v>15021</v>
      </c>
      <c r="G4183" s="107" t="s">
        <v>15022</v>
      </c>
      <c r="H4183" s="96" t="s">
        <v>116</v>
      </c>
      <c r="I4183" s="96" t="s">
        <v>1810</v>
      </c>
      <c r="J4183" s="108">
        <v>122000</v>
      </c>
      <c r="K4183" s="108">
        <v>85400</v>
      </c>
    </row>
    <row r="4184" spans="1:11" ht="11.25" customHeight="1" x14ac:dyDescent="0.2">
      <c r="A4184" s="80" t="s">
        <v>18125</v>
      </c>
      <c r="B4184" s="13">
        <v>100725</v>
      </c>
      <c r="C4184" s="14" t="s">
        <v>6526</v>
      </c>
      <c r="D4184" s="24" t="s">
        <v>18169</v>
      </c>
      <c r="E4184" s="15" t="s">
        <v>6527</v>
      </c>
      <c r="F4184" s="14" t="s">
        <v>6528</v>
      </c>
      <c r="G4184" s="16" t="s">
        <v>6529</v>
      </c>
      <c r="H4184" s="15" t="s">
        <v>116</v>
      </c>
      <c r="I4184" s="15" t="s">
        <v>1810</v>
      </c>
      <c r="J4184" s="17">
        <v>1351161</v>
      </c>
      <c r="K4184" s="22">
        <v>945812</v>
      </c>
    </row>
    <row r="4185" spans="1:11" ht="11.25" customHeight="1" x14ac:dyDescent="0.2">
      <c r="A4185" s="80" t="s">
        <v>18126</v>
      </c>
      <c r="B4185" s="95">
        <v>106581</v>
      </c>
      <c r="C4185" s="96" t="s">
        <v>15023</v>
      </c>
      <c r="D4185" s="101" t="s">
        <v>15253</v>
      </c>
      <c r="E4185" s="96" t="s">
        <v>15024</v>
      </c>
      <c r="F4185" s="95" t="s">
        <v>15025</v>
      </c>
      <c r="G4185" s="107" t="s">
        <v>14285</v>
      </c>
      <c r="H4185" s="96" t="s">
        <v>116</v>
      </c>
      <c r="I4185" s="96" t="s">
        <v>1810</v>
      </c>
      <c r="J4185" s="108">
        <v>1083422</v>
      </c>
      <c r="K4185" s="108">
        <v>500000</v>
      </c>
    </row>
    <row r="4186" spans="1:11" ht="11.25" customHeight="1" x14ac:dyDescent="0.2">
      <c r="A4186" s="80" t="s">
        <v>18127</v>
      </c>
      <c r="B4186" s="109">
        <v>104292</v>
      </c>
      <c r="C4186" s="94" t="s">
        <v>10710</v>
      </c>
      <c r="D4186" s="101" t="s">
        <v>18172</v>
      </c>
      <c r="E4186" s="94" t="s">
        <v>10711</v>
      </c>
      <c r="F4186" s="109" t="s">
        <v>10712</v>
      </c>
      <c r="G4186" s="110" t="s">
        <v>10713</v>
      </c>
      <c r="H4186" s="94" t="s">
        <v>116</v>
      </c>
      <c r="I4186" s="94" t="s">
        <v>1810</v>
      </c>
      <c r="J4186" s="22">
        <v>14538688</v>
      </c>
      <c r="K4186" s="22">
        <v>10000000</v>
      </c>
    </row>
    <row r="4187" spans="1:11" ht="11.25" customHeight="1" x14ac:dyDescent="0.2">
      <c r="A4187" s="80" t="s">
        <v>18128</v>
      </c>
      <c r="B4187" s="13">
        <v>105940</v>
      </c>
      <c r="C4187" s="14" t="s">
        <v>6530</v>
      </c>
      <c r="D4187" s="24" t="s">
        <v>18169</v>
      </c>
      <c r="E4187" s="15" t="s">
        <v>6531</v>
      </c>
      <c r="F4187" s="14" t="s">
        <v>6532</v>
      </c>
      <c r="G4187" s="16" t="s">
        <v>6533</v>
      </c>
      <c r="H4187" s="15" t="s">
        <v>116</v>
      </c>
      <c r="I4187" s="15" t="s">
        <v>1810</v>
      </c>
      <c r="J4187" s="17">
        <v>5378986</v>
      </c>
      <c r="K4187" s="22">
        <v>3652331</v>
      </c>
    </row>
    <row r="4188" spans="1:11" ht="11.25" customHeight="1" x14ac:dyDescent="0.2">
      <c r="A4188" s="80" t="s">
        <v>18129</v>
      </c>
      <c r="B4188" s="109">
        <v>105345</v>
      </c>
      <c r="C4188" s="94" t="s">
        <v>10748</v>
      </c>
      <c r="D4188" s="101" t="s">
        <v>18172</v>
      </c>
      <c r="E4188" s="94" t="s">
        <v>10749</v>
      </c>
      <c r="F4188" s="109" t="s">
        <v>10750</v>
      </c>
      <c r="G4188" s="110" t="s">
        <v>10751</v>
      </c>
      <c r="H4188" s="94" t="s">
        <v>116</v>
      </c>
      <c r="I4188" s="94" t="s">
        <v>1810</v>
      </c>
      <c r="J4188" s="22">
        <v>2782619</v>
      </c>
      <c r="K4188" s="22">
        <v>1947833</v>
      </c>
    </row>
    <row r="4189" spans="1:11" ht="11.25" customHeight="1" x14ac:dyDescent="0.2">
      <c r="A4189" s="80" t="s">
        <v>18130</v>
      </c>
      <c r="B4189" s="95">
        <v>103657</v>
      </c>
      <c r="C4189" s="96" t="s">
        <v>15026</v>
      </c>
      <c r="D4189" s="101" t="s">
        <v>15253</v>
      </c>
      <c r="E4189" s="96" t="s">
        <v>15027</v>
      </c>
      <c r="F4189" s="95" t="s">
        <v>15028</v>
      </c>
      <c r="G4189" s="107" t="s">
        <v>15029</v>
      </c>
      <c r="H4189" s="96" t="s">
        <v>116</v>
      </c>
      <c r="I4189" s="96" t="s">
        <v>1810</v>
      </c>
      <c r="J4189" s="108">
        <v>230537</v>
      </c>
      <c r="K4189" s="108">
        <v>161300</v>
      </c>
    </row>
    <row r="4190" spans="1:11" ht="11.25" customHeight="1" x14ac:dyDescent="0.2">
      <c r="A4190" s="80" t="s">
        <v>18131</v>
      </c>
      <c r="B4190" s="95">
        <v>104637</v>
      </c>
      <c r="C4190" s="96" t="s">
        <v>8476</v>
      </c>
      <c r="D4190" s="86" t="s">
        <v>15255</v>
      </c>
      <c r="E4190" s="96" t="s">
        <v>8477</v>
      </c>
      <c r="F4190" s="95" t="s">
        <v>8478</v>
      </c>
      <c r="G4190" s="107" t="s">
        <v>8479</v>
      </c>
      <c r="H4190" s="96" t="s">
        <v>116</v>
      </c>
      <c r="I4190" s="96" t="s">
        <v>1810</v>
      </c>
      <c r="J4190" s="108">
        <v>800000</v>
      </c>
      <c r="K4190" s="108">
        <v>641000</v>
      </c>
    </row>
    <row r="4191" spans="1:11" ht="11.25" customHeight="1" x14ac:dyDescent="0.2">
      <c r="A4191" s="80" t="s">
        <v>18132</v>
      </c>
      <c r="B4191" s="95">
        <v>104688</v>
      </c>
      <c r="C4191" s="96" t="s">
        <v>8484</v>
      </c>
      <c r="D4191" s="86" t="s">
        <v>15255</v>
      </c>
      <c r="E4191" s="96" t="s">
        <v>8485</v>
      </c>
      <c r="F4191" s="95" t="s">
        <v>8478</v>
      </c>
      <c r="G4191" s="107" t="s">
        <v>8479</v>
      </c>
      <c r="H4191" s="96" t="s">
        <v>116</v>
      </c>
      <c r="I4191" s="96" t="s">
        <v>1810</v>
      </c>
      <c r="J4191" s="108">
        <v>70000</v>
      </c>
      <c r="K4191" s="108">
        <v>59000</v>
      </c>
    </row>
    <row r="4192" spans="1:11" ht="11.25" customHeight="1" x14ac:dyDescent="0.2">
      <c r="A4192" s="80" t="s">
        <v>18133</v>
      </c>
      <c r="B4192" s="109">
        <v>104745</v>
      </c>
      <c r="C4192" s="94" t="s">
        <v>10722</v>
      </c>
      <c r="D4192" s="101" t="s">
        <v>18172</v>
      </c>
      <c r="E4192" s="94" t="s">
        <v>10723</v>
      </c>
      <c r="F4192" s="109" t="s">
        <v>8478</v>
      </c>
      <c r="G4192" s="110" t="s">
        <v>8479</v>
      </c>
      <c r="H4192" s="94" t="s">
        <v>116</v>
      </c>
      <c r="I4192" s="94" t="s">
        <v>1810</v>
      </c>
      <c r="J4192" s="22">
        <v>3979582</v>
      </c>
      <c r="K4192" s="22">
        <v>2785700</v>
      </c>
    </row>
    <row r="4193" spans="1:11" ht="11.25" customHeight="1" x14ac:dyDescent="0.2">
      <c r="A4193" s="80" t="s">
        <v>18134</v>
      </c>
      <c r="B4193" s="95">
        <v>104695</v>
      </c>
      <c r="C4193" s="96" t="s">
        <v>13608</v>
      </c>
      <c r="D4193" s="101" t="s">
        <v>15261</v>
      </c>
      <c r="E4193" s="96" t="s">
        <v>13358</v>
      </c>
      <c r="F4193" s="95" t="s">
        <v>8478</v>
      </c>
      <c r="G4193" s="107" t="s">
        <v>8479</v>
      </c>
      <c r="H4193" s="96" t="s">
        <v>116</v>
      </c>
      <c r="I4193" s="96" t="s">
        <v>1810</v>
      </c>
      <c r="J4193" s="108">
        <v>320350</v>
      </c>
      <c r="K4193" s="108">
        <v>224245</v>
      </c>
    </row>
    <row r="4194" spans="1:11" ht="11.25" customHeight="1" x14ac:dyDescent="0.2">
      <c r="A4194" s="80" t="s">
        <v>18135</v>
      </c>
      <c r="B4194" s="109">
        <v>106287</v>
      </c>
      <c r="C4194" s="94" t="s">
        <v>10783</v>
      </c>
      <c r="D4194" s="101" t="s">
        <v>18172</v>
      </c>
      <c r="E4194" s="94" t="s">
        <v>10784</v>
      </c>
      <c r="F4194" s="109" t="s">
        <v>10785</v>
      </c>
      <c r="G4194" s="110" t="s">
        <v>10786</v>
      </c>
      <c r="H4194" s="94" t="s">
        <v>116</v>
      </c>
      <c r="I4194" s="94" t="s">
        <v>1810</v>
      </c>
      <c r="J4194" s="22">
        <v>2989393</v>
      </c>
      <c r="K4194" s="22">
        <v>2092575</v>
      </c>
    </row>
    <row r="4195" spans="1:11" ht="11.25" customHeight="1" x14ac:dyDescent="0.2">
      <c r="A4195" s="80" t="s">
        <v>18136</v>
      </c>
      <c r="B4195" s="13">
        <v>105812</v>
      </c>
      <c r="C4195" s="14" t="s">
        <v>2061</v>
      </c>
      <c r="D4195" s="24" t="s">
        <v>18169</v>
      </c>
      <c r="E4195" s="15" t="s">
        <v>2062</v>
      </c>
      <c r="F4195" s="14" t="s">
        <v>2063</v>
      </c>
      <c r="G4195" s="16" t="s">
        <v>2064</v>
      </c>
      <c r="H4195" s="15" t="s">
        <v>116</v>
      </c>
      <c r="I4195" s="15" t="s">
        <v>1810</v>
      </c>
      <c r="J4195" s="17">
        <v>834312</v>
      </c>
      <c r="K4195" s="31">
        <v>493957</v>
      </c>
    </row>
    <row r="4196" spans="1:11" ht="11.25" customHeight="1" x14ac:dyDescent="0.2">
      <c r="A4196" s="80" t="s">
        <v>18137</v>
      </c>
      <c r="B4196" s="109">
        <v>105110</v>
      </c>
      <c r="C4196" s="94" t="s">
        <v>10742</v>
      </c>
      <c r="D4196" s="101" t="s">
        <v>18172</v>
      </c>
      <c r="E4196" s="94" t="s">
        <v>10743</v>
      </c>
      <c r="F4196" s="109" t="s">
        <v>10744</v>
      </c>
      <c r="G4196" s="110" t="s">
        <v>10745</v>
      </c>
      <c r="H4196" s="94" t="s">
        <v>116</v>
      </c>
      <c r="I4196" s="94" t="s">
        <v>1810</v>
      </c>
      <c r="J4196" s="22">
        <v>6204256</v>
      </c>
      <c r="K4196" s="22">
        <v>4342979</v>
      </c>
    </row>
    <row r="4197" spans="1:11" ht="11.25" customHeight="1" x14ac:dyDescent="0.2">
      <c r="A4197" s="80" t="s">
        <v>18138</v>
      </c>
      <c r="B4197" s="95">
        <v>104674</v>
      </c>
      <c r="C4197" s="96" t="s">
        <v>15030</v>
      </c>
      <c r="D4197" s="101" t="s">
        <v>15253</v>
      </c>
      <c r="E4197" s="96" t="s">
        <v>15031</v>
      </c>
      <c r="F4197" s="95" t="s">
        <v>10744</v>
      </c>
      <c r="G4197" s="107" t="s">
        <v>10745</v>
      </c>
      <c r="H4197" s="96" t="s">
        <v>116</v>
      </c>
      <c r="I4197" s="96" t="s">
        <v>1810</v>
      </c>
      <c r="J4197" s="108">
        <v>171941</v>
      </c>
      <c r="K4197" s="108">
        <v>120358</v>
      </c>
    </row>
    <row r="4198" spans="1:11" ht="11.25" customHeight="1" x14ac:dyDescent="0.2">
      <c r="A4198" s="80" t="s">
        <v>18139</v>
      </c>
      <c r="B4198" s="109">
        <v>106771</v>
      </c>
      <c r="C4198" s="94" t="s">
        <v>10807</v>
      </c>
      <c r="D4198" s="101" t="s">
        <v>18172</v>
      </c>
      <c r="E4198" s="94" t="s">
        <v>10808</v>
      </c>
      <c r="F4198" s="109" t="s">
        <v>10809</v>
      </c>
      <c r="G4198" s="110" t="s">
        <v>10810</v>
      </c>
      <c r="H4198" s="94" t="s">
        <v>116</v>
      </c>
      <c r="I4198" s="94" t="s">
        <v>1810</v>
      </c>
      <c r="J4198" s="22">
        <v>17012600</v>
      </c>
      <c r="K4198" s="22">
        <v>10000000</v>
      </c>
    </row>
    <row r="4199" spans="1:11" ht="11.25" customHeight="1" x14ac:dyDescent="0.2">
      <c r="A4199" s="80" t="s">
        <v>18140</v>
      </c>
      <c r="B4199" s="109">
        <v>101307</v>
      </c>
      <c r="C4199" s="94" t="s">
        <v>10646</v>
      </c>
      <c r="D4199" s="101" t="s">
        <v>18172</v>
      </c>
      <c r="E4199" s="94" t="s">
        <v>10647</v>
      </c>
      <c r="F4199" s="109" t="s">
        <v>10648</v>
      </c>
      <c r="G4199" s="110" t="s">
        <v>10649</v>
      </c>
      <c r="H4199" s="94" t="s">
        <v>116</v>
      </c>
      <c r="I4199" s="94" t="s">
        <v>1810</v>
      </c>
      <c r="J4199" s="22">
        <v>5015554</v>
      </c>
      <c r="K4199" s="22">
        <v>3510887</v>
      </c>
    </row>
    <row r="4200" spans="1:11" ht="11.25" customHeight="1" x14ac:dyDescent="0.2">
      <c r="A4200" s="80" t="s">
        <v>18141</v>
      </c>
      <c r="B4200" s="95">
        <v>101985</v>
      </c>
      <c r="C4200" s="96" t="s">
        <v>13544</v>
      </c>
      <c r="D4200" s="101" t="s">
        <v>15261</v>
      </c>
      <c r="E4200" s="96" t="s">
        <v>13545</v>
      </c>
      <c r="F4200" s="95" t="s">
        <v>10648</v>
      </c>
      <c r="G4200" s="107" t="s">
        <v>10649</v>
      </c>
      <c r="H4200" s="96" t="s">
        <v>116</v>
      </c>
      <c r="I4200" s="96" t="s">
        <v>1810</v>
      </c>
      <c r="J4200" s="108">
        <v>782047</v>
      </c>
      <c r="K4200" s="108">
        <v>547432</v>
      </c>
    </row>
    <row r="4201" spans="1:11" ht="11.25" customHeight="1" x14ac:dyDescent="0.2">
      <c r="A4201" s="80" t="s">
        <v>18142</v>
      </c>
      <c r="B4201" s="2">
        <v>104463</v>
      </c>
      <c r="C4201" s="3" t="s">
        <v>114</v>
      </c>
      <c r="D4201" s="85" t="s">
        <v>15257</v>
      </c>
      <c r="E4201" s="4" t="s">
        <v>113</v>
      </c>
      <c r="F4201" s="5" t="s">
        <v>115</v>
      </c>
      <c r="G4201" s="6" t="s">
        <v>117</v>
      </c>
      <c r="H4201" s="4" t="s">
        <v>116</v>
      </c>
      <c r="I4201" s="4" t="s">
        <v>1810</v>
      </c>
      <c r="J4201" s="7">
        <v>1009262</v>
      </c>
      <c r="K4201" s="7">
        <v>706484</v>
      </c>
    </row>
    <row r="4202" spans="1:11" ht="11.25" customHeight="1" x14ac:dyDescent="0.2">
      <c r="A4202" s="80" t="s">
        <v>18143</v>
      </c>
      <c r="B4202" s="109">
        <v>103471</v>
      </c>
      <c r="C4202" s="94" t="s">
        <v>10678</v>
      </c>
      <c r="D4202" s="101" t="s">
        <v>18172</v>
      </c>
      <c r="E4202" s="94" t="s">
        <v>10679</v>
      </c>
      <c r="F4202" s="109" t="s">
        <v>115</v>
      </c>
      <c r="G4202" s="110" t="s">
        <v>117</v>
      </c>
      <c r="H4202" s="94" t="s">
        <v>116</v>
      </c>
      <c r="I4202" s="94" t="s">
        <v>1810</v>
      </c>
      <c r="J4202" s="22">
        <v>861438</v>
      </c>
      <c r="K4202" s="22">
        <v>603006</v>
      </c>
    </row>
    <row r="4203" spans="1:11" ht="11.25" customHeight="1" x14ac:dyDescent="0.2">
      <c r="A4203" s="80" t="s">
        <v>18144</v>
      </c>
      <c r="B4203" s="13">
        <v>103604</v>
      </c>
      <c r="C4203" s="14" t="s">
        <v>6534</v>
      </c>
      <c r="D4203" s="24" t="s">
        <v>18169</v>
      </c>
      <c r="E4203" s="15" t="s">
        <v>6535</v>
      </c>
      <c r="F4203" s="14" t="s">
        <v>6536</v>
      </c>
      <c r="G4203" s="16" t="s">
        <v>6537</v>
      </c>
      <c r="H4203" s="15" t="s">
        <v>116</v>
      </c>
      <c r="I4203" s="15" t="s">
        <v>1810</v>
      </c>
      <c r="J4203" s="17">
        <v>9204926</v>
      </c>
      <c r="K4203" s="22">
        <v>5000000</v>
      </c>
    </row>
    <row r="4204" spans="1:11" ht="11.25" customHeight="1" x14ac:dyDescent="0.2">
      <c r="A4204" s="80" t="s">
        <v>18145</v>
      </c>
      <c r="B4204" s="19">
        <v>105426</v>
      </c>
      <c r="C4204" s="131" t="s">
        <v>8384</v>
      </c>
      <c r="D4204" s="101" t="s">
        <v>15256</v>
      </c>
      <c r="E4204" s="131" t="s">
        <v>8385</v>
      </c>
      <c r="F4204" s="19" t="s">
        <v>6536</v>
      </c>
      <c r="G4204" s="131" t="s">
        <v>6537</v>
      </c>
      <c r="H4204" s="131" t="s">
        <v>116</v>
      </c>
      <c r="I4204" s="131" t="s">
        <v>1810</v>
      </c>
      <c r="J4204" s="145">
        <v>2635685</v>
      </c>
      <c r="K4204" s="145">
        <v>1844979</v>
      </c>
    </row>
    <row r="4205" spans="1:11" ht="11.25" customHeight="1" x14ac:dyDescent="0.2">
      <c r="A4205" s="80" t="s">
        <v>18146</v>
      </c>
      <c r="B4205" s="109">
        <v>105424</v>
      </c>
      <c r="C4205" s="94" t="s">
        <v>10752</v>
      </c>
      <c r="D4205" s="101" t="s">
        <v>18172</v>
      </c>
      <c r="E4205" s="94" t="s">
        <v>10753</v>
      </c>
      <c r="F4205" s="109" t="s">
        <v>6536</v>
      </c>
      <c r="G4205" s="110" t="s">
        <v>6537</v>
      </c>
      <c r="H4205" s="94" t="s">
        <v>116</v>
      </c>
      <c r="I4205" s="94" t="s">
        <v>1810</v>
      </c>
      <c r="J4205" s="22">
        <v>7712250</v>
      </c>
      <c r="K4205" s="22">
        <v>5398575</v>
      </c>
    </row>
    <row r="4206" spans="1:11" ht="11.25" customHeight="1" x14ac:dyDescent="0.2">
      <c r="A4206" s="80" t="s">
        <v>18147</v>
      </c>
      <c r="B4206" s="95">
        <v>104103</v>
      </c>
      <c r="C4206" s="96" t="s">
        <v>13585</v>
      </c>
      <c r="D4206" s="101" t="s">
        <v>15261</v>
      </c>
      <c r="E4206" s="96" t="s">
        <v>13586</v>
      </c>
      <c r="F4206" s="95" t="s">
        <v>6536</v>
      </c>
      <c r="G4206" s="107" t="s">
        <v>6537</v>
      </c>
      <c r="H4206" s="96" t="s">
        <v>116</v>
      </c>
      <c r="I4206" s="96" t="s">
        <v>1810</v>
      </c>
      <c r="J4206" s="108">
        <v>3269700</v>
      </c>
      <c r="K4206" s="108">
        <v>2288790</v>
      </c>
    </row>
    <row r="4207" spans="1:11" ht="11.25" customHeight="1" x14ac:dyDescent="0.2">
      <c r="A4207" s="80" t="s">
        <v>18148</v>
      </c>
      <c r="B4207" s="95">
        <v>105823</v>
      </c>
      <c r="C4207" s="96" t="s">
        <v>13662</v>
      </c>
      <c r="D4207" s="101" t="s">
        <v>15261</v>
      </c>
      <c r="E4207" s="96" t="s">
        <v>13663</v>
      </c>
      <c r="F4207" s="95" t="s">
        <v>13664</v>
      </c>
      <c r="G4207" s="107" t="s">
        <v>13665</v>
      </c>
      <c r="H4207" s="96" t="s">
        <v>116</v>
      </c>
      <c r="I4207" s="96" t="s">
        <v>1810</v>
      </c>
      <c r="J4207" s="108">
        <v>4106531</v>
      </c>
      <c r="K4207" s="108">
        <v>2874571</v>
      </c>
    </row>
    <row r="4208" spans="1:11" ht="11.25" customHeight="1" x14ac:dyDescent="0.2">
      <c r="A4208" s="80" t="s">
        <v>18149</v>
      </c>
      <c r="B4208" s="109">
        <v>105724</v>
      </c>
      <c r="C4208" s="94" t="s">
        <v>10761</v>
      </c>
      <c r="D4208" s="101" t="s">
        <v>18172</v>
      </c>
      <c r="E4208" s="94" t="s">
        <v>10762</v>
      </c>
      <c r="F4208" s="109" t="s">
        <v>10763</v>
      </c>
      <c r="G4208" s="110" t="s">
        <v>6224</v>
      </c>
      <c r="H4208" s="94" t="s">
        <v>116</v>
      </c>
      <c r="I4208" s="94" t="s">
        <v>1810</v>
      </c>
      <c r="J4208" s="22">
        <v>9534996</v>
      </c>
      <c r="K4208" s="22">
        <v>6674497</v>
      </c>
    </row>
    <row r="4209" spans="1:11" ht="11.25" customHeight="1" x14ac:dyDescent="0.2">
      <c r="A4209" s="80" t="s">
        <v>18150</v>
      </c>
      <c r="B4209" s="95">
        <v>105800</v>
      </c>
      <c r="C4209" s="96" t="s">
        <v>15032</v>
      </c>
      <c r="D4209" s="101" t="s">
        <v>15253</v>
      </c>
      <c r="E4209" s="96" t="s">
        <v>15033</v>
      </c>
      <c r="F4209" s="95" t="s">
        <v>10763</v>
      </c>
      <c r="G4209" s="107" t="s">
        <v>6224</v>
      </c>
      <c r="H4209" s="96" t="s">
        <v>116</v>
      </c>
      <c r="I4209" s="96" t="s">
        <v>1810</v>
      </c>
      <c r="J4209" s="108">
        <v>620634</v>
      </c>
      <c r="K4209" s="108">
        <v>434443</v>
      </c>
    </row>
    <row r="4210" spans="1:11" ht="11.25" customHeight="1" x14ac:dyDescent="0.2">
      <c r="A4210" s="80" t="s">
        <v>18151</v>
      </c>
      <c r="B4210" s="95">
        <v>105668</v>
      </c>
      <c r="C4210" s="96" t="s">
        <v>13656</v>
      </c>
      <c r="D4210" s="101" t="s">
        <v>15261</v>
      </c>
      <c r="E4210" s="96" t="s">
        <v>13657</v>
      </c>
      <c r="F4210" s="95" t="s">
        <v>10763</v>
      </c>
      <c r="G4210" s="107" t="s">
        <v>6224</v>
      </c>
      <c r="H4210" s="96" t="s">
        <v>116</v>
      </c>
      <c r="I4210" s="96" t="s">
        <v>1810</v>
      </c>
      <c r="J4210" s="108">
        <v>1186761</v>
      </c>
      <c r="K4210" s="108">
        <v>830732</v>
      </c>
    </row>
    <row r="4211" spans="1:11" ht="11.25" customHeight="1" x14ac:dyDescent="0.2">
      <c r="A4211" s="80" t="s">
        <v>18152</v>
      </c>
      <c r="B4211" s="13">
        <v>106451</v>
      </c>
      <c r="C4211" s="14" t="s">
        <v>6538</v>
      </c>
      <c r="D4211" s="24" t="s">
        <v>18169</v>
      </c>
      <c r="E4211" s="15" t="s">
        <v>6539</v>
      </c>
      <c r="F4211" s="14" t="s">
        <v>6540</v>
      </c>
      <c r="G4211" s="16" t="s">
        <v>6541</v>
      </c>
      <c r="H4211" s="15" t="s">
        <v>116</v>
      </c>
      <c r="I4211" s="15" t="s">
        <v>1810</v>
      </c>
      <c r="J4211" s="17">
        <v>2095181</v>
      </c>
      <c r="K4211" s="22">
        <v>1466626</v>
      </c>
    </row>
    <row r="4212" spans="1:11" ht="11.25" customHeight="1" x14ac:dyDescent="0.2">
      <c r="A4212" s="80" t="s">
        <v>18153</v>
      </c>
      <c r="B4212" s="95">
        <v>103746</v>
      </c>
      <c r="C4212" s="96" t="s">
        <v>13572</v>
      </c>
      <c r="D4212" s="101" t="s">
        <v>15261</v>
      </c>
      <c r="E4212" s="96" t="s">
        <v>13573</v>
      </c>
      <c r="F4212" s="95" t="s">
        <v>13574</v>
      </c>
      <c r="G4212" s="107" t="s">
        <v>219</v>
      </c>
      <c r="H4212" s="96" t="s">
        <v>116</v>
      </c>
      <c r="I4212" s="96" t="s">
        <v>1810</v>
      </c>
      <c r="J4212" s="108">
        <v>868717</v>
      </c>
      <c r="K4212" s="108">
        <v>608000</v>
      </c>
    </row>
    <row r="4213" spans="1:11" ht="11.25" customHeight="1" x14ac:dyDescent="0.2">
      <c r="A4213" s="80" t="s">
        <v>18154</v>
      </c>
      <c r="B4213" s="13">
        <v>106381</v>
      </c>
      <c r="C4213" s="14" t="s">
        <v>6542</v>
      </c>
      <c r="D4213" s="24" t="s">
        <v>18169</v>
      </c>
      <c r="E4213" s="15" t="s">
        <v>6543</v>
      </c>
      <c r="F4213" s="14" t="s">
        <v>6544</v>
      </c>
      <c r="G4213" s="16" t="s">
        <v>6545</v>
      </c>
      <c r="H4213" s="15" t="s">
        <v>116</v>
      </c>
      <c r="I4213" s="15" t="s">
        <v>1810</v>
      </c>
      <c r="J4213" s="17">
        <v>2368664</v>
      </c>
      <c r="K4213" s="22">
        <v>1658064</v>
      </c>
    </row>
    <row r="4214" spans="1:11" ht="11.25" customHeight="1" x14ac:dyDescent="0.2">
      <c r="A4214" s="80" t="s">
        <v>18155</v>
      </c>
      <c r="B4214" s="109">
        <v>106810</v>
      </c>
      <c r="C4214" s="94" t="s">
        <v>10811</v>
      </c>
      <c r="D4214" s="101" t="s">
        <v>18172</v>
      </c>
      <c r="E4214" s="94" t="s">
        <v>10812</v>
      </c>
      <c r="F4214" s="109" t="s">
        <v>6544</v>
      </c>
      <c r="G4214" s="110" t="s">
        <v>6545</v>
      </c>
      <c r="H4214" s="94" t="s">
        <v>116</v>
      </c>
      <c r="I4214" s="94" t="s">
        <v>1810</v>
      </c>
      <c r="J4214" s="22">
        <v>28260452</v>
      </c>
      <c r="K4214" s="22">
        <v>10000000</v>
      </c>
    </row>
    <row r="4215" spans="1:11" ht="11.25" customHeight="1" x14ac:dyDescent="0.2">
      <c r="A4215" s="80" t="s">
        <v>18156</v>
      </c>
      <c r="B4215" s="95">
        <v>104982</v>
      </c>
      <c r="C4215" s="96" t="s">
        <v>13615</v>
      </c>
      <c r="D4215" s="101" t="s">
        <v>15261</v>
      </c>
      <c r="E4215" s="96" t="s">
        <v>13616</v>
      </c>
      <c r="F4215" s="95" t="s">
        <v>6544</v>
      </c>
      <c r="G4215" s="107" t="s">
        <v>6545</v>
      </c>
      <c r="H4215" s="96" t="s">
        <v>116</v>
      </c>
      <c r="I4215" s="96" t="s">
        <v>1810</v>
      </c>
      <c r="J4215" s="108">
        <v>1715687</v>
      </c>
      <c r="K4215" s="108">
        <v>1200981</v>
      </c>
    </row>
    <row r="4216" spans="1:11" ht="11.25" customHeight="1" x14ac:dyDescent="0.2">
      <c r="A4216" s="80" t="s">
        <v>18157</v>
      </c>
      <c r="B4216" s="109">
        <v>105845</v>
      </c>
      <c r="C4216" s="94" t="s">
        <v>10768</v>
      </c>
      <c r="D4216" s="101" t="s">
        <v>18172</v>
      </c>
      <c r="E4216" s="94" t="s">
        <v>10769</v>
      </c>
      <c r="F4216" s="109" t="s">
        <v>10770</v>
      </c>
      <c r="G4216" s="110" t="s">
        <v>9205</v>
      </c>
      <c r="H4216" s="94" t="s">
        <v>116</v>
      </c>
      <c r="I4216" s="94" t="s">
        <v>1810</v>
      </c>
      <c r="J4216" s="22">
        <v>902994</v>
      </c>
      <c r="K4216" s="22">
        <v>632095</v>
      </c>
    </row>
    <row r="4217" spans="1:11" ht="11.25" customHeight="1" x14ac:dyDescent="0.2">
      <c r="A4217" s="80" t="s">
        <v>18158</v>
      </c>
      <c r="B4217" s="95">
        <v>105660</v>
      </c>
      <c r="C4217" s="96" t="s">
        <v>13654</v>
      </c>
      <c r="D4217" s="101" t="s">
        <v>15261</v>
      </c>
      <c r="E4217" s="96" t="s">
        <v>13655</v>
      </c>
      <c r="F4217" s="95" t="s">
        <v>10770</v>
      </c>
      <c r="G4217" s="107" t="s">
        <v>9205</v>
      </c>
      <c r="H4217" s="96" t="s">
        <v>116</v>
      </c>
      <c r="I4217" s="96" t="s">
        <v>1810</v>
      </c>
      <c r="J4217" s="108">
        <v>2430027</v>
      </c>
      <c r="K4217" s="108">
        <v>1701018</v>
      </c>
    </row>
    <row r="4218" spans="1:11" ht="11.25" customHeight="1" x14ac:dyDescent="0.2">
      <c r="A4218" s="80" t="s">
        <v>18159</v>
      </c>
      <c r="B4218" s="95">
        <v>105615</v>
      </c>
      <c r="C4218" s="96" t="s">
        <v>13648</v>
      </c>
      <c r="D4218" s="101" t="s">
        <v>15261</v>
      </c>
      <c r="E4218" s="96" t="s">
        <v>13649</v>
      </c>
      <c r="F4218" s="95" t="s">
        <v>13650</v>
      </c>
      <c r="G4218" s="107" t="s">
        <v>13651</v>
      </c>
      <c r="H4218" s="96" t="s">
        <v>116</v>
      </c>
      <c r="I4218" s="96" t="s">
        <v>1810</v>
      </c>
      <c r="J4218" s="108">
        <v>2648334</v>
      </c>
      <c r="K4218" s="108">
        <v>1853834</v>
      </c>
    </row>
    <row r="4219" spans="1:11" ht="11.25" customHeight="1" x14ac:dyDescent="0.2">
      <c r="A4219" s="80" t="s">
        <v>18160</v>
      </c>
      <c r="B4219" s="2">
        <v>104070</v>
      </c>
      <c r="C4219" s="3" t="s">
        <v>893</v>
      </c>
      <c r="D4219" s="85" t="s">
        <v>15257</v>
      </c>
      <c r="E4219" s="4" t="s">
        <v>892</v>
      </c>
      <c r="F4219" s="5" t="s">
        <v>894</v>
      </c>
      <c r="G4219" s="6" t="s">
        <v>895</v>
      </c>
      <c r="H4219" s="4" t="s">
        <v>116</v>
      </c>
      <c r="I4219" s="4" t="s">
        <v>1810</v>
      </c>
      <c r="J4219" s="7">
        <v>7308365</v>
      </c>
      <c r="K4219" s="7">
        <v>4711933</v>
      </c>
    </row>
    <row r="4220" spans="1:11" ht="11.25" customHeight="1" x14ac:dyDescent="0.2">
      <c r="A4220" s="80" t="s">
        <v>18161</v>
      </c>
      <c r="B4220" s="19">
        <v>106495</v>
      </c>
      <c r="C4220" s="131" t="s">
        <v>8388</v>
      </c>
      <c r="D4220" s="101" t="s">
        <v>15256</v>
      </c>
      <c r="E4220" s="131" t="s">
        <v>8389</v>
      </c>
      <c r="F4220" s="19" t="s">
        <v>894</v>
      </c>
      <c r="G4220" s="131" t="s">
        <v>895</v>
      </c>
      <c r="H4220" s="131" t="s">
        <v>116</v>
      </c>
      <c r="I4220" s="131" t="s">
        <v>1810</v>
      </c>
      <c r="J4220" s="145">
        <v>2049740</v>
      </c>
      <c r="K4220" s="145">
        <v>1000000</v>
      </c>
    </row>
    <row r="4221" spans="1:11" ht="11.25" customHeight="1" x14ac:dyDescent="0.2">
      <c r="A4221" s="80" t="s">
        <v>18162</v>
      </c>
      <c r="B4221" s="109">
        <v>106375</v>
      </c>
      <c r="C4221" s="94" t="s">
        <v>10791</v>
      </c>
      <c r="D4221" s="101" t="s">
        <v>18172</v>
      </c>
      <c r="E4221" s="94" t="s">
        <v>10792</v>
      </c>
      <c r="F4221" s="109" t="s">
        <v>894</v>
      </c>
      <c r="G4221" s="110" t="s">
        <v>895</v>
      </c>
      <c r="H4221" s="94" t="s">
        <v>116</v>
      </c>
      <c r="I4221" s="94" t="s">
        <v>1810</v>
      </c>
      <c r="J4221" s="22">
        <v>6473500</v>
      </c>
      <c r="K4221" s="22">
        <v>4531450</v>
      </c>
    </row>
    <row r="4222" spans="1:11" ht="11.25" customHeight="1" x14ac:dyDescent="0.2">
      <c r="A4222" s="80" t="s">
        <v>18163</v>
      </c>
      <c r="B4222" s="95">
        <v>106546</v>
      </c>
      <c r="C4222" s="96" t="s">
        <v>13688</v>
      </c>
      <c r="D4222" s="101" t="s">
        <v>15261</v>
      </c>
      <c r="E4222" s="96" t="s">
        <v>13689</v>
      </c>
      <c r="F4222" s="95" t="s">
        <v>894</v>
      </c>
      <c r="G4222" s="107" t="s">
        <v>895</v>
      </c>
      <c r="H4222" s="96" t="s">
        <v>116</v>
      </c>
      <c r="I4222" s="96" t="s">
        <v>1810</v>
      </c>
      <c r="J4222" s="108">
        <v>9290109</v>
      </c>
      <c r="K4222" s="108">
        <v>3000000</v>
      </c>
    </row>
    <row r="4223" spans="1:11" ht="11.25" customHeight="1" x14ac:dyDescent="0.2">
      <c r="A4223" s="80" t="s">
        <v>18164</v>
      </c>
      <c r="B4223" s="95">
        <v>106172</v>
      </c>
      <c r="C4223" s="96" t="s">
        <v>13678</v>
      </c>
      <c r="D4223" s="101" t="s">
        <v>15261</v>
      </c>
      <c r="E4223" s="96" t="s">
        <v>13679</v>
      </c>
      <c r="F4223" s="95" t="s">
        <v>13680</v>
      </c>
      <c r="G4223" s="107" t="s">
        <v>13681</v>
      </c>
      <c r="H4223" s="96" t="s">
        <v>116</v>
      </c>
      <c r="I4223" s="96" t="s">
        <v>1810</v>
      </c>
      <c r="J4223" s="108">
        <v>1318198</v>
      </c>
      <c r="K4223" s="108">
        <v>922700</v>
      </c>
    </row>
    <row r="4224" spans="1:11" ht="11.25" customHeight="1" x14ac:dyDescent="0.2">
      <c r="A4224" s="80" t="s">
        <v>18165</v>
      </c>
      <c r="B4224" s="109">
        <v>102362</v>
      </c>
      <c r="C4224" s="94" t="s">
        <v>10659</v>
      </c>
      <c r="D4224" s="101" t="s">
        <v>18172</v>
      </c>
      <c r="E4224" s="94" t="s">
        <v>10660</v>
      </c>
      <c r="F4224" s="109" t="s">
        <v>10661</v>
      </c>
      <c r="G4224" s="110" t="s">
        <v>10662</v>
      </c>
      <c r="H4224" s="94" t="s">
        <v>116</v>
      </c>
      <c r="I4224" s="94" t="s">
        <v>1810</v>
      </c>
      <c r="J4224" s="22">
        <v>6880139</v>
      </c>
      <c r="K4224" s="22">
        <v>4816097</v>
      </c>
    </row>
    <row r="4225" spans="1:11" ht="11.25" customHeight="1" x14ac:dyDescent="0.2">
      <c r="A4225" s="80" t="s">
        <v>18166</v>
      </c>
      <c r="B4225" s="2">
        <v>102475</v>
      </c>
      <c r="C4225" s="3" t="s">
        <v>1091</v>
      </c>
      <c r="D4225" s="85" t="s">
        <v>15257</v>
      </c>
      <c r="E4225" s="4" t="s">
        <v>1090</v>
      </c>
      <c r="F4225" s="5" t="s">
        <v>1092</v>
      </c>
      <c r="G4225" s="6" t="s">
        <v>1093</v>
      </c>
      <c r="H4225" s="4" t="s">
        <v>116</v>
      </c>
      <c r="I4225" s="4" t="s">
        <v>1810</v>
      </c>
      <c r="J4225" s="7">
        <v>5657406</v>
      </c>
      <c r="K4225" s="7">
        <v>3960184</v>
      </c>
    </row>
    <row r="4226" spans="1:11" ht="11.25" customHeight="1" x14ac:dyDescent="0.2">
      <c r="A4226" s="80" t="s">
        <v>18167</v>
      </c>
      <c r="B4226" s="13">
        <v>106273</v>
      </c>
      <c r="C4226" s="13" t="s">
        <v>15209</v>
      </c>
      <c r="D4226" s="101" t="s">
        <v>15251</v>
      </c>
      <c r="E4226" s="93" t="s">
        <v>15210</v>
      </c>
      <c r="F4226" s="13" t="s">
        <v>15211</v>
      </c>
      <c r="G4226" s="119" t="s">
        <v>15212</v>
      </c>
      <c r="H4226" s="93" t="s">
        <v>116</v>
      </c>
      <c r="I4226" s="93" t="s">
        <v>1810</v>
      </c>
      <c r="J4226" s="17">
        <v>272900</v>
      </c>
      <c r="K4226" s="17">
        <v>190000</v>
      </c>
    </row>
    <row r="4227" spans="1:11" x14ac:dyDescent="0.2">
      <c r="A4227" s="120"/>
      <c r="B4227" s="121"/>
      <c r="C4227" s="121"/>
      <c r="D4227" s="121"/>
      <c r="E4227" s="18"/>
      <c r="F4227" s="121"/>
      <c r="G4227" s="18"/>
      <c r="H4227" s="18"/>
      <c r="I4227" s="18"/>
      <c r="J4227" s="18"/>
      <c r="K4227" s="122">
        <f>SUM(K3:K4226)</f>
        <v>7880539438</v>
      </c>
    </row>
  </sheetData>
  <sortState ref="B3:L4226">
    <sortCondition ref="I3:I4226"/>
    <sortCondition ref="H3:H4226"/>
    <sortCondition ref="G3:G4226"/>
    <sortCondition ref="D3:D4226"/>
  </sortState>
  <mergeCells count="1">
    <mergeCell ref="E1:K1"/>
  </mergeCells>
  <printOptions gridLines="1" gridLinesSet="0"/>
  <pageMargins left="0.35433070866141736" right="0.59055118110236227" top="0.19685039370078741" bottom="0.35433070866141736" header="0.51181102362204722" footer="0.11811023622047245"/>
  <pageSetup paperSize="9" scale="80" fitToWidth="0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42578125" style="12" customWidth="1"/>
    <col min="2" max="2" width="7.7109375" style="29" customWidth="1"/>
    <col min="3" max="3" width="16.42578125" style="29" hidden="1" customWidth="1"/>
    <col min="4" max="4" width="11" style="29" customWidth="1"/>
    <col min="5" max="5" width="63" style="12" customWidth="1"/>
    <col min="6" max="6" width="11" style="29" hidden="1" customWidth="1"/>
    <col min="7" max="7" width="28" style="12" customWidth="1"/>
    <col min="8" max="8" width="13.140625" style="12" customWidth="1"/>
    <col min="9" max="9" width="13" style="12" customWidth="1"/>
    <col min="10" max="10" width="12.42578125" style="12" customWidth="1"/>
    <col min="11" max="11" width="11.28515625" style="12" customWidth="1"/>
    <col min="12" max="238" width="9.140625" style="12"/>
    <col min="239" max="239" width="5.42578125" style="12" customWidth="1"/>
    <col min="240" max="240" width="8.28515625" style="12" customWidth="1"/>
    <col min="241" max="241" width="3.85546875" style="12" customWidth="1"/>
    <col min="242" max="242" width="4.140625" style="12" customWidth="1"/>
    <col min="243" max="243" width="0" style="12" hidden="1" customWidth="1"/>
    <col min="244" max="244" width="11.42578125" style="12" customWidth="1"/>
    <col min="245" max="245" width="16.42578125" style="12" customWidth="1"/>
    <col min="246" max="246" width="17" style="12" customWidth="1"/>
    <col min="247" max="247" width="9.85546875" style="12" customWidth="1"/>
    <col min="248" max="248" width="8.85546875" style="12" customWidth="1"/>
    <col min="249" max="249" width="19.7109375" style="12" customWidth="1"/>
    <col min="250" max="250" width="9.5703125" style="12" customWidth="1"/>
    <col min="251" max="251" width="27.5703125" style="12" customWidth="1"/>
    <col min="252" max="252" width="11.28515625" style="12" customWidth="1"/>
    <col min="253" max="253" width="8.7109375" style="12" customWidth="1"/>
    <col min="254" max="254" width="19.42578125" style="12" customWidth="1"/>
    <col min="255" max="255" width="10.7109375" style="12" customWidth="1"/>
    <col min="256" max="256" width="0" style="12" hidden="1" customWidth="1"/>
    <col min="257" max="257" width="11.140625" style="12" customWidth="1"/>
    <col min="258" max="258" width="10.42578125" style="12" customWidth="1"/>
    <col min="259" max="259" width="18" style="12" customWidth="1"/>
    <col min="260" max="261" width="0" style="12" hidden="1" customWidth="1"/>
    <col min="262" max="262" width="18.7109375" style="12" customWidth="1"/>
    <col min="263" max="264" width="0" style="12" hidden="1" customWidth="1"/>
    <col min="265" max="265" width="26.28515625" style="12" customWidth="1"/>
    <col min="266" max="267" width="0" style="12" hidden="1" customWidth="1"/>
    <col min="268" max="494" width="9.140625" style="12"/>
    <col min="495" max="495" width="5.42578125" style="12" customWidth="1"/>
    <col min="496" max="496" width="8.28515625" style="12" customWidth="1"/>
    <col min="497" max="497" width="3.85546875" style="12" customWidth="1"/>
    <col min="498" max="498" width="4.140625" style="12" customWidth="1"/>
    <col min="499" max="499" width="0" style="12" hidden="1" customWidth="1"/>
    <col min="500" max="500" width="11.42578125" style="12" customWidth="1"/>
    <col min="501" max="501" width="16.42578125" style="12" customWidth="1"/>
    <col min="502" max="502" width="17" style="12" customWidth="1"/>
    <col min="503" max="503" width="9.85546875" style="12" customWidth="1"/>
    <col min="504" max="504" width="8.85546875" style="12" customWidth="1"/>
    <col min="505" max="505" width="19.7109375" style="12" customWidth="1"/>
    <col min="506" max="506" width="9.5703125" style="12" customWidth="1"/>
    <col min="507" max="507" width="27.5703125" style="12" customWidth="1"/>
    <col min="508" max="508" width="11.28515625" style="12" customWidth="1"/>
    <col min="509" max="509" width="8.7109375" style="12" customWidth="1"/>
    <col min="510" max="510" width="19.42578125" style="12" customWidth="1"/>
    <col min="511" max="511" width="10.7109375" style="12" customWidth="1"/>
    <col min="512" max="512" width="0" style="12" hidden="1" customWidth="1"/>
    <col min="513" max="513" width="11.140625" style="12" customWidth="1"/>
    <col min="514" max="514" width="10.42578125" style="12" customWidth="1"/>
    <col min="515" max="515" width="18" style="12" customWidth="1"/>
    <col min="516" max="517" width="0" style="12" hidden="1" customWidth="1"/>
    <col min="518" max="518" width="18.7109375" style="12" customWidth="1"/>
    <col min="519" max="520" width="0" style="12" hidden="1" customWidth="1"/>
    <col min="521" max="521" width="26.28515625" style="12" customWidth="1"/>
    <col min="522" max="523" width="0" style="12" hidden="1" customWidth="1"/>
    <col min="524" max="750" width="9.140625" style="12"/>
    <col min="751" max="751" width="5.42578125" style="12" customWidth="1"/>
    <col min="752" max="752" width="8.28515625" style="12" customWidth="1"/>
    <col min="753" max="753" width="3.85546875" style="12" customWidth="1"/>
    <col min="754" max="754" width="4.140625" style="12" customWidth="1"/>
    <col min="755" max="755" width="0" style="12" hidden="1" customWidth="1"/>
    <col min="756" max="756" width="11.42578125" style="12" customWidth="1"/>
    <col min="757" max="757" width="16.42578125" style="12" customWidth="1"/>
    <col min="758" max="758" width="17" style="12" customWidth="1"/>
    <col min="759" max="759" width="9.85546875" style="12" customWidth="1"/>
    <col min="760" max="760" width="8.85546875" style="12" customWidth="1"/>
    <col min="761" max="761" width="19.7109375" style="12" customWidth="1"/>
    <col min="762" max="762" width="9.5703125" style="12" customWidth="1"/>
    <col min="763" max="763" width="27.5703125" style="12" customWidth="1"/>
    <col min="764" max="764" width="11.28515625" style="12" customWidth="1"/>
    <col min="765" max="765" width="8.7109375" style="12" customWidth="1"/>
    <col min="766" max="766" width="19.42578125" style="12" customWidth="1"/>
    <col min="767" max="767" width="10.7109375" style="12" customWidth="1"/>
    <col min="768" max="768" width="0" style="12" hidden="1" customWidth="1"/>
    <col min="769" max="769" width="11.140625" style="12" customWidth="1"/>
    <col min="770" max="770" width="10.42578125" style="12" customWidth="1"/>
    <col min="771" max="771" width="18" style="12" customWidth="1"/>
    <col min="772" max="773" width="0" style="12" hidden="1" customWidth="1"/>
    <col min="774" max="774" width="18.7109375" style="12" customWidth="1"/>
    <col min="775" max="776" width="0" style="12" hidden="1" customWidth="1"/>
    <col min="777" max="777" width="26.28515625" style="12" customWidth="1"/>
    <col min="778" max="779" width="0" style="12" hidden="1" customWidth="1"/>
    <col min="780" max="1006" width="9.140625" style="12"/>
    <col min="1007" max="1007" width="5.42578125" style="12" customWidth="1"/>
    <col min="1008" max="1008" width="8.28515625" style="12" customWidth="1"/>
    <col min="1009" max="1009" width="3.85546875" style="12" customWidth="1"/>
    <col min="1010" max="1010" width="4.140625" style="12" customWidth="1"/>
    <col min="1011" max="1011" width="0" style="12" hidden="1" customWidth="1"/>
    <col min="1012" max="1012" width="11.42578125" style="12" customWidth="1"/>
    <col min="1013" max="1013" width="16.42578125" style="12" customWidth="1"/>
    <col min="1014" max="1014" width="17" style="12" customWidth="1"/>
    <col min="1015" max="1015" width="9.85546875" style="12" customWidth="1"/>
    <col min="1016" max="1016" width="8.85546875" style="12" customWidth="1"/>
    <col min="1017" max="1017" width="19.7109375" style="12" customWidth="1"/>
    <col min="1018" max="1018" width="9.5703125" style="12" customWidth="1"/>
    <col min="1019" max="1019" width="27.5703125" style="12" customWidth="1"/>
    <col min="1020" max="1020" width="11.28515625" style="12" customWidth="1"/>
    <col min="1021" max="1021" width="8.7109375" style="12" customWidth="1"/>
    <col min="1022" max="1022" width="19.42578125" style="12" customWidth="1"/>
    <col min="1023" max="1023" width="10.7109375" style="12" customWidth="1"/>
    <col min="1024" max="1024" width="0" style="12" hidden="1" customWidth="1"/>
    <col min="1025" max="1025" width="11.140625" style="12" customWidth="1"/>
    <col min="1026" max="1026" width="10.42578125" style="12" customWidth="1"/>
    <col min="1027" max="1027" width="18" style="12" customWidth="1"/>
    <col min="1028" max="1029" width="0" style="12" hidden="1" customWidth="1"/>
    <col min="1030" max="1030" width="18.7109375" style="12" customWidth="1"/>
    <col min="1031" max="1032" width="0" style="12" hidden="1" customWidth="1"/>
    <col min="1033" max="1033" width="26.28515625" style="12" customWidth="1"/>
    <col min="1034" max="1035" width="0" style="12" hidden="1" customWidth="1"/>
    <col min="1036" max="1262" width="9.140625" style="12"/>
    <col min="1263" max="1263" width="5.42578125" style="12" customWidth="1"/>
    <col min="1264" max="1264" width="8.28515625" style="12" customWidth="1"/>
    <col min="1265" max="1265" width="3.85546875" style="12" customWidth="1"/>
    <col min="1266" max="1266" width="4.140625" style="12" customWidth="1"/>
    <col min="1267" max="1267" width="0" style="12" hidden="1" customWidth="1"/>
    <col min="1268" max="1268" width="11.42578125" style="12" customWidth="1"/>
    <col min="1269" max="1269" width="16.42578125" style="12" customWidth="1"/>
    <col min="1270" max="1270" width="17" style="12" customWidth="1"/>
    <col min="1271" max="1271" width="9.85546875" style="12" customWidth="1"/>
    <col min="1272" max="1272" width="8.85546875" style="12" customWidth="1"/>
    <col min="1273" max="1273" width="19.7109375" style="12" customWidth="1"/>
    <col min="1274" max="1274" width="9.5703125" style="12" customWidth="1"/>
    <col min="1275" max="1275" width="27.5703125" style="12" customWidth="1"/>
    <col min="1276" max="1276" width="11.28515625" style="12" customWidth="1"/>
    <col min="1277" max="1277" width="8.7109375" style="12" customWidth="1"/>
    <col min="1278" max="1278" width="19.42578125" style="12" customWidth="1"/>
    <col min="1279" max="1279" width="10.7109375" style="12" customWidth="1"/>
    <col min="1280" max="1280" width="0" style="12" hidden="1" customWidth="1"/>
    <col min="1281" max="1281" width="11.140625" style="12" customWidth="1"/>
    <col min="1282" max="1282" width="10.42578125" style="12" customWidth="1"/>
    <col min="1283" max="1283" width="18" style="12" customWidth="1"/>
    <col min="1284" max="1285" width="0" style="12" hidden="1" customWidth="1"/>
    <col min="1286" max="1286" width="18.7109375" style="12" customWidth="1"/>
    <col min="1287" max="1288" width="0" style="12" hidden="1" customWidth="1"/>
    <col min="1289" max="1289" width="26.28515625" style="12" customWidth="1"/>
    <col min="1290" max="1291" width="0" style="12" hidden="1" customWidth="1"/>
    <col min="1292" max="1518" width="9.140625" style="12"/>
    <col min="1519" max="1519" width="5.42578125" style="12" customWidth="1"/>
    <col min="1520" max="1520" width="8.28515625" style="12" customWidth="1"/>
    <col min="1521" max="1521" width="3.85546875" style="12" customWidth="1"/>
    <col min="1522" max="1522" width="4.140625" style="12" customWidth="1"/>
    <col min="1523" max="1523" width="0" style="12" hidden="1" customWidth="1"/>
    <col min="1524" max="1524" width="11.42578125" style="12" customWidth="1"/>
    <col min="1525" max="1525" width="16.42578125" style="12" customWidth="1"/>
    <col min="1526" max="1526" width="17" style="12" customWidth="1"/>
    <col min="1527" max="1527" width="9.85546875" style="12" customWidth="1"/>
    <col min="1528" max="1528" width="8.85546875" style="12" customWidth="1"/>
    <col min="1529" max="1529" width="19.7109375" style="12" customWidth="1"/>
    <col min="1530" max="1530" width="9.5703125" style="12" customWidth="1"/>
    <col min="1531" max="1531" width="27.5703125" style="12" customWidth="1"/>
    <col min="1532" max="1532" width="11.28515625" style="12" customWidth="1"/>
    <col min="1533" max="1533" width="8.7109375" style="12" customWidth="1"/>
    <col min="1534" max="1534" width="19.42578125" style="12" customWidth="1"/>
    <col min="1535" max="1535" width="10.7109375" style="12" customWidth="1"/>
    <col min="1536" max="1536" width="0" style="12" hidden="1" customWidth="1"/>
    <col min="1537" max="1537" width="11.140625" style="12" customWidth="1"/>
    <col min="1538" max="1538" width="10.42578125" style="12" customWidth="1"/>
    <col min="1539" max="1539" width="18" style="12" customWidth="1"/>
    <col min="1540" max="1541" width="0" style="12" hidden="1" customWidth="1"/>
    <col min="1542" max="1542" width="18.7109375" style="12" customWidth="1"/>
    <col min="1543" max="1544" width="0" style="12" hidden="1" customWidth="1"/>
    <col min="1545" max="1545" width="26.28515625" style="12" customWidth="1"/>
    <col min="1546" max="1547" width="0" style="12" hidden="1" customWidth="1"/>
    <col min="1548" max="1774" width="9.140625" style="12"/>
    <col min="1775" max="1775" width="5.42578125" style="12" customWidth="1"/>
    <col min="1776" max="1776" width="8.28515625" style="12" customWidth="1"/>
    <col min="1777" max="1777" width="3.85546875" style="12" customWidth="1"/>
    <col min="1778" max="1778" width="4.140625" style="12" customWidth="1"/>
    <col min="1779" max="1779" width="0" style="12" hidden="1" customWidth="1"/>
    <col min="1780" max="1780" width="11.42578125" style="12" customWidth="1"/>
    <col min="1781" max="1781" width="16.42578125" style="12" customWidth="1"/>
    <col min="1782" max="1782" width="17" style="12" customWidth="1"/>
    <col min="1783" max="1783" width="9.85546875" style="12" customWidth="1"/>
    <col min="1784" max="1784" width="8.85546875" style="12" customWidth="1"/>
    <col min="1785" max="1785" width="19.7109375" style="12" customWidth="1"/>
    <col min="1786" max="1786" width="9.5703125" style="12" customWidth="1"/>
    <col min="1787" max="1787" width="27.5703125" style="12" customWidth="1"/>
    <col min="1788" max="1788" width="11.28515625" style="12" customWidth="1"/>
    <col min="1789" max="1789" width="8.7109375" style="12" customWidth="1"/>
    <col min="1790" max="1790" width="19.42578125" style="12" customWidth="1"/>
    <col min="1791" max="1791" width="10.7109375" style="12" customWidth="1"/>
    <col min="1792" max="1792" width="0" style="12" hidden="1" customWidth="1"/>
    <col min="1793" max="1793" width="11.140625" style="12" customWidth="1"/>
    <col min="1794" max="1794" width="10.42578125" style="12" customWidth="1"/>
    <col min="1795" max="1795" width="18" style="12" customWidth="1"/>
    <col min="1796" max="1797" width="0" style="12" hidden="1" customWidth="1"/>
    <col min="1798" max="1798" width="18.7109375" style="12" customWidth="1"/>
    <col min="1799" max="1800" width="0" style="12" hidden="1" customWidth="1"/>
    <col min="1801" max="1801" width="26.28515625" style="12" customWidth="1"/>
    <col min="1802" max="1803" width="0" style="12" hidden="1" customWidth="1"/>
    <col min="1804" max="2030" width="9.140625" style="12"/>
    <col min="2031" max="2031" width="5.42578125" style="12" customWidth="1"/>
    <col min="2032" max="2032" width="8.28515625" style="12" customWidth="1"/>
    <col min="2033" max="2033" width="3.85546875" style="12" customWidth="1"/>
    <col min="2034" max="2034" width="4.140625" style="12" customWidth="1"/>
    <col min="2035" max="2035" width="0" style="12" hidden="1" customWidth="1"/>
    <col min="2036" max="2036" width="11.42578125" style="12" customWidth="1"/>
    <col min="2037" max="2037" width="16.42578125" style="12" customWidth="1"/>
    <col min="2038" max="2038" width="17" style="12" customWidth="1"/>
    <col min="2039" max="2039" width="9.85546875" style="12" customWidth="1"/>
    <col min="2040" max="2040" width="8.85546875" style="12" customWidth="1"/>
    <col min="2041" max="2041" width="19.7109375" style="12" customWidth="1"/>
    <col min="2042" max="2042" width="9.5703125" style="12" customWidth="1"/>
    <col min="2043" max="2043" width="27.5703125" style="12" customWidth="1"/>
    <col min="2044" max="2044" width="11.28515625" style="12" customWidth="1"/>
    <col min="2045" max="2045" width="8.7109375" style="12" customWidth="1"/>
    <col min="2046" max="2046" width="19.42578125" style="12" customWidth="1"/>
    <col min="2047" max="2047" width="10.7109375" style="12" customWidth="1"/>
    <col min="2048" max="2048" width="0" style="12" hidden="1" customWidth="1"/>
    <col min="2049" max="2049" width="11.140625" style="12" customWidth="1"/>
    <col min="2050" max="2050" width="10.42578125" style="12" customWidth="1"/>
    <col min="2051" max="2051" width="18" style="12" customWidth="1"/>
    <col min="2052" max="2053" width="0" style="12" hidden="1" customWidth="1"/>
    <col min="2054" max="2054" width="18.7109375" style="12" customWidth="1"/>
    <col min="2055" max="2056" width="0" style="12" hidden="1" customWidth="1"/>
    <col min="2057" max="2057" width="26.28515625" style="12" customWidth="1"/>
    <col min="2058" max="2059" width="0" style="12" hidden="1" customWidth="1"/>
    <col min="2060" max="2286" width="9.140625" style="12"/>
    <col min="2287" max="2287" width="5.42578125" style="12" customWidth="1"/>
    <col min="2288" max="2288" width="8.28515625" style="12" customWidth="1"/>
    <col min="2289" max="2289" width="3.85546875" style="12" customWidth="1"/>
    <col min="2290" max="2290" width="4.140625" style="12" customWidth="1"/>
    <col min="2291" max="2291" width="0" style="12" hidden="1" customWidth="1"/>
    <col min="2292" max="2292" width="11.42578125" style="12" customWidth="1"/>
    <col min="2293" max="2293" width="16.42578125" style="12" customWidth="1"/>
    <col min="2294" max="2294" width="17" style="12" customWidth="1"/>
    <col min="2295" max="2295" width="9.85546875" style="12" customWidth="1"/>
    <col min="2296" max="2296" width="8.85546875" style="12" customWidth="1"/>
    <col min="2297" max="2297" width="19.7109375" style="12" customWidth="1"/>
    <col min="2298" max="2298" width="9.5703125" style="12" customWidth="1"/>
    <col min="2299" max="2299" width="27.5703125" style="12" customWidth="1"/>
    <col min="2300" max="2300" width="11.28515625" style="12" customWidth="1"/>
    <col min="2301" max="2301" width="8.7109375" style="12" customWidth="1"/>
    <col min="2302" max="2302" width="19.42578125" style="12" customWidth="1"/>
    <col min="2303" max="2303" width="10.7109375" style="12" customWidth="1"/>
    <col min="2304" max="2304" width="0" style="12" hidden="1" customWidth="1"/>
    <col min="2305" max="2305" width="11.140625" style="12" customWidth="1"/>
    <col min="2306" max="2306" width="10.42578125" style="12" customWidth="1"/>
    <col min="2307" max="2307" width="18" style="12" customWidth="1"/>
    <col min="2308" max="2309" width="0" style="12" hidden="1" customWidth="1"/>
    <col min="2310" max="2310" width="18.7109375" style="12" customWidth="1"/>
    <col min="2311" max="2312" width="0" style="12" hidden="1" customWidth="1"/>
    <col min="2313" max="2313" width="26.28515625" style="12" customWidth="1"/>
    <col min="2314" max="2315" width="0" style="12" hidden="1" customWidth="1"/>
    <col min="2316" max="2542" width="9.140625" style="12"/>
    <col min="2543" max="2543" width="5.42578125" style="12" customWidth="1"/>
    <col min="2544" max="2544" width="8.28515625" style="12" customWidth="1"/>
    <col min="2545" max="2545" width="3.85546875" style="12" customWidth="1"/>
    <col min="2546" max="2546" width="4.140625" style="12" customWidth="1"/>
    <col min="2547" max="2547" width="0" style="12" hidden="1" customWidth="1"/>
    <col min="2548" max="2548" width="11.42578125" style="12" customWidth="1"/>
    <col min="2549" max="2549" width="16.42578125" style="12" customWidth="1"/>
    <col min="2550" max="2550" width="17" style="12" customWidth="1"/>
    <col min="2551" max="2551" width="9.85546875" style="12" customWidth="1"/>
    <col min="2552" max="2552" width="8.85546875" style="12" customWidth="1"/>
    <col min="2553" max="2553" width="19.7109375" style="12" customWidth="1"/>
    <col min="2554" max="2554" width="9.5703125" style="12" customWidth="1"/>
    <col min="2555" max="2555" width="27.5703125" style="12" customWidth="1"/>
    <col min="2556" max="2556" width="11.28515625" style="12" customWidth="1"/>
    <col min="2557" max="2557" width="8.7109375" style="12" customWidth="1"/>
    <col min="2558" max="2558" width="19.42578125" style="12" customWidth="1"/>
    <col min="2559" max="2559" width="10.7109375" style="12" customWidth="1"/>
    <col min="2560" max="2560" width="0" style="12" hidden="1" customWidth="1"/>
    <col min="2561" max="2561" width="11.140625" style="12" customWidth="1"/>
    <col min="2562" max="2562" width="10.42578125" style="12" customWidth="1"/>
    <col min="2563" max="2563" width="18" style="12" customWidth="1"/>
    <col min="2564" max="2565" width="0" style="12" hidden="1" customWidth="1"/>
    <col min="2566" max="2566" width="18.7109375" style="12" customWidth="1"/>
    <col min="2567" max="2568" width="0" style="12" hidden="1" customWidth="1"/>
    <col min="2569" max="2569" width="26.28515625" style="12" customWidth="1"/>
    <col min="2570" max="2571" width="0" style="12" hidden="1" customWidth="1"/>
    <col min="2572" max="2798" width="9.140625" style="12"/>
    <col min="2799" max="2799" width="5.42578125" style="12" customWidth="1"/>
    <col min="2800" max="2800" width="8.28515625" style="12" customWidth="1"/>
    <col min="2801" max="2801" width="3.85546875" style="12" customWidth="1"/>
    <col min="2802" max="2802" width="4.140625" style="12" customWidth="1"/>
    <col min="2803" max="2803" width="0" style="12" hidden="1" customWidth="1"/>
    <col min="2804" max="2804" width="11.42578125" style="12" customWidth="1"/>
    <col min="2805" max="2805" width="16.42578125" style="12" customWidth="1"/>
    <col min="2806" max="2806" width="17" style="12" customWidth="1"/>
    <col min="2807" max="2807" width="9.85546875" style="12" customWidth="1"/>
    <col min="2808" max="2808" width="8.85546875" style="12" customWidth="1"/>
    <col min="2809" max="2809" width="19.7109375" style="12" customWidth="1"/>
    <col min="2810" max="2810" width="9.5703125" style="12" customWidth="1"/>
    <col min="2811" max="2811" width="27.5703125" style="12" customWidth="1"/>
    <col min="2812" max="2812" width="11.28515625" style="12" customWidth="1"/>
    <col min="2813" max="2813" width="8.7109375" style="12" customWidth="1"/>
    <col min="2814" max="2814" width="19.42578125" style="12" customWidth="1"/>
    <col min="2815" max="2815" width="10.7109375" style="12" customWidth="1"/>
    <col min="2816" max="2816" width="0" style="12" hidden="1" customWidth="1"/>
    <col min="2817" max="2817" width="11.140625" style="12" customWidth="1"/>
    <col min="2818" max="2818" width="10.42578125" style="12" customWidth="1"/>
    <col min="2819" max="2819" width="18" style="12" customWidth="1"/>
    <col min="2820" max="2821" width="0" style="12" hidden="1" customWidth="1"/>
    <col min="2822" max="2822" width="18.7109375" style="12" customWidth="1"/>
    <col min="2823" max="2824" width="0" style="12" hidden="1" customWidth="1"/>
    <col min="2825" max="2825" width="26.28515625" style="12" customWidth="1"/>
    <col min="2826" max="2827" width="0" style="12" hidden="1" customWidth="1"/>
    <col min="2828" max="3054" width="9.140625" style="12"/>
    <col min="3055" max="3055" width="5.42578125" style="12" customWidth="1"/>
    <col min="3056" max="3056" width="8.28515625" style="12" customWidth="1"/>
    <col min="3057" max="3057" width="3.85546875" style="12" customWidth="1"/>
    <col min="3058" max="3058" width="4.140625" style="12" customWidth="1"/>
    <col min="3059" max="3059" width="0" style="12" hidden="1" customWidth="1"/>
    <col min="3060" max="3060" width="11.42578125" style="12" customWidth="1"/>
    <col min="3061" max="3061" width="16.42578125" style="12" customWidth="1"/>
    <col min="3062" max="3062" width="17" style="12" customWidth="1"/>
    <col min="3063" max="3063" width="9.85546875" style="12" customWidth="1"/>
    <col min="3064" max="3064" width="8.85546875" style="12" customWidth="1"/>
    <col min="3065" max="3065" width="19.7109375" style="12" customWidth="1"/>
    <col min="3066" max="3066" width="9.5703125" style="12" customWidth="1"/>
    <col min="3067" max="3067" width="27.5703125" style="12" customWidth="1"/>
    <col min="3068" max="3068" width="11.28515625" style="12" customWidth="1"/>
    <col min="3069" max="3069" width="8.7109375" style="12" customWidth="1"/>
    <col min="3070" max="3070" width="19.42578125" style="12" customWidth="1"/>
    <col min="3071" max="3071" width="10.7109375" style="12" customWidth="1"/>
    <col min="3072" max="3072" width="0" style="12" hidden="1" customWidth="1"/>
    <col min="3073" max="3073" width="11.140625" style="12" customWidth="1"/>
    <col min="3074" max="3074" width="10.42578125" style="12" customWidth="1"/>
    <col min="3075" max="3075" width="18" style="12" customWidth="1"/>
    <col min="3076" max="3077" width="0" style="12" hidden="1" customWidth="1"/>
    <col min="3078" max="3078" width="18.7109375" style="12" customWidth="1"/>
    <col min="3079" max="3080" width="0" style="12" hidden="1" customWidth="1"/>
    <col min="3081" max="3081" width="26.28515625" style="12" customWidth="1"/>
    <col min="3082" max="3083" width="0" style="12" hidden="1" customWidth="1"/>
    <col min="3084" max="3310" width="9.140625" style="12"/>
    <col min="3311" max="3311" width="5.42578125" style="12" customWidth="1"/>
    <col min="3312" max="3312" width="8.28515625" style="12" customWidth="1"/>
    <col min="3313" max="3313" width="3.85546875" style="12" customWidth="1"/>
    <col min="3314" max="3314" width="4.140625" style="12" customWidth="1"/>
    <col min="3315" max="3315" width="0" style="12" hidden="1" customWidth="1"/>
    <col min="3316" max="3316" width="11.42578125" style="12" customWidth="1"/>
    <col min="3317" max="3317" width="16.42578125" style="12" customWidth="1"/>
    <col min="3318" max="3318" width="17" style="12" customWidth="1"/>
    <col min="3319" max="3319" width="9.85546875" style="12" customWidth="1"/>
    <col min="3320" max="3320" width="8.85546875" style="12" customWidth="1"/>
    <col min="3321" max="3321" width="19.7109375" style="12" customWidth="1"/>
    <col min="3322" max="3322" width="9.5703125" style="12" customWidth="1"/>
    <col min="3323" max="3323" width="27.5703125" style="12" customWidth="1"/>
    <col min="3324" max="3324" width="11.28515625" style="12" customWidth="1"/>
    <col min="3325" max="3325" width="8.7109375" style="12" customWidth="1"/>
    <col min="3326" max="3326" width="19.42578125" style="12" customWidth="1"/>
    <col min="3327" max="3327" width="10.7109375" style="12" customWidth="1"/>
    <col min="3328" max="3328" width="0" style="12" hidden="1" customWidth="1"/>
    <col min="3329" max="3329" width="11.140625" style="12" customWidth="1"/>
    <col min="3330" max="3330" width="10.42578125" style="12" customWidth="1"/>
    <col min="3331" max="3331" width="18" style="12" customWidth="1"/>
    <col min="3332" max="3333" width="0" style="12" hidden="1" customWidth="1"/>
    <col min="3334" max="3334" width="18.7109375" style="12" customWidth="1"/>
    <col min="3335" max="3336" width="0" style="12" hidden="1" customWidth="1"/>
    <col min="3337" max="3337" width="26.28515625" style="12" customWidth="1"/>
    <col min="3338" max="3339" width="0" style="12" hidden="1" customWidth="1"/>
    <col min="3340" max="3566" width="9.140625" style="12"/>
    <col min="3567" max="3567" width="5.42578125" style="12" customWidth="1"/>
    <col min="3568" max="3568" width="8.28515625" style="12" customWidth="1"/>
    <col min="3569" max="3569" width="3.85546875" style="12" customWidth="1"/>
    <col min="3570" max="3570" width="4.140625" style="12" customWidth="1"/>
    <col min="3571" max="3571" width="0" style="12" hidden="1" customWidth="1"/>
    <col min="3572" max="3572" width="11.42578125" style="12" customWidth="1"/>
    <col min="3573" max="3573" width="16.42578125" style="12" customWidth="1"/>
    <col min="3574" max="3574" width="17" style="12" customWidth="1"/>
    <col min="3575" max="3575" width="9.85546875" style="12" customWidth="1"/>
    <col min="3576" max="3576" width="8.85546875" style="12" customWidth="1"/>
    <col min="3577" max="3577" width="19.7109375" style="12" customWidth="1"/>
    <col min="3578" max="3578" width="9.5703125" style="12" customWidth="1"/>
    <col min="3579" max="3579" width="27.5703125" style="12" customWidth="1"/>
    <col min="3580" max="3580" width="11.28515625" style="12" customWidth="1"/>
    <col min="3581" max="3581" width="8.7109375" style="12" customWidth="1"/>
    <col min="3582" max="3582" width="19.42578125" style="12" customWidth="1"/>
    <col min="3583" max="3583" width="10.7109375" style="12" customWidth="1"/>
    <col min="3584" max="3584" width="0" style="12" hidden="1" customWidth="1"/>
    <col min="3585" max="3585" width="11.140625" style="12" customWidth="1"/>
    <col min="3586" max="3586" width="10.42578125" style="12" customWidth="1"/>
    <col min="3587" max="3587" width="18" style="12" customWidth="1"/>
    <col min="3588" max="3589" width="0" style="12" hidden="1" customWidth="1"/>
    <col min="3590" max="3590" width="18.7109375" style="12" customWidth="1"/>
    <col min="3591" max="3592" width="0" style="12" hidden="1" customWidth="1"/>
    <col min="3593" max="3593" width="26.28515625" style="12" customWidth="1"/>
    <col min="3594" max="3595" width="0" style="12" hidden="1" customWidth="1"/>
    <col min="3596" max="3822" width="9.140625" style="12"/>
    <col min="3823" max="3823" width="5.42578125" style="12" customWidth="1"/>
    <col min="3824" max="3824" width="8.28515625" style="12" customWidth="1"/>
    <col min="3825" max="3825" width="3.85546875" style="12" customWidth="1"/>
    <col min="3826" max="3826" width="4.140625" style="12" customWidth="1"/>
    <col min="3827" max="3827" width="0" style="12" hidden="1" customWidth="1"/>
    <col min="3828" max="3828" width="11.42578125" style="12" customWidth="1"/>
    <col min="3829" max="3829" width="16.42578125" style="12" customWidth="1"/>
    <col min="3830" max="3830" width="17" style="12" customWidth="1"/>
    <col min="3831" max="3831" width="9.85546875" style="12" customWidth="1"/>
    <col min="3832" max="3832" width="8.85546875" style="12" customWidth="1"/>
    <col min="3833" max="3833" width="19.7109375" style="12" customWidth="1"/>
    <col min="3834" max="3834" width="9.5703125" style="12" customWidth="1"/>
    <col min="3835" max="3835" width="27.5703125" style="12" customWidth="1"/>
    <col min="3836" max="3836" width="11.28515625" style="12" customWidth="1"/>
    <col min="3837" max="3837" width="8.7109375" style="12" customWidth="1"/>
    <col min="3838" max="3838" width="19.42578125" style="12" customWidth="1"/>
    <col min="3839" max="3839" width="10.7109375" style="12" customWidth="1"/>
    <col min="3840" max="3840" width="0" style="12" hidden="1" customWidth="1"/>
    <col min="3841" max="3841" width="11.140625" style="12" customWidth="1"/>
    <col min="3842" max="3842" width="10.42578125" style="12" customWidth="1"/>
    <col min="3843" max="3843" width="18" style="12" customWidth="1"/>
    <col min="3844" max="3845" width="0" style="12" hidden="1" customWidth="1"/>
    <col min="3846" max="3846" width="18.7109375" style="12" customWidth="1"/>
    <col min="3847" max="3848" width="0" style="12" hidden="1" customWidth="1"/>
    <col min="3849" max="3849" width="26.28515625" style="12" customWidth="1"/>
    <col min="3850" max="3851" width="0" style="12" hidden="1" customWidth="1"/>
    <col min="3852" max="4078" width="9.140625" style="12"/>
    <col min="4079" max="4079" width="5.42578125" style="12" customWidth="1"/>
    <col min="4080" max="4080" width="8.28515625" style="12" customWidth="1"/>
    <col min="4081" max="4081" width="3.85546875" style="12" customWidth="1"/>
    <col min="4082" max="4082" width="4.140625" style="12" customWidth="1"/>
    <col min="4083" max="4083" width="0" style="12" hidden="1" customWidth="1"/>
    <col min="4084" max="4084" width="11.42578125" style="12" customWidth="1"/>
    <col min="4085" max="4085" width="16.42578125" style="12" customWidth="1"/>
    <col min="4086" max="4086" width="17" style="12" customWidth="1"/>
    <col min="4087" max="4087" width="9.85546875" style="12" customWidth="1"/>
    <col min="4088" max="4088" width="8.85546875" style="12" customWidth="1"/>
    <col min="4089" max="4089" width="19.7109375" style="12" customWidth="1"/>
    <col min="4090" max="4090" width="9.5703125" style="12" customWidth="1"/>
    <col min="4091" max="4091" width="27.5703125" style="12" customWidth="1"/>
    <col min="4092" max="4092" width="11.28515625" style="12" customWidth="1"/>
    <col min="4093" max="4093" width="8.7109375" style="12" customWidth="1"/>
    <col min="4094" max="4094" width="19.42578125" style="12" customWidth="1"/>
    <col min="4095" max="4095" width="10.7109375" style="12" customWidth="1"/>
    <col min="4096" max="4096" width="0" style="12" hidden="1" customWidth="1"/>
    <col min="4097" max="4097" width="11.140625" style="12" customWidth="1"/>
    <col min="4098" max="4098" width="10.42578125" style="12" customWidth="1"/>
    <col min="4099" max="4099" width="18" style="12" customWidth="1"/>
    <col min="4100" max="4101" width="0" style="12" hidden="1" customWidth="1"/>
    <col min="4102" max="4102" width="18.7109375" style="12" customWidth="1"/>
    <col min="4103" max="4104" width="0" style="12" hidden="1" customWidth="1"/>
    <col min="4105" max="4105" width="26.28515625" style="12" customWidth="1"/>
    <col min="4106" max="4107" width="0" style="12" hidden="1" customWidth="1"/>
    <col min="4108" max="4334" width="9.140625" style="12"/>
    <col min="4335" max="4335" width="5.42578125" style="12" customWidth="1"/>
    <col min="4336" max="4336" width="8.28515625" style="12" customWidth="1"/>
    <col min="4337" max="4337" width="3.85546875" style="12" customWidth="1"/>
    <col min="4338" max="4338" width="4.140625" style="12" customWidth="1"/>
    <col min="4339" max="4339" width="0" style="12" hidden="1" customWidth="1"/>
    <col min="4340" max="4340" width="11.42578125" style="12" customWidth="1"/>
    <col min="4341" max="4341" width="16.42578125" style="12" customWidth="1"/>
    <col min="4342" max="4342" width="17" style="12" customWidth="1"/>
    <col min="4343" max="4343" width="9.85546875" style="12" customWidth="1"/>
    <col min="4344" max="4344" width="8.85546875" style="12" customWidth="1"/>
    <col min="4345" max="4345" width="19.7109375" style="12" customWidth="1"/>
    <col min="4346" max="4346" width="9.5703125" style="12" customWidth="1"/>
    <col min="4347" max="4347" width="27.5703125" style="12" customWidth="1"/>
    <col min="4348" max="4348" width="11.28515625" style="12" customWidth="1"/>
    <col min="4349" max="4349" width="8.7109375" style="12" customWidth="1"/>
    <col min="4350" max="4350" width="19.42578125" style="12" customWidth="1"/>
    <col min="4351" max="4351" width="10.7109375" style="12" customWidth="1"/>
    <col min="4352" max="4352" width="0" style="12" hidden="1" customWidth="1"/>
    <col min="4353" max="4353" width="11.140625" style="12" customWidth="1"/>
    <col min="4354" max="4354" width="10.42578125" style="12" customWidth="1"/>
    <col min="4355" max="4355" width="18" style="12" customWidth="1"/>
    <col min="4356" max="4357" width="0" style="12" hidden="1" customWidth="1"/>
    <col min="4358" max="4358" width="18.7109375" style="12" customWidth="1"/>
    <col min="4359" max="4360" width="0" style="12" hidden="1" customWidth="1"/>
    <col min="4361" max="4361" width="26.28515625" style="12" customWidth="1"/>
    <col min="4362" max="4363" width="0" style="12" hidden="1" customWidth="1"/>
    <col min="4364" max="4590" width="9.140625" style="12"/>
    <col min="4591" max="4591" width="5.42578125" style="12" customWidth="1"/>
    <col min="4592" max="4592" width="8.28515625" style="12" customWidth="1"/>
    <col min="4593" max="4593" width="3.85546875" style="12" customWidth="1"/>
    <col min="4594" max="4594" width="4.140625" style="12" customWidth="1"/>
    <col min="4595" max="4595" width="0" style="12" hidden="1" customWidth="1"/>
    <col min="4596" max="4596" width="11.42578125" style="12" customWidth="1"/>
    <col min="4597" max="4597" width="16.42578125" style="12" customWidth="1"/>
    <col min="4598" max="4598" width="17" style="12" customWidth="1"/>
    <col min="4599" max="4599" width="9.85546875" style="12" customWidth="1"/>
    <col min="4600" max="4600" width="8.85546875" style="12" customWidth="1"/>
    <col min="4601" max="4601" width="19.7109375" style="12" customWidth="1"/>
    <col min="4602" max="4602" width="9.5703125" style="12" customWidth="1"/>
    <col min="4603" max="4603" width="27.5703125" style="12" customWidth="1"/>
    <col min="4604" max="4604" width="11.28515625" style="12" customWidth="1"/>
    <col min="4605" max="4605" width="8.7109375" style="12" customWidth="1"/>
    <col min="4606" max="4606" width="19.42578125" style="12" customWidth="1"/>
    <col min="4607" max="4607" width="10.7109375" style="12" customWidth="1"/>
    <col min="4608" max="4608" width="0" style="12" hidden="1" customWidth="1"/>
    <col min="4609" max="4609" width="11.140625" style="12" customWidth="1"/>
    <col min="4610" max="4610" width="10.42578125" style="12" customWidth="1"/>
    <col min="4611" max="4611" width="18" style="12" customWidth="1"/>
    <col min="4612" max="4613" width="0" style="12" hidden="1" customWidth="1"/>
    <col min="4614" max="4614" width="18.7109375" style="12" customWidth="1"/>
    <col min="4615" max="4616" width="0" style="12" hidden="1" customWidth="1"/>
    <col min="4617" max="4617" width="26.28515625" style="12" customWidth="1"/>
    <col min="4618" max="4619" width="0" style="12" hidden="1" customWidth="1"/>
    <col min="4620" max="4846" width="9.140625" style="12"/>
    <col min="4847" max="4847" width="5.42578125" style="12" customWidth="1"/>
    <col min="4848" max="4848" width="8.28515625" style="12" customWidth="1"/>
    <col min="4849" max="4849" width="3.85546875" style="12" customWidth="1"/>
    <col min="4850" max="4850" width="4.140625" style="12" customWidth="1"/>
    <col min="4851" max="4851" width="0" style="12" hidden="1" customWidth="1"/>
    <col min="4852" max="4852" width="11.42578125" style="12" customWidth="1"/>
    <col min="4853" max="4853" width="16.42578125" style="12" customWidth="1"/>
    <col min="4854" max="4854" width="17" style="12" customWidth="1"/>
    <col min="4855" max="4855" width="9.85546875" style="12" customWidth="1"/>
    <col min="4856" max="4856" width="8.85546875" style="12" customWidth="1"/>
    <col min="4857" max="4857" width="19.7109375" style="12" customWidth="1"/>
    <col min="4858" max="4858" width="9.5703125" style="12" customWidth="1"/>
    <col min="4859" max="4859" width="27.5703125" style="12" customWidth="1"/>
    <col min="4860" max="4860" width="11.28515625" style="12" customWidth="1"/>
    <col min="4861" max="4861" width="8.7109375" style="12" customWidth="1"/>
    <col min="4862" max="4862" width="19.42578125" style="12" customWidth="1"/>
    <col min="4863" max="4863" width="10.7109375" style="12" customWidth="1"/>
    <col min="4864" max="4864" width="0" style="12" hidden="1" customWidth="1"/>
    <col min="4865" max="4865" width="11.140625" style="12" customWidth="1"/>
    <col min="4866" max="4866" width="10.42578125" style="12" customWidth="1"/>
    <col min="4867" max="4867" width="18" style="12" customWidth="1"/>
    <col min="4868" max="4869" width="0" style="12" hidden="1" customWidth="1"/>
    <col min="4870" max="4870" width="18.7109375" style="12" customWidth="1"/>
    <col min="4871" max="4872" width="0" style="12" hidden="1" customWidth="1"/>
    <col min="4873" max="4873" width="26.28515625" style="12" customWidth="1"/>
    <col min="4874" max="4875" width="0" style="12" hidden="1" customWidth="1"/>
    <col min="4876" max="5102" width="9.140625" style="12"/>
    <col min="5103" max="5103" width="5.42578125" style="12" customWidth="1"/>
    <col min="5104" max="5104" width="8.28515625" style="12" customWidth="1"/>
    <col min="5105" max="5105" width="3.85546875" style="12" customWidth="1"/>
    <col min="5106" max="5106" width="4.140625" style="12" customWidth="1"/>
    <col min="5107" max="5107" width="0" style="12" hidden="1" customWidth="1"/>
    <col min="5108" max="5108" width="11.42578125" style="12" customWidth="1"/>
    <col min="5109" max="5109" width="16.42578125" style="12" customWidth="1"/>
    <col min="5110" max="5110" width="17" style="12" customWidth="1"/>
    <col min="5111" max="5111" width="9.85546875" style="12" customWidth="1"/>
    <col min="5112" max="5112" width="8.85546875" style="12" customWidth="1"/>
    <col min="5113" max="5113" width="19.7109375" style="12" customWidth="1"/>
    <col min="5114" max="5114" width="9.5703125" style="12" customWidth="1"/>
    <col min="5115" max="5115" width="27.5703125" style="12" customWidth="1"/>
    <col min="5116" max="5116" width="11.28515625" style="12" customWidth="1"/>
    <col min="5117" max="5117" width="8.7109375" style="12" customWidth="1"/>
    <col min="5118" max="5118" width="19.42578125" style="12" customWidth="1"/>
    <col min="5119" max="5119" width="10.7109375" style="12" customWidth="1"/>
    <col min="5120" max="5120" width="0" style="12" hidden="1" customWidth="1"/>
    <col min="5121" max="5121" width="11.140625" style="12" customWidth="1"/>
    <col min="5122" max="5122" width="10.42578125" style="12" customWidth="1"/>
    <col min="5123" max="5123" width="18" style="12" customWidth="1"/>
    <col min="5124" max="5125" width="0" style="12" hidden="1" customWidth="1"/>
    <col min="5126" max="5126" width="18.7109375" style="12" customWidth="1"/>
    <col min="5127" max="5128" width="0" style="12" hidden="1" customWidth="1"/>
    <col min="5129" max="5129" width="26.28515625" style="12" customWidth="1"/>
    <col min="5130" max="5131" width="0" style="12" hidden="1" customWidth="1"/>
    <col min="5132" max="5358" width="9.140625" style="12"/>
    <col min="5359" max="5359" width="5.42578125" style="12" customWidth="1"/>
    <col min="5360" max="5360" width="8.28515625" style="12" customWidth="1"/>
    <col min="5361" max="5361" width="3.85546875" style="12" customWidth="1"/>
    <col min="5362" max="5362" width="4.140625" style="12" customWidth="1"/>
    <col min="5363" max="5363" width="0" style="12" hidden="1" customWidth="1"/>
    <col min="5364" max="5364" width="11.42578125" style="12" customWidth="1"/>
    <col min="5365" max="5365" width="16.42578125" style="12" customWidth="1"/>
    <col min="5366" max="5366" width="17" style="12" customWidth="1"/>
    <col min="5367" max="5367" width="9.85546875" style="12" customWidth="1"/>
    <col min="5368" max="5368" width="8.85546875" style="12" customWidth="1"/>
    <col min="5369" max="5369" width="19.7109375" style="12" customWidth="1"/>
    <col min="5370" max="5370" width="9.5703125" style="12" customWidth="1"/>
    <col min="5371" max="5371" width="27.5703125" style="12" customWidth="1"/>
    <col min="5372" max="5372" width="11.28515625" style="12" customWidth="1"/>
    <col min="5373" max="5373" width="8.7109375" style="12" customWidth="1"/>
    <col min="5374" max="5374" width="19.42578125" style="12" customWidth="1"/>
    <col min="5375" max="5375" width="10.7109375" style="12" customWidth="1"/>
    <col min="5376" max="5376" width="0" style="12" hidden="1" customWidth="1"/>
    <col min="5377" max="5377" width="11.140625" style="12" customWidth="1"/>
    <col min="5378" max="5378" width="10.42578125" style="12" customWidth="1"/>
    <col min="5379" max="5379" width="18" style="12" customWidth="1"/>
    <col min="5380" max="5381" width="0" style="12" hidden="1" customWidth="1"/>
    <col min="5382" max="5382" width="18.7109375" style="12" customWidth="1"/>
    <col min="5383" max="5384" width="0" style="12" hidden="1" customWidth="1"/>
    <col min="5385" max="5385" width="26.28515625" style="12" customWidth="1"/>
    <col min="5386" max="5387" width="0" style="12" hidden="1" customWidth="1"/>
    <col min="5388" max="5614" width="9.140625" style="12"/>
    <col min="5615" max="5615" width="5.42578125" style="12" customWidth="1"/>
    <col min="5616" max="5616" width="8.28515625" style="12" customWidth="1"/>
    <col min="5617" max="5617" width="3.85546875" style="12" customWidth="1"/>
    <col min="5618" max="5618" width="4.140625" style="12" customWidth="1"/>
    <col min="5619" max="5619" width="0" style="12" hidden="1" customWidth="1"/>
    <col min="5620" max="5620" width="11.42578125" style="12" customWidth="1"/>
    <col min="5621" max="5621" width="16.42578125" style="12" customWidth="1"/>
    <col min="5622" max="5622" width="17" style="12" customWidth="1"/>
    <col min="5623" max="5623" width="9.85546875" style="12" customWidth="1"/>
    <col min="5624" max="5624" width="8.85546875" style="12" customWidth="1"/>
    <col min="5625" max="5625" width="19.7109375" style="12" customWidth="1"/>
    <col min="5626" max="5626" width="9.5703125" style="12" customWidth="1"/>
    <col min="5627" max="5627" width="27.5703125" style="12" customWidth="1"/>
    <col min="5628" max="5628" width="11.28515625" style="12" customWidth="1"/>
    <col min="5629" max="5629" width="8.7109375" style="12" customWidth="1"/>
    <col min="5630" max="5630" width="19.42578125" style="12" customWidth="1"/>
    <col min="5631" max="5631" width="10.7109375" style="12" customWidth="1"/>
    <col min="5632" max="5632" width="0" style="12" hidden="1" customWidth="1"/>
    <col min="5633" max="5633" width="11.140625" style="12" customWidth="1"/>
    <col min="5634" max="5634" width="10.42578125" style="12" customWidth="1"/>
    <col min="5635" max="5635" width="18" style="12" customWidth="1"/>
    <col min="5636" max="5637" width="0" style="12" hidden="1" customWidth="1"/>
    <col min="5638" max="5638" width="18.7109375" style="12" customWidth="1"/>
    <col min="5639" max="5640" width="0" style="12" hidden="1" customWidth="1"/>
    <col min="5641" max="5641" width="26.28515625" style="12" customWidth="1"/>
    <col min="5642" max="5643" width="0" style="12" hidden="1" customWidth="1"/>
    <col min="5644" max="5870" width="9.140625" style="12"/>
    <col min="5871" max="5871" width="5.42578125" style="12" customWidth="1"/>
    <col min="5872" max="5872" width="8.28515625" style="12" customWidth="1"/>
    <col min="5873" max="5873" width="3.85546875" style="12" customWidth="1"/>
    <col min="5874" max="5874" width="4.140625" style="12" customWidth="1"/>
    <col min="5875" max="5875" width="0" style="12" hidden="1" customWidth="1"/>
    <col min="5876" max="5876" width="11.42578125" style="12" customWidth="1"/>
    <col min="5877" max="5877" width="16.42578125" style="12" customWidth="1"/>
    <col min="5878" max="5878" width="17" style="12" customWidth="1"/>
    <col min="5879" max="5879" width="9.85546875" style="12" customWidth="1"/>
    <col min="5880" max="5880" width="8.85546875" style="12" customWidth="1"/>
    <col min="5881" max="5881" width="19.7109375" style="12" customWidth="1"/>
    <col min="5882" max="5882" width="9.5703125" style="12" customWidth="1"/>
    <col min="5883" max="5883" width="27.5703125" style="12" customWidth="1"/>
    <col min="5884" max="5884" width="11.28515625" style="12" customWidth="1"/>
    <col min="5885" max="5885" width="8.7109375" style="12" customWidth="1"/>
    <col min="5886" max="5886" width="19.42578125" style="12" customWidth="1"/>
    <col min="5887" max="5887" width="10.7109375" style="12" customWidth="1"/>
    <col min="5888" max="5888" width="0" style="12" hidden="1" customWidth="1"/>
    <col min="5889" max="5889" width="11.140625" style="12" customWidth="1"/>
    <col min="5890" max="5890" width="10.42578125" style="12" customWidth="1"/>
    <col min="5891" max="5891" width="18" style="12" customWidth="1"/>
    <col min="5892" max="5893" width="0" style="12" hidden="1" customWidth="1"/>
    <col min="5894" max="5894" width="18.7109375" style="12" customWidth="1"/>
    <col min="5895" max="5896" width="0" style="12" hidden="1" customWidth="1"/>
    <col min="5897" max="5897" width="26.28515625" style="12" customWidth="1"/>
    <col min="5898" max="5899" width="0" style="12" hidden="1" customWidth="1"/>
    <col min="5900" max="6126" width="9.140625" style="12"/>
    <col min="6127" max="6127" width="5.42578125" style="12" customWidth="1"/>
    <col min="6128" max="6128" width="8.28515625" style="12" customWidth="1"/>
    <col min="6129" max="6129" width="3.85546875" style="12" customWidth="1"/>
    <col min="6130" max="6130" width="4.140625" style="12" customWidth="1"/>
    <col min="6131" max="6131" width="0" style="12" hidden="1" customWidth="1"/>
    <col min="6132" max="6132" width="11.42578125" style="12" customWidth="1"/>
    <col min="6133" max="6133" width="16.42578125" style="12" customWidth="1"/>
    <col min="6134" max="6134" width="17" style="12" customWidth="1"/>
    <col min="6135" max="6135" width="9.85546875" style="12" customWidth="1"/>
    <col min="6136" max="6136" width="8.85546875" style="12" customWidth="1"/>
    <col min="6137" max="6137" width="19.7109375" style="12" customWidth="1"/>
    <col min="6138" max="6138" width="9.5703125" style="12" customWidth="1"/>
    <col min="6139" max="6139" width="27.5703125" style="12" customWidth="1"/>
    <col min="6140" max="6140" width="11.28515625" style="12" customWidth="1"/>
    <col min="6141" max="6141" width="8.7109375" style="12" customWidth="1"/>
    <col min="6142" max="6142" width="19.42578125" style="12" customWidth="1"/>
    <col min="6143" max="6143" width="10.7109375" style="12" customWidth="1"/>
    <col min="6144" max="6144" width="0" style="12" hidden="1" customWidth="1"/>
    <col min="6145" max="6145" width="11.140625" style="12" customWidth="1"/>
    <col min="6146" max="6146" width="10.42578125" style="12" customWidth="1"/>
    <col min="6147" max="6147" width="18" style="12" customWidth="1"/>
    <col min="6148" max="6149" width="0" style="12" hidden="1" customWidth="1"/>
    <col min="6150" max="6150" width="18.7109375" style="12" customWidth="1"/>
    <col min="6151" max="6152" width="0" style="12" hidden="1" customWidth="1"/>
    <col min="6153" max="6153" width="26.28515625" style="12" customWidth="1"/>
    <col min="6154" max="6155" width="0" style="12" hidden="1" customWidth="1"/>
    <col min="6156" max="6382" width="9.140625" style="12"/>
    <col min="6383" max="6383" width="5.42578125" style="12" customWidth="1"/>
    <col min="6384" max="6384" width="8.28515625" style="12" customWidth="1"/>
    <col min="6385" max="6385" width="3.85546875" style="12" customWidth="1"/>
    <col min="6386" max="6386" width="4.140625" style="12" customWidth="1"/>
    <col min="6387" max="6387" width="0" style="12" hidden="1" customWidth="1"/>
    <col min="6388" max="6388" width="11.42578125" style="12" customWidth="1"/>
    <col min="6389" max="6389" width="16.42578125" style="12" customWidth="1"/>
    <col min="6390" max="6390" width="17" style="12" customWidth="1"/>
    <col min="6391" max="6391" width="9.85546875" style="12" customWidth="1"/>
    <col min="6392" max="6392" width="8.85546875" style="12" customWidth="1"/>
    <col min="6393" max="6393" width="19.7109375" style="12" customWidth="1"/>
    <col min="6394" max="6394" width="9.5703125" style="12" customWidth="1"/>
    <col min="6395" max="6395" width="27.5703125" style="12" customWidth="1"/>
    <col min="6396" max="6396" width="11.28515625" style="12" customWidth="1"/>
    <col min="6397" max="6397" width="8.7109375" style="12" customWidth="1"/>
    <col min="6398" max="6398" width="19.42578125" style="12" customWidth="1"/>
    <col min="6399" max="6399" width="10.7109375" style="12" customWidth="1"/>
    <col min="6400" max="6400" width="0" style="12" hidden="1" customWidth="1"/>
    <col min="6401" max="6401" width="11.140625" style="12" customWidth="1"/>
    <col min="6402" max="6402" width="10.42578125" style="12" customWidth="1"/>
    <col min="6403" max="6403" width="18" style="12" customWidth="1"/>
    <col min="6404" max="6405" width="0" style="12" hidden="1" customWidth="1"/>
    <col min="6406" max="6406" width="18.7109375" style="12" customWidth="1"/>
    <col min="6407" max="6408" width="0" style="12" hidden="1" customWidth="1"/>
    <col min="6409" max="6409" width="26.28515625" style="12" customWidth="1"/>
    <col min="6410" max="6411" width="0" style="12" hidden="1" customWidth="1"/>
    <col min="6412" max="6638" width="9.140625" style="12"/>
    <col min="6639" max="6639" width="5.42578125" style="12" customWidth="1"/>
    <col min="6640" max="6640" width="8.28515625" style="12" customWidth="1"/>
    <col min="6641" max="6641" width="3.85546875" style="12" customWidth="1"/>
    <col min="6642" max="6642" width="4.140625" style="12" customWidth="1"/>
    <col min="6643" max="6643" width="0" style="12" hidden="1" customWidth="1"/>
    <col min="6644" max="6644" width="11.42578125" style="12" customWidth="1"/>
    <col min="6645" max="6645" width="16.42578125" style="12" customWidth="1"/>
    <col min="6646" max="6646" width="17" style="12" customWidth="1"/>
    <col min="6647" max="6647" width="9.85546875" style="12" customWidth="1"/>
    <col min="6648" max="6648" width="8.85546875" style="12" customWidth="1"/>
    <col min="6649" max="6649" width="19.7109375" style="12" customWidth="1"/>
    <col min="6650" max="6650" width="9.5703125" style="12" customWidth="1"/>
    <col min="6651" max="6651" width="27.5703125" style="12" customWidth="1"/>
    <col min="6652" max="6652" width="11.28515625" style="12" customWidth="1"/>
    <col min="6653" max="6653" width="8.7109375" style="12" customWidth="1"/>
    <col min="6654" max="6654" width="19.42578125" style="12" customWidth="1"/>
    <col min="6655" max="6655" width="10.7109375" style="12" customWidth="1"/>
    <col min="6656" max="6656" width="0" style="12" hidden="1" customWidth="1"/>
    <col min="6657" max="6657" width="11.140625" style="12" customWidth="1"/>
    <col min="6658" max="6658" width="10.42578125" style="12" customWidth="1"/>
    <col min="6659" max="6659" width="18" style="12" customWidth="1"/>
    <col min="6660" max="6661" width="0" style="12" hidden="1" customWidth="1"/>
    <col min="6662" max="6662" width="18.7109375" style="12" customWidth="1"/>
    <col min="6663" max="6664" width="0" style="12" hidden="1" customWidth="1"/>
    <col min="6665" max="6665" width="26.28515625" style="12" customWidth="1"/>
    <col min="6666" max="6667" width="0" style="12" hidden="1" customWidth="1"/>
    <col min="6668" max="6894" width="9.140625" style="12"/>
    <col min="6895" max="6895" width="5.42578125" style="12" customWidth="1"/>
    <col min="6896" max="6896" width="8.28515625" style="12" customWidth="1"/>
    <col min="6897" max="6897" width="3.85546875" style="12" customWidth="1"/>
    <col min="6898" max="6898" width="4.140625" style="12" customWidth="1"/>
    <col min="6899" max="6899" width="0" style="12" hidden="1" customWidth="1"/>
    <col min="6900" max="6900" width="11.42578125" style="12" customWidth="1"/>
    <col min="6901" max="6901" width="16.42578125" style="12" customWidth="1"/>
    <col min="6902" max="6902" width="17" style="12" customWidth="1"/>
    <col min="6903" max="6903" width="9.85546875" style="12" customWidth="1"/>
    <col min="6904" max="6904" width="8.85546875" style="12" customWidth="1"/>
    <col min="6905" max="6905" width="19.7109375" style="12" customWidth="1"/>
    <col min="6906" max="6906" width="9.5703125" style="12" customWidth="1"/>
    <col min="6907" max="6907" width="27.5703125" style="12" customWidth="1"/>
    <col min="6908" max="6908" width="11.28515625" style="12" customWidth="1"/>
    <col min="6909" max="6909" width="8.7109375" style="12" customWidth="1"/>
    <col min="6910" max="6910" width="19.42578125" style="12" customWidth="1"/>
    <col min="6911" max="6911" width="10.7109375" style="12" customWidth="1"/>
    <col min="6912" max="6912" width="0" style="12" hidden="1" customWidth="1"/>
    <col min="6913" max="6913" width="11.140625" style="12" customWidth="1"/>
    <col min="6914" max="6914" width="10.42578125" style="12" customWidth="1"/>
    <col min="6915" max="6915" width="18" style="12" customWidth="1"/>
    <col min="6916" max="6917" width="0" style="12" hidden="1" customWidth="1"/>
    <col min="6918" max="6918" width="18.7109375" style="12" customWidth="1"/>
    <col min="6919" max="6920" width="0" style="12" hidden="1" customWidth="1"/>
    <col min="6921" max="6921" width="26.28515625" style="12" customWidth="1"/>
    <col min="6922" max="6923" width="0" style="12" hidden="1" customWidth="1"/>
    <col min="6924" max="7150" width="9.140625" style="12"/>
    <col min="7151" max="7151" width="5.42578125" style="12" customWidth="1"/>
    <col min="7152" max="7152" width="8.28515625" style="12" customWidth="1"/>
    <col min="7153" max="7153" width="3.85546875" style="12" customWidth="1"/>
    <col min="7154" max="7154" width="4.140625" style="12" customWidth="1"/>
    <col min="7155" max="7155" width="0" style="12" hidden="1" customWidth="1"/>
    <col min="7156" max="7156" width="11.42578125" style="12" customWidth="1"/>
    <col min="7157" max="7157" width="16.42578125" style="12" customWidth="1"/>
    <col min="7158" max="7158" width="17" style="12" customWidth="1"/>
    <col min="7159" max="7159" width="9.85546875" style="12" customWidth="1"/>
    <col min="7160" max="7160" width="8.85546875" style="12" customWidth="1"/>
    <col min="7161" max="7161" width="19.7109375" style="12" customWidth="1"/>
    <col min="7162" max="7162" width="9.5703125" style="12" customWidth="1"/>
    <col min="7163" max="7163" width="27.5703125" style="12" customWidth="1"/>
    <col min="7164" max="7164" width="11.28515625" style="12" customWidth="1"/>
    <col min="7165" max="7165" width="8.7109375" style="12" customWidth="1"/>
    <col min="7166" max="7166" width="19.42578125" style="12" customWidth="1"/>
    <col min="7167" max="7167" width="10.7109375" style="12" customWidth="1"/>
    <col min="7168" max="7168" width="0" style="12" hidden="1" customWidth="1"/>
    <col min="7169" max="7169" width="11.140625" style="12" customWidth="1"/>
    <col min="7170" max="7170" width="10.42578125" style="12" customWidth="1"/>
    <col min="7171" max="7171" width="18" style="12" customWidth="1"/>
    <col min="7172" max="7173" width="0" style="12" hidden="1" customWidth="1"/>
    <col min="7174" max="7174" width="18.7109375" style="12" customWidth="1"/>
    <col min="7175" max="7176" width="0" style="12" hidden="1" customWidth="1"/>
    <col min="7177" max="7177" width="26.28515625" style="12" customWidth="1"/>
    <col min="7178" max="7179" width="0" style="12" hidden="1" customWidth="1"/>
    <col min="7180" max="7406" width="9.140625" style="12"/>
    <col min="7407" max="7407" width="5.42578125" style="12" customWidth="1"/>
    <col min="7408" max="7408" width="8.28515625" style="12" customWidth="1"/>
    <col min="7409" max="7409" width="3.85546875" style="12" customWidth="1"/>
    <col min="7410" max="7410" width="4.140625" style="12" customWidth="1"/>
    <col min="7411" max="7411" width="0" style="12" hidden="1" customWidth="1"/>
    <col min="7412" max="7412" width="11.42578125" style="12" customWidth="1"/>
    <col min="7413" max="7413" width="16.42578125" style="12" customWidth="1"/>
    <col min="7414" max="7414" width="17" style="12" customWidth="1"/>
    <col min="7415" max="7415" width="9.85546875" style="12" customWidth="1"/>
    <col min="7416" max="7416" width="8.85546875" style="12" customWidth="1"/>
    <col min="7417" max="7417" width="19.7109375" style="12" customWidth="1"/>
    <col min="7418" max="7418" width="9.5703125" style="12" customWidth="1"/>
    <col min="7419" max="7419" width="27.5703125" style="12" customWidth="1"/>
    <col min="7420" max="7420" width="11.28515625" style="12" customWidth="1"/>
    <col min="7421" max="7421" width="8.7109375" style="12" customWidth="1"/>
    <col min="7422" max="7422" width="19.42578125" style="12" customWidth="1"/>
    <col min="7423" max="7423" width="10.7109375" style="12" customWidth="1"/>
    <col min="7424" max="7424" width="0" style="12" hidden="1" customWidth="1"/>
    <col min="7425" max="7425" width="11.140625" style="12" customWidth="1"/>
    <col min="7426" max="7426" width="10.42578125" style="12" customWidth="1"/>
    <col min="7427" max="7427" width="18" style="12" customWidth="1"/>
    <col min="7428" max="7429" width="0" style="12" hidden="1" customWidth="1"/>
    <col min="7430" max="7430" width="18.7109375" style="12" customWidth="1"/>
    <col min="7431" max="7432" width="0" style="12" hidden="1" customWidth="1"/>
    <col min="7433" max="7433" width="26.28515625" style="12" customWidth="1"/>
    <col min="7434" max="7435" width="0" style="12" hidden="1" customWidth="1"/>
    <col min="7436" max="7662" width="9.140625" style="12"/>
    <col min="7663" max="7663" width="5.42578125" style="12" customWidth="1"/>
    <col min="7664" max="7664" width="8.28515625" style="12" customWidth="1"/>
    <col min="7665" max="7665" width="3.85546875" style="12" customWidth="1"/>
    <col min="7666" max="7666" width="4.140625" style="12" customWidth="1"/>
    <col min="7667" max="7667" width="0" style="12" hidden="1" customWidth="1"/>
    <col min="7668" max="7668" width="11.42578125" style="12" customWidth="1"/>
    <col min="7669" max="7669" width="16.42578125" style="12" customWidth="1"/>
    <col min="7670" max="7670" width="17" style="12" customWidth="1"/>
    <col min="7671" max="7671" width="9.85546875" style="12" customWidth="1"/>
    <col min="7672" max="7672" width="8.85546875" style="12" customWidth="1"/>
    <col min="7673" max="7673" width="19.7109375" style="12" customWidth="1"/>
    <col min="7674" max="7674" width="9.5703125" style="12" customWidth="1"/>
    <col min="7675" max="7675" width="27.5703125" style="12" customWidth="1"/>
    <col min="7676" max="7676" width="11.28515625" style="12" customWidth="1"/>
    <col min="7677" max="7677" width="8.7109375" style="12" customWidth="1"/>
    <col min="7678" max="7678" width="19.42578125" style="12" customWidth="1"/>
    <col min="7679" max="7679" width="10.7109375" style="12" customWidth="1"/>
    <col min="7680" max="7680" width="0" style="12" hidden="1" customWidth="1"/>
    <col min="7681" max="7681" width="11.140625" style="12" customWidth="1"/>
    <col min="7682" max="7682" width="10.42578125" style="12" customWidth="1"/>
    <col min="7683" max="7683" width="18" style="12" customWidth="1"/>
    <col min="7684" max="7685" width="0" style="12" hidden="1" customWidth="1"/>
    <col min="7686" max="7686" width="18.7109375" style="12" customWidth="1"/>
    <col min="7687" max="7688" width="0" style="12" hidden="1" customWidth="1"/>
    <col min="7689" max="7689" width="26.28515625" style="12" customWidth="1"/>
    <col min="7690" max="7691" width="0" style="12" hidden="1" customWidth="1"/>
    <col min="7692" max="7918" width="9.140625" style="12"/>
    <col min="7919" max="7919" width="5.42578125" style="12" customWidth="1"/>
    <col min="7920" max="7920" width="8.28515625" style="12" customWidth="1"/>
    <col min="7921" max="7921" width="3.85546875" style="12" customWidth="1"/>
    <col min="7922" max="7922" width="4.140625" style="12" customWidth="1"/>
    <col min="7923" max="7923" width="0" style="12" hidden="1" customWidth="1"/>
    <col min="7924" max="7924" width="11.42578125" style="12" customWidth="1"/>
    <col min="7925" max="7925" width="16.42578125" style="12" customWidth="1"/>
    <col min="7926" max="7926" width="17" style="12" customWidth="1"/>
    <col min="7927" max="7927" width="9.85546875" style="12" customWidth="1"/>
    <col min="7928" max="7928" width="8.85546875" style="12" customWidth="1"/>
    <col min="7929" max="7929" width="19.7109375" style="12" customWidth="1"/>
    <col min="7930" max="7930" width="9.5703125" style="12" customWidth="1"/>
    <col min="7931" max="7931" width="27.5703125" style="12" customWidth="1"/>
    <col min="7932" max="7932" width="11.28515625" style="12" customWidth="1"/>
    <col min="7933" max="7933" width="8.7109375" style="12" customWidth="1"/>
    <col min="7934" max="7934" width="19.42578125" style="12" customWidth="1"/>
    <col min="7935" max="7935" width="10.7109375" style="12" customWidth="1"/>
    <col min="7936" max="7936" width="0" style="12" hidden="1" customWidth="1"/>
    <col min="7937" max="7937" width="11.140625" style="12" customWidth="1"/>
    <col min="7938" max="7938" width="10.42578125" style="12" customWidth="1"/>
    <col min="7939" max="7939" width="18" style="12" customWidth="1"/>
    <col min="7940" max="7941" width="0" style="12" hidden="1" customWidth="1"/>
    <col min="7942" max="7942" width="18.7109375" style="12" customWidth="1"/>
    <col min="7943" max="7944" width="0" style="12" hidden="1" customWidth="1"/>
    <col min="7945" max="7945" width="26.28515625" style="12" customWidth="1"/>
    <col min="7946" max="7947" width="0" style="12" hidden="1" customWidth="1"/>
    <col min="7948" max="8174" width="9.140625" style="12"/>
    <col min="8175" max="8175" width="5.42578125" style="12" customWidth="1"/>
    <col min="8176" max="8176" width="8.28515625" style="12" customWidth="1"/>
    <col min="8177" max="8177" width="3.85546875" style="12" customWidth="1"/>
    <col min="8178" max="8178" width="4.140625" style="12" customWidth="1"/>
    <col min="8179" max="8179" width="0" style="12" hidden="1" customWidth="1"/>
    <col min="8180" max="8180" width="11.42578125" style="12" customWidth="1"/>
    <col min="8181" max="8181" width="16.42578125" style="12" customWidth="1"/>
    <col min="8182" max="8182" width="17" style="12" customWidth="1"/>
    <col min="8183" max="8183" width="9.85546875" style="12" customWidth="1"/>
    <col min="8184" max="8184" width="8.85546875" style="12" customWidth="1"/>
    <col min="8185" max="8185" width="19.7109375" style="12" customWidth="1"/>
    <col min="8186" max="8186" width="9.5703125" style="12" customWidth="1"/>
    <col min="8187" max="8187" width="27.5703125" style="12" customWidth="1"/>
    <col min="8188" max="8188" width="11.28515625" style="12" customWidth="1"/>
    <col min="8189" max="8189" width="8.7109375" style="12" customWidth="1"/>
    <col min="8190" max="8190" width="19.42578125" style="12" customWidth="1"/>
    <col min="8191" max="8191" width="10.7109375" style="12" customWidth="1"/>
    <col min="8192" max="8192" width="0" style="12" hidden="1" customWidth="1"/>
    <col min="8193" max="8193" width="11.140625" style="12" customWidth="1"/>
    <col min="8194" max="8194" width="10.42578125" style="12" customWidth="1"/>
    <col min="8195" max="8195" width="18" style="12" customWidth="1"/>
    <col min="8196" max="8197" width="0" style="12" hidden="1" customWidth="1"/>
    <col min="8198" max="8198" width="18.7109375" style="12" customWidth="1"/>
    <col min="8199" max="8200" width="0" style="12" hidden="1" customWidth="1"/>
    <col min="8201" max="8201" width="26.28515625" style="12" customWidth="1"/>
    <col min="8202" max="8203" width="0" style="12" hidden="1" customWidth="1"/>
    <col min="8204" max="8430" width="9.140625" style="12"/>
    <col min="8431" max="8431" width="5.42578125" style="12" customWidth="1"/>
    <col min="8432" max="8432" width="8.28515625" style="12" customWidth="1"/>
    <col min="8433" max="8433" width="3.85546875" style="12" customWidth="1"/>
    <col min="8434" max="8434" width="4.140625" style="12" customWidth="1"/>
    <col min="8435" max="8435" width="0" style="12" hidden="1" customWidth="1"/>
    <col min="8436" max="8436" width="11.42578125" style="12" customWidth="1"/>
    <col min="8437" max="8437" width="16.42578125" style="12" customWidth="1"/>
    <col min="8438" max="8438" width="17" style="12" customWidth="1"/>
    <col min="8439" max="8439" width="9.85546875" style="12" customWidth="1"/>
    <col min="8440" max="8440" width="8.85546875" style="12" customWidth="1"/>
    <col min="8441" max="8441" width="19.7109375" style="12" customWidth="1"/>
    <col min="8442" max="8442" width="9.5703125" style="12" customWidth="1"/>
    <col min="8443" max="8443" width="27.5703125" style="12" customWidth="1"/>
    <col min="8444" max="8444" width="11.28515625" style="12" customWidth="1"/>
    <col min="8445" max="8445" width="8.7109375" style="12" customWidth="1"/>
    <col min="8446" max="8446" width="19.42578125" style="12" customWidth="1"/>
    <col min="8447" max="8447" width="10.7109375" style="12" customWidth="1"/>
    <col min="8448" max="8448" width="0" style="12" hidden="1" customWidth="1"/>
    <col min="8449" max="8449" width="11.140625" style="12" customWidth="1"/>
    <col min="8450" max="8450" width="10.42578125" style="12" customWidth="1"/>
    <col min="8451" max="8451" width="18" style="12" customWidth="1"/>
    <col min="8452" max="8453" width="0" style="12" hidden="1" customWidth="1"/>
    <col min="8454" max="8454" width="18.7109375" style="12" customWidth="1"/>
    <col min="8455" max="8456" width="0" style="12" hidden="1" customWidth="1"/>
    <col min="8457" max="8457" width="26.28515625" style="12" customWidth="1"/>
    <col min="8458" max="8459" width="0" style="12" hidden="1" customWidth="1"/>
    <col min="8460" max="8686" width="9.140625" style="12"/>
    <col min="8687" max="8687" width="5.42578125" style="12" customWidth="1"/>
    <col min="8688" max="8688" width="8.28515625" style="12" customWidth="1"/>
    <col min="8689" max="8689" width="3.85546875" style="12" customWidth="1"/>
    <col min="8690" max="8690" width="4.140625" style="12" customWidth="1"/>
    <col min="8691" max="8691" width="0" style="12" hidden="1" customWidth="1"/>
    <col min="8692" max="8692" width="11.42578125" style="12" customWidth="1"/>
    <col min="8693" max="8693" width="16.42578125" style="12" customWidth="1"/>
    <col min="8694" max="8694" width="17" style="12" customWidth="1"/>
    <col min="8695" max="8695" width="9.85546875" style="12" customWidth="1"/>
    <col min="8696" max="8696" width="8.85546875" style="12" customWidth="1"/>
    <col min="8697" max="8697" width="19.7109375" style="12" customWidth="1"/>
    <col min="8698" max="8698" width="9.5703125" style="12" customWidth="1"/>
    <col min="8699" max="8699" width="27.5703125" style="12" customWidth="1"/>
    <col min="8700" max="8700" width="11.28515625" style="12" customWidth="1"/>
    <col min="8701" max="8701" width="8.7109375" style="12" customWidth="1"/>
    <col min="8702" max="8702" width="19.42578125" style="12" customWidth="1"/>
    <col min="8703" max="8703" width="10.7109375" style="12" customWidth="1"/>
    <col min="8704" max="8704" width="0" style="12" hidden="1" customWidth="1"/>
    <col min="8705" max="8705" width="11.140625" style="12" customWidth="1"/>
    <col min="8706" max="8706" width="10.42578125" style="12" customWidth="1"/>
    <col min="8707" max="8707" width="18" style="12" customWidth="1"/>
    <col min="8708" max="8709" width="0" style="12" hidden="1" customWidth="1"/>
    <col min="8710" max="8710" width="18.7109375" style="12" customWidth="1"/>
    <col min="8711" max="8712" width="0" style="12" hidden="1" customWidth="1"/>
    <col min="8713" max="8713" width="26.28515625" style="12" customWidth="1"/>
    <col min="8714" max="8715" width="0" style="12" hidden="1" customWidth="1"/>
    <col min="8716" max="8942" width="9.140625" style="12"/>
    <col min="8943" max="8943" width="5.42578125" style="12" customWidth="1"/>
    <col min="8944" max="8944" width="8.28515625" style="12" customWidth="1"/>
    <col min="8945" max="8945" width="3.85546875" style="12" customWidth="1"/>
    <col min="8946" max="8946" width="4.140625" style="12" customWidth="1"/>
    <col min="8947" max="8947" width="0" style="12" hidden="1" customWidth="1"/>
    <col min="8948" max="8948" width="11.42578125" style="12" customWidth="1"/>
    <col min="8949" max="8949" width="16.42578125" style="12" customWidth="1"/>
    <col min="8950" max="8950" width="17" style="12" customWidth="1"/>
    <col min="8951" max="8951" width="9.85546875" style="12" customWidth="1"/>
    <col min="8952" max="8952" width="8.85546875" style="12" customWidth="1"/>
    <col min="8953" max="8953" width="19.7109375" style="12" customWidth="1"/>
    <col min="8954" max="8954" width="9.5703125" style="12" customWidth="1"/>
    <col min="8955" max="8955" width="27.5703125" style="12" customWidth="1"/>
    <col min="8956" max="8956" width="11.28515625" style="12" customWidth="1"/>
    <col min="8957" max="8957" width="8.7109375" style="12" customWidth="1"/>
    <col min="8958" max="8958" width="19.42578125" style="12" customWidth="1"/>
    <col min="8959" max="8959" width="10.7109375" style="12" customWidth="1"/>
    <col min="8960" max="8960" width="0" style="12" hidden="1" customWidth="1"/>
    <col min="8961" max="8961" width="11.140625" style="12" customWidth="1"/>
    <col min="8962" max="8962" width="10.42578125" style="12" customWidth="1"/>
    <col min="8963" max="8963" width="18" style="12" customWidth="1"/>
    <col min="8964" max="8965" width="0" style="12" hidden="1" customWidth="1"/>
    <col min="8966" max="8966" width="18.7109375" style="12" customWidth="1"/>
    <col min="8967" max="8968" width="0" style="12" hidden="1" customWidth="1"/>
    <col min="8969" max="8969" width="26.28515625" style="12" customWidth="1"/>
    <col min="8970" max="8971" width="0" style="12" hidden="1" customWidth="1"/>
    <col min="8972" max="9198" width="9.140625" style="12"/>
    <col min="9199" max="9199" width="5.42578125" style="12" customWidth="1"/>
    <col min="9200" max="9200" width="8.28515625" style="12" customWidth="1"/>
    <col min="9201" max="9201" width="3.85546875" style="12" customWidth="1"/>
    <col min="9202" max="9202" width="4.140625" style="12" customWidth="1"/>
    <col min="9203" max="9203" width="0" style="12" hidden="1" customWidth="1"/>
    <col min="9204" max="9204" width="11.42578125" style="12" customWidth="1"/>
    <col min="9205" max="9205" width="16.42578125" style="12" customWidth="1"/>
    <col min="9206" max="9206" width="17" style="12" customWidth="1"/>
    <col min="9207" max="9207" width="9.85546875" style="12" customWidth="1"/>
    <col min="9208" max="9208" width="8.85546875" style="12" customWidth="1"/>
    <col min="9209" max="9209" width="19.7109375" style="12" customWidth="1"/>
    <col min="9210" max="9210" width="9.5703125" style="12" customWidth="1"/>
    <col min="9211" max="9211" width="27.5703125" style="12" customWidth="1"/>
    <col min="9212" max="9212" width="11.28515625" style="12" customWidth="1"/>
    <col min="9213" max="9213" width="8.7109375" style="12" customWidth="1"/>
    <col min="9214" max="9214" width="19.42578125" style="12" customWidth="1"/>
    <col min="9215" max="9215" width="10.7109375" style="12" customWidth="1"/>
    <col min="9216" max="9216" width="0" style="12" hidden="1" customWidth="1"/>
    <col min="9217" max="9217" width="11.140625" style="12" customWidth="1"/>
    <col min="9218" max="9218" width="10.42578125" style="12" customWidth="1"/>
    <col min="9219" max="9219" width="18" style="12" customWidth="1"/>
    <col min="9220" max="9221" width="0" style="12" hidden="1" customWidth="1"/>
    <col min="9222" max="9222" width="18.7109375" style="12" customWidth="1"/>
    <col min="9223" max="9224" width="0" style="12" hidden="1" customWidth="1"/>
    <col min="9225" max="9225" width="26.28515625" style="12" customWidth="1"/>
    <col min="9226" max="9227" width="0" style="12" hidden="1" customWidth="1"/>
    <col min="9228" max="9454" width="9.140625" style="12"/>
    <col min="9455" max="9455" width="5.42578125" style="12" customWidth="1"/>
    <col min="9456" max="9456" width="8.28515625" style="12" customWidth="1"/>
    <col min="9457" max="9457" width="3.85546875" style="12" customWidth="1"/>
    <col min="9458" max="9458" width="4.140625" style="12" customWidth="1"/>
    <col min="9459" max="9459" width="0" style="12" hidden="1" customWidth="1"/>
    <col min="9460" max="9460" width="11.42578125" style="12" customWidth="1"/>
    <col min="9461" max="9461" width="16.42578125" style="12" customWidth="1"/>
    <col min="9462" max="9462" width="17" style="12" customWidth="1"/>
    <col min="9463" max="9463" width="9.85546875" style="12" customWidth="1"/>
    <col min="9464" max="9464" width="8.85546875" style="12" customWidth="1"/>
    <col min="9465" max="9465" width="19.7109375" style="12" customWidth="1"/>
    <col min="9466" max="9466" width="9.5703125" style="12" customWidth="1"/>
    <col min="9467" max="9467" width="27.5703125" style="12" customWidth="1"/>
    <col min="9468" max="9468" width="11.28515625" style="12" customWidth="1"/>
    <col min="9469" max="9469" width="8.7109375" style="12" customWidth="1"/>
    <col min="9470" max="9470" width="19.42578125" style="12" customWidth="1"/>
    <col min="9471" max="9471" width="10.7109375" style="12" customWidth="1"/>
    <col min="9472" max="9472" width="0" style="12" hidden="1" customWidth="1"/>
    <col min="9473" max="9473" width="11.140625" style="12" customWidth="1"/>
    <col min="9474" max="9474" width="10.42578125" style="12" customWidth="1"/>
    <col min="9475" max="9475" width="18" style="12" customWidth="1"/>
    <col min="9476" max="9477" width="0" style="12" hidden="1" customWidth="1"/>
    <col min="9478" max="9478" width="18.7109375" style="12" customWidth="1"/>
    <col min="9479" max="9480" width="0" style="12" hidden="1" customWidth="1"/>
    <col min="9481" max="9481" width="26.28515625" style="12" customWidth="1"/>
    <col min="9482" max="9483" width="0" style="12" hidden="1" customWidth="1"/>
    <col min="9484" max="9710" width="9.140625" style="12"/>
    <col min="9711" max="9711" width="5.42578125" style="12" customWidth="1"/>
    <col min="9712" max="9712" width="8.28515625" style="12" customWidth="1"/>
    <col min="9713" max="9713" width="3.85546875" style="12" customWidth="1"/>
    <col min="9714" max="9714" width="4.140625" style="12" customWidth="1"/>
    <col min="9715" max="9715" width="0" style="12" hidden="1" customWidth="1"/>
    <col min="9716" max="9716" width="11.42578125" style="12" customWidth="1"/>
    <col min="9717" max="9717" width="16.42578125" style="12" customWidth="1"/>
    <col min="9718" max="9718" width="17" style="12" customWidth="1"/>
    <col min="9719" max="9719" width="9.85546875" style="12" customWidth="1"/>
    <col min="9720" max="9720" width="8.85546875" style="12" customWidth="1"/>
    <col min="9721" max="9721" width="19.7109375" style="12" customWidth="1"/>
    <col min="9722" max="9722" width="9.5703125" style="12" customWidth="1"/>
    <col min="9723" max="9723" width="27.5703125" style="12" customWidth="1"/>
    <col min="9724" max="9724" width="11.28515625" style="12" customWidth="1"/>
    <col min="9725" max="9725" width="8.7109375" style="12" customWidth="1"/>
    <col min="9726" max="9726" width="19.42578125" style="12" customWidth="1"/>
    <col min="9727" max="9727" width="10.7109375" style="12" customWidth="1"/>
    <col min="9728" max="9728" width="0" style="12" hidden="1" customWidth="1"/>
    <col min="9729" max="9729" width="11.140625" style="12" customWidth="1"/>
    <col min="9730" max="9730" width="10.42578125" style="12" customWidth="1"/>
    <col min="9731" max="9731" width="18" style="12" customWidth="1"/>
    <col min="9732" max="9733" width="0" style="12" hidden="1" customWidth="1"/>
    <col min="9734" max="9734" width="18.7109375" style="12" customWidth="1"/>
    <col min="9735" max="9736" width="0" style="12" hidden="1" customWidth="1"/>
    <col min="9737" max="9737" width="26.28515625" style="12" customWidth="1"/>
    <col min="9738" max="9739" width="0" style="12" hidden="1" customWidth="1"/>
    <col min="9740" max="9966" width="9.140625" style="12"/>
    <col min="9967" max="9967" width="5.42578125" style="12" customWidth="1"/>
    <col min="9968" max="9968" width="8.28515625" style="12" customWidth="1"/>
    <col min="9969" max="9969" width="3.85546875" style="12" customWidth="1"/>
    <col min="9970" max="9970" width="4.140625" style="12" customWidth="1"/>
    <col min="9971" max="9971" width="0" style="12" hidden="1" customWidth="1"/>
    <col min="9972" max="9972" width="11.42578125" style="12" customWidth="1"/>
    <col min="9973" max="9973" width="16.42578125" style="12" customWidth="1"/>
    <col min="9974" max="9974" width="17" style="12" customWidth="1"/>
    <col min="9975" max="9975" width="9.85546875" style="12" customWidth="1"/>
    <col min="9976" max="9976" width="8.85546875" style="12" customWidth="1"/>
    <col min="9977" max="9977" width="19.7109375" style="12" customWidth="1"/>
    <col min="9978" max="9978" width="9.5703125" style="12" customWidth="1"/>
    <col min="9979" max="9979" width="27.5703125" style="12" customWidth="1"/>
    <col min="9980" max="9980" width="11.28515625" style="12" customWidth="1"/>
    <col min="9981" max="9981" width="8.7109375" style="12" customWidth="1"/>
    <col min="9982" max="9982" width="19.42578125" style="12" customWidth="1"/>
    <col min="9983" max="9983" width="10.7109375" style="12" customWidth="1"/>
    <col min="9984" max="9984" width="0" style="12" hidden="1" customWidth="1"/>
    <col min="9985" max="9985" width="11.140625" style="12" customWidth="1"/>
    <col min="9986" max="9986" width="10.42578125" style="12" customWidth="1"/>
    <col min="9987" max="9987" width="18" style="12" customWidth="1"/>
    <col min="9988" max="9989" width="0" style="12" hidden="1" customWidth="1"/>
    <col min="9990" max="9990" width="18.7109375" style="12" customWidth="1"/>
    <col min="9991" max="9992" width="0" style="12" hidden="1" customWidth="1"/>
    <col min="9993" max="9993" width="26.28515625" style="12" customWidth="1"/>
    <col min="9994" max="9995" width="0" style="12" hidden="1" customWidth="1"/>
    <col min="9996" max="10222" width="9.140625" style="12"/>
    <col min="10223" max="10223" width="5.42578125" style="12" customWidth="1"/>
    <col min="10224" max="10224" width="8.28515625" style="12" customWidth="1"/>
    <col min="10225" max="10225" width="3.85546875" style="12" customWidth="1"/>
    <col min="10226" max="10226" width="4.140625" style="12" customWidth="1"/>
    <col min="10227" max="10227" width="0" style="12" hidden="1" customWidth="1"/>
    <col min="10228" max="10228" width="11.42578125" style="12" customWidth="1"/>
    <col min="10229" max="10229" width="16.42578125" style="12" customWidth="1"/>
    <col min="10230" max="10230" width="17" style="12" customWidth="1"/>
    <col min="10231" max="10231" width="9.85546875" style="12" customWidth="1"/>
    <col min="10232" max="10232" width="8.85546875" style="12" customWidth="1"/>
    <col min="10233" max="10233" width="19.7109375" style="12" customWidth="1"/>
    <col min="10234" max="10234" width="9.5703125" style="12" customWidth="1"/>
    <col min="10235" max="10235" width="27.5703125" style="12" customWidth="1"/>
    <col min="10236" max="10236" width="11.28515625" style="12" customWidth="1"/>
    <col min="10237" max="10237" width="8.7109375" style="12" customWidth="1"/>
    <col min="10238" max="10238" width="19.42578125" style="12" customWidth="1"/>
    <col min="10239" max="10239" width="10.7109375" style="12" customWidth="1"/>
    <col min="10240" max="10240" width="0" style="12" hidden="1" customWidth="1"/>
    <col min="10241" max="10241" width="11.140625" style="12" customWidth="1"/>
    <col min="10242" max="10242" width="10.42578125" style="12" customWidth="1"/>
    <col min="10243" max="10243" width="18" style="12" customWidth="1"/>
    <col min="10244" max="10245" width="0" style="12" hidden="1" customWidth="1"/>
    <col min="10246" max="10246" width="18.7109375" style="12" customWidth="1"/>
    <col min="10247" max="10248" width="0" style="12" hidden="1" customWidth="1"/>
    <col min="10249" max="10249" width="26.28515625" style="12" customWidth="1"/>
    <col min="10250" max="10251" width="0" style="12" hidden="1" customWidth="1"/>
    <col min="10252" max="10478" width="9.140625" style="12"/>
    <col min="10479" max="10479" width="5.42578125" style="12" customWidth="1"/>
    <col min="10480" max="10480" width="8.28515625" style="12" customWidth="1"/>
    <col min="10481" max="10481" width="3.85546875" style="12" customWidth="1"/>
    <col min="10482" max="10482" width="4.140625" style="12" customWidth="1"/>
    <col min="10483" max="10483" width="0" style="12" hidden="1" customWidth="1"/>
    <col min="10484" max="10484" width="11.42578125" style="12" customWidth="1"/>
    <col min="10485" max="10485" width="16.42578125" style="12" customWidth="1"/>
    <col min="10486" max="10486" width="17" style="12" customWidth="1"/>
    <col min="10487" max="10487" width="9.85546875" style="12" customWidth="1"/>
    <col min="10488" max="10488" width="8.85546875" style="12" customWidth="1"/>
    <col min="10489" max="10489" width="19.7109375" style="12" customWidth="1"/>
    <col min="10490" max="10490" width="9.5703125" style="12" customWidth="1"/>
    <col min="10491" max="10491" width="27.5703125" style="12" customWidth="1"/>
    <col min="10492" max="10492" width="11.28515625" style="12" customWidth="1"/>
    <col min="10493" max="10493" width="8.7109375" style="12" customWidth="1"/>
    <col min="10494" max="10494" width="19.42578125" style="12" customWidth="1"/>
    <col min="10495" max="10495" width="10.7109375" style="12" customWidth="1"/>
    <col min="10496" max="10496" width="0" style="12" hidden="1" customWidth="1"/>
    <col min="10497" max="10497" width="11.140625" style="12" customWidth="1"/>
    <col min="10498" max="10498" width="10.42578125" style="12" customWidth="1"/>
    <col min="10499" max="10499" width="18" style="12" customWidth="1"/>
    <col min="10500" max="10501" width="0" style="12" hidden="1" customWidth="1"/>
    <col min="10502" max="10502" width="18.7109375" style="12" customWidth="1"/>
    <col min="10503" max="10504" width="0" style="12" hidden="1" customWidth="1"/>
    <col min="10505" max="10505" width="26.28515625" style="12" customWidth="1"/>
    <col min="10506" max="10507" width="0" style="12" hidden="1" customWidth="1"/>
    <col min="10508" max="10734" width="9.140625" style="12"/>
    <col min="10735" max="10735" width="5.42578125" style="12" customWidth="1"/>
    <col min="10736" max="10736" width="8.28515625" style="12" customWidth="1"/>
    <col min="10737" max="10737" width="3.85546875" style="12" customWidth="1"/>
    <col min="10738" max="10738" width="4.140625" style="12" customWidth="1"/>
    <col min="10739" max="10739" width="0" style="12" hidden="1" customWidth="1"/>
    <col min="10740" max="10740" width="11.42578125" style="12" customWidth="1"/>
    <col min="10741" max="10741" width="16.42578125" style="12" customWidth="1"/>
    <col min="10742" max="10742" width="17" style="12" customWidth="1"/>
    <col min="10743" max="10743" width="9.85546875" style="12" customWidth="1"/>
    <col min="10744" max="10744" width="8.85546875" style="12" customWidth="1"/>
    <col min="10745" max="10745" width="19.7109375" style="12" customWidth="1"/>
    <col min="10746" max="10746" width="9.5703125" style="12" customWidth="1"/>
    <col min="10747" max="10747" width="27.5703125" style="12" customWidth="1"/>
    <col min="10748" max="10748" width="11.28515625" style="12" customWidth="1"/>
    <col min="10749" max="10749" width="8.7109375" style="12" customWidth="1"/>
    <col min="10750" max="10750" width="19.42578125" style="12" customWidth="1"/>
    <col min="10751" max="10751" width="10.7109375" style="12" customWidth="1"/>
    <col min="10752" max="10752" width="0" style="12" hidden="1" customWidth="1"/>
    <col min="10753" max="10753" width="11.140625" style="12" customWidth="1"/>
    <col min="10754" max="10754" width="10.42578125" style="12" customWidth="1"/>
    <col min="10755" max="10755" width="18" style="12" customWidth="1"/>
    <col min="10756" max="10757" width="0" style="12" hidden="1" customWidth="1"/>
    <col min="10758" max="10758" width="18.7109375" style="12" customWidth="1"/>
    <col min="10759" max="10760" width="0" style="12" hidden="1" customWidth="1"/>
    <col min="10761" max="10761" width="26.28515625" style="12" customWidth="1"/>
    <col min="10762" max="10763" width="0" style="12" hidden="1" customWidth="1"/>
    <col min="10764" max="10990" width="9.140625" style="12"/>
    <col min="10991" max="10991" width="5.42578125" style="12" customWidth="1"/>
    <col min="10992" max="10992" width="8.28515625" style="12" customWidth="1"/>
    <col min="10993" max="10993" width="3.85546875" style="12" customWidth="1"/>
    <col min="10994" max="10994" width="4.140625" style="12" customWidth="1"/>
    <col min="10995" max="10995" width="0" style="12" hidden="1" customWidth="1"/>
    <col min="10996" max="10996" width="11.42578125" style="12" customWidth="1"/>
    <col min="10997" max="10997" width="16.42578125" style="12" customWidth="1"/>
    <col min="10998" max="10998" width="17" style="12" customWidth="1"/>
    <col min="10999" max="10999" width="9.85546875" style="12" customWidth="1"/>
    <col min="11000" max="11000" width="8.85546875" style="12" customWidth="1"/>
    <col min="11001" max="11001" width="19.7109375" style="12" customWidth="1"/>
    <col min="11002" max="11002" width="9.5703125" style="12" customWidth="1"/>
    <col min="11003" max="11003" width="27.5703125" style="12" customWidth="1"/>
    <col min="11004" max="11004" width="11.28515625" style="12" customWidth="1"/>
    <col min="11005" max="11005" width="8.7109375" style="12" customWidth="1"/>
    <col min="11006" max="11006" width="19.42578125" style="12" customWidth="1"/>
    <col min="11007" max="11007" width="10.7109375" style="12" customWidth="1"/>
    <col min="11008" max="11008" width="0" style="12" hidden="1" customWidth="1"/>
    <col min="11009" max="11009" width="11.140625" style="12" customWidth="1"/>
    <col min="11010" max="11010" width="10.42578125" style="12" customWidth="1"/>
    <col min="11011" max="11011" width="18" style="12" customWidth="1"/>
    <col min="11012" max="11013" width="0" style="12" hidden="1" customWidth="1"/>
    <col min="11014" max="11014" width="18.7109375" style="12" customWidth="1"/>
    <col min="11015" max="11016" width="0" style="12" hidden="1" customWidth="1"/>
    <col min="11017" max="11017" width="26.28515625" style="12" customWidth="1"/>
    <col min="11018" max="11019" width="0" style="12" hidden="1" customWidth="1"/>
    <col min="11020" max="11246" width="9.140625" style="12"/>
    <col min="11247" max="11247" width="5.42578125" style="12" customWidth="1"/>
    <col min="11248" max="11248" width="8.28515625" style="12" customWidth="1"/>
    <col min="11249" max="11249" width="3.85546875" style="12" customWidth="1"/>
    <col min="11250" max="11250" width="4.140625" style="12" customWidth="1"/>
    <col min="11251" max="11251" width="0" style="12" hidden="1" customWidth="1"/>
    <col min="11252" max="11252" width="11.42578125" style="12" customWidth="1"/>
    <col min="11253" max="11253" width="16.42578125" style="12" customWidth="1"/>
    <col min="11254" max="11254" width="17" style="12" customWidth="1"/>
    <col min="11255" max="11255" width="9.85546875" style="12" customWidth="1"/>
    <col min="11256" max="11256" width="8.85546875" style="12" customWidth="1"/>
    <col min="11257" max="11257" width="19.7109375" style="12" customWidth="1"/>
    <col min="11258" max="11258" width="9.5703125" style="12" customWidth="1"/>
    <col min="11259" max="11259" width="27.5703125" style="12" customWidth="1"/>
    <col min="11260" max="11260" width="11.28515625" style="12" customWidth="1"/>
    <col min="11261" max="11261" width="8.7109375" style="12" customWidth="1"/>
    <col min="11262" max="11262" width="19.42578125" style="12" customWidth="1"/>
    <col min="11263" max="11263" width="10.7109375" style="12" customWidth="1"/>
    <col min="11264" max="11264" width="0" style="12" hidden="1" customWidth="1"/>
    <col min="11265" max="11265" width="11.140625" style="12" customWidth="1"/>
    <col min="11266" max="11266" width="10.42578125" style="12" customWidth="1"/>
    <col min="11267" max="11267" width="18" style="12" customWidth="1"/>
    <col min="11268" max="11269" width="0" style="12" hidden="1" customWidth="1"/>
    <col min="11270" max="11270" width="18.7109375" style="12" customWidth="1"/>
    <col min="11271" max="11272" width="0" style="12" hidden="1" customWidth="1"/>
    <col min="11273" max="11273" width="26.28515625" style="12" customWidth="1"/>
    <col min="11274" max="11275" width="0" style="12" hidden="1" customWidth="1"/>
    <col min="11276" max="11502" width="9.140625" style="12"/>
    <col min="11503" max="11503" width="5.42578125" style="12" customWidth="1"/>
    <col min="11504" max="11504" width="8.28515625" style="12" customWidth="1"/>
    <col min="11505" max="11505" width="3.85546875" style="12" customWidth="1"/>
    <col min="11506" max="11506" width="4.140625" style="12" customWidth="1"/>
    <col min="11507" max="11507" width="0" style="12" hidden="1" customWidth="1"/>
    <col min="11508" max="11508" width="11.42578125" style="12" customWidth="1"/>
    <col min="11509" max="11509" width="16.42578125" style="12" customWidth="1"/>
    <col min="11510" max="11510" width="17" style="12" customWidth="1"/>
    <col min="11511" max="11511" width="9.85546875" style="12" customWidth="1"/>
    <col min="11512" max="11512" width="8.85546875" style="12" customWidth="1"/>
    <col min="11513" max="11513" width="19.7109375" style="12" customWidth="1"/>
    <col min="11514" max="11514" width="9.5703125" style="12" customWidth="1"/>
    <col min="11515" max="11515" width="27.5703125" style="12" customWidth="1"/>
    <col min="11516" max="11516" width="11.28515625" style="12" customWidth="1"/>
    <col min="11517" max="11517" width="8.7109375" style="12" customWidth="1"/>
    <col min="11518" max="11518" width="19.42578125" style="12" customWidth="1"/>
    <col min="11519" max="11519" width="10.7109375" style="12" customWidth="1"/>
    <col min="11520" max="11520" width="0" style="12" hidden="1" customWidth="1"/>
    <col min="11521" max="11521" width="11.140625" style="12" customWidth="1"/>
    <col min="11522" max="11522" width="10.42578125" style="12" customWidth="1"/>
    <col min="11523" max="11523" width="18" style="12" customWidth="1"/>
    <col min="11524" max="11525" width="0" style="12" hidden="1" customWidth="1"/>
    <col min="11526" max="11526" width="18.7109375" style="12" customWidth="1"/>
    <col min="11527" max="11528" width="0" style="12" hidden="1" customWidth="1"/>
    <col min="11529" max="11529" width="26.28515625" style="12" customWidth="1"/>
    <col min="11530" max="11531" width="0" style="12" hidden="1" customWidth="1"/>
    <col min="11532" max="11758" width="9.140625" style="12"/>
    <col min="11759" max="11759" width="5.42578125" style="12" customWidth="1"/>
    <col min="11760" max="11760" width="8.28515625" style="12" customWidth="1"/>
    <col min="11761" max="11761" width="3.85546875" style="12" customWidth="1"/>
    <col min="11762" max="11762" width="4.140625" style="12" customWidth="1"/>
    <col min="11763" max="11763" width="0" style="12" hidden="1" customWidth="1"/>
    <col min="11764" max="11764" width="11.42578125" style="12" customWidth="1"/>
    <col min="11765" max="11765" width="16.42578125" style="12" customWidth="1"/>
    <col min="11766" max="11766" width="17" style="12" customWidth="1"/>
    <col min="11767" max="11767" width="9.85546875" style="12" customWidth="1"/>
    <col min="11768" max="11768" width="8.85546875" style="12" customWidth="1"/>
    <col min="11769" max="11769" width="19.7109375" style="12" customWidth="1"/>
    <col min="11770" max="11770" width="9.5703125" style="12" customWidth="1"/>
    <col min="11771" max="11771" width="27.5703125" style="12" customWidth="1"/>
    <col min="11772" max="11772" width="11.28515625" style="12" customWidth="1"/>
    <col min="11773" max="11773" width="8.7109375" style="12" customWidth="1"/>
    <col min="11774" max="11774" width="19.42578125" style="12" customWidth="1"/>
    <col min="11775" max="11775" width="10.7109375" style="12" customWidth="1"/>
    <col min="11776" max="11776" width="0" style="12" hidden="1" customWidth="1"/>
    <col min="11777" max="11777" width="11.140625" style="12" customWidth="1"/>
    <col min="11778" max="11778" width="10.42578125" style="12" customWidth="1"/>
    <col min="11779" max="11779" width="18" style="12" customWidth="1"/>
    <col min="11780" max="11781" width="0" style="12" hidden="1" customWidth="1"/>
    <col min="11782" max="11782" width="18.7109375" style="12" customWidth="1"/>
    <col min="11783" max="11784" width="0" style="12" hidden="1" customWidth="1"/>
    <col min="11785" max="11785" width="26.28515625" style="12" customWidth="1"/>
    <col min="11786" max="11787" width="0" style="12" hidden="1" customWidth="1"/>
    <col min="11788" max="12014" width="9.140625" style="12"/>
    <col min="12015" max="12015" width="5.42578125" style="12" customWidth="1"/>
    <col min="12016" max="12016" width="8.28515625" style="12" customWidth="1"/>
    <col min="12017" max="12017" width="3.85546875" style="12" customWidth="1"/>
    <col min="12018" max="12018" width="4.140625" style="12" customWidth="1"/>
    <col min="12019" max="12019" width="0" style="12" hidden="1" customWidth="1"/>
    <col min="12020" max="12020" width="11.42578125" style="12" customWidth="1"/>
    <col min="12021" max="12021" width="16.42578125" style="12" customWidth="1"/>
    <col min="12022" max="12022" width="17" style="12" customWidth="1"/>
    <col min="12023" max="12023" width="9.85546875" style="12" customWidth="1"/>
    <col min="12024" max="12024" width="8.85546875" style="12" customWidth="1"/>
    <col min="12025" max="12025" width="19.7109375" style="12" customWidth="1"/>
    <col min="12026" max="12026" width="9.5703125" style="12" customWidth="1"/>
    <col min="12027" max="12027" width="27.5703125" style="12" customWidth="1"/>
    <col min="12028" max="12028" width="11.28515625" style="12" customWidth="1"/>
    <col min="12029" max="12029" width="8.7109375" style="12" customWidth="1"/>
    <col min="12030" max="12030" width="19.42578125" style="12" customWidth="1"/>
    <col min="12031" max="12031" width="10.7109375" style="12" customWidth="1"/>
    <col min="12032" max="12032" width="0" style="12" hidden="1" customWidth="1"/>
    <col min="12033" max="12033" width="11.140625" style="12" customWidth="1"/>
    <col min="12034" max="12034" width="10.42578125" style="12" customWidth="1"/>
    <col min="12035" max="12035" width="18" style="12" customWidth="1"/>
    <col min="12036" max="12037" width="0" style="12" hidden="1" customWidth="1"/>
    <col min="12038" max="12038" width="18.7109375" style="12" customWidth="1"/>
    <col min="12039" max="12040" width="0" style="12" hidden="1" customWidth="1"/>
    <col min="12041" max="12041" width="26.28515625" style="12" customWidth="1"/>
    <col min="12042" max="12043" width="0" style="12" hidden="1" customWidth="1"/>
    <col min="12044" max="12270" width="9.140625" style="12"/>
    <col min="12271" max="12271" width="5.42578125" style="12" customWidth="1"/>
    <col min="12272" max="12272" width="8.28515625" style="12" customWidth="1"/>
    <col min="12273" max="12273" width="3.85546875" style="12" customWidth="1"/>
    <col min="12274" max="12274" width="4.140625" style="12" customWidth="1"/>
    <col min="12275" max="12275" width="0" style="12" hidden="1" customWidth="1"/>
    <col min="12276" max="12276" width="11.42578125" style="12" customWidth="1"/>
    <col min="12277" max="12277" width="16.42578125" style="12" customWidth="1"/>
    <col min="12278" max="12278" width="17" style="12" customWidth="1"/>
    <col min="12279" max="12279" width="9.85546875" style="12" customWidth="1"/>
    <col min="12280" max="12280" width="8.85546875" style="12" customWidth="1"/>
    <col min="12281" max="12281" width="19.7109375" style="12" customWidth="1"/>
    <col min="12282" max="12282" width="9.5703125" style="12" customWidth="1"/>
    <col min="12283" max="12283" width="27.5703125" style="12" customWidth="1"/>
    <col min="12284" max="12284" width="11.28515625" style="12" customWidth="1"/>
    <col min="12285" max="12285" width="8.7109375" style="12" customWidth="1"/>
    <col min="12286" max="12286" width="19.42578125" style="12" customWidth="1"/>
    <col min="12287" max="12287" width="10.7109375" style="12" customWidth="1"/>
    <col min="12288" max="12288" width="0" style="12" hidden="1" customWidth="1"/>
    <col min="12289" max="12289" width="11.140625" style="12" customWidth="1"/>
    <col min="12290" max="12290" width="10.42578125" style="12" customWidth="1"/>
    <col min="12291" max="12291" width="18" style="12" customWidth="1"/>
    <col min="12292" max="12293" width="0" style="12" hidden="1" customWidth="1"/>
    <col min="12294" max="12294" width="18.7109375" style="12" customWidth="1"/>
    <col min="12295" max="12296" width="0" style="12" hidden="1" customWidth="1"/>
    <col min="12297" max="12297" width="26.28515625" style="12" customWidth="1"/>
    <col min="12298" max="12299" width="0" style="12" hidden="1" customWidth="1"/>
    <col min="12300" max="12526" width="9.140625" style="12"/>
    <col min="12527" max="12527" width="5.42578125" style="12" customWidth="1"/>
    <col min="12528" max="12528" width="8.28515625" style="12" customWidth="1"/>
    <col min="12529" max="12529" width="3.85546875" style="12" customWidth="1"/>
    <col min="12530" max="12530" width="4.140625" style="12" customWidth="1"/>
    <col min="12531" max="12531" width="0" style="12" hidden="1" customWidth="1"/>
    <col min="12532" max="12532" width="11.42578125" style="12" customWidth="1"/>
    <col min="12533" max="12533" width="16.42578125" style="12" customWidth="1"/>
    <col min="12534" max="12534" width="17" style="12" customWidth="1"/>
    <col min="12535" max="12535" width="9.85546875" style="12" customWidth="1"/>
    <col min="12536" max="12536" width="8.85546875" style="12" customWidth="1"/>
    <col min="12537" max="12537" width="19.7109375" style="12" customWidth="1"/>
    <col min="12538" max="12538" width="9.5703125" style="12" customWidth="1"/>
    <col min="12539" max="12539" width="27.5703125" style="12" customWidth="1"/>
    <col min="12540" max="12540" width="11.28515625" style="12" customWidth="1"/>
    <col min="12541" max="12541" width="8.7109375" style="12" customWidth="1"/>
    <col min="12542" max="12542" width="19.42578125" style="12" customWidth="1"/>
    <col min="12543" max="12543" width="10.7109375" style="12" customWidth="1"/>
    <col min="12544" max="12544" width="0" style="12" hidden="1" customWidth="1"/>
    <col min="12545" max="12545" width="11.140625" style="12" customWidth="1"/>
    <col min="12546" max="12546" width="10.42578125" style="12" customWidth="1"/>
    <col min="12547" max="12547" width="18" style="12" customWidth="1"/>
    <col min="12548" max="12549" width="0" style="12" hidden="1" customWidth="1"/>
    <col min="12550" max="12550" width="18.7109375" style="12" customWidth="1"/>
    <col min="12551" max="12552" width="0" style="12" hidden="1" customWidth="1"/>
    <col min="12553" max="12553" width="26.28515625" style="12" customWidth="1"/>
    <col min="12554" max="12555" width="0" style="12" hidden="1" customWidth="1"/>
    <col min="12556" max="12782" width="9.140625" style="12"/>
    <col min="12783" max="12783" width="5.42578125" style="12" customWidth="1"/>
    <col min="12784" max="12784" width="8.28515625" style="12" customWidth="1"/>
    <col min="12785" max="12785" width="3.85546875" style="12" customWidth="1"/>
    <col min="12786" max="12786" width="4.140625" style="12" customWidth="1"/>
    <col min="12787" max="12787" width="0" style="12" hidden="1" customWidth="1"/>
    <col min="12788" max="12788" width="11.42578125" style="12" customWidth="1"/>
    <col min="12789" max="12789" width="16.42578125" style="12" customWidth="1"/>
    <col min="12790" max="12790" width="17" style="12" customWidth="1"/>
    <col min="12791" max="12791" width="9.85546875" style="12" customWidth="1"/>
    <col min="12792" max="12792" width="8.85546875" style="12" customWidth="1"/>
    <col min="12793" max="12793" width="19.7109375" style="12" customWidth="1"/>
    <col min="12794" max="12794" width="9.5703125" style="12" customWidth="1"/>
    <col min="12795" max="12795" width="27.5703125" style="12" customWidth="1"/>
    <col min="12796" max="12796" width="11.28515625" style="12" customWidth="1"/>
    <col min="12797" max="12797" width="8.7109375" style="12" customWidth="1"/>
    <col min="12798" max="12798" width="19.42578125" style="12" customWidth="1"/>
    <col min="12799" max="12799" width="10.7109375" style="12" customWidth="1"/>
    <col min="12800" max="12800" width="0" style="12" hidden="1" customWidth="1"/>
    <col min="12801" max="12801" width="11.140625" style="12" customWidth="1"/>
    <col min="12802" max="12802" width="10.42578125" style="12" customWidth="1"/>
    <col min="12803" max="12803" width="18" style="12" customWidth="1"/>
    <col min="12804" max="12805" width="0" style="12" hidden="1" customWidth="1"/>
    <col min="12806" max="12806" width="18.7109375" style="12" customWidth="1"/>
    <col min="12807" max="12808" width="0" style="12" hidden="1" customWidth="1"/>
    <col min="12809" max="12809" width="26.28515625" style="12" customWidth="1"/>
    <col min="12810" max="12811" width="0" style="12" hidden="1" customWidth="1"/>
    <col min="12812" max="13038" width="9.140625" style="12"/>
    <col min="13039" max="13039" width="5.42578125" style="12" customWidth="1"/>
    <col min="13040" max="13040" width="8.28515625" style="12" customWidth="1"/>
    <col min="13041" max="13041" width="3.85546875" style="12" customWidth="1"/>
    <col min="13042" max="13042" width="4.140625" style="12" customWidth="1"/>
    <col min="13043" max="13043" width="0" style="12" hidden="1" customWidth="1"/>
    <col min="13044" max="13044" width="11.42578125" style="12" customWidth="1"/>
    <col min="13045" max="13045" width="16.42578125" style="12" customWidth="1"/>
    <col min="13046" max="13046" width="17" style="12" customWidth="1"/>
    <col min="13047" max="13047" width="9.85546875" style="12" customWidth="1"/>
    <col min="13048" max="13048" width="8.85546875" style="12" customWidth="1"/>
    <col min="13049" max="13049" width="19.7109375" style="12" customWidth="1"/>
    <col min="13050" max="13050" width="9.5703125" style="12" customWidth="1"/>
    <col min="13051" max="13051" width="27.5703125" style="12" customWidth="1"/>
    <col min="13052" max="13052" width="11.28515625" style="12" customWidth="1"/>
    <col min="13053" max="13053" width="8.7109375" style="12" customWidth="1"/>
    <col min="13054" max="13054" width="19.42578125" style="12" customWidth="1"/>
    <col min="13055" max="13055" width="10.7109375" style="12" customWidth="1"/>
    <col min="13056" max="13056" width="0" style="12" hidden="1" customWidth="1"/>
    <col min="13057" max="13057" width="11.140625" style="12" customWidth="1"/>
    <col min="13058" max="13058" width="10.42578125" style="12" customWidth="1"/>
    <col min="13059" max="13059" width="18" style="12" customWidth="1"/>
    <col min="13060" max="13061" width="0" style="12" hidden="1" customWidth="1"/>
    <col min="13062" max="13062" width="18.7109375" style="12" customWidth="1"/>
    <col min="13063" max="13064" width="0" style="12" hidden="1" customWidth="1"/>
    <col min="13065" max="13065" width="26.28515625" style="12" customWidth="1"/>
    <col min="13066" max="13067" width="0" style="12" hidden="1" customWidth="1"/>
    <col min="13068" max="13294" width="9.140625" style="12"/>
    <col min="13295" max="13295" width="5.42578125" style="12" customWidth="1"/>
    <col min="13296" max="13296" width="8.28515625" style="12" customWidth="1"/>
    <col min="13297" max="13297" width="3.85546875" style="12" customWidth="1"/>
    <col min="13298" max="13298" width="4.140625" style="12" customWidth="1"/>
    <col min="13299" max="13299" width="0" style="12" hidden="1" customWidth="1"/>
    <col min="13300" max="13300" width="11.42578125" style="12" customWidth="1"/>
    <col min="13301" max="13301" width="16.42578125" style="12" customWidth="1"/>
    <col min="13302" max="13302" width="17" style="12" customWidth="1"/>
    <col min="13303" max="13303" width="9.85546875" style="12" customWidth="1"/>
    <col min="13304" max="13304" width="8.85546875" style="12" customWidth="1"/>
    <col min="13305" max="13305" width="19.7109375" style="12" customWidth="1"/>
    <col min="13306" max="13306" width="9.5703125" style="12" customWidth="1"/>
    <col min="13307" max="13307" width="27.5703125" style="12" customWidth="1"/>
    <col min="13308" max="13308" width="11.28515625" style="12" customWidth="1"/>
    <col min="13309" max="13309" width="8.7109375" style="12" customWidth="1"/>
    <col min="13310" max="13310" width="19.42578125" style="12" customWidth="1"/>
    <col min="13311" max="13311" width="10.7109375" style="12" customWidth="1"/>
    <col min="13312" max="13312" width="0" style="12" hidden="1" customWidth="1"/>
    <col min="13313" max="13313" width="11.140625" style="12" customWidth="1"/>
    <col min="13314" max="13314" width="10.42578125" style="12" customWidth="1"/>
    <col min="13315" max="13315" width="18" style="12" customWidth="1"/>
    <col min="13316" max="13317" width="0" style="12" hidden="1" customWidth="1"/>
    <col min="13318" max="13318" width="18.7109375" style="12" customWidth="1"/>
    <col min="13319" max="13320" width="0" style="12" hidden="1" customWidth="1"/>
    <col min="13321" max="13321" width="26.28515625" style="12" customWidth="1"/>
    <col min="13322" max="13323" width="0" style="12" hidden="1" customWidth="1"/>
    <col min="13324" max="13550" width="9.140625" style="12"/>
    <col min="13551" max="13551" width="5.42578125" style="12" customWidth="1"/>
    <col min="13552" max="13552" width="8.28515625" style="12" customWidth="1"/>
    <col min="13553" max="13553" width="3.85546875" style="12" customWidth="1"/>
    <col min="13554" max="13554" width="4.140625" style="12" customWidth="1"/>
    <col min="13555" max="13555" width="0" style="12" hidden="1" customWidth="1"/>
    <col min="13556" max="13556" width="11.42578125" style="12" customWidth="1"/>
    <col min="13557" max="13557" width="16.42578125" style="12" customWidth="1"/>
    <col min="13558" max="13558" width="17" style="12" customWidth="1"/>
    <col min="13559" max="13559" width="9.85546875" style="12" customWidth="1"/>
    <col min="13560" max="13560" width="8.85546875" style="12" customWidth="1"/>
    <col min="13561" max="13561" width="19.7109375" style="12" customWidth="1"/>
    <col min="13562" max="13562" width="9.5703125" style="12" customWidth="1"/>
    <col min="13563" max="13563" width="27.5703125" style="12" customWidth="1"/>
    <col min="13564" max="13564" width="11.28515625" style="12" customWidth="1"/>
    <col min="13565" max="13565" width="8.7109375" style="12" customWidth="1"/>
    <col min="13566" max="13566" width="19.42578125" style="12" customWidth="1"/>
    <col min="13567" max="13567" width="10.7109375" style="12" customWidth="1"/>
    <col min="13568" max="13568" width="0" style="12" hidden="1" customWidth="1"/>
    <col min="13569" max="13569" width="11.140625" style="12" customWidth="1"/>
    <col min="13570" max="13570" width="10.42578125" style="12" customWidth="1"/>
    <col min="13571" max="13571" width="18" style="12" customWidth="1"/>
    <col min="13572" max="13573" width="0" style="12" hidden="1" customWidth="1"/>
    <col min="13574" max="13574" width="18.7109375" style="12" customWidth="1"/>
    <col min="13575" max="13576" width="0" style="12" hidden="1" customWidth="1"/>
    <col min="13577" max="13577" width="26.28515625" style="12" customWidth="1"/>
    <col min="13578" max="13579" width="0" style="12" hidden="1" customWidth="1"/>
    <col min="13580" max="13806" width="9.140625" style="12"/>
    <col min="13807" max="13807" width="5.42578125" style="12" customWidth="1"/>
    <col min="13808" max="13808" width="8.28515625" style="12" customWidth="1"/>
    <col min="13809" max="13809" width="3.85546875" style="12" customWidth="1"/>
    <col min="13810" max="13810" width="4.140625" style="12" customWidth="1"/>
    <col min="13811" max="13811" width="0" style="12" hidden="1" customWidth="1"/>
    <col min="13812" max="13812" width="11.42578125" style="12" customWidth="1"/>
    <col min="13813" max="13813" width="16.42578125" style="12" customWidth="1"/>
    <col min="13814" max="13814" width="17" style="12" customWidth="1"/>
    <col min="13815" max="13815" width="9.85546875" style="12" customWidth="1"/>
    <col min="13816" max="13816" width="8.85546875" style="12" customWidth="1"/>
    <col min="13817" max="13817" width="19.7109375" style="12" customWidth="1"/>
    <col min="13818" max="13818" width="9.5703125" style="12" customWidth="1"/>
    <col min="13819" max="13819" width="27.5703125" style="12" customWidth="1"/>
    <col min="13820" max="13820" width="11.28515625" style="12" customWidth="1"/>
    <col min="13821" max="13821" width="8.7109375" style="12" customWidth="1"/>
    <col min="13822" max="13822" width="19.42578125" style="12" customWidth="1"/>
    <col min="13823" max="13823" width="10.7109375" style="12" customWidth="1"/>
    <col min="13824" max="13824" width="0" style="12" hidden="1" customWidth="1"/>
    <col min="13825" max="13825" width="11.140625" style="12" customWidth="1"/>
    <col min="13826" max="13826" width="10.42578125" style="12" customWidth="1"/>
    <col min="13827" max="13827" width="18" style="12" customWidth="1"/>
    <col min="13828" max="13829" width="0" style="12" hidden="1" customWidth="1"/>
    <col min="13830" max="13830" width="18.7109375" style="12" customWidth="1"/>
    <col min="13831" max="13832" width="0" style="12" hidden="1" customWidth="1"/>
    <col min="13833" max="13833" width="26.28515625" style="12" customWidth="1"/>
    <col min="13834" max="13835" width="0" style="12" hidden="1" customWidth="1"/>
    <col min="13836" max="14062" width="9.140625" style="12"/>
    <col min="14063" max="14063" width="5.42578125" style="12" customWidth="1"/>
    <col min="14064" max="14064" width="8.28515625" style="12" customWidth="1"/>
    <col min="14065" max="14065" width="3.85546875" style="12" customWidth="1"/>
    <col min="14066" max="14066" width="4.140625" style="12" customWidth="1"/>
    <col min="14067" max="14067" width="0" style="12" hidden="1" customWidth="1"/>
    <col min="14068" max="14068" width="11.42578125" style="12" customWidth="1"/>
    <col min="14069" max="14069" width="16.42578125" style="12" customWidth="1"/>
    <col min="14070" max="14070" width="17" style="12" customWidth="1"/>
    <col min="14071" max="14071" width="9.85546875" style="12" customWidth="1"/>
    <col min="14072" max="14072" width="8.85546875" style="12" customWidth="1"/>
    <col min="14073" max="14073" width="19.7109375" style="12" customWidth="1"/>
    <col min="14074" max="14074" width="9.5703125" style="12" customWidth="1"/>
    <col min="14075" max="14075" width="27.5703125" style="12" customWidth="1"/>
    <col min="14076" max="14076" width="11.28515625" style="12" customWidth="1"/>
    <col min="14077" max="14077" width="8.7109375" style="12" customWidth="1"/>
    <col min="14078" max="14078" width="19.42578125" style="12" customWidth="1"/>
    <col min="14079" max="14079" width="10.7109375" style="12" customWidth="1"/>
    <col min="14080" max="14080" width="0" style="12" hidden="1" customWidth="1"/>
    <col min="14081" max="14081" width="11.140625" style="12" customWidth="1"/>
    <col min="14082" max="14082" width="10.42578125" style="12" customWidth="1"/>
    <col min="14083" max="14083" width="18" style="12" customWidth="1"/>
    <col min="14084" max="14085" width="0" style="12" hidden="1" customWidth="1"/>
    <col min="14086" max="14086" width="18.7109375" style="12" customWidth="1"/>
    <col min="14087" max="14088" width="0" style="12" hidden="1" customWidth="1"/>
    <col min="14089" max="14089" width="26.28515625" style="12" customWidth="1"/>
    <col min="14090" max="14091" width="0" style="12" hidden="1" customWidth="1"/>
    <col min="14092" max="14318" width="9.140625" style="12"/>
    <col min="14319" max="14319" width="5.42578125" style="12" customWidth="1"/>
    <col min="14320" max="14320" width="8.28515625" style="12" customWidth="1"/>
    <col min="14321" max="14321" width="3.85546875" style="12" customWidth="1"/>
    <col min="14322" max="14322" width="4.140625" style="12" customWidth="1"/>
    <col min="14323" max="14323" width="0" style="12" hidden="1" customWidth="1"/>
    <col min="14324" max="14324" width="11.42578125" style="12" customWidth="1"/>
    <col min="14325" max="14325" width="16.42578125" style="12" customWidth="1"/>
    <col min="14326" max="14326" width="17" style="12" customWidth="1"/>
    <col min="14327" max="14327" width="9.85546875" style="12" customWidth="1"/>
    <col min="14328" max="14328" width="8.85546875" style="12" customWidth="1"/>
    <col min="14329" max="14329" width="19.7109375" style="12" customWidth="1"/>
    <col min="14330" max="14330" width="9.5703125" style="12" customWidth="1"/>
    <col min="14331" max="14331" width="27.5703125" style="12" customWidth="1"/>
    <col min="14332" max="14332" width="11.28515625" style="12" customWidth="1"/>
    <col min="14333" max="14333" width="8.7109375" style="12" customWidth="1"/>
    <col min="14334" max="14334" width="19.42578125" style="12" customWidth="1"/>
    <col min="14335" max="14335" width="10.7109375" style="12" customWidth="1"/>
    <col min="14336" max="14336" width="0" style="12" hidden="1" customWidth="1"/>
    <col min="14337" max="14337" width="11.140625" style="12" customWidth="1"/>
    <col min="14338" max="14338" width="10.42578125" style="12" customWidth="1"/>
    <col min="14339" max="14339" width="18" style="12" customWidth="1"/>
    <col min="14340" max="14341" width="0" style="12" hidden="1" customWidth="1"/>
    <col min="14342" max="14342" width="18.7109375" style="12" customWidth="1"/>
    <col min="14343" max="14344" width="0" style="12" hidden="1" customWidth="1"/>
    <col min="14345" max="14345" width="26.28515625" style="12" customWidth="1"/>
    <col min="14346" max="14347" width="0" style="12" hidden="1" customWidth="1"/>
    <col min="14348" max="14574" width="9.140625" style="12"/>
    <col min="14575" max="14575" width="5.42578125" style="12" customWidth="1"/>
    <col min="14576" max="14576" width="8.28515625" style="12" customWidth="1"/>
    <col min="14577" max="14577" width="3.85546875" style="12" customWidth="1"/>
    <col min="14578" max="14578" width="4.140625" style="12" customWidth="1"/>
    <col min="14579" max="14579" width="0" style="12" hidden="1" customWidth="1"/>
    <col min="14580" max="14580" width="11.42578125" style="12" customWidth="1"/>
    <col min="14581" max="14581" width="16.42578125" style="12" customWidth="1"/>
    <col min="14582" max="14582" width="17" style="12" customWidth="1"/>
    <col min="14583" max="14583" width="9.85546875" style="12" customWidth="1"/>
    <col min="14584" max="14584" width="8.85546875" style="12" customWidth="1"/>
    <col min="14585" max="14585" width="19.7109375" style="12" customWidth="1"/>
    <col min="14586" max="14586" width="9.5703125" style="12" customWidth="1"/>
    <col min="14587" max="14587" width="27.5703125" style="12" customWidth="1"/>
    <col min="14588" max="14588" width="11.28515625" style="12" customWidth="1"/>
    <col min="14589" max="14589" width="8.7109375" style="12" customWidth="1"/>
    <col min="14590" max="14590" width="19.42578125" style="12" customWidth="1"/>
    <col min="14591" max="14591" width="10.7109375" style="12" customWidth="1"/>
    <col min="14592" max="14592" width="0" style="12" hidden="1" customWidth="1"/>
    <col min="14593" max="14593" width="11.140625" style="12" customWidth="1"/>
    <col min="14594" max="14594" width="10.42578125" style="12" customWidth="1"/>
    <col min="14595" max="14595" width="18" style="12" customWidth="1"/>
    <col min="14596" max="14597" width="0" style="12" hidden="1" customWidth="1"/>
    <col min="14598" max="14598" width="18.7109375" style="12" customWidth="1"/>
    <col min="14599" max="14600" width="0" style="12" hidden="1" customWidth="1"/>
    <col min="14601" max="14601" width="26.28515625" style="12" customWidth="1"/>
    <col min="14602" max="14603" width="0" style="12" hidden="1" customWidth="1"/>
    <col min="14604" max="14830" width="9.140625" style="12"/>
    <col min="14831" max="14831" width="5.42578125" style="12" customWidth="1"/>
    <col min="14832" max="14832" width="8.28515625" style="12" customWidth="1"/>
    <col min="14833" max="14833" width="3.85546875" style="12" customWidth="1"/>
    <col min="14834" max="14834" width="4.140625" style="12" customWidth="1"/>
    <col min="14835" max="14835" width="0" style="12" hidden="1" customWidth="1"/>
    <col min="14836" max="14836" width="11.42578125" style="12" customWidth="1"/>
    <col min="14837" max="14837" width="16.42578125" style="12" customWidth="1"/>
    <col min="14838" max="14838" width="17" style="12" customWidth="1"/>
    <col min="14839" max="14839" width="9.85546875" style="12" customWidth="1"/>
    <col min="14840" max="14840" width="8.85546875" style="12" customWidth="1"/>
    <col min="14841" max="14841" width="19.7109375" style="12" customWidth="1"/>
    <col min="14842" max="14842" width="9.5703125" style="12" customWidth="1"/>
    <col min="14843" max="14843" width="27.5703125" style="12" customWidth="1"/>
    <col min="14844" max="14844" width="11.28515625" style="12" customWidth="1"/>
    <col min="14845" max="14845" width="8.7109375" style="12" customWidth="1"/>
    <col min="14846" max="14846" width="19.42578125" style="12" customWidth="1"/>
    <col min="14847" max="14847" width="10.7109375" style="12" customWidth="1"/>
    <col min="14848" max="14848" width="0" style="12" hidden="1" customWidth="1"/>
    <col min="14849" max="14849" width="11.140625" style="12" customWidth="1"/>
    <col min="14850" max="14850" width="10.42578125" style="12" customWidth="1"/>
    <col min="14851" max="14851" width="18" style="12" customWidth="1"/>
    <col min="14852" max="14853" width="0" style="12" hidden="1" customWidth="1"/>
    <col min="14854" max="14854" width="18.7109375" style="12" customWidth="1"/>
    <col min="14855" max="14856" width="0" style="12" hidden="1" customWidth="1"/>
    <col min="14857" max="14857" width="26.28515625" style="12" customWidth="1"/>
    <col min="14858" max="14859" width="0" style="12" hidden="1" customWidth="1"/>
    <col min="14860" max="15086" width="9.140625" style="12"/>
    <col min="15087" max="15087" width="5.42578125" style="12" customWidth="1"/>
    <col min="15088" max="15088" width="8.28515625" style="12" customWidth="1"/>
    <col min="15089" max="15089" width="3.85546875" style="12" customWidth="1"/>
    <col min="15090" max="15090" width="4.140625" style="12" customWidth="1"/>
    <col min="15091" max="15091" width="0" style="12" hidden="1" customWidth="1"/>
    <col min="15092" max="15092" width="11.42578125" style="12" customWidth="1"/>
    <col min="15093" max="15093" width="16.42578125" style="12" customWidth="1"/>
    <col min="15094" max="15094" width="17" style="12" customWidth="1"/>
    <col min="15095" max="15095" width="9.85546875" style="12" customWidth="1"/>
    <col min="15096" max="15096" width="8.85546875" style="12" customWidth="1"/>
    <col min="15097" max="15097" width="19.7109375" style="12" customWidth="1"/>
    <col min="15098" max="15098" width="9.5703125" style="12" customWidth="1"/>
    <col min="15099" max="15099" width="27.5703125" style="12" customWidth="1"/>
    <col min="15100" max="15100" width="11.28515625" style="12" customWidth="1"/>
    <col min="15101" max="15101" width="8.7109375" style="12" customWidth="1"/>
    <col min="15102" max="15102" width="19.42578125" style="12" customWidth="1"/>
    <col min="15103" max="15103" width="10.7109375" style="12" customWidth="1"/>
    <col min="15104" max="15104" width="0" style="12" hidden="1" customWidth="1"/>
    <col min="15105" max="15105" width="11.140625" style="12" customWidth="1"/>
    <col min="15106" max="15106" width="10.42578125" style="12" customWidth="1"/>
    <col min="15107" max="15107" width="18" style="12" customWidth="1"/>
    <col min="15108" max="15109" width="0" style="12" hidden="1" customWidth="1"/>
    <col min="15110" max="15110" width="18.7109375" style="12" customWidth="1"/>
    <col min="15111" max="15112" width="0" style="12" hidden="1" customWidth="1"/>
    <col min="15113" max="15113" width="26.28515625" style="12" customWidth="1"/>
    <col min="15114" max="15115" width="0" style="12" hidden="1" customWidth="1"/>
    <col min="15116" max="15342" width="9.140625" style="12"/>
    <col min="15343" max="15343" width="5.42578125" style="12" customWidth="1"/>
    <col min="15344" max="15344" width="8.28515625" style="12" customWidth="1"/>
    <col min="15345" max="15345" width="3.85546875" style="12" customWidth="1"/>
    <col min="15346" max="15346" width="4.140625" style="12" customWidth="1"/>
    <col min="15347" max="15347" width="0" style="12" hidden="1" customWidth="1"/>
    <col min="15348" max="15348" width="11.42578125" style="12" customWidth="1"/>
    <col min="15349" max="15349" width="16.42578125" style="12" customWidth="1"/>
    <col min="15350" max="15350" width="17" style="12" customWidth="1"/>
    <col min="15351" max="15351" width="9.85546875" style="12" customWidth="1"/>
    <col min="15352" max="15352" width="8.85546875" style="12" customWidth="1"/>
    <col min="15353" max="15353" width="19.7109375" style="12" customWidth="1"/>
    <col min="15354" max="15354" width="9.5703125" style="12" customWidth="1"/>
    <col min="15355" max="15355" width="27.5703125" style="12" customWidth="1"/>
    <col min="15356" max="15356" width="11.28515625" style="12" customWidth="1"/>
    <col min="15357" max="15357" width="8.7109375" style="12" customWidth="1"/>
    <col min="15358" max="15358" width="19.42578125" style="12" customWidth="1"/>
    <col min="15359" max="15359" width="10.7109375" style="12" customWidth="1"/>
    <col min="15360" max="15360" width="0" style="12" hidden="1" customWidth="1"/>
    <col min="15361" max="15361" width="11.140625" style="12" customWidth="1"/>
    <col min="15362" max="15362" width="10.42578125" style="12" customWidth="1"/>
    <col min="15363" max="15363" width="18" style="12" customWidth="1"/>
    <col min="15364" max="15365" width="0" style="12" hidden="1" customWidth="1"/>
    <col min="15366" max="15366" width="18.7109375" style="12" customWidth="1"/>
    <col min="15367" max="15368" width="0" style="12" hidden="1" customWidth="1"/>
    <col min="15369" max="15369" width="26.28515625" style="12" customWidth="1"/>
    <col min="15370" max="15371" width="0" style="12" hidden="1" customWidth="1"/>
    <col min="15372" max="15598" width="9.140625" style="12"/>
    <col min="15599" max="15599" width="5.42578125" style="12" customWidth="1"/>
    <col min="15600" max="15600" width="8.28515625" style="12" customWidth="1"/>
    <col min="15601" max="15601" width="3.85546875" style="12" customWidth="1"/>
    <col min="15602" max="15602" width="4.140625" style="12" customWidth="1"/>
    <col min="15603" max="15603" width="0" style="12" hidden="1" customWidth="1"/>
    <col min="15604" max="15604" width="11.42578125" style="12" customWidth="1"/>
    <col min="15605" max="15605" width="16.42578125" style="12" customWidth="1"/>
    <col min="15606" max="15606" width="17" style="12" customWidth="1"/>
    <col min="15607" max="15607" width="9.85546875" style="12" customWidth="1"/>
    <col min="15608" max="15608" width="8.85546875" style="12" customWidth="1"/>
    <col min="15609" max="15609" width="19.7109375" style="12" customWidth="1"/>
    <col min="15610" max="15610" width="9.5703125" style="12" customWidth="1"/>
    <col min="15611" max="15611" width="27.5703125" style="12" customWidth="1"/>
    <col min="15612" max="15612" width="11.28515625" style="12" customWidth="1"/>
    <col min="15613" max="15613" width="8.7109375" style="12" customWidth="1"/>
    <col min="15614" max="15614" width="19.42578125" style="12" customWidth="1"/>
    <col min="15615" max="15615" width="10.7109375" style="12" customWidth="1"/>
    <col min="15616" max="15616" width="0" style="12" hidden="1" customWidth="1"/>
    <col min="15617" max="15617" width="11.140625" style="12" customWidth="1"/>
    <col min="15618" max="15618" width="10.42578125" style="12" customWidth="1"/>
    <col min="15619" max="15619" width="18" style="12" customWidth="1"/>
    <col min="15620" max="15621" width="0" style="12" hidden="1" customWidth="1"/>
    <col min="15622" max="15622" width="18.7109375" style="12" customWidth="1"/>
    <col min="15623" max="15624" width="0" style="12" hidden="1" customWidth="1"/>
    <col min="15625" max="15625" width="26.28515625" style="12" customWidth="1"/>
    <col min="15626" max="15627" width="0" style="12" hidden="1" customWidth="1"/>
    <col min="15628" max="15854" width="9.140625" style="12"/>
    <col min="15855" max="15855" width="5.42578125" style="12" customWidth="1"/>
    <col min="15856" max="15856" width="8.28515625" style="12" customWidth="1"/>
    <col min="15857" max="15857" width="3.85546875" style="12" customWidth="1"/>
    <col min="15858" max="15858" width="4.140625" style="12" customWidth="1"/>
    <col min="15859" max="15859" width="0" style="12" hidden="1" customWidth="1"/>
    <col min="15860" max="15860" width="11.42578125" style="12" customWidth="1"/>
    <col min="15861" max="15861" width="16.42578125" style="12" customWidth="1"/>
    <col min="15862" max="15862" width="17" style="12" customWidth="1"/>
    <col min="15863" max="15863" width="9.85546875" style="12" customWidth="1"/>
    <col min="15864" max="15864" width="8.85546875" style="12" customWidth="1"/>
    <col min="15865" max="15865" width="19.7109375" style="12" customWidth="1"/>
    <col min="15866" max="15866" width="9.5703125" style="12" customWidth="1"/>
    <col min="15867" max="15867" width="27.5703125" style="12" customWidth="1"/>
    <col min="15868" max="15868" width="11.28515625" style="12" customWidth="1"/>
    <col min="15869" max="15869" width="8.7109375" style="12" customWidth="1"/>
    <col min="15870" max="15870" width="19.42578125" style="12" customWidth="1"/>
    <col min="15871" max="15871" width="10.7109375" style="12" customWidth="1"/>
    <col min="15872" max="15872" width="0" style="12" hidden="1" customWidth="1"/>
    <col min="15873" max="15873" width="11.140625" style="12" customWidth="1"/>
    <col min="15874" max="15874" width="10.42578125" style="12" customWidth="1"/>
    <col min="15875" max="15875" width="18" style="12" customWidth="1"/>
    <col min="15876" max="15877" width="0" style="12" hidden="1" customWidth="1"/>
    <col min="15878" max="15878" width="18.7109375" style="12" customWidth="1"/>
    <col min="15879" max="15880" width="0" style="12" hidden="1" customWidth="1"/>
    <col min="15881" max="15881" width="26.28515625" style="12" customWidth="1"/>
    <col min="15882" max="15883" width="0" style="12" hidden="1" customWidth="1"/>
    <col min="15884" max="16110" width="9.140625" style="12"/>
    <col min="16111" max="16111" width="5.42578125" style="12" customWidth="1"/>
    <col min="16112" max="16112" width="8.28515625" style="12" customWidth="1"/>
    <col min="16113" max="16113" width="3.85546875" style="12" customWidth="1"/>
    <col min="16114" max="16114" width="4.140625" style="12" customWidth="1"/>
    <col min="16115" max="16115" width="0" style="12" hidden="1" customWidth="1"/>
    <col min="16116" max="16116" width="11.42578125" style="12" customWidth="1"/>
    <col min="16117" max="16117" width="16.42578125" style="12" customWidth="1"/>
    <col min="16118" max="16118" width="17" style="12" customWidth="1"/>
    <col min="16119" max="16119" width="9.85546875" style="12" customWidth="1"/>
    <col min="16120" max="16120" width="8.85546875" style="12" customWidth="1"/>
    <col min="16121" max="16121" width="19.7109375" style="12" customWidth="1"/>
    <col min="16122" max="16122" width="9.5703125" style="12" customWidth="1"/>
    <col min="16123" max="16123" width="27.5703125" style="12" customWidth="1"/>
    <col min="16124" max="16124" width="11.28515625" style="12" customWidth="1"/>
    <col min="16125" max="16125" width="8.7109375" style="12" customWidth="1"/>
    <col min="16126" max="16126" width="19.42578125" style="12" customWidth="1"/>
    <col min="16127" max="16127" width="10.7109375" style="12" customWidth="1"/>
    <col min="16128" max="16128" width="0" style="12" hidden="1" customWidth="1"/>
    <col min="16129" max="16129" width="11.140625" style="12" customWidth="1"/>
    <col min="16130" max="16130" width="10.42578125" style="12" customWidth="1"/>
    <col min="16131" max="16131" width="18" style="12" customWidth="1"/>
    <col min="16132" max="16133" width="0" style="12" hidden="1" customWidth="1"/>
    <col min="16134" max="16134" width="18.7109375" style="12" customWidth="1"/>
    <col min="16135" max="16136" width="0" style="12" hidden="1" customWidth="1"/>
    <col min="16137" max="16137" width="26.28515625" style="12" customWidth="1"/>
    <col min="16138" max="16139" width="0" style="12" hidden="1" customWidth="1"/>
    <col min="16140" max="16384" width="9.140625" style="12"/>
  </cols>
  <sheetData>
    <row r="1" spans="1:11" ht="34.5" customHeight="1" x14ac:dyDescent="0.2">
      <c r="E1" s="126" t="s">
        <v>18181</v>
      </c>
      <c r="F1" s="126"/>
      <c r="G1" s="126"/>
      <c r="H1" s="126"/>
      <c r="I1" s="126"/>
      <c r="J1" s="126"/>
      <c r="K1" s="126"/>
    </row>
    <row r="2" spans="1:11" ht="24" customHeight="1" x14ac:dyDescent="0.2">
      <c r="A2" s="78" t="s">
        <v>6546</v>
      </c>
      <c r="B2" s="78" t="s">
        <v>8390</v>
      </c>
      <c r="C2" s="78" t="s">
        <v>5</v>
      </c>
      <c r="D2" s="78" t="s">
        <v>1</v>
      </c>
      <c r="E2" s="78" t="s">
        <v>0</v>
      </c>
      <c r="F2" s="78" t="s">
        <v>4</v>
      </c>
      <c r="G2" s="78" t="s">
        <v>3</v>
      </c>
      <c r="H2" s="78" t="s">
        <v>1678</v>
      </c>
      <c r="I2" s="78" t="s">
        <v>1679</v>
      </c>
      <c r="J2" s="78" t="s">
        <v>6</v>
      </c>
      <c r="K2" s="78" t="s">
        <v>2</v>
      </c>
    </row>
    <row r="3" spans="1:11" ht="12" customHeight="1" x14ac:dyDescent="0.2">
      <c r="A3" s="67" t="s">
        <v>6547</v>
      </c>
      <c r="B3" s="67">
        <v>105074</v>
      </c>
      <c r="C3" s="68" t="s">
        <v>15139</v>
      </c>
      <c r="D3" s="68" t="s">
        <v>15251</v>
      </c>
      <c r="E3" s="69" t="s">
        <v>15140</v>
      </c>
      <c r="F3" s="68" t="s">
        <v>15141</v>
      </c>
      <c r="G3" s="70" t="s">
        <v>15142</v>
      </c>
      <c r="H3" s="69" t="s">
        <v>1051</v>
      </c>
      <c r="I3" s="69" t="s">
        <v>8391</v>
      </c>
      <c r="J3" s="71">
        <v>162000</v>
      </c>
      <c r="K3" s="71">
        <v>113400</v>
      </c>
    </row>
    <row r="4" spans="1:11" ht="12" customHeight="1" x14ac:dyDescent="0.2">
      <c r="A4" s="67" t="s">
        <v>6548</v>
      </c>
      <c r="B4" s="67">
        <v>106474</v>
      </c>
      <c r="C4" s="68" t="s">
        <v>15217</v>
      </c>
      <c r="D4" s="68" t="s">
        <v>15251</v>
      </c>
      <c r="E4" s="69" t="s">
        <v>15218</v>
      </c>
      <c r="F4" s="68" t="s">
        <v>15219</v>
      </c>
      <c r="G4" s="70" t="s">
        <v>15220</v>
      </c>
      <c r="H4" s="69" t="s">
        <v>423</v>
      </c>
      <c r="I4" s="69" t="s">
        <v>8391</v>
      </c>
      <c r="J4" s="71">
        <v>278500</v>
      </c>
      <c r="K4" s="71">
        <v>194950</v>
      </c>
    </row>
    <row r="5" spans="1:11" ht="12" customHeight="1" x14ac:dyDescent="0.2">
      <c r="A5" s="67" t="s">
        <v>6550</v>
      </c>
      <c r="B5" s="67">
        <v>106680</v>
      </c>
      <c r="C5" s="68" t="s">
        <v>15237</v>
      </c>
      <c r="D5" s="68" t="s">
        <v>15251</v>
      </c>
      <c r="E5" s="69" t="s">
        <v>15238</v>
      </c>
      <c r="F5" s="68" t="s">
        <v>15239</v>
      </c>
      <c r="G5" s="70" t="s">
        <v>15240</v>
      </c>
      <c r="H5" s="69" t="s">
        <v>423</v>
      </c>
      <c r="I5" s="69" t="s">
        <v>8391</v>
      </c>
      <c r="J5" s="71">
        <v>212000</v>
      </c>
      <c r="K5" s="71">
        <v>148400</v>
      </c>
    </row>
    <row r="6" spans="1:11" ht="12" customHeight="1" x14ac:dyDescent="0.2">
      <c r="A6" s="67" t="s">
        <v>6555</v>
      </c>
      <c r="B6" s="67">
        <v>103954</v>
      </c>
      <c r="C6" s="68" t="s">
        <v>15091</v>
      </c>
      <c r="D6" s="68" t="s">
        <v>15251</v>
      </c>
      <c r="E6" s="69" t="s">
        <v>15092</v>
      </c>
      <c r="F6" s="68" t="s">
        <v>15093</v>
      </c>
      <c r="G6" s="70" t="s">
        <v>15094</v>
      </c>
      <c r="H6" s="69" t="s">
        <v>423</v>
      </c>
      <c r="I6" s="69" t="s">
        <v>8391</v>
      </c>
      <c r="J6" s="71">
        <v>276000</v>
      </c>
      <c r="K6" s="71">
        <v>193200</v>
      </c>
    </row>
    <row r="7" spans="1:11" ht="12" customHeight="1" x14ac:dyDescent="0.2">
      <c r="A7" s="67" t="s">
        <v>6551</v>
      </c>
      <c r="B7" s="67">
        <v>105967</v>
      </c>
      <c r="C7" s="68" t="s">
        <v>15186</v>
      </c>
      <c r="D7" s="68" t="s">
        <v>15251</v>
      </c>
      <c r="E7" s="69" t="s">
        <v>15187</v>
      </c>
      <c r="F7" s="68" t="s">
        <v>15188</v>
      </c>
      <c r="G7" s="70" t="s">
        <v>15189</v>
      </c>
      <c r="H7" s="69" t="s">
        <v>52</v>
      </c>
      <c r="I7" s="69" t="s">
        <v>1711</v>
      </c>
      <c r="J7" s="71">
        <v>432500</v>
      </c>
      <c r="K7" s="71">
        <v>300000</v>
      </c>
    </row>
    <row r="8" spans="1:11" ht="12" customHeight="1" x14ac:dyDescent="0.2">
      <c r="A8" s="67" t="s">
        <v>6549</v>
      </c>
      <c r="B8" s="67">
        <v>104762</v>
      </c>
      <c r="C8" s="68" t="s">
        <v>15117</v>
      </c>
      <c r="D8" s="68" t="s">
        <v>15251</v>
      </c>
      <c r="E8" s="69" t="s">
        <v>15118</v>
      </c>
      <c r="F8" s="68" t="s">
        <v>15119</v>
      </c>
      <c r="G8" s="70" t="s">
        <v>15120</v>
      </c>
      <c r="H8" s="69" t="s">
        <v>52</v>
      </c>
      <c r="I8" s="69" t="s">
        <v>1711</v>
      </c>
      <c r="J8" s="71">
        <v>398750</v>
      </c>
      <c r="K8" s="71">
        <v>279125</v>
      </c>
    </row>
    <row r="9" spans="1:11" ht="12" customHeight="1" x14ac:dyDescent="0.2">
      <c r="A9" s="67" t="s">
        <v>6552</v>
      </c>
      <c r="B9" s="67">
        <v>105517</v>
      </c>
      <c r="C9" s="68" t="s">
        <v>15160</v>
      </c>
      <c r="D9" s="68" t="s">
        <v>15251</v>
      </c>
      <c r="E9" s="69" t="s">
        <v>15161</v>
      </c>
      <c r="F9" s="68" t="s">
        <v>15162</v>
      </c>
      <c r="G9" s="70" t="s">
        <v>15163</v>
      </c>
      <c r="H9" s="69" t="s">
        <v>325</v>
      </c>
      <c r="I9" s="69" t="s">
        <v>1711</v>
      </c>
      <c r="J9" s="71">
        <v>211000</v>
      </c>
      <c r="K9" s="71">
        <v>140700</v>
      </c>
    </row>
    <row r="10" spans="1:11" ht="12" customHeight="1" x14ac:dyDescent="0.2">
      <c r="A10" s="67" t="s">
        <v>6553</v>
      </c>
      <c r="B10" s="67">
        <v>104212</v>
      </c>
      <c r="C10" s="68" t="s">
        <v>15095</v>
      </c>
      <c r="D10" s="68" t="s">
        <v>15251</v>
      </c>
      <c r="E10" s="69" t="s">
        <v>15096</v>
      </c>
      <c r="F10" s="68" t="s">
        <v>15097</v>
      </c>
      <c r="G10" s="70" t="s">
        <v>15098</v>
      </c>
      <c r="H10" s="69" t="s">
        <v>325</v>
      </c>
      <c r="I10" s="69" t="s">
        <v>1711</v>
      </c>
      <c r="J10" s="71">
        <v>158571</v>
      </c>
      <c r="K10" s="71">
        <v>111000</v>
      </c>
    </row>
    <row r="11" spans="1:11" ht="12" customHeight="1" x14ac:dyDescent="0.2">
      <c r="A11" s="67" t="s">
        <v>6554</v>
      </c>
      <c r="B11" s="67">
        <v>106821</v>
      </c>
      <c r="C11" s="68" t="s">
        <v>15245</v>
      </c>
      <c r="D11" s="68" t="s">
        <v>15251</v>
      </c>
      <c r="E11" s="69" t="s">
        <v>15246</v>
      </c>
      <c r="F11" s="68" t="s">
        <v>15247</v>
      </c>
      <c r="G11" s="70" t="s">
        <v>15248</v>
      </c>
      <c r="H11" s="69" t="s">
        <v>26</v>
      </c>
      <c r="I11" s="69" t="s">
        <v>1711</v>
      </c>
      <c r="J11" s="71">
        <v>420000</v>
      </c>
      <c r="K11" s="71">
        <v>300000</v>
      </c>
    </row>
    <row r="12" spans="1:11" ht="12" customHeight="1" x14ac:dyDescent="0.2">
      <c r="A12" s="67" t="s">
        <v>2074</v>
      </c>
      <c r="B12" s="67">
        <v>106209</v>
      </c>
      <c r="C12" s="68" t="s">
        <v>15201</v>
      </c>
      <c r="D12" s="68" t="s">
        <v>15251</v>
      </c>
      <c r="E12" s="69" t="s">
        <v>15202</v>
      </c>
      <c r="F12" s="68" t="s">
        <v>15203</v>
      </c>
      <c r="G12" s="70" t="s">
        <v>15204</v>
      </c>
      <c r="H12" s="69" t="s">
        <v>453</v>
      </c>
      <c r="I12" s="69" t="s">
        <v>1728</v>
      </c>
      <c r="J12" s="71">
        <v>150000</v>
      </c>
      <c r="K12" s="71">
        <v>105000</v>
      </c>
    </row>
    <row r="13" spans="1:11" ht="12" customHeight="1" x14ac:dyDescent="0.2">
      <c r="A13" s="67" t="s">
        <v>6556</v>
      </c>
      <c r="B13" s="67">
        <v>106019</v>
      </c>
      <c r="C13" s="68" t="s">
        <v>15190</v>
      </c>
      <c r="D13" s="68" t="s">
        <v>15251</v>
      </c>
      <c r="E13" s="69" t="s">
        <v>15191</v>
      </c>
      <c r="F13" s="68" t="s">
        <v>15192</v>
      </c>
      <c r="G13" s="70" t="s">
        <v>15193</v>
      </c>
      <c r="H13" s="69" t="s">
        <v>774</v>
      </c>
      <c r="I13" s="69" t="s">
        <v>1731</v>
      </c>
      <c r="J13" s="71">
        <v>143750</v>
      </c>
      <c r="K13" s="71">
        <v>100625</v>
      </c>
    </row>
    <row r="14" spans="1:11" ht="12" customHeight="1" x14ac:dyDescent="0.2">
      <c r="A14" s="67" t="s">
        <v>6557</v>
      </c>
      <c r="B14" s="67">
        <v>105523</v>
      </c>
      <c r="C14" s="68" t="s">
        <v>15164</v>
      </c>
      <c r="D14" s="68" t="s">
        <v>15251</v>
      </c>
      <c r="E14" s="69" t="s">
        <v>15165</v>
      </c>
      <c r="F14" s="68" t="s">
        <v>8504</v>
      </c>
      <c r="G14" s="70" t="s">
        <v>8505</v>
      </c>
      <c r="H14" s="69" t="s">
        <v>343</v>
      </c>
      <c r="I14" s="69" t="s">
        <v>1731</v>
      </c>
      <c r="J14" s="71">
        <v>330500</v>
      </c>
      <c r="K14" s="71">
        <v>231350</v>
      </c>
    </row>
    <row r="15" spans="1:11" ht="12" customHeight="1" x14ac:dyDescent="0.2">
      <c r="A15" s="67" t="s">
        <v>6558</v>
      </c>
      <c r="B15" s="67">
        <v>105081</v>
      </c>
      <c r="C15" s="68" t="s">
        <v>15143</v>
      </c>
      <c r="D15" s="68" t="s">
        <v>15251</v>
      </c>
      <c r="E15" s="69" t="s">
        <v>15121</v>
      </c>
      <c r="F15" s="68" t="s">
        <v>15122</v>
      </c>
      <c r="G15" s="70" t="s">
        <v>15144</v>
      </c>
      <c r="H15" s="69" t="s">
        <v>91</v>
      </c>
      <c r="I15" s="69" t="s">
        <v>1731</v>
      </c>
      <c r="J15" s="71">
        <v>199500</v>
      </c>
      <c r="K15" s="71">
        <v>139000</v>
      </c>
    </row>
    <row r="16" spans="1:11" ht="12" customHeight="1" x14ac:dyDescent="0.2">
      <c r="A16" s="67" t="s">
        <v>6559</v>
      </c>
      <c r="B16" s="67">
        <v>105729</v>
      </c>
      <c r="C16" s="68" t="s">
        <v>15170</v>
      </c>
      <c r="D16" s="68" t="s">
        <v>15251</v>
      </c>
      <c r="E16" s="69" t="s">
        <v>15171</v>
      </c>
      <c r="F16" s="68" t="s">
        <v>15172</v>
      </c>
      <c r="G16" s="70" t="s">
        <v>15173</v>
      </c>
      <c r="H16" s="69" t="s">
        <v>210</v>
      </c>
      <c r="I16" s="69" t="s">
        <v>1731</v>
      </c>
      <c r="J16" s="71">
        <v>165000</v>
      </c>
      <c r="K16" s="71">
        <v>115500</v>
      </c>
    </row>
    <row r="17" spans="1:11" ht="12" customHeight="1" x14ac:dyDescent="0.2">
      <c r="A17" s="67" t="s">
        <v>6560</v>
      </c>
      <c r="B17" s="67">
        <v>104272</v>
      </c>
      <c r="C17" s="68" t="s">
        <v>15099</v>
      </c>
      <c r="D17" s="68" t="s">
        <v>15251</v>
      </c>
      <c r="E17" s="69" t="s">
        <v>15100</v>
      </c>
      <c r="F17" s="68" t="s">
        <v>15101</v>
      </c>
      <c r="G17" s="70" t="s">
        <v>15102</v>
      </c>
      <c r="H17" s="69" t="s">
        <v>249</v>
      </c>
      <c r="I17" s="69" t="s">
        <v>1740</v>
      </c>
      <c r="J17" s="71">
        <v>150680</v>
      </c>
      <c r="K17" s="71">
        <v>105476</v>
      </c>
    </row>
    <row r="18" spans="1:11" ht="12" customHeight="1" x14ac:dyDescent="0.2">
      <c r="A18" s="67" t="s">
        <v>2647</v>
      </c>
      <c r="B18" s="67">
        <v>104622</v>
      </c>
      <c r="C18" s="68" t="s">
        <v>15105</v>
      </c>
      <c r="D18" s="68" t="s">
        <v>15251</v>
      </c>
      <c r="E18" s="69" t="s">
        <v>15106</v>
      </c>
      <c r="F18" s="68" t="s">
        <v>15107</v>
      </c>
      <c r="G18" s="70" t="s">
        <v>15108</v>
      </c>
      <c r="H18" s="69" t="s">
        <v>334</v>
      </c>
      <c r="I18" s="69" t="s">
        <v>1740</v>
      </c>
      <c r="J18" s="71">
        <v>187000</v>
      </c>
      <c r="K18" s="71">
        <v>130900</v>
      </c>
    </row>
    <row r="19" spans="1:11" ht="12" customHeight="1" x14ac:dyDescent="0.2">
      <c r="A19" s="67" t="s">
        <v>6561</v>
      </c>
      <c r="B19" s="67">
        <v>102134</v>
      </c>
      <c r="C19" s="68" t="s">
        <v>15063</v>
      </c>
      <c r="D19" s="68" t="s">
        <v>15251</v>
      </c>
      <c r="E19" s="69" t="s">
        <v>15064</v>
      </c>
      <c r="F19" s="68" t="s">
        <v>15065</v>
      </c>
      <c r="G19" s="70" t="s">
        <v>15066</v>
      </c>
      <c r="H19" s="69" t="s">
        <v>191</v>
      </c>
      <c r="I19" s="69" t="s">
        <v>1744</v>
      </c>
      <c r="J19" s="71">
        <v>144800</v>
      </c>
      <c r="K19" s="71">
        <v>101300</v>
      </c>
    </row>
    <row r="20" spans="1:11" ht="12" customHeight="1" x14ac:dyDescent="0.2">
      <c r="A20" s="67" t="s">
        <v>6562</v>
      </c>
      <c r="B20" s="67">
        <v>103114</v>
      </c>
      <c r="C20" s="68" t="s">
        <v>15079</v>
      </c>
      <c r="D20" s="68" t="s">
        <v>15251</v>
      </c>
      <c r="E20" s="69" t="s">
        <v>15080</v>
      </c>
      <c r="F20" s="68" t="s">
        <v>15081</v>
      </c>
      <c r="G20" s="70" t="s">
        <v>15082</v>
      </c>
      <c r="H20" s="69" t="s">
        <v>191</v>
      </c>
      <c r="I20" s="69" t="s">
        <v>1744</v>
      </c>
      <c r="J20" s="71">
        <v>177125</v>
      </c>
      <c r="K20" s="71">
        <v>123987</v>
      </c>
    </row>
    <row r="21" spans="1:11" ht="12" customHeight="1" x14ac:dyDescent="0.2">
      <c r="A21" s="67" t="s">
        <v>4168</v>
      </c>
      <c r="B21" s="67">
        <v>105301</v>
      </c>
      <c r="C21" s="68" t="s">
        <v>15149</v>
      </c>
      <c r="D21" s="68" t="s">
        <v>15251</v>
      </c>
      <c r="E21" s="69" t="s">
        <v>15150</v>
      </c>
      <c r="F21" s="68" t="s">
        <v>15151</v>
      </c>
      <c r="G21" s="70" t="s">
        <v>15249</v>
      </c>
      <c r="H21" s="69" t="s">
        <v>37</v>
      </c>
      <c r="I21" s="69" t="s">
        <v>1744</v>
      </c>
      <c r="J21" s="71">
        <v>429525</v>
      </c>
      <c r="K21" s="71">
        <v>300000</v>
      </c>
    </row>
    <row r="22" spans="1:11" ht="12" customHeight="1" x14ac:dyDescent="0.2">
      <c r="A22" s="67" t="s">
        <v>6563</v>
      </c>
      <c r="B22" s="67">
        <v>105852</v>
      </c>
      <c r="C22" s="68" t="s">
        <v>15178</v>
      </c>
      <c r="D22" s="68" t="s">
        <v>15251</v>
      </c>
      <c r="E22" s="69" t="s">
        <v>15179</v>
      </c>
      <c r="F22" s="68" t="s">
        <v>15180</v>
      </c>
      <c r="G22" s="70" t="s">
        <v>15181</v>
      </c>
      <c r="H22" s="69" t="s">
        <v>874</v>
      </c>
      <c r="I22" s="69" t="s">
        <v>1744</v>
      </c>
      <c r="J22" s="71">
        <v>429700</v>
      </c>
      <c r="K22" s="71">
        <v>300000</v>
      </c>
    </row>
    <row r="23" spans="1:11" ht="12" customHeight="1" x14ac:dyDescent="0.2">
      <c r="A23" s="67" t="s">
        <v>6564</v>
      </c>
      <c r="B23" s="67">
        <v>104742</v>
      </c>
      <c r="C23" s="68" t="s">
        <v>15113</v>
      </c>
      <c r="D23" s="68" t="s">
        <v>15251</v>
      </c>
      <c r="E23" s="69" t="s">
        <v>15114</v>
      </c>
      <c r="F23" s="68" t="s">
        <v>15115</v>
      </c>
      <c r="G23" s="70" t="s">
        <v>15116</v>
      </c>
      <c r="H23" s="69" t="s">
        <v>11</v>
      </c>
      <c r="I23" s="69" t="s">
        <v>1688</v>
      </c>
      <c r="J23" s="71">
        <v>429900</v>
      </c>
      <c r="K23" s="71">
        <v>300000</v>
      </c>
    </row>
    <row r="24" spans="1:11" ht="12" customHeight="1" x14ac:dyDescent="0.2">
      <c r="A24" s="67" t="s">
        <v>6565</v>
      </c>
      <c r="B24" s="67">
        <v>106596</v>
      </c>
      <c r="C24" s="68" t="s">
        <v>15232</v>
      </c>
      <c r="D24" s="68" t="s">
        <v>15251</v>
      </c>
      <c r="E24" s="69" t="s">
        <v>15233</v>
      </c>
      <c r="F24" s="68" t="s">
        <v>15234</v>
      </c>
      <c r="G24" s="70" t="s">
        <v>15235</v>
      </c>
      <c r="H24" s="69" t="s">
        <v>11</v>
      </c>
      <c r="I24" s="69" t="s">
        <v>1688</v>
      </c>
      <c r="J24" s="71">
        <v>429300</v>
      </c>
      <c r="K24" s="71">
        <v>300000</v>
      </c>
    </row>
    <row r="25" spans="1:11" ht="12" customHeight="1" x14ac:dyDescent="0.2">
      <c r="A25" s="67" t="s">
        <v>3318</v>
      </c>
      <c r="B25" s="67">
        <v>106632</v>
      </c>
      <c r="C25" s="68" t="s">
        <v>15236</v>
      </c>
      <c r="D25" s="68" t="s">
        <v>15251</v>
      </c>
      <c r="E25" s="69" t="s">
        <v>15229</v>
      </c>
      <c r="F25" s="68" t="s">
        <v>15230</v>
      </c>
      <c r="G25" s="70" t="s">
        <v>15231</v>
      </c>
      <c r="H25" s="69" t="s">
        <v>11</v>
      </c>
      <c r="I25" s="69" t="s">
        <v>1688</v>
      </c>
      <c r="J25" s="71">
        <v>353750</v>
      </c>
      <c r="K25" s="71">
        <v>247625</v>
      </c>
    </row>
    <row r="26" spans="1:11" ht="12" customHeight="1" x14ac:dyDescent="0.2">
      <c r="A26" s="67" t="s">
        <v>6566</v>
      </c>
      <c r="B26" s="67">
        <v>101076</v>
      </c>
      <c r="C26" s="68" t="s">
        <v>15059</v>
      </c>
      <c r="D26" s="68" t="s">
        <v>15251</v>
      </c>
      <c r="E26" s="69" t="s">
        <v>15060</v>
      </c>
      <c r="F26" s="68" t="s">
        <v>15061</v>
      </c>
      <c r="G26" s="70" t="s">
        <v>15062</v>
      </c>
      <c r="H26" s="69" t="s">
        <v>11</v>
      </c>
      <c r="I26" s="69" t="s">
        <v>1688</v>
      </c>
      <c r="J26" s="71">
        <v>431900</v>
      </c>
      <c r="K26" s="71">
        <v>300000</v>
      </c>
    </row>
    <row r="27" spans="1:11" ht="12" customHeight="1" x14ac:dyDescent="0.2">
      <c r="A27" s="67" t="s">
        <v>6567</v>
      </c>
      <c r="B27" s="67">
        <v>102600</v>
      </c>
      <c r="C27" s="68" t="s">
        <v>15075</v>
      </c>
      <c r="D27" s="68" t="s">
        <v>15251</v>
      </c>
      <c r="E27" s="69" t="s">
        <v>15076</v>
      </c>
      <c r="F27" s="68" t="s">
        <v>15077</v>
      </c>
      <c r="G27" s="70" t="s">
        <v>15078</v>
      </c>
      <c r="H27" s="69" t="s">
        <v>11</v>
      </c>
      <c r="I27" s="69" t="s">
        <v>1688</v>
      </c>
      <c r="J27" s="71">
        <v>429050</v>
      </c>
      <c r="K27" s="71">
        <v>300000</v>
      </c>
    </row>
    <row r="28" spans="1:11" ht="12" customHeight="1" x14ac:dyDescent="0.2">
      <c r="A28" s="67" t="s">
        <v>6568</v>
      </c>
      <c r="B28" s="67">
        <v>106205</v>
      </c>
      <c r="C28" s="68" t="s">
        <v>15197</v>
      </c>
      <c r="D28" s="68" t="s">
        <v>15251</v>
      </c>
      <c r="E28" s="69" t="s">
        <v>15198</v>
      </c>
      <c r="F28" s="68" t="s">
        <v>15199</v>
      </c>
      <c r="G28" s="70" t="s">
        <v>15200</v>
      </c>
      <c r="H28" s="69" t="s">
        <v>11</v>
      </c>
      <c r="I28" s="69" t="s">
        <v>1688</v>
      </c>
      <c r="J28" s="71">
        <v>425650</v>
      </c>
      <c r="K28" s="71">
        <v>297955</v>
      </c>
    </row>
    <row r="29" spans="1:11" ht="12" customHeight="1" x14ac:dyDescent="0.2">
      <c r="A29" s="67" t="s">
        <v>6569</v>
      </c>
      <c r="B29" s="67">
        <v>106392</v>
      </c>
      <c r="C29" s="68" t="s">
        <v>15213</v>
      </c>
      <c r="D29" s="68" t="s">
        <v>15251</v>
      </c>
      <c r="E29" s="69" t="s">
        <v>15214</v>
      </c>
      <c r="F29" s="68" t="s">
        <v>15215</v>
      </c>
      <c r="G29" s="70" t="s">
        <v>15216</v>
      </c>
      <c r="H29" s="69" t="s">
        <v>57</v>
      </c>
      <c r="I29" s="69" t="s">
        <v>1688</v>
      </c>
      <c r="J29" s="71">
        <v>177315</v>
      </c>
      <c r="K29" s="71">
        <v>124120</v>
      </c>
    </row>
    <row r="30" spans="1:11" ht="12" customHeight="1" x14ac:dyDescent="0.2">
      <c r="A30" s="67" t="s">
        <v>6570</v>
      </c>
      <c r="B30" s="67">
        <v>103318</v>
      </c>
      <c r="C30" s="68" t="s">
        <v>15083</v>
      </c>
      <c r="D30" s="68" t="s">
        <v>15251</v>
      </c>
      <c r="E30" s="69" t="s">
        <v>15084</v>
      </c>
      <c r="F30" s="68" t="s">
        <v>15085</v>
      </c>
      <c r="G30" s="70" t="s">
        <v>15086</v>
      </c>
      <c r="H30" s="69" t="s">
        <v>57</v>
      </c>
      <c r="I30" s="69" t="s">
        <v>1688</v>
      </c>
      <c r="J30" s="71">
        <v>311500</v>
      </c>
      <c r="K30" s="71">
        <v>200000</v>
      </c>
    </row>
    <row r="31" spans="1:11" ht="12" customHeight="1" x14ac:dyDescent="0.2">
      <c r="A31" s="67" t="s">
        <v>6571</v>
      </c>
      <c r="B31" s="67">
        <v>106217</v>
      </c>
      <c r="C31" s="68" t="s">
        <v>15205</v>
      </c>
      <c r="D31" s="68" t="s">
        <v>15251</v>
      </c>
      <c r="E31" s="69" t="s">
        <v>15206</v>
      </c>
      <c r="F31" s="68" t="s">
        <v>15207</v>
      </c>
      <c r="G31" s="70" t="s">
        <v>15208</v>
      </c>
      <c r="H31" s="69" t="s">
        <v>833</v>
      </c>
      <c r="I31" s="69" t="s">
        <v>1688</v>
      </c>
      <c r="J31" s="71">
        <v>312000</v>
      </c>
      <c r="K31" s="71">
        <v>218400</v>
      </c>
    </row>
    <row r="32" spans="1:11" ht="12" customHeight="1" x14ac:dyDescent="0.2">
      <c r="A32" s="67" t="s">
        <v>6572</v>
      </c>
      <c r="B32" s="67">
        <v>105930</v>
      </c>
      <c r="C32" s="68" t="s">
        <v>15182</v>
      </c>
      <c r="D32" s="68" t="s">
        <v>15251</v>
      </c>
      <c r="E32" s="69" t="s">
        <v>15183</v>
      </c>
      <c r="F32" s="68" t="s">
        <v>15184</v>
      </c>
      <c r="G32" s="70" t="s">
        <v>15185</v>
      </c>
      <c r="H32" s="69" t="s">
        <v>833</v>
      </c>
      <c r="I32" s="69" t="s">
        <v>1688</v>
      </c>
      <c r="J32" s="71">
        <v>300000</v>
      </c>
      <c r="K32" s="71">
        <v>210000</v>
      </c>
    </row>
    <row r="33" spans="1:11" ht="12" customHeight="1" x14ac:dyDescent="0.2">
      <c r="A33" s="67" t="s">
        <v>6573</v>
      </c>
      <c r="B33" s="67">
        <v>106591</v>
      </c>
      <c r="C33" s="68" t="s">
        <v>15225</v>
      </c>
      <c r="D33" s="68" t="s">
        <v>15251</v>
      </c>
      <c r="E33" s="69" t="s">
        <v>15226</v>
      </c>
      <c r="F33" s="68" t="s">
        <v>15227</v>
      </c>
      <c r="G33" s="70" t="s">
        <v>15228</v>
      </c>
      <c r="H33" s="69" t="s">
        <v>833</v>
      </c>
      <c r="I33" s="69" t="s">
        <v>1688</v>
      </c>
      <c r="J33" s="71">
        <v>425000</v>
      </c>
      <c r="K33" s="71">
        <v>297500</v>
      </c>
    </row>
    <row r="34" spans="1:11" ht="12" customHeight="1" x14ac:dyDescent="0.2">
      <c r="A34" s="67" t="s">
        <v>6574</v>
      </c>
      <c r="B34" s="67">
        <v>106199</v>
      </c>
      <c r="C34" s="68" t="s">
        <v>15194</v>
      </c>
      <c r="D34" s="68" t="s">
        <v>15251</v>
      </c>
      <c r="E34" s="69" t="s">
        <v>15195</v>
      </c>
      <c r="F34" s="68" t="s">
        <v>15196</v>
      </c>
      <c r="G34" s="70" t="s">
        <v>15250</v>
      </c>
      <c r="H34" s="69" t="s">
        <v>833</v>
      </c>
      <c r="I34" s="69" t="s">
        <v>1688</v>
      </c>
      <c r="J34" s="71">
        <v>429150</v>
      </c>
      <c r="K34" s="71">
        <v>300000</v>
      </c>
    </row>
    <row r="35" spans="1:11" ht="12" customHeight="1" x14ac:dyDescent="0.2">
      <c r="A35" s="67" t="s">
        <v>6575</v>
      </c>
      <c r="B35" s="67">
        <v>104485</v>
      </c>
      <c r="C35" s="68" t="s">
        <v>15103</v>
      </c>
      <c r="D35" s="68" t="s">
        <v>15251</v>
      </c>
      <c r="E35" s="69" t="s">
        <v>15104</v>
      </c>
      <c r="F35" s="68" t="s">
        <v>3947</v>
      </c>
      <c r="G35" s="70" t="s">
        <v>3948</v>
      </c>
      <c r="H35" s="69" t="s">
        <v>833</v>
      </c>
      <c r="I35" s="69" t="s">
        <v>1688</v>
      </c>
      <c r="J35" s="71">
        <v>286000</v>
      </c>
      <c r="K35" s="71">
        <v>200000</v>
      </c>
    </row>
    <row r="36" spans="1:11" ht="12" customHeight="1" x14ac:dyDescent="0.2">
      <c r="A36" s="67" t="s">
        <v>6576</v>
      </c>
      <c r="B36" s="67">
        <v>102599</v>
      </c>
      <c r="C36" s="68" t="s">
        <v>15071</v>
      </c>
      <c r="D36" s="68" t="s">
        <v>15251</v>
      </c>
      <c r="E36" s="69" t="s">
        <v>15072</v>
      </c>
      <c r="F36" s="68" t="s">
        <v>15073</v>
      </c>
      <c r="G36" s="70" t="s">
        <v>15074</v>
      </c>
      <c r="H36" s="69" t="s">
        <v>833</v>
      </c>
      <c r="I36" s="69" t="s">
        <v>1688</v>
      </c>
      <c r="J36" s="71">
        <v>429525</v>
      </c>
      <c r="K36" s="71">
        <v>300000</v>
      </c>
    </row>
    <row r="37" spans="1:11" ht="12" customHeight="1" x14ac:dyDescent="0.2">
      <c r="A37" s="67" t="s">
        <v>6577</v>
      </c>
      <c r="B37" s="67">
        <v>106585</v>
      </c>
      <c r="C37" s="68" t="s">
        <v>15221</v>
      </c>
      <c r="D37" s="68" t="s">
        <v>15251</v>
      </c>
      <c r="E37" s="69" t="s">
        <v>15222</v>
      </c>
      <c r="F37" s="68" t="s">
        <v>15223</v>
      </c>
      <c r="G37" s="70" t="s">
        <v>15224</v>
      </c>
      <c r="H37" s="69" t="s">
        <v>151</v>
      </c>
      <c r="I37" s="69" t="s">
        <v>1688</v>
      </c>
      <c r="J37" s="71">
        <v>148000</v>
      </c>
      <c r="K37" s="71">
        <v>103600</v>
      </c>
    </row>
    <row r="38" spans="1:11" ht="12" customHeight="1" x14ac:dyDescent="0.2">
      <c r="A38" s="67" t="s">
        <v>6578</v>
      </c>
      <c r="B38" s="67">
        <v>106720</v>
      </c>
      <c r="C38" s="68" t="s">
        <v>15241</v>
      </c>
      <c r="D38" s="68" t="s">
        <v>15251</v>
      </c>
      <c r="E38" s="69" t="s">
        <v>15242</v>
      </c>
      <c r="F38" s="68" t="s">
        <v>15243</v>
      </c>
      <c r="G38" s="70" t="s">
        <v>15244</v>
      </c>
      <c r="H38" s="69" t="s">
        <v>47</v>
      </c>
      <c r="I38" s="69" t="s">
        <v>1761</v>
      </c>
      <c r="J38" s="71">
        <v>206000</v>
      </c>
      <c r="K38" s="71">
        <v>144200</v>
      </c>
    </row>
    <row r="39" spans="1:11" ht="12" customHeight="1" x14ac:dyDescent="0.2">
      <c r="A39" s="67" t="s">
        <v>6579</v>
      </c>
      <c r="B39" s="67">
        <v>104735</v>
      </c>
      <c r="C39" s="68" t="s">
        <v>15109</v>
      </c>
      <c r="D39" s="68" t="s">
        <v>15251</v>
      </c>
      <c r="E39" s="73" t="s">
        <v>15110</v>
      </c>
      <c r="F39" s="53" t="s">
        <v>15111</v>
      </c>
      <c r="G39" s="74" t="s">
        <v>15112</v>
      </c>
      <c r="H39" s="69" t="s">
        <v>131</v>
      </c>
      <c r="I39" s="69" t="s">
        <v>1766</v>
      </c>
      <c r="J39" s="71">
        <v>40000</v>
      </c>
      <c r="K39" s="71">
        <v>28000</v>
      </c>
    </row>
    <row r="40" spans="1:11" ht="12" customHeight="1" x14ac:dyDescent="0.2">
      <c r="A40" s="67" t="s">
        <v>6580</v>
      </c>
      <c r="B40" s="67">
        <v>105712</v>
      </c>
      <c r="C40" s="68" t="s">
        <v>15166</v>
      </c>
      <c r="D40" s="68" t="s">
        <v>15251</v>
      </c>
      <c r="E40" s="69" t="s">
        <v>15167</v>
      </c>
      <c r="F40" s="68" t="s">
        <v>15168</v>
      </c>
      <c r="G40" s="70" t="s">
        <v>15169</v>
      </c>
      <c r="H40" s="69" t="s">
        <v>1343</v>
      </c>
      <c r="I40" s="69" t="s">
        <v>1766</v>
      </c>
      <c r="J40" s="71">
        <v>195000</v>
      </c>
      <c r="K40" s="71">
        <v>127750</v>
      </c>
    </row>
    <row r="41" spans="1:11" ht="12" customHeight="1" x14ac:dyDescent="0.2">
      <c r="A41" s="67" t="s">
        <v>6581</v>
      </c>
      <c r="B41" s="67">
        <v>105071</v>
      </c>
      <c r="C41" s="68" t="s">
        <v>15135</v>
      </c>
      <c r="D41" s="68" t="s">
        <v>15251</v>
      </c>
      <c r="E41" s="69" t="s">
        <v>15136</v>
      </c>
      <c r="F41" s="68" t="s">
        <v>15137</v>
      </c>
      <c r="G41" s="70" t="s">
        <v>15138</v>
      </c>
      <c r="H41" s="69" t="s">
        <v>32</v>
      </c>
      <c r="I41" s="69" t="s">
        <v>1691</v>
      </c>
      <c r="J41" s="71">
        <v>245873</v>
      </c>
      <c r="K41" s="71">
        <v>172111</v>
      </c>
    </row>
    <row r="42" spans="1:11" ht="12" customHeight="1" x14ac:dyDescent="0.2">
      <c r="A42" s="67" t="s">
        <v>6582</v>
      </c>
      <c r="B42" s="67">
        <v>105032</v>
      </c>
      <c r="C42" s="68" t="s">
        <v>15123</v>
      </c>
      <c r="D42" s="68" t="s">
        <v>15251</v>
      </c>
      <c r="E42" s="69" t="s">
        <v>15124</v>
      </c>
      <c r="F42" s="68" t="s">
        <v>15125</v>
      </c>
      <c r="G42" s="70" t="s">
        <v>15126</v>
      </c>
      <c r="H42" s="69" t="s">
        <v>583</v>
      </c>
      <c r="I42" s="69" t="s">
        <v>1697</v>
      </c>
      <c r="J42" s="71">
        <v>291750</v>
      </c>
      <c r="K42" s="71">
        <v>204225</v>
      </c>
    </row>
    <row r="43" spans="1:11" ht="12" customHeight="1" x14ac:dyDescent="0.2">
      <c r="A43" s="67" t="s">
        <v>6583</v>
      </c>
      <c r="B43" s="67">
        <v>105488</v>
      </c>
      <c r="C43" s="68" t="s">
        <v>15156</v>
      </c>
      <c r="D43" s="68" t="s">
        <v>15251</v>
      </c>
      <c r="E43" s="69" t="s">
        <v>15157</v>
      </c>
      <c r="F43" s="68" t="s">
        <v>15158</v>
      </c>
      <c r="G43" s="70" t="s">
        <v>15159</v>
      </c>
      <c r="H43" s="69" t="s">
        <v>196</v>
      </c>
      <c r="I43" s="69" t="s">
        <v>1702</v>
      </c>
      <c r="J43" s="71">
        <v>333000</v>
      </c>
      <c r="K43" s="71">
        <v>233100</v>
      </c>
    </row>
    <row r="44" spans="1:11" ht="12" customHeight="1" x14ac:dyDescent="0.2">
      <c r="A44" s="67" t="s">
        <v>6584</v>
      </c>
      <c r="B44" s="67">
        <v>105067</v>
      </c>
      <c r="C44" s="68" t="s">
        <v>15131</v>
      </c>
      <c r="D44" s="68" t="s">
        <v>15251</v>
      </c>
      <c r="E44" s="69" t="s">
        <v>15132</v>
      </c>
      <c r="F44" s="68" t="s">
        <v>15133</v>
      </c>
      <c r="G44" s="70" t="s">
        <v>15134</v>
      </c>
      <c r="H44" s="69" t="s">
        <v>699</v>
      </c>
      <c r="I44" s="69" t="s">
        <v>1810</v>
      </c>
      <c r="J44" s="71">
        <v>300080</v>
      </c>
      <c r="K44" s="71">
        <v>210056</v>
      </c>
    </row>
    <row r="45" spans="1:11" ht="12" customHeight="1" x14ac:dyDescent="0.2">
      <c r="A45" s="67" t="s">
        <v>6585</v>
      </c>
      <c r="B45" s="67">
        <v>105245</v>
      </c>
      <c r="C45" s="68" t="s">
        <v>15145</v>
      </c>
      <c r="D45" s="68" t="s">
        <v>15251</v>
      </c>
      <c r="E45" s="69" t="s">
        <v>15146</v>
      </c>
      <c r="F45" s="68" t="s">
        <v>15147</v>
      </c>
      <c r="G45" s="70" t="s">
        <v>15148</v>
      </c>
      <c r="H45" s="69" t="s">
        <v>699</v>
      </c>
      <c r="I45" s="69" t="s">
        <v>1810</v>
      </c>
      <c r="J45" s="71">
        <v>351400</v>
      </c>
      <c r="K45" s="71">
        <v>245980</v>
      </c>
    </row>
    <row r="46" spans="1:11" ht="12" customHeight="1" x14ac:dyDescent="0.2">
      <c r="A46" s="67" t="s">
        <v>6586</v>
      </c>
      <c r="B46" s="67">
        <v>105743</v>
      </c>
      <c r="C46" s="68" t="s">
        <v>15174</v>
      </c>
      <c r="D46" s="68" t="s">
        <v>15251</v>
      </c>
      <c r="E46" s="69" t="s">
        <v>15175</v>
      </c>
      <c r="F46" s="68" t="s">
        <v>15176</v>
      </c>
      <c r="G46" s="70" t="s">
        <v>15177</v>
      </c>
      <c r="H46" s="69" t="s">
        <v>699</v>
      </c>
      <c r="I46" s="69" t="s">
        <v>1810</v>
      </c>
      <c r="J46" s="71">
        <v>337000</v>
      </c>
      <c r="K46" s="71">
        <v>235000</v>
      </c>
    </row>
    <row r="47" spans="1:11" ht="12" customHeight="1" x14ac:dyDescent="0.2">
      <c r="A47" s="67" t="s">
        <v>6587</v>
      </c>
      <c r="B47" s="67">
        <v>103631</v>
      </c>
      <c r="C47" s="68" t="s">
        <v>15087</v>
      </c>
      <c r="D47" s="68" t="s">
        <v>15251</v>
      </c>
      <c r="E47" s="69" t="s">
        <v>15088</v>
      </c>
      <c r="F47" s="68" t="s">
        <v>15089</v>
      </c>
      <c r="G47" s="70" t="s">
        <v>15090</v>
      </c>
      <c r="H47" s="69" t="s">
        <v>560</v>
      </c>
      <c r="I47" s="69" t="s">
        <v>1810</v>
      </c>
      <c r="J47" s="71">
        <v>232200</v>
      </c>
      <c r="K47" s="71">
        <v>162540</v>
      </c>
    </row>
    <row r="48" spans="1:11" ht="12" customHeight="1" x14ac:dyDescent="0.2">
      <c r="A48" s="67" t="s">
        <v>6588</v>
      </c>
      <c r="B48" s="67">
        <v>102290</v>
      </c>
      <c r="C48" s="68" t="s">
        <v>15067</v>
      </c>
      <c r="D48" s="68" t="s">
        <v>15251</v>
      </c>
      <c r="E48" s="69" t="s">
        <v>15068</v>
      </c>
      <c r="F48" s="68" t="s">
        <v>15069</v>
      </c>
      <c r="G48" s="70" t="s">
        <v>15070</v>
      </c>
      <c r="H48" s="69" t="s">
        <v>116</v>
      </c>
      <c r="I48" s="69" t="s">
        <v>1810</v>
      </c>
      <c r="J48" s="71">
        <v>200960</v>
      </c>
      <c r="K48" s="71">
        <v>140672</v>
      </c>
    </row>
    <row r="49" spans="1:11" ht="12" customHeight="1" x14ac:dyDescent="0.2">
      <c r="A49" s="67" t="s">
        <v>6589</v>
      </c>
      <c r="B49" s="67">
        <v>105064</v>
      </c>
      <c r="C49" s="68" t="s">
        <v>15127</v>
      </c>
      <c r="D49" s="68" t="s">
        <v>15251</v>
      </c>
      <c r="E49" s="69" t="s">
        <v>15128</v>
      </c>
      <c r="F49" s="68" t="s">
        <v>15129</v>
      </c>
      <c r="G49" s="70" t="s">
        <v>15130</v>
      </c>
      <c r="H49" s="69" t="s">
        <v>116</v>
      </c>
      <c r="I49" s="69" t="s">
        <v>1810</v>
      </c>
      <c r="J49" s="71">
        <v>299778</v>
      </c>
      <c r="K49" s="71">
        <v>209844</v>
      </c>
    </row>
    <row r="50" spans="1:11" ht="12" customHeight="1" x14ac:dyDescent="0.2">
      <c r="A50" s="67" t="s">
        <v>6590</v>
      </c>
      <c r="B50" s="67">
        <v>105462</v>
      </c>
      <c r="C50" s="68" t="s">
        <v>15152</v>
      </c>
      <c r="D50" s="68" t="s">
        <v>15251</v>
      </c>
      <c r="E50" s="69" t="s">
        <v>15153</v>
      </c>
      <c r="F50" s="68" t="s">
        <v>15154</v>
      </c>
      <c r="G50" s="70" t="s">
        <v>15155</v>
      </c>
      <c r="H50" s="69" t="s">
        <v>116</v>
      </c>
      <c r="I50" s="69" t="s">
        <v>1810</v>
      </c>
      <c r="J50" s="71">
        <v>205480</v>
      </c>
      <c r="K50" s="71">
        <v>143836</v>
      </c>
    </row>
    <row r="51" spans="1:11" ht="12" customHeight="1" x14ac:dyDescent="0.2">
      <c r="A51" s="67" t="s">
        <v>6591</v>
      </c>
      <c r="B51" s="67">
        <v>106273</v>
      </c>
      <c r="C51" s="68" t="s">
        <v>15209</v>
      </c>
      <c r="D51" s="68" t="s">
        <v>15251</v>
      </c>
      <c r="E51" s="69" t="s">
        <v>15210</v>
      </c>
      <c r="F51" s="68" t="s">
        <v>15211</v>
      </c>
      <c r="G51" s="70" t="s">
        <v>15212</v>
      </c>
      <c r="H51" s="69" t="s">
        <v>116</v>
      </c>
      <c r="I51" s="69" t="s">
        <v>1810</v>
      </c>
      <c r="J51" s="71">
        <v>272900</v>
      </c>
      <c r="K51" s="71">
        <v>190000</v>
      </c>
    </row>
    <row r="52" spans="1:11" x14ac:dyDescent="0.2">
      <c r="K52" s="75">
        <f>SUM(K3:K51)</f>
        <v>9680427</v>
      </c>
    </row>
  </sheetData>
  <sortState ref="A2:L50">
    <sortCondition ref="I2:I50"/>
    <sortCondition ref="H2:H50"/>
    <sortCondition ref="G2:G50"/>
  </sortState>
  <mergeCells count="1">
    <mergeCell ref="E1:K1"/>
  </mergeCells>
  <printOptions horizontalCentered="1" gridLines="1" gridLinesSet="0"/>
  <pageMargins left="0.35433070866141736" right="0.39370078740157483" top="0.78740157480314965" bottom="0.55118110236220474" header="0.31496062992125984" footer="0.31496062992125984"/>
  <pageSetup paperSize="9" scale="80" fitToWidth="0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227"/>
  <sheetViews>
    <sheetView zoomScaleNormal="100" workbookViewId="0">
      <pane ySplit="2" topLeftCell="A3" activePane="bottomLeft" state="frozen"/>
      <selection pane="bottomLeft" activeCell="F1" sqref="F1:L1"/>
    </sheetView>
  </sheetViews>
  <sheetFormatPr defaultRowHeight="12.75" x14ac:dyDescent="0.2"/>
  <cols>
    <col min="1" max="1" width="6.7109375" style="81" customWidth="1"/>
    <col min="2" max="2" width="6" style="12" customWidth="1"/>
    <col min="3" max="3" width="7" style="29" customWidth="1"/>
    <col min="4" max="4" width="14.85546875" style="29" hidden="1" customWidth="1"/>
    <col min="5" max="5" width="10.7109375" style="29" customWidth="1"/>
    <col min="6" max="6" width="71.140625" style="12" customWidth="1"/>
    <col min="7" max="7" width="11" style="29" hidden="1" customWidth="1"/>
    <col min="8" max="8" width="20.85546875" style="12" customWidth="1"/>
    <col min="9" max="9" width="15.140625" style="12" customWidth="1"/>
    <col min="10" max="10" width="13.42578125" style="12" customWidth="1"/>
    <col min="11" max="11" width="11.140625" style="12" customWidth="1"/>
    <col min="12" max="12" width="11" style="12" customWidth="1"/>
    <col min="13" max="16384" width="9.140625" style="12"/>
  </cols>
  <sheetData>
    <row r="1" spans="1:12" ht="35.25" customHeight="1" x14ac:dyDescent="0.2">
      <c r="F1" s="126" t="s">
        <v>18182</v>
      </c>
      <c r="G1" s="126"/>
      <c r="H1" s="126"/>
      <c r="I1" s="126"/>
      <c r="J1" s="126"/>
      <c r="K1" s="126"/>
      <c r="L1" s="126"/>
    </row>
    <row r="2" spans="1:12" ht="24.75" customHeight="1" x14ac:dyDescent="0.2">
      <c r="A2" s="123" t="s">
        <v>15260</v>
      </c>
      <c r="B2" s="123" t="s">
        <v>15259</v>
      </c>
      <c r="C2" s="124" t="s">
        <v>8390</v>
      </c>
      <c r="D2" s="123" t="s">
        <v>1677</v>
      </c>
      <c r="E2" s="123" t="s">
        <v>1</v>
      </c>
      <c r="F2" s="123" t="s">
        <v>0</v>
      </c>
      <c r="G2" s="123" t="s">
        <v>4</v>
      </c>
      <c r="H2" s="123" t="s">
        <v>3</v>
      </c>
      <c r="I2" s="123" t="s">
        <v>1678</v>
      </c>
      <c r="J2" s="123" t="s">
        <v>1679</v>
      </c>
      <c r="K2" s="123" t="s">
        <v>6</v>
      </c>
      <c r="L2" s="123" t="s">
        <v>2</v>
      </c>
    </row>
    <row r="3" spans="1:12" s="18" customFormat="1" ht="11.25" customHeight="1" x14ac:dyDescent="0.2">
      <c r="A3" s="80">
        <v>1</v>
      </c>
      <c r="B3" s="13" t="s">
        <v>6547</v>
      </c>
      <c r="C3" s="13">
        <v>105162</v>
      </c>
      <c r="D3" s="14" t="s">
        <v>2082</v>
      </c>
      <c r="E3" s="125" t="s">
        <v>18170</v>
      </c>
      <c r="F3" s="15" t="s">
        <v>2083</v>
      </c>
      <c r="G3" s="14" t="s">
        <v>1322</v>
      </c>
      <c r="H3" s="16" t="s">
        <v>1323</v>
      </c>
      <c r="I3" s="15" t="s">
        <v>126</v>
      </c>
      <c r="J3" s="15" t="s">
        <v>1685</v>
      </c>
      <c r="K3" s="17">
        <v>4522524</v>
      </c>
      <c r="L3" s="17">
        <v>2713514</v>
      </c>
    </row>
    <row r="4" spans="1:12" s="18" customFormat="1" ht="11.25" customHeight="1" x14ac:dyDescent="0.2">
      <c r="A4" s="80">
        <v>2</v>
      </c>
      <c r="B4" s="13" t="s">
        <v>6548</v>
      </c>
      <c r="C4" s="13">
        <v>105125</v>
      </c>
      <c r="D4" s="14" t="s">
        <v>2084</v>
      </c>
      <c r="E4" s="125" t="s">
        <v>18170</v>
      </c>
      <c r="F4" s="15" t="s">
        <v>2085</v>
      </c>
      <c r="G4" s="14" t="s">
        <v>2086</v>
      </c>
      <c r="H4" s="16" t="s">
        <v>2087</v>
      </c>
      <c r="I4" s="15" t="s">
        <v>126</v>
      </c>
      <c r="J4" s="15" t="s">
        <v>1685</v>
      </c>
      <c r="K4" s="17">
        <v>1459733</v>
      </c>
      <c r="L4" s="17">
        <v>771631</v>
      </c>
    </row>
    <row r="5" spans="1:12" s="18" customFormat="1" ht="11.25" customHeight="1" x14ac:dyDescent="0.2">
      <c r="A5" s="80">
        <v>3</v>
      </c>
      <c r="B5" s="13" t="s">
        <v>6550</v>
      </c>
      <c r="C5" s="13">
        <v>105227</v>
      </c>
      <c r="D5" s="14" t="s">
        <v>2088</v>
      </c>
      <c r="E5" s="125" t="s">
        <v>18170</v>
      </c>
      <c r="F5" s="15" t="s">
        <v>2089</v>
      </c>
      <c r="G5" s="14" t="s">
        <v>2090</v>
      </c>
      <c r="H5" s="16" t="s">
        <v>2091</v>
      </c>
      <c r="I5" s="15" t="s">
        <v>126</v>
      </c>
      <c r="J5" s="15" t="s">
        <v>1685</v>
      </c>
      <c r="K5" s="17">
        <v>24519886</v>
      </c>
      <c r="L5" s="22">
        <v>3458087</v>
      </c>
    </row>
    <row r="6" spans="1:12" s="18" customFormat="1" ht="11.25" customHeight="1" x14ac:dyDescent="0.2">
      <c r="A6" s="80">
        <v>4</v>
      </c>
      <c r="B6" s="13" t="s">
        <v>6555</v>
      </c>
      <c r="C6" s="13">
        <v>103399</v>
      </c>
      <c r="D6" s="14" t="s">
        <v>2092</v>
      </c>
      <c r="E6" s="14" t="s">
        <v>18169</v>
      </c>
      <c r="F6" s="15" t="s">
        <v>2093</v>
      </c>
      <c r="G6" s="14" t="s">
        <v>2094</v>
      </c>
      <c r="H6" s="16" t="s">
        <v>2095</v>
      </c>
      <c r="I6" s="15" t="s">
        <v>126</v>
      </c>
      <c r="J6" s="15" t="s">
        <v>1685</v>
      </c>
      <c r="K6" s="17">
        <v>9446147</v>
      </c>
      <c r="L6" s="22">
        <v>5000000</v>
      </c>
    </row>
    <row r="7" spans="1:12" s="18" customFormat="1" ht="11.25" customHeight="1" x14ac:dyDescent="0.2">
      <c r="A7" s="80">
        <v>5</v>
      </c>
      <c r="B7" s="13" t="s">
        <v>6551</v>
      </c>
      <c r="C7" s="13">
        <v>102026</v>
      </c>
      <c r="D7" s="14" t="s">
        <v>2096</v>
      </c>
      <c r="E7" s="14" t="s">
        <v>18169</v>
      </c>
      <c r="F7" s="15" t="s">
        <v>2097</v>
      </c>
      <c r="G7" s="14" t="s">
        <v>2098</v>
      </c>
      <c r="H7" s="16" t="s">
        <v>2099</v>
      </c>
      <c r="I7" s="15" t="s">
        <v>126</v>
      </c>
      <c r="J7" s="15" t="s">
        <v>1685</v>
      </c>
      <c r="K7" s="17">
        <v>4925003</v>
      </c>
      <c r="L7" s="22">
        <v>2263863</v>
      </c>
    </row>
    <row r="8" spans="1:12" s="18" customFormat="1" ht="11.25" customHeight="1" x14ac:dyDescent="0.2">
      <c r="A8" s="80">
        <v>6</v>
      </c>
      <c r="B8" s="13" t="s">
        <v>6549</v>
      </c>
      <c r="C8" s="13">
        <v>104461</v>
      </c>
      <c r="D8" s="14" t="s">
        <v>2100</v>
      </c>
      <c r="E8" s="14" t="s">
        <v>18169</v>
      </c>
      <c r="F8" s="15" t="s">
        <v>2101</v>
      </c>
      <c r="G8" s="14" t="s">
        <v>125</v>
      </c>
      <c r="H8" s="16" t="s">
        <v>127</v>
      </c>
      <c r="I8" s="15" t="s">
        <v>126</v>
      </c>
      <c r="J8" s="15" t="s">
        <v>1685</v>
      </c>
      <c r="K8" s="17">
        <v>1853046</v>
      </c>
      <c r="L8" s="22">
        <v>1297132</v>
      </c>
    </row>
    <row r="9" spans="1:12" s="18" customFormat="1" ht="11.25" customHeight="1" x14ac:dyDescent="0.2">
      <c r="A9" s="80">
        <v>7</v>
      </c>
      <c r="B9" s="13" t="s">
        <v>6552</v>
      </c>
      <c r="C9" s="13">
        <v>105331</v>
      </c>
      <c r="D9" s="14" t="s">
        <v>2102</v>
      </c>
      <c r="E9" s="14" t="s">
        <v>18169</v>
      </c>
      <c r="F9" s="15" t="s">
        <v>2103</v>
      </c>
      <c r="G9" s="14" t="s">
        <v>2104</v>
      </c>
      <c r="H9" s="16" t="s">
        <v>2105</v>
      </c>
      <c r="I9" s="15" t="s">
        <v>126</v>
      </c>
      <c r="J9" s="15" t="s">
        <v>1685</v>
      </c>
      <c r="K9" s="17">
        <v>5632103</v>
      </c>
      <c r="L9" s="22">
        <v>3942472</v>
      </c>
    </row>
    <row r="10" spans="1:12" s="18" customFormat="1" ht="11.25" customHeight="1" x14ac:dyDescent="0.2">
      <c r="A10" s="80">
        <v>8</v>
      </c>
      <c r="B10" s="13" t="s">
        <v>6553</v>
      </c>
      <c r="C10" s="13">
        <v>105520</v>
      </c>
      <c r="D10" s="14" t="s">
        <v>2106</v>
      </c>
      <c r="E10" s="14" t="s">
        <v>18169</v>
      </c>
      <c r="F10" s="15" t="s">
        <v>2107</v>
      </c>
      <c r="G10" s="14" t="s">
        <v>2108</v>
      </c>
      <c r="H10" s="16" t="s">
        <v>2109</v>
      </c>
      <c r="I10" s="15" t="s">
        <v>126</v>
      </c>
      <c r="J10" s="15" t="s">
        <v>1685</v>
      </c>
      <c r="K10" s="17">
        <v>3595188</v>
      </c>
      <c r="L10" s="22">
        <v>2516632</v>
      </c>
    </row>
    <row r="11" spans="1:12" s="18" customFormat="1" ht="11.25" customHeight="1" x14ac:dyDescent="0.2">
      <c r="A11" s="80">
        <v>9</v>
      </c>
      <c r="B11" s="13" t="s">
        <v>6554</v>
      </c>
      <c r="C11" s="13">
        <v>101204</v>
      </c>
      <c r="D11" s="14" t="s">
        <v>2110</v>
      </c>
      <c r="E11" s="14" t="s">
        <v>18169</v>
      </c>
      <c r="F11" s="15" t="s">
        <v>2111</v>
      </c>
      <c r="G11" s="14" t="s">
        <v>882</v>
      </c>
      <c r="H11" s="16" t="s">
        <v>883</v>
      </c>
      <c r="I11" s="15" t="s">
        <v>126</v>
      </c>
      <c r="J11" s="15" t="s">
        <v>1685</v>
      </c>
      <c r="K11" s="17">
        <v>1991093</v>
      </c>
      <c r="L11" s="22">
        <v>1393765</v>
      </c>
    </row>
    <row r="12" spans="1:12" s="18" customFormat="1" ht="11.25" customHeight="1" x14ac:dyDescent="0.2">
      <c r="A12" s="80">
        <v>10</v>
      </c>
      <c r="B12" s="13" t="s">
        <v>2074</v>
      </c>
      <c r="C12" s="13">
        <v>101254</v>
      </c>
      <c r="D12" s="14" t="s">
        <v>2112</v>
      </c>
      <c r="E12" s="14" t="s">
        <v>18169</v>
      </c>
      <c r="F12" s="15" t="s">
        <v>2113</v>
      </c>
      <c r="G12" s="14" t="s">
        <v>2114</v>
      </c>
      <c r="H12" s="16" t="s">
        <v>2115</v>
      </c>
      <c r="I12" s="15" t="s">
        <v>126</v>
      </c>
      <c r="J12" s="15" t="s">
        <v>1685</v>
      </c>
      <c r="K12" s="17">
        <v>3543797</v>
      </c>
      <c r="L12" s="22">
        <v>2480658</v>
      </c>
    </row>
    <row r="13" spans="1:12" s="18" customFormat="1" ht="11.25" customHeight="1" x14ac:dyDescent="0.2">
      <c r="A13" s="80">
        <v>11</v>
      </c>
      <c r="B13" s="13" t="s">
        <v>6556</v>
      </c>
      <c r="C13" s="13">
        <v>104858</v>
      </c>
      <c r="D13" s="14" t="s">
        <v>2116</v>
      </c>
      <c r="E13" s="14" t="s">
        <v>18169</v>
      </c>
      <c r="F13" s="15" t="s">
        <v>2117</v>
      </c>
      <c r="G13" s="14" t="s">
        <v>2118</v>
      </c>
      <c r="H13" s="16" t="s">
        <v>2119</v>
      </c>
      <c r="I13" s="15" t="s">
        <v>126</v>
      </c>
      <c r="J13" s="15" t="s">
        <v>1685</v>
      </c>
      <c r="K13" s="17">
        <v>919269</v>
      </c>
      <c r="L13" s="22">
        <v>643488</v>
      </c>
    </row>
    <row r="14" spans="1:12" s="18" customFormat="1" ht="11.25" customHeight="1" x14ac:dyDescent="0.2">
      <c r="A14" s="80">
        <v>12</v>
      </c>
      <c r="B14" s="13" t="s">
        <v>6557</v>
      </c>
      <c r="C14" s="13">
        <v>101710</v>
      </c>
      <c r="D14" s="14" t="s">
        <v>2120</v>
      </c>
      <c r="E14" s="14" t="s">
        <v>18169</v>
      </c>
      <c r="F14" s="15" t="s">
        <v>2121</v>
      </c>
      <c r="G14" s="14" t="s">
        <v>2122</v>
      </c>
      <c r="H14" s="16" t="s">
        <v>2123</v>
      </c>
      <c r="I14" s="15" t="s">
        <v>126</v>
      </c>
      <c r="J14" s="15" t="s">
        <v>1685</v>
      </c>
      <c r="K14" s="17">
        <v>963605</v>
      </c>
      <c r="L14" s="22">
        <v>674523</v>
      </c>
    </row>
    <row r="15" spans="1:12" s="18" customFormat="1" ht="11.25" customHeight="1" x14ac:dyDescent="0.2">
      <c r="A15" s="80">
        <v>13</v>
      </c>
      <c r="B15" s="13" t="s">
        <v>6558</v>
      </c>
      <c r="C15" s="13">
        <v>103748</v>
      </c>
      <c r="D15" s="14" t="s">
        <v>2124</v>
      </c>
      <c r="E15" s="14" t="s">
        <v>18169</v>
      </c>
      <c r="F15" s="15" t="s">
        <v>2125</v>
      </c>
      <c r="G15" s="14" t="s">
        <v>2126</v>
      </c>
      <c r="H15" s="16" t="s">
        <v>2127</v>
      </c>
      <c r="I15" s="15" t="s">
        <v>126</v>
      </c>
      <c r="J15" s="15" t="s">
        <v>1685</v>
      </c>
      <c r="K15" s="17">
        <v>3196626</v>
      </c>
      <c r="L15" s="22">
        <v>2237638</v>
      </c>
    </row>
    <row r="16" spans="1:12" s="18" customFormat="1" ht="11.25" customHeight="1" x14ac:dyDescent="0.2">
      <c r="A16" s="80">
        <v>14</v>
      </c>
      <c r="B16" s="13" t="s">
        <v>6559</v>
      </c>
      <c r="C16" s="13">
        <v>106270</v>
      </c>
      <c r="D16" s="14" t="s">
        <v>2128</v>
      </c>
      <c r="E16" s="14" t="s">
        <v>18169</v>
      </c>
      <c r="F16" s="15" t="s">
        <v>2129</v>
      </c>
      <c r="G16" s="14" t="s">
        <v>2130</v>
      </c>
      <c r="H16" s="16" t="s">
        <v>2131</v>
      </c>
      <c r="I16" s="15" t="s">
        <v>126</v>
      </c>
      <c r="J16" s="15" t="s">
        <v>1685</v>
      </c>
      <c r="K16" s="17">
        <v>2648929</v>
      </c>
      <c r="L16" s="22">
        <v>1324464</v>
      </c>
    </row>
    <row r="17" spans="1:12" s="18" customFormat="1" ht="11.25" customHeight="1" x14ac:dyDescent="0.2">
      <c r="A17" s="80">
        <v>15</v>
      </c>
      <c r="B17" s="13" t="s">
        <v>6560</v>
      </c>
      <c r="C17" s="13">
        <v>104024</v>
      </c>
      <c r="D17" s="14" t="s">
        <v>2132</v>
      </c>
      <c r="E17" s="14" t="s">
        <v>18169</v>
      </c>
      <c r="F17" s="15" t="s">
        <v>2133</v>
      </c>
      <c r="G17" s="14" t="s">
        <v>2134</v>
      </c>
      <c r="H17" s="16" t="s">
        <v>2135</v>
      </c>
      <c r="I17" s="15" t="s">
        <v>126</v>
      </c>
      <c r="J17" s="15" t="s">
        <v>1685</v>
      </c>
      <c r="K17" s="17">
        <v>7190797</v>
      </c>
      <c r="L17" s="22">
        <v>5000000</v>
      </c>
    </row>
    <row r="18" spans="1:12" s="18" customFormat="1" ht="11.25" customHeight="1" x14ac:dyDescent="0.2">
      <c r="A18" s="80">
        <v>16</v>
      </c>
      <c r="B18" s="13" t="s">
        <v>2647</v>
      </c>
      <c r="C18" s="13">
        <v>102188</v>
      </c>
      <c r="D18" s="14" t="s">
        <v>2136</v>
      </c>
      <c r="E18" s="14" t="s">
        <v>18169</v>
      </c>
      <c r="F18" s="15" t="s">
        <v>2137</v>
      </c>
      <c r="G18" s="14" t="s">
        <v>2138</v>
      </c>
      <c r="H18" s="16" t="s">
        <v>2139</v>
      </c>
      <c r="I18" s="15" t="s">
        <v>126</v>
      </c>
      <c r="J18" s="15" t="s">
        <v>1685</v>
      </c>
      <c r="K18" s="17">
        <v>6043525</v>
      </c>
      <c r="L18" s="22">
        <v>4230000</v>
      </c>
    </row>
    <row r="19" spans="1:12" s="18" customFormat="1" ht="11.25" customHeight="1" x14ac:dyDescent="0.2">
      <c r="A19" s="80">
        <v>17</v>
      </c>
      <c r="B19" s="13" t="s">
        <v>6561</v>
      </c>
      <c r="C19" s="13">
        <v>106758</v>
      </c>
      <c r="D19" s="14" t="s">
        <v>2140</v>
      </c>
      <c r="E19" s="14" t="s">
        <v>18169</v>
      </c>
      <c r="F19" s="15" t="s">
        <v>2141</v>
      </c>
      <c r="G19" s="14" t="s">
        <v>2142</v>
      </c>
      <c r="H19" s="16" t="s">
        <v>2143</v>
      </c>
      <c r="I19" s="15" t="s">
        <v>126</v>
      </c>
      <c r="J19" s="15" t="s">
        <v>1685</v>
      </c>
      <c r="K19" s="17">
        <v>1083744</v>
      </c>
      <c r="L19" s="22">
        <v>541872</v>
      </c>
    </row>
    <row r="20" spans="1:12" s="18" customFormat="1" ht="11.25" customHeight="1" x14ac:dyDescent="0.2">
      <c r="A20" s="80">
        <v>18</v>
      </c>
      <c r="B20" s="13" t="s">
        <v>6562</v>
      </c>
      <c r="C20" s="13">
        <v>106114</v>
      </c>
      <c r="D20" s="14" t="s">
        <v>2144</v>
      </c>
      <c r="E20" s="14" t="s">
        <v>18169</v>
      </c>
      <c r="F20" s="15" t="s">
        <v>2145</v>
      </c>
      <c r="G20" s="14" t="s">
        <v>2146</v>
      </c>
      <c r="H20" s="16" t="s">
        <v>2147</v>
      </c>
      <c r="I20" s="15" t="s">
        <v>126</v>
      </c>
      <c r="J20" s="15" t="s">
        <v>1685</v>
      </c>
      <c r="K20" s="17">
        <v>4119322</v>
      </c>
      <c r="L20" s="22">
        <v>2883525</v>
      </c>
    </row>
    <row r="21" spans="1:12" s="18" customFormat="1" ht="11.25" customHeight="1" x14ac:dyDescent="0.2">
      <c r="A21" s="80">
        <v>19</v>
      </c>
      <c r="B21" s="13" t="s">
        <v>4168</v>
      </c>
      <c r="C21" s="13">
        <v>105936</v>
      </c>
      <c r="D21" s="14" t="s">
        <v>2148</v>
      </c>
      <c r="E21" s="14" t="s">
        <v>18169</v>
      </c>
      <c r="F21" s="15" t="s">
        <v>2149</v>
      </c>
      <c r="G21" s="14" t="s">
        <v>2150</v>
      </c>
      <c r="H21" s="16" t="s">
        <v>2151</v>
      </c>
      <c r="I21" s="15" t="s">
        <v>126</v>
      </c>
      <c r="J21" s="15" t="s">
        <v>1685</v>
      </c>
      <c r="K21" s="17">
        <v>7246332</v>
      </c>
      <c r="L21" s="22">
        <v>4999999</v>
      </c>
    </row>
    <row r="22" spans="1:12" s="18" customFormat="1" ht="11.25" customHeight="1" x14ac:dyDescent="0.2">
      <c r="A22" s="80">
        <v>20</v>
      </c>
      <c r="B22" s="13" t="s">
        <v>6563</v>
      </c>
      <c r="C22" s="13">
        <v>103655</v>
      </c>
      <c r="D22" s="14" t="s">
        <v>2152</v>
      </c>
      <c r="E22" s="14" t="s">
        <v>18169</v>
      </c>
      <c r="F22" s="15" t="s">
        <v>2153</v>
      </c>
      <c r="G22" s="14" t="s">
        <v>2154</v>
      </c>
      <c r="H22" s="16" t="s">
        <v>2155</v>
      </c>
      <c r="I22" s="15" t="s">
        <v>126</v>
      </c>
      <c r="J22" s="15" t="s">
        <v>1685</v>
      </c>
      <c r="K22" s="17">
        <v>908184</v>
      </c>
      <c r="L22" s="22">
        <v>635728</v>
      </c>
    </row>
    <row r="23" spans="1:12" s="18" customFormat="1" ht="11.25" customHeight="1" x14ac:dyDescent="0.2">
      <c r="A23" s="80">
        <v>21</v>
      </c>
      <c r="B23" s="13" t="s">
        <v>6564</v>
      </c>
      <c r="C23" s="13">
        <v>106751</v>
      </c>
      <c r="D23" s="14" t="s">
        <v>2156</v>
      </c>
      <c r="E23" s="14" t="s">
        <v>18169</v>
      </c>
      <c r="F23" s="15" t="s">
        <v>2157</v>
      </c>
      <c r="G23" s="14" t="s">
        <v>2158</v>
      </c>
      <c r="H23" s="16" t="s">
        <v>2159</v>
      </c>
      <c r="I23" s="15" t="s">
        <v>126</v>
      </c>
      <c r="J23" s="15" t="s">
        <v>1685</v>
      </c>
      <c r="K23" s="17">
        <v>955045</v>
      </c>
      <c r="L23" s="22">
        <v>668531</v>
      </c>
    </row>
    <row r="24" spans="1:12" s="18" customFormat="1" ht="11.25" customHeight="1" x14ac:dyDescent="0.2">
      <c r="A24" s="80">
        <v>22</v>
      </c>
      <c r="B24" s="13" t="s">
        <v>6565</v>
      </c>
      <c r="C24" s="13">
        <v>101323</v>
      </c>
      <c r="D24" s="14" t="s">
        <v>1817</v>
      </c>
      <c r="E24" s="125" t="s">
        <v>18170</v>
      </c>
      <c r="F24" s="15" t="s">
        <v>1818</v>
      </c>
      <c r="G24" s="14" t="s">
        <v>1819</v>
      </c>
      <c r="H24" s="16" t="s">
        <v>1820</v>
      </c>
      <c r="I24" s="15" t="s">
        <v>126</v>
      </c>
      <c r="J24" s="15" t="s">
        <v>1685</v>
      </c>
      <c r="K24" s="17">
        <v>719791</v>
      </c>
      <c r="L24" s="22">
        <v>503853</v>
      </c>
    </row>
    <row r="25" spans="1:12" s="18" customFormat="1" ht="11.25" customHeight="1" x14ac:dyDescent="0.2">
      <c r="A25" s="80">
        <v>23</v>
      </c>
      <c r="B25" s="13" t="s">
        <v>3318</v>
      </c>
      <c r="C25" s="13">
        <v>104050</v>
      </c>
      <c r="D25" s="14" t="s">
        <v>2160</v>
      </c>
      <c r="E25" s="14" t="s">
        <v>18169</v>
      </c>
      <c r="F25" s="15" t="s">
        <v>2161</v>
      </c>
      <c r="G25" s="14" t="s">
        <v>2162</v>
      </c>
      <c r="H25" s="16" t="s">
        <v>2163</v>
      </c>
      <c r="I25" s="15" t="s">
        <v>126</v>
      </c>
      <c r="J25" s="15" t="s">
        <v>1685</v>
      </c>
      <c r="K25" s="17">
        <v>1443426</v>
      </c>
      <c r="L25" s="22">
        <v>1010398</v>
      </c>
    </row>
    <row r="26" spans="1:12" s="18" customFormat="1" ht="11.25" customHeight="1" x14ac:dyDescent="0.2">
      <c r="A26" s="80">
        <v>24</v>
      </c>
      <c r="B26" s="13" t="s">
        <v>6566</v>
      </c>
      <c r="C26" s="13">
        <v>102256</v>
      </c>
      <c r="D26" s="14" t="s">
        <v>2164</v>
      </c>
      <c r="E26" s="14" t="s">
        <v>18171</v>
      </c>
      <c r="F26" s="15" t="s">
        <v>2165</v>
      </c>
      <c r="G26" s="14" t="s">
        <v>2166</v>
      </c>
      <c r="H26" s="16" t="s">
        <v>2167</v>
      </c>
      <c r="I26" s="15" t="s">
        <v>275</v>
      </c>
      <c r="J26" s="15" t="s">
        <v>1685</v>
      </c>
      <c r="K26" s="17">
        <v>7680373</v>
      </c>
      <c r="L26" s="22">
        <v>2000000</v>
      </c>
    </row>
    <row r="27" spans="1:12" s="18" customFormat="1" ht="11.25" customHeight="1" x14ac:dyDescent="0.2">
      <c r="A27" s="80">
        <v>25</v>
      </c>
      <c r="B27" s="13" t="s">
        <v>6567</v>
      </c>
      <c r="C27" s="13">
        <v>104373</v>
      </c>
      <c r="D27" s="14" t="s">
        <v>2168</v>
      </c>
      <c r="E27" s="125" t="s">
        <v>18170</v>
      </c>
      <c r="F27" s="15" t="s">
        <v>2169</v>
      </c>
      <c r="G27" s="14" t="s">
        <v>1387</v>
      </c>
      <c r="H27" s="16" t="s">
        <v>1388</v>
      </c>
      <c r="I27" s="15" t="s">
        <v>275</v>
      </c>
      <c r="J27" s="15" t="s">
        <v>1685</v>
      </c>
      <c r="K27" s="17">
        <v>3096088</v>
      </c>
      <c r="L27" s="22">
        <v>1857652</v>
      </c>
    </row>
    <row r="28" spans="1:12" s="18" customFormat="1" ht="11.25" customHeight="1" x14ac:dyDescent="0.2">
      <c r="A28" s="80">
        <v>26</v>
      </c>
      <c r="B28" s="13" t="s">
        <v>6568</v>
      </c>
      <c r="C28" s="13">
        <v>104086</v>
      </c>
      <c r="D28" s="14" t="s">
        <v>2170</v>
      </c>
      <c r="E28" s="14" t="s">
        <v>18169</v>
      </c>
      <c r="F28" s="15" t="s">
        <v>2171</v>
      </c>
      <c r="G28" s="14" t="s">
        <v>274</v>
      </c>
      <c r="H28" s="16" t="s">
        <v>276</v>
      </c>
      <c r="I28" s="15" t="s">
        <v>275</v>
      </c>
      <c r="J28" s="15" t="s">
        <v>1685</v>
      </c>
      <c r="K28" s="17">
        <v>2161810</v>
      </c>
      <c r="L28" s="22">
        <v>1513267</v>
      </c>
    </row>
    <row r="29" spans="1:12" s="18" customFormat="1" ht="11.25" customHeight="1" x14ac:dyDescent="0.2">
      <c r="A29" s="80">
        <v>27</v>
      </c>
      <c r="B29" s="13" t="s">
        <v>6569</v>
      </c>
      <c r="C29" s="13">
        <v>104819</v>
      </c>
      <c r="D29" s="14" t="s">
        <v>2172</v>
      </c>
      <c r="E29" s="14" t="s">
        <v>18169</v>
      </c>
      <c r="F29" s="15" t="s">
        <v>2173</v>
      </c>
      <c r="G29" s="14" t="s">
        <v>2174</v>
      </c>
      <c r="H29" s="16" t="s">
        <v>2175</v>
      </c>
      <c r="I29" s="15" t="s">
        <v>275</v>
      </c>
      <c r="J29" s="15" t="s">
        <v>1685</v>
      </c>
      <c r="K29" s="17">
        <v>3173968</v>
      </c>
      <c r="L29" s="22">
        <v>2221777</v>
      </c>
    </row>
    <row r="30" spans="1:12" s="18" customFormat="1" ht="11.25" customHeight="1" x14ac:dyDescent="0.2">
      <c r="A30" s="80">
        <v>28</v>
      </c>
      <c r="B30" s="13" t="s">
        <v>6570</v>
      </c>
      <c r="C30" s="13">
        <v>106198</v>
      </c>
      <c r="D30" s="14" t="s">
        <v>2176</v>
      </c>
      <c r="E30" s="14" t="s">
        <v>18169</v>
      </c>
      <c r="F30" s="15" t="s">
        <v>2177</v>
      </c>
      <c r="G30" s="14" t="s">
        <v>2178</v>
      </c>
      <c r="H30" s="16" t="s">
        <v>2179</v>
      </c>
      <c r="I30" s="15" t="s">
        <v>275</v>
      </c>
      <c r="J30" s="15" t="s">
        <v>1685</v>
      </c>
      <c r="K30" s="17">
        <v>5929967</v>
      </c>
      <c r="L30" s="22">
        <v>4150976</v>
      </c>
    </row>
    <row r="31" spans="1:12" s="18" customFormat="1" ht="11.25" customHeight="1" x14ac:dyDescent="0.2">
      <c r="A31" s="80">
        <v>29</v>
      </c>
      <c r="B31" s="13" t="s">
        <v>6571</v>
      </c>
      <c r="C31" s="13">
        <v>100695</v>
      </c>
      <c r="D31" s="14" t="s">
        <v>2180</v>
      </c>
      <c r="E31" s="14" t="s">
        <v>18169</v>
      </c>
      <c r="F31" s="15" t="s">
        <v>2181</v>
      </c>
      <c r="G31" s="14" t="s">
        <v>2182</v>
      </c>
      <c r="H31" s="16" t="s">
        <v>2183</v>
      </c>
      <c r="I31" s="15" t="s">
        <v>275</v>
      </c>
      <c r="J31" s="15" t="s">
        <v>1685</v>
      </c>
      <c r="K31" s="17">
        <v>1546330</v>
      </c>
      <c r="L31" s="22">
        <v>1082431</v>
      </c>
    </row>
    <row r="32" spans="1:12" s="18" customFormat="1" ht="11.25" customHeight="1" x14ac:dyDescent="0.2">
      <c r="A32" s="80">
        <v>30</v>
      </c>
      <c r="B32" s="13" t="s">
        <v>6572</v>
      </c>
      <c r="C32" s="13">
        <v>102209</v>
      </c>
      <c r="D32" s="14" t="s">
        <v>1821</v>
      </c>
      <c r="E32" s="125" t="s">
        <v>18170</v>
      </c>
      <c r="F32" s="15" t="s">
        <v>1822</v>
      </c>
      <c r="G32" s="14" t="s">
        <v>1823</v>
      </c>
      <c r="H32" s="16" t="s">
        <v>1824</v>
      </c>
      <c r="I32" s="15" t="s">
        <v>275</v>
      </c>
      <c r="J32" s="15" t="s">
        <v>1685</v>
      </c>
      <c r="K32" s="17">
        <v>2540473</v>
      </c>
      <c r="L32" s="22">
        <v>1778331</v>
      </c>
    </row>
    <row r="33" spans="1:12" s="18" customFormat="1" ht="11.25" customHeight="1" x14ac:dyDescent="0.2">
      <c r="A33" s="80">
        <v>31</v>
      </c>
      <c r="B33" s="13" t="s">
        <v>6573</v>
      </c>
      <c r="C33" s="13">
        <v>103652</v>
      </c>
      <c r="D33" s="14" t="s">
        <v>2014</v>
      </c>
      <c r="E33" s="14" t="s">
        <v>18169</v>
      </c>
      <c r="F33" s="15" t="s">
        <v>1985</v>
      </c>
      <c r="G33" s="14" t="s">
        <v>283</v>
      </c>
      <c r="H33" s="16" t="s">
        <v>284</v>
      </c>
      <c r="I33" s="15" t="s">
        <v>275</v>
      </c>
      <c r="J33" s="15" t="s">
        <v>1685</v>
      </c>
      <c r="K33" s="17">
        <v>748783</v>
      </c>
      <c r="L33" s="31">
        <v>374391</v>
      </c>
    </row>
    <row r="34" spans="1:12" s="18" customFormat="1" ht="11.25" customHeight="1" x14ac:dyDescent="0.2">
      <c r="A34" s="80">
        <v>32</v>
      </c>
      <c r="B34" s="13" t="s">
        <v>6574</v>
      </c>
      <c r="C34" s="13">
        <v>106353</v>
      </c>
      <c r="D34" s="14" t="s">
        <v>2184</v>
      </c>
      <c r="E34" s="14" t="s">
        <v>18169</v>
      </c>
      <c r="F34" s="15" t="s">
        <v>2185</v>
      </c>
      <c r="G34" s="14" t="s">
        <v>2186</v>
      </c>
      <c r="H34" s="16" t="s">
        <v>2187</v>
      </c>
      <c r="I34" s="15" t="s">
        <v>275</v>
      </c>
      <c r="J34" s="15" t="s">
        <v>1685</v>
      </c>
      <c r="K34" s="17">
        <v>3262129</v>
      </c>
      <c r="L34" s="22">
        <v>2283490</v>
      </c>
    </row>
    <row r="35" spans="1:12" s="18" customFormat="1" ht="11.25" customHeight="1" x14ac:dyDescent="0.2">
      <c r="A35" s="80">
        <v>33</v>
      </c>
      <c r="B35" s="13" t="s">
        <v>6575</v>
      </c>
      <c r="C35" s="13">
        <v>104732</v>
      </c>
      <c r="D35" s="14" t="s">
        <v>2188</v>
      </c>
      <c r="E35" s="14" t="s">
        <v>18169</v>
      </c>
      <c r="F35" s="15" t="s">
        <v>2189</v>
      </c>
      <c r="G35" s="14" t="s">
        <v>2190</v>
      </c>
      <c r="H35" s="16" t="s">
        <v>2191</v>
      </c>
      <c r="I35" s="15" t="s">
        <v>275</v>
      </c>
      <c r="J35" s="15" t="s">
        <v>1685</v>
      </c>
      <c r="K35" s="17">
        <v>2194256</v>
      </c>
      <c r="L35" s="22">
        <v>1535979</v>
      </c>
    </row>
    <row r="36" spans="1:12" s="18" customFormat="1" ht="11.25" customHeight="1" x14ac:dyDescent="0.2">
      <c r="A36" s="80">
        <v>34</v>
      </c>
      <c r="B36" s="13" t="s">
        <v>6576</v>
      </c>
      <c r="C36" s="13">
        <v>105674</v>
      </c>
      <c r="D36" s="14" t="s">
        <v>2192</v>
      </c>
      <c r="E36" s="14" t="s">
        <v>18169</v>
      </c>
      <c r="F36" s="15" t="s">
        <v>2193</v>
      </c>
      <c r="G36" s="14" t="s">
        <v>2194</v>
      </c>
      <c r="H36" s="16" t="s">
        <v>2195</v>
      </c>
      <c r="I36" s="15" t="s">
        <v>275</v>
      </c>
      <c r="J36" s="15" t="s">
        <v>1685</v>
      </c>
      <c r="K36" s="17">
        <v>2849983</v>
      </c>
      <c r="L36" s="22">
        <v>1994988</v>
      </c>
    </row>
    <row r="37" spans="1:12" s="18" customFormat="1" ht="11.25" customHeight="1" x14ac:dyDescent="0.2">
      <c r="A37" s="80">
        <v>35</v>
      </c>
      <c r="B37" s="13" t="s">
        <v>6577</v>
      </c>
      <c r="C37" s="13">
        <v>102101</v>
      </c>
      <c r="D37" s="14" t="s">
        <v>2196</v>
      </c>
      <c r="E37" s="125" t="s">
        <v>18170</v>
      </c>
      <c r="F37" s="15" t="s">
        <v>2197</v>
      </c>
      <c r="G37" s="14" t="s">
        <v>2198</v>
      </c>
      <c r="H37" s="16" t="s">
        <v>2199</v>
      </c>
      <c r="I37" s="15" t="s">
        <v>555</v>
      </c>
      <c r="J37" s="15" t="s">
        <v>1685</v>
      </c>
      <c r="K37" s="17">
        <v>1724707</v>
      </c>
      <c r="L37" s="22">
        <v>1034824</v>
      </c>
    </row>
    <row r="38" spans="1:12" s="18" customFormat="1" ht="11.25" customHeight="1" x14ac:dyDescent="0.2">
      <c r="A38" s="80">
        <v>36</v>
      </c>
      <c r="B38" s="13" t="s">
        <v>6578</v>
      </c>
      <c r="C38" s="13">
        <v>106626</v>
      </c>
      <c r="D38" s="14" t="s">
        <v>2200</v>
      </c>
      <c r="E38" s="14" t="s">
        <v>18171</v>
      </c>
      <c r="F38" s="15" t="s">
        <v>2201</v>
      </c>
      <c r="G38" s="14" t="s">
        <v>2202</v>
      </c>
      <c r="H38" s="16" t="s">
        <v>2203</v>
      </c>
      <c r="I38" s="15" t="s">
        <v>555</v>
      </c>
      <c r="J38" s="15" t="s">
        <v>1685</v>
      </c>
      <c r="K38" s="17">
        <v>10897163</v>
      </c>
      <c r="L38" s="22">
        <v>5448581</v>
      </c>
    </row>
    <row r="39" spans="1:12" s="18" customFormat="1" ht="11.25" customHeight="1" x14ac:dyDescent="0.2">
      <c r="A39" s="80">
        <v>37</v>
      </c>
      <c r="B39" s="13" t="s">
        <v>6579</v>
      </c>
      <c r="C39" s="13">
        <v>102177</v>
      </c>
      <c r="D39" s="14" t="s">
        <v>2204</v>
      </c>
      <c r="E39" s="14" t="s">
        <v>18169</v>
      </c>
      <c r="F39" s="15" t="s">
        <v>2205</v>
      </c>
      <c r="G39" s="14" t="s">
        <v>554</v>
      </c>
      <c r="H39" s="16" t="s">
        <v>556</v>
      </c>
      <c r="I39" s="15" t="s">
        <v>555</v>
      </c>
      <c r="J39" s="15" t="s">
        <v>1685</v>
      </c>
      <c r="K39" s="17">
        <v>1868860</v>
      </c>
      <c r="L39" s="22">
        <v>1300000</v>
      </c>
    </row>
    <row r="40" spans="1:12" s="18" customFormat="1" ht="11.25" customHeight="1" x14ac:dyDescent="0.2">
      <c r="A40" s="80">
        <v>38</v>
      </c>
      <c r="B40" s="13" t="s">
        <v>6580</v>
      </c>
      <c r="C40" s="13">
        <v>101970</v>
      </c>
      <c r="D40" s="14" t="s">
        <v>2206</v>
      </c>
      <c r="E40" s="14" t="s">
        <v>18169</v>
      </c>
      <c r="F40" s="15" t="s">
        <v>2207</v>
      </c>
      <c r="G40" s="14" t="s">
        <v>2208</v>
      </c>
      <c r="H40" s="16" t="s">
        <v>2209</v>
      </c>
      <c r="I40" s="15" t="s">
        <v>555</v>
      </c>
      <c r="J40" s="15" t="s">
        <v>1685</v>
      </c>
      <c r="K40" s="17">
        <v>5076505</v>
      </c>
      <c r="L40" s="22">
        <v>3553553</v>
      </c>
    </row>
    <row r="41" spans="1:12" s="18" customFormat="1" ht="11.25" customHeight="1" x14ac:dyDescent="0.2">
      <c r="A41" s="80">
        <v>39</v>
      </c>
      <c r="B41" s="13" t="s">
        <v>6581</v>
      </c>
      <c r="C41" s="13">
        <v>102086</v>
      </c>
      <c r="D41" s="14" t="s">
        <v>1680</v>
      </c>
      <c r="E41" s="14" t="s">
        <v>18169</v>
      </c>
      <c r="F41" s="15" t="s">
        <v>1682</v>
      </c>
      <c r="G41" s="14" t="s">
        <v>1683</v>
      </c>
      <c r="H41" s="16" t="s">
        <v>1684</v>
      </c>
      <c r="I41" s="15" t="s">
        <v>555</v>
      </c>
      <c r="J41" s="15" t="s">
        <v>1685</v>
      </c>
      <c r="K41" s="17">
        <v>7780893</v>
      </c>
      <c r="L41" s="22">
        <v>4515489</v>
      </c>
    </row>
    <row r="42" spans="1:12" s="18" customFormat="1" ht="11.25" customHeight="1" x14ac:dyDescent="0.2">
      <c r="A42" s="80">
        <v>40</v>
      </c>
      <c r="B42" s="13" t="s">
        <v>6582</v>
      </c>
      <c r="C42" s="13">
        <v>105164</v>
      </c>
      <c r="D42" s="14" t="s">
        <v>2210</v>
      </c>
      <c r="E42" s="14" t="s">
        <v>18169</v>
      </c>
      <c r="F42" s="15" t="s">
        <v>2211</v>
      </c>
      <c r="G42" s="14" t="s">
        <v>2212</v>
      </c>
      <c r="H42" s="16" t="s">
        <v>2213</v>
      </c>
      <c r="I42" s="15" t="s">
        <v>555</v>
      </c>
      <c r="J42" s="15" t="s">
        <v>1685</v>
      </c>
      <c r="K42" s="17">
        <v>1561958</v>
      </c>
      <c r="L42" s="22">
        <v>1093370</v>
      </c>
    </row>
    <row r="43" spans="1:12" s="18" customFormat="1" ht="11.25" customHeight="1" x14ac:dyDescent="0.2">
      <c r="A43" s="80">
        <v>41</v>
      </c>
      <c r="B43" s="13" t="s">
        <v>6583</v>
      </c>
      <c r="C43" s="13">
        <v>101272</v>
      </c>
      <c r="D43" s="14" t="s">
        <v>2214</v>
      </c>
      <c r="E43" s="14" t="s">
        <v>18169</v>
      </c>
      <c r="F43" s="15" t="s">
        <v>2215</v>
      </c>
      <c r="G43" s="14" t="s">
        <v>2216</v>
      </c>
      <c r="H43" s="16" t="s">
        <v>2217</v>
      </c>
      <c r="I43" s="15" t="s">
        <v>555</v>
      </c>
      <c r="J43" s="15" t="s">
        <v>1685</v>
      </c>
      <c r="K43" s="17">
        <v>4084149</v>
      </c>
      <c r="L43" s="22">
        <v>2858904</v>
      </c>
    </row>
    <row r="44" spans="1:12" s="18" customFormat="1" ht="11.25" customHeight="1" x14ac:dyDescent="0.2">
      <c r="A44" s="80">
        <v>42</v>
      </c>
      <c r="B44" s="13" t="s">
        <v>6584</v>
      </c>
      <c r="C44" s="13">
        <v>103990</v>
      </c>
      <c r="D44" s="14" t="s">
        <v>2218</v>
      </c>
      <c r="E44" s="14" t="s">
        <v>18169</v>
      </c>
      <c r="F44" s="15" t="s">
        <v>2219</v>
      </c>
      <c r="G44" s="14" t="s">
        <v>2220</v>
      </c>
      <c r="H44" s="16" t="s">
        <v>2221</v>
      </c>
      <c r="I44" s="15" t="s">
        <v>555</v>
      </c>
      <c r="J44" s="15" t="s">
        <v>1685</v>
      </c>
      <c r="K44" s="17">
        <v>1223729</v>
      </c>
      <c r="L44" s="22">
        <v>856600</v>
      </c>
    </row>
    <row r="45" spans="1:12" s="18" customFormat="1" ht="11.25" customHeight="1" x14ac:dyDescent="0.2">
      <c r="A45" s="80">
        <v>43</v>
      </c>
      <c r="B45" s="13" t="s">
        <v>6585</v>
      </c>
      <c r="C45" s="13">
        <v>101255</v>
      </c>
      <c r="D45" s="14" t="s">
        <v>2222</v>
      </c>
      <c r="E45" s="14" t="s">
        <v>18169</v>
      </c>
      <c r="F45" s="15" t="s">
        <v>2223</v>
      </c>
      <c r="G45" s="14" t="s">
        <v>2224</v>
      </c>
      <c r="H45" s="16" t="s">
        <v>2225</v>
      </c>
      <c r="I45" s="15" t="s">
        <v>555</v>
      </c>
      <c r="J45" s="15" t="s">
        <v>1685</v>
      </c>
      <c r="K45" s="17">
        <v>4719357</v>
      </c>
      <c r="L45" s="22">
        <v>3223576</v>
      </c>
    </row>
    <row r="46" spans="1:12" s="18" customFormat="1" ht="11.25" customHeight="1" x14ac:dyDescent="0.2">
      <c r="A46" s="80">
        <v>44</v>
      </c>
      <c r="B46" s="13" t="s">
        <v>6586</v>
      </c>
      <c r="C46" s="13">
        <v>101262</v>
      </c>
      <c r="D46" s="14" t="s">
        <v>2226</v>
      </c>
      <c r="E46" s="14" t="s">
        <v>18169</v>
      </c>
      <c r="F46" s="15" t="s">
        <v>2227</v>
      </c>
      <c r="G46" s="14" t="s">
        <v>2228</v>
      </c>
      <c r="H46" s="16" t="s">
        <v>2229</v>
      </c>
      <c r="I46" s="15" t="s">
        <v>555</v>
      </c>
      <c r="J46" s="15" t="s">
        <v>1685</v>
      </c>
      <c r="K46" s="17">
        <v>1712978</v>
      </c>
      <c r="L46" s="22">
        <v>1199084</v>
      </c>
    </row>
    <row r="47" spans="1:12" s="18" customFormat="1" ht="11.25" customHeight="1" x14ac:dyDescent="0.2">
      <c r="A47" s="80">
        <v>45</v>
      </c>
      <c r="B47" s="13" t="s">
        <v>6587</v>
      </c>
      <c r="C47" s="13">
        <v>101308</v>
      </c>
      <c r="D47" s="14" t="s">
        <v>2230</v>
      </c>
      <c r="E47" s="14" t="s">
        <v>18169</v>
      </c>
      <c r="F47" s="15" t="s">
        <v>2231</v>
      </c>
      <c r="G47" s="14" t="s">
        <v>2232</v>
      </c>
      <c r="H47" s="16" t="s">
        <v>950</v>
      </c>
      <c r="I47" s="15" t="s">
        <v>555</v>
      </c>
      <c r="J47" s="15" t="s">
        <v>1685</v>
      </c>
      <c r="K47" s="17">
        <v>1274104</v>
      </c>
      <c r="L47" s="22">
        <v>891872</v>
      </c>
    </row>
    <row r="48" spans="1:12" s="18" customFormat="1" ht="11.25" customHeight="1" x14ac:dyDescent="0.2">
      <c r="A48" s="80">
        <v>46</v>
      </c>
      <c r="B48" s="13" t="s">
        <v>6588</v>
      </c>
      <c r="C48" s="13">
        <v>103287</v>
      </c>
      <c r="D48" s="14" t="s">
        <v>2233</v>
      </c>
      <c r="E48" s="125" t="s">
        <v>18170</v>
      </c>
      <c r="F48" s="15" t="s">
        <v>2234</v>
      </c>
      <c r="G48" s="14" t="s">
        <v>1675</v>
      </c>
      <c r="H48" s="16" t="s">
        <v>1676</v>
      </c>
      <c r="I48" s="15" t="s">
        <v>1051</v>
      </c>
      <c r="J48" s="15" t="s">
        <v>1685</v>
      </c>
      <c r="K48" s="17">
        <v>7466531</v>
      </c>
      <c r="L48" s="22">
        <v>4479000</v>
      </c>
    </row>
    <row r="49" spans="1:12" s="18" customFormat="1" ht="11.25" customHeight="1" x14ac:dyDescent="0.2">
      <c r="A49" s="80">
        <v>47</v>
      </c>
      <c r="B49" s="13" t="s">
        <v>6589</v>
      </c>
      <c r="C49" s="13">
        <v>106503</v>
      </c>
      <c r="D49" s="14" t="s">
        <v>2235</v>
      </c>
      <c r="E49" s="14" t="s">
        <v>18169</v>
      </c>
      <c r="F49" s="15" t="s">
        <v>2236</v>
      </c>
      <c r="G49" s="14" t="s">
        <v>1050</v>
      </c>
      <c r="H49" s="16" t="s">
        <v>1052</v>
      </c>
      <c r="I49" s="15" t="s">
        <v>1051</v>
      </c>
      <c r="J49" s="15" t="s">
        <v>1685</v>
      </c>
      <c r="K49" s="17">
        <v>1161538</v>
      </c>
      <c r="L49" s="22">
        <v>813076</v>
      </c>
    </row>
    <row r="50" spans="1:12" s="18" customFormat="1" ht="11.25" customHeight="1" x14ac:dyDescent="0.2">
      <c r="A50" s="80">
        <v>48</v>
      </c>
      <c r="B50" s="13" t="s">
        <v>6590</v>
      </c>
      <c r="C50" s="13">
        <v>103026</v>
      </c>
      <c r="D50" s="14" t="s">
        <v>2226</v>
      </c>
      <c r="E50" s="125" t="s">
        <v>18170</v>
      </c>
      <c r="F50" s="15" t="s">
        <v>2237</v>
      </c>
      <c r="G50" s="14" t="s">
        <v>1646</v>
      </c>
      <c r="H50" s="16" t="s">
        <v>1647</v>
      </c>
      <c r="I50" s="15" t="s">
        <v>1051</v>
      </c>
      <c r="J50" s="15" t="s">
        <v>1685</v>
      </c>
      <c r="K50" s="17">
        <v>6560942</v>
      </c>
      <c r="L50" s="22">
        <v>3142798</v>
      </c>
    </row>
    <row r="51" spans="1:12" s="18" customFormat="1" ht="11.25" customHeight="1" x14ac:dyDescent="0.2">
      <c r="A51" s="80">
        <v>49</v>
      </c>
      <c r="B51" s="13" t="s">
        <v>6591</v>
      </c>
      <c r="C51" s="13">
        <v>102688</v>
      </c>
      <c r="D51" s="14" t="s">
        <v>2238</v>
      </c>
      <c r="E51" s="14" t="s">
        <v>18169</v>
      </c>
      <c r="F51" s="15" t="s">
        <v>2239</v>
      </c>
      <c r="G51" s="14" t="s">
        <v>2240</v>
      </c>
      <c r="H51" s="16" t="s">
        <v>2241</v>
      </c>
      <c r="I51" s="15" t="s">
        <v>1051</v>
      </c>
      <c r="J51" s="15" t="s">
        <v>1685</v>
      </c>
      <c r="K51" s="17">
        <v>943667</v>
      </c>
      <c r="L51" s="22">
        <v>660566</v>
      </c>
    </row>
    <row r="52" spans="1:12" s="18" customFormat="1" ht="11.25" customHeight="1" x14ac:dyDescent="0.2">
      <c r="A52" s="80">
        <v>50</v>
      </c>
      <c r="B52" s="13" t="s">
        <v>6592</v>
      </c>
      <c r="C52" s="13">
        <v>102167</v>
      </c>
      <c r="D52" s="14" t="s">
        <v>2242</v>
      </c>
      <c r="E52" s="14" t="s">
        <v>18169</v>
      </c>
      <c r="F52" s="15" t="s">
        <v>2243</v>
      </c>
      <c r="G52" s="14" t="s">
        <v>2244</v>
      </c>
      <c r="H52" s="16" t="s">
        <v>2245</v>
      </c>
      <c r="I52" s="15" t="s">
        <v>1051</v>
      </c>
      <c r="J52" s="15" t="s">
        <v>1685</v>
      </c>
      <c r="K52" s="17">
        <v>1113233</v>
      </c>
      <c r="L52" s="22">
        <v>738064</v>
      </c>
    </row>
    <row r="53" spans="1:12" s="18" customFormat="1" ht="11.25" customHeight="1" x14ac:dyDescent="0.2">
      <c r="A53" s="80">
        <v>51</v>
      </c>
      <c r="B53" s="13" t="s">
        <v>6593</v>
      </c>
      <c r="C53" s="13">
        <v>102991</v>
      </c>
      <c r="D53" s="14" t="s">
        <v>2246</v>
      </c>
      <c r="E53" s="14" t="s">
        <v>18169</v>
      </c>
      <c r="F53" s="15" t="s">
        <v>2247</v>
      </c>
      <c r="G53" s="14" t="s">
        <v>2248</v>
      </c>
      <c r="H53" s="16" t="s">
        <v>2249</v>
      </c>
      <c r="I53" s="15" t="s">
        <v>1051</v>
      </c>
      <c r="J53" s="15" t="s">
        <v>1685</v>
      </c>
      <c r="K53" s="17">
        <v>1892903</v>
      </c>
      <c r="L53" s="22">
        <v>1325032</v>
      </c>
    </row>
    <row r="54" spans="1:12" s="18" customFormat="1" ht="11.25" customHeight="1" x14ac:dyDescent="0.2">
      <c r="A54" s="80">
        <v>52</v>
      </c>
      <c r="B54" s="13" t="s">
        <v>6594</v>
      </c>
      <c r="C54" s="13">
        <v>102416</v>
      </c>
      <c r="D54" s="14" t="s">
        <v>2250</v>
      </c>
      <c r="E54" s="14" t="s">
        <v>18169</v>
      </c>
      <c r="F54" s="15" t="s">
        <v>2251</v>
      </c>
      <c r="G54" s="14" t="s">
        <v>2252</v>
      </c>
      <c r="H54" s="16" t="s">
        <v>2253</v>
      </c>
      <c r="I54" s="15" t="s">
        <v>1051</v>
      </c>
      <c r="J54" s="15" t="s">
        <v>1685</v>
      </c>
      <c r="K54" s="17">
        <v>2875586</v>
      </c>
      <c r="L54" s="22">
        <v>2012910</v>
      </c>
    </row>
    <row r="55" spans="1:12" s="18" customFormat="1" ht="11.25" customHeight="1" x14ac:dyDescent="0.2">
      <c r="A55" s="80">
        <v>53</v>
      </c>
      <c r="B55" s="13" t="s">
        <v>6595</v>
      </c>
      <c r="C55" s="13">
        <v>105159</v>
      </c>
      <c r="D55" s="14" t="s">
        <v>1825</v>
      </c>
      <c r="E55" s="14" t="s">
        <v>18171</v>
      </c>
      <c r="F55" s="15" t="s">
        <v>1826</v>
      </c>
      <c r="G55" s="14" t="s">
        <v>1827</v>
      </c>
      <c r="H55" s="16" t="s">
        <v>1828</v>
      </c>
      <c r="I55" s="15" t="s">
        <v>1051</v>
      </c>
      <c r="J55" s="15" t="s">
        <v>1685</v>
      </c>
      <c r="K55" s="17">
        <v>830573</v>
      </c>
      <c r="L55" s="22">
        <v>580000</v>
      </c>
    </row>
    <row r="56" spans="1:12" s="18" customFormat="1" ht="11.25" customHeight="1" x14ac:dyDescent="0.2">
      <c r="A56" s="80">
        <v>54</v>
      </c>
      <c r="B56" s="13" t="s">
        <v>6596</v>
      </c>
      <c r="C56" s="13">
        <v>102748</v>
      </c>
      <c r="D56" s="14" t="s">
        <v>2254</v>
      </c>
      <c r="E56" s="14" t="s">
        <v>18169</v>
      </c>
      <c r="F56" s="15" t="s">
        <v>2255</v>
      </c>
      <c r="G56" s="14" t="s">
        <v>2256</v>
      </c>
      <c r="H56" s="16" t="s">
        <v>2257</v>
      </c>
      <c r="I56" s="15" t="s">
        <v>1051</v>
      </c>
      <c r="J56" s="15" t="s">
        <v>1685</v>
      </c>
      <c r="K56" s="17">
        <v>1302203</v>
      </c>
      <c r="L56" s="22">
        <v>911542</v>
      </c>
    </row>
    <row r="57" spans="1:12" s="18" customFormat="1" ht="11.25" customHeight="1" x14ac:dyDescent="0.2">
      <c r="A57" s="80">
        <v>55</v>
      </c>
      <c r="B57" s="13" t="s">
        <v>6597</v>
      </c>
      <c r="C57" s="13">
        <v>106339</v>
      </c>
      <c r="D57" s="14" t="s">
        <v>2258</v>
      </c>
      <c r="E57" s="14" t="s">
        <v>18169</v>
      </c>
      <c r="F57" s="15" t="s">
        <v>2259</v>
      </c>
      <c r="G57" s="14" t="s">
        <v>2260</v>
      </c>
      <c r="H57" s="16" t="s">
        <v>2261</v>
      </c>
      <c r="I57" s="15" t="s">
        <v>1051</v>
      </c>
      <c r="J57" s="15" t="s">
        <v>1685</v>
      </c>
      <c r="K57" s="17">
        <v>7056025</v>
      </c>
      <c r="L57" s="22">
        <v>4939215</v>
      </c>
    </row>
    <row r="58" spans="1:12" s="18" customFormat="1" ht="11.25" customHeight="1" x14ac:dyDescent="0.2">
      <c r="A58" s="80">
        <v>56</v>
      </c>
      <c r="B58" s="13" t="s">
        <v>6598</v>
      </c>
      <c r="C58" s="13">
        <v>102717</v>
      </c>
      <c r="D58" s="14" t="s">
        <v>2262</v>
      </c>
      <c r="E58" s="14" t="s">
        <v>18169</v>
      </c>
      <c r="F58" s="15" t="s">
        <v>2263</v>
      </c>
      <c r="G58" s="14" t="s">
        <v>1033</v>
      </c>
      <c r="H58" s="16" t="s">
        <v>1034</v>
      </c>
      <c r="I58" s="15" t="s">
        <v>783</v>
      </c>
      <c r="J58" s="15" t="s">
        <v>1685</v>
      </c>
      <c r="K58" s="17">
        <v>3836273</v>
      </c>
      <c r="L58" s="22">
        <v>2685391</v>
      </c>
    </row>
    <row r="59" spans="1:12" s="18" customFormat="1" ht="11.25" customHeight="1" x14ac:dyDescent="0.2">
      <c r="A59" s="80">
        <v>57</v>
      </c>
      <c r="B59" s="13" t="s">
        <v>6599</v>
      </c>
      <c r="C59" s="13">
        <v>104966</v>
      </c>
      <c r="D59" s="14" t="s">
        <v>2264</v>
      </c>
      <c r="E59" s="125" t="s">
        <v>18170</v>
      </c>
      <c r="F59" s="15" t="s">
        <v>2265</v>
      </c>
      <c r="G59" s="14" t="s">
        <v>2266</v>
      </c>
      <c r="H59" s="16" t="s">
        <v>2267</v>
      </c>
      <c r="I59" s="15" t="s">
        <v>783</v>
      </c>
      <c r="J59" s="15" t="s">
        <v>1685</v>
      </c>
      <c r="K59" s="17">
        <v>23543100</v>
      </c>
      <c r="L59" s="22">
        <v>5000000</v>
      </c>
    </row>
    <row r="60" spans="1:12" s="18" customFormat="1" ht="11.25" customHeight="1" x14ac:dyDescent="0.2">
      <c r="A60" s="80">
        <v>58</v>
      </c>
      <c r="B60" s="13" t="s">
        <v>6600</v>
      </c>
      <c r="C60" s="13">
        <v>103897</v>
      </c>
      <c r="D60" s="14" t="s">
        <v>2268</v>
      </c>
      <c r="E60" s="125" t="s">
        <v>18170</v>
      </c>
      <c r="F60" s="15" t="s">
        <v>2269</v>
      </c>
      <c r="G60" s="14" t="s">
        <v>2270</v>
      </c>
      <c r="H60" s="16" t="s">
        <v>2271</v>
      </c>
      <c r="I60" s="15" t="s">
        <v>783</v>
      </c>
      <c r="J60" s="15" t="s">
        <v>1685</v>
      </c>
      <c r="K60" s="17">
        <v>837141</v>
      </c>
      <c r="L60" s="22">
        <v>502284</v>
      </c>
    </row>
    <row r="61" spans="1:12" s="18" customFormat="1" ht="11.25" customHeight="1" x14ac:dyDescent="0.2">
      <c r="A61" s="80">
        <v>59</v>
      </c>
      <c r="B61" s="13" t="s">
        <v>6601</v>
      </c>
      <c r="C61" s="13">
        <v>106017</v>
      </c>
      <c r="D61" s="14" t="s">
        <v>2272</v>
      </c>
      <c r="E61" s="14" t="s">
        <v>18169</v>
      </c>
      <c r="F61" s="15" t="s">
        <v>2273</v>
      </c>
      <c r="G61" s="14" t="s">
        <v>2274</v>
      </c>
      <c r="H61" s="16" t="s">
        <v>2275</v>
      </c>
      <c r="I61" s="15" t="s">
        <v>783</v>
      </c>
      <c r="J61" s="15" t="s">
        <v>1685</v>
      </c>
      <c r="K61" s="17">
        <v>903938</v>
      </c>
      <c r="L61" s="22">
        <v>600000</v>
      </c>
    </row>
    <row r="62" spans="1:12" s="18" customFormat="1" ht="11.25" customHeight="1" x14ac:dyDescent="0.2">
      <c r="A62" s="80">
        <v>60</v>
      </c>
      <c r="B62" s="13" t="s">
        <v>6602</v>
      </c>
      <c r="C62" s="13">
        <v>101124</v>
      </c>
      <c r="D62" s="14" t="s">
        <v>2276</v>
      </c>
      <c r="E62" s="14" t="s">
        <v>18169</v>
      </c>
      <c r="F62" s="15" t="s">
        <v>2277</v>
      </c>
      <c r="G62" s="14" t="s">
        <v>2278</v>
      </c>
      <c r="H62" s="16" t="s">
        <v>2279</v>
      </c>
      <c r="I62" s="15" t="s">
        <v>783</v>
      </c>
      <c r="J62" s="15" t="s">
        <v>1685</v>
      </c>
      <c r="K62" s="17">
        <v>2049077</v>
      </c>
      <c r="L62" s="22">
        <v>1434353</v>
      </c>
    </row>
    <row r="63" spans="1:12" s="18" customFormat="1" ht="11.25" customHeight="1" x14ac:dyDescent="0.2">
      <c r="A63" s="80">
        <v>61</v>
      </c>
      <c r="B63" s="13" t="s">
        <v>6603</v>
      </c>
      <c r="C63" s="13">
        <v>100917</v>
      </c>
      <c r="D63" s="14" t="s">
        <v>2280</v>
      </c>
      <c r="E63" s="14" t="s">
        <v>18169</v>
      </c>
      <c r="F63" s="15" t="s">
        <v>2281</v>
      </c>
      <c r="G63" s="14" t="s">
        <v>2282</v>
      </c>
      <c r="H63" s="16" t="s">
        <v>2283</v>
      </c>
      <c r="I63" s="15" t="s">
        <v>783</v>
      </c>
      <c r="J63" s="15" t="s">
        <v>1685</v>
      </c>
      <c r="K63" s="17">
        <v>2829284</v>
      </c>
      <c r="L63" s="22">
        <v>1980000</v>
      </c>
    </row>
    <row r="64" spans="1:12" s="18" customFormat="1" ht="11.25" customHeight="1" x14ac:dyDescent="0.2">
      <c r="A64" s="80">
        <v>62</v>
      </c>
      <c r="B64" s="13" t="s">
        <v>6604</v>
      </c>
      <c r="C64" s="13">
        <v>101130</v>
      </c>
      <c r="D64" s="14" t="s">
        <v>2284</v>
      </c>
      <c r="E64" s="14" t="s">
        <v>18169</v>
      </c>
      <c r="F64" s="15" t="s">
        <v>2285</v>
      </c>
      <c r="G64" s="14" t="s">
        <v>2286</v>
      </c>
      <c r="H64" s="16" t="s">
        <v>2287</v>
      </c>
      <c r="I64" s="15" t="s">
        <v>783</v>
      </c>
      <c r="J64" s="15" t="s">
        <v>1685</v>
      </c>
      <c r="K64" s="17">
        <v>728389</v>
      </c>
      <c r="L64" s="22">
        <v>509872</v>
      </c>
    </row>
    <row r="65" spans="1:12" s="18" customFormat="1" ht="11.25" customHeight="1" x14ac:dyDescent="0.2">
      <c r="A65" s="80">
        <v>63</v>
      </c>
      <c r="B65" s="13" t="s">
        <v>6605</v>
      </c>
      <c r="C65" s="13">
        <v>102855</v>
      </c>
      <c r="D65" s="14" t="s">
        <v>2288</v>
      </c>
      <c r="E65" s="14" t="s">
        <v>18169</v>
      </c>
      <c r="F65" s="15" t="s">
        <v>2289</v>
      </c>
      <c r="G65" s="14" t="s">
        <v>2290</v>
      </c>
      <c r="H65" s="16" t="s">
        <v>2291</v>
      </c>
      <c r="I65" s="15" t="s">
        <v>783</v>
      </c>
      <c r="J65" s="15" t="s">
        <v>1685</v>
      </c>
      <c r="K65" s="17">
        <v>3529244</v>
      </c>
      <c r="L65" s="22">
        <v>2470470</v>
      </c>
    </row>
    <row r="66" spans="1:12" s="18" customFormat="1" ht="11.25" customHeight="1" x14ac:dyDescent="0.2">
      <c r="A66" s="80">
        <v>64</v>
      </c>
      <c r="B66" s="13" t="s">
        <v>6606</v>
      </c>
      <c r="C66" s="13">
        <v>102325</v>
      </c>
      <c r="D66" s="14" t="s">
        <v>2292</v>
      </c>
      <c r="E66" s="14" t="s">
        <v>18169</v>
      </c>
      <c r="F66" s="15" t="s">
        <v>2293</v>
      </c>
      <c r="G66" s="14" t="s">
        <v>2294</v>
      </c>
      <c r="H66" s="16" t="s">
        <v>2295</v>
      </c>
      <c r="I66" s="15" t="s">
        <v>783</v>
      </c>
      <c r="J66" s="15" t="s">
        <v>1685</v>
      </c>
      <c r="K66" s="17">
        <v>1184450</v>
      </c>
      <c r="L66" s="22">
        <v>829115</v>
      </c>
    </row>
    <row r="67" spans="1:12" s="18" customFormat="1" ht="11.25" customHeight="1" x14ac:dyDescent="0.2">
      <c r="A67" s="80">
        <v>65</v>
      </c>
      <c r="B67" s="13" t="s">
        <v>6607</v>
      </c>
      <c r="C67" s="13">
        <v>100915</v>
      </c>
      <c r="D67" s="14" t="s">
        <v>2296</v>
      </c>
      <c r="E67" s="14" t="s">
        <v>18169</v>
      </c>
      <c r="F67" s="15" t="s">
        <v>2297</v>
      </c>
      <c r="G67" s="14" t="s">
        <v>878</v>
      </c>
      <c r="H67" s="16" t="s">
        <v>879</v>
      </c>
      <c r="I67" s="15" t="s">
        <v>783</v>
      </c>
      <c r="J67" s="15" t="s">
        <v>1685</v>
      </c>
      <c r="K67" s="17">
        <v>2990027</v>
      </c>
      <c r="L67" s="22">
        <v>2093000</v>
      </c>
    </row>
    <row r="68" spans="1:12" s="18" customFormat="1" ht="11.25" customHeight="1" x14ac:dyDescent="0.2">
      <c r="A68" s="80">
        <v>66</v>
      </c>
      <c r="B68" s="13" t="s">
        <v>6608</v>
      </c>
      <c r="C68" s="13">
        <v>106190</v>
      </c>
      <c r="D68" s="14" t="s">
        <v>2298</v>
      </c>
      <c r="E68" s="14" t="s">
        <v>18169</v>
      </c>
      <c r="F68" s="15" t="s">
        <v>2299</v>
      </c>
      <c r="G68" s="14" t="s">
        <v>2300</v>
      </c>
      <c r="H68" s="16" t="s">
        <v>2301</v>
      </c>
      <c r="I68" s="15" t="s">
        <v>783</v>
      </c>
      <c r="J68" s="15" t="s">
        <v>1685</v>
      </c>
      <c r="K68" s="17">
        <v>837209</v>
      </c>
      <c r="L68" s="22">
        <v>580000</v>
      </c>
    </row>
    <row r="69" spans="1:12" s="18" customFormat="1" ht="11.25" customHeight="1" x14ac:dyDescent="0.2">
      <c r="A69" s="80">
        <v>67</v>
      </c>
      <c r="B69" s="13" t="s">
        <v>6609</v>
      </c>
      <c r="C69" s="13">
        <v>101135</v>
      </c>
      <c r="D69" s="14" t="s">
        <v>2302</v>
      </c>
      <c r="E69" s="14" t="s">
        <v>18169</v>
      </c>
      <c r="F69" s="15" t="s">
        <v>2303</v>
      </c>
      <c r="G69" s="14" t="s">
        <v>2304</v>
      </c>
      <c r="H69" s="16" t="s">
        <v>2305</v>
      </c>
      <c r="I69" s="15" t="s">
        <v>783</v>
      </c>
      <c r="J69" s="15" t="s">
        <v>1685</v>
      </c>
      <c r="K69" s="17">
        <v>1734846</v>
      </c>
      <c r="L69" s="22">
        <v>1214391</v>
      </c>
    </row>
    <row r="70" spans="1:12" s="18" customFormat="1" ht="11.25" customHeight="1" x14ac:dyDescent="0.2">
      <c r="A70" s="80">
        <v>68</v>
      </c>
      <c r="B70" s="13" t="s">
        <v>6610</v>
      </c>
      <c r="C70" s="13">
        <v>105685</v>
      </c>
      <c r="D70" s="14" t="s">
        <v>2306</v>
      </c>
      <c r="E70" s="14" t="s">
        <v>18169</v>
      </c>
      <c r="F70" s="15" t="s">
        <v>2307</v>
      </c>
      <c r="G70" s="14" t="s">
        <v>2308</v>
      </c>
      <c r="H70" s="16" t="s">
        <v>2309</v>
      </c>
      <c r="I70" s="15" t="s">
        <v>783</v>
      </c>
      <c r="J70" s="15" t="s">
        <v>1685</v>
      </c>
      <c r="K70" s="17">
        <v>2237210</v>
      </c>
      <c r="L70" s="22">
        <v>1566047</v>
      </c>
    </row>
    <row r="71" spans="1:12" s="18" customFormat="1" ht="11.25" customHeight="1" x14ac:dyDescent="0.2">
      <c r="A71" s="80">
        <v>69</v>
      </c>
      <c r="B71" s="13" t="s">
        <v>6611</v>
      </c>
      <c r="C71" s="13">
        <v>101697</v>
      </c>
      <c r="D71" s="14" t="s">
        <v>2310</v>
      </c>
      <c r="E71" s="14" t="s">
        <v>18169</v>
      </c>
      <c r="F71" s="15" t="s">
        <v>2311</v>
      </c>
      <c r="G71" s="14" t="s">
        <v>2312</v>
      </c>
      <c r="H71" s="16" t="s">
        <v>2313</v>
      </c>
      <c r="I71" s="15" t="s">
        <v>783</v>
      </c>
      <c r="J71" s="15" t="s">
        <v>1685</v>
      </c>
      <c r="K71" s="17">
        <v>1150319</v>
      </c>
      <c r="L71" s="22">
        <v>805223</v>
      </c>
    </row>
    <row r="72" spans="1:12" s="18" customFormat="1" ht="11.25" customHeight="1" x14ac:dyDescent="0.2">
      <c r="A72" s="80">
        <v>70</v>
      </c>
      <c r="B72" s="13" t="s">
        <v>6612</v>
      </c>
      <c r="C72" s="13">
        <v>104235</v>
      </c>
      <c r="D72" s="14" t="s">
        <v>2314</v>
      </c>
      <c r="E72" s="14" t="s">
        <v>18169</v>
      </c>
      <c r="F72" s="15" t="s">
        <v>2315</v>
      </c>
      <c r="G72" s="14" t="s">
        <v>2316</v>
      </c>
      <c r="H72" s="16" t="s">
        <v>2317</v>
      </c>
      <c r="I72" s="15" t="s">
        <v>783</v>
      </c>
      <c r="J72" s="15" t="s">
        <v>1685</v>
      </c>
      <c r="K72" s="17">
        <v>1447799</v>
      </c>
      <c r="L72" s="22">
        <v>1013459</v>
      </c>
    </row>
    <row r="73" spans="1:12" s="18" customFormat="1" ht="11.25" customHeight="1" x14ac:dyDescent="0.2">
      <c r="A73" s="80">
        <v>71</v>
      </c>
      <c r="B73" s="13" t="s">
        <v>6613</v>
      </c>
      <c r="C73" s="13">
        <v>102000</v>
      </c>
      <c r="D73" s="14" t="s">
        <v>2318</v>
      </c>
      <c r="E73" s="14" t="s">
        <v>18169</v>
      </c>
      <c r="F73" s="15" t="s">
        <v>2319</v>
      </c>
      <c r="G73" s="14" t="s">
        <v>2320</v>
      </c>
      <c r="H73" s="16" t="s">
        <v>2321</v>
      </c>
      <c r="I73" s="15" t="s">
        <v>783</v>
      </c>
      <c r="J73" s="15" t="s">
        <v>1685</v>
      </c>
      <c r="K73" s="17">
        <v>1242073</v>
      </c>
      <c r="L73" s="22">
        <v>869450</v>
      </c>
    </row>
    <row r="74" spans="1:12" s="18" customFormat="1" ht="11.25" customHeight="1" x14ac:dyDescent="0.2">
      <c r="A74" s="80">
        <v>72</v>
      </c>
      <c r="B74" s="13" t="s">
        <v>6614</v>
      </c>
      <c r="C74" s="13">
        <v>106684</v>
      </c>
      <c r="D74" s="14" t="s">
        <v>2322</v>
      </c>
      <c r="E74" s="14" t="s">
        <v>18169</v>
      </c>
      <c r="F74" s="15" t="s">
        <v>2323</v>
      </c>
      <c r="G74" s="14" t="s">
        <v>2324</v>
      </c>
      <c r="H74" s="16" t="s">
        <v>2325</v>
      </c>
      <c r="I74" s="15" t="s">
        <v>783</v>
      </c>
      <c r="J74" s="15" t="s">
        <v>1685</v>
      </c>
      <c r="K74" s="17">
        <v>7269568</v>
      </c>
      <c r="L74" s="22">
        <v>5000000</v>
      </c>
    </row>
    <row r="75" spans="1:12" s="18" customFormat="1" ht="11.25" customHeight="1" x14ac:dyDescent="0.2">
      <c r="A75" s="80">
        <v>73</v>
      </c>
      <c r="B75" s="13" t="s">
        <v>6615</v>
      </c>
      <c r="C75" s="13">
        <v>100912</v>
      </c>
      <c r="D75" s="14" t="s">
        <v>2326</v>
      </c>
      <c r="E75" s="14" t="s">
        <v>18169</v>
      </c>
      <c r="F75" s="15" t="s">
        <v>2327</v>
      </c>
      <c r="G75" s="14" t="s">
        <v>2328</v>
      </c>
      <c r="H75" s="16" t="s">
        <v>2329</v>
      </c>
      <c r="I75" s="15" t="s">
        <v>783</v>
      </c>
      <c r="J75" s="15" t="s">
        <v>1685</v>
      </c>
      <c r="K75" s="17">
        <v>2129189</v>
      </c>
      <c r="L75" s="22">
        <v>1490432</v>
      </c>
    </row>
    <row r="76" spans="1:12" s="18" customFormat="1" ht="11.25" customHeight="1" x14ac:dyDescent="0.2">
      <c r="A76" s="80">
        <v>74</v>
      </c>
      <c r="B76" s="13" t="s">
        <v>6616</v>
      </c>
      <c r="C76" s="13">
        <v>102978</v>
      </c>
      <c r="D76" s="14" t="s">
        <v>2330</v>
      </c>
      <c r="E76" s="14" t="s">
        <v>18169</v>
      </c>
      <c r="F76" s="15" t="s">
        <v>2331</v>
      </c>
      <c r="G76" s="14" t="s">
        <v>2332</v>
      </c>
      <c r="H76" s="16" t="s">
        <v>2333</v>
      </c>
      <c r="I76" s="15" t="s">
        <v>783</v>
      </c>
      <c r="J76" s="15" t="s">
        <v>1685</v>
      </c>
      <c r="K76" s="17">
        <v>1760762</v>
      </c>
      <c r="L76" s="22">
        <v>1232533</v>
      </c>
    </row>
    <row r="77" spans="1:12" s="18" customFormat="1" ht="11.25" customHeight="1" x14ac:dyDescent="0.2">
      <c r="A77" s="80">
        <v>75</v>
      </c>
      <c r="B77" s="13" t="s">
        <v>6617</v>
      </c>
      <c r="C77" s="13">
        <v>102660</v>
      </c>
      <c r="D77" s="14" t="s">
        <v>2334</v>
      </c>
      <c r="E77" s="14" t="s">
        <v>18169</v>
      </c>
      <c r="F77" s="15" t="s">
        <v>2335</v>
      </c>
      <c r="G77" s="14" t="s">
        <v>902</v>
      </c>
      <c r="H77" s="16" t="s">
        <v>903</v>
      </c>
      <c r="I77" s="15" t="s">
        <v>783</v>
      </c>
      <c r="J77" s="15" t="s">
        <v>1685</v>
      </c>
      <c r="K77" s="17">
        <v>4351810</v>
      </c>
      <c r="L77" s="22">
        <v>3046267</v>
      </c>
    </row>
    <row r="78" spans="1:12" s="18" customFormat="1" ht="11.25" customHeight="1" x14ac:dyDescent="0.2">
      <c r="A78" s="80">
        <v>76</v>
      </c>
      <c r="B78" s="13" t="s">
        <v>6618</v>
      </c>
      <c r="C78" s="13">
        <v>104744</v>
      </c>
      <c r="D78" s="14" t="s">
        <v>2336</v>
      </c>
      <c r="E78" s="14" t="s">
        <v>18169</v>
      </c>
      <c r="F78" s="15" t="s">
        <v>2337</v>
      </c>
      <c r="G78" s="14" t="s">
        <v>2338</v>
      </c>
      <c r="H78" s="16" t="s">
        <v>2339</v>
      </c>
      <c r="I78" s="15" t="s">
        <v>783</v>
      </c>
      <c r="J78" s="15" t="s">
        <v>1685</v>
      </c>
      <c r="K78" s="17">
        <v>1421959</v>
      </c>
      <c r="L78" s="22">
        <v>995371</v>
      </c>
    </row>
    <row r="79" spans="1:12" s="18" customFormat="1" ht="11.25" customHeight="1" x14ac:dyDescent="0.2">
      <c r="A79" s="80">
        <v>77</v>
      </c>
      <c r="B79" s="13" t="s">
        <v>6619</v>
      </c>
      <c r="C79" s="13">
        <v>103928</v>
      </c>
      <c r="D79" s="14" t="s">
        <v>2340</v>
      </c>
      <c r="E79" s="14" t="s">
        <v>18169</v>
      </c>
      <c r="F79" s="15" t="s">
        <v>2341</v>
      </c>
      <c r="G79" s="14" t="s">
        <v>2342</v>
      </c>
      <c r="H79" s="16" t="s">
        <v>2343</v>
      </c>
      <c r="I79" s="15" t="s">
        <v>783</v>
      </c>
      <c r="J79" s="15" t="s">
        <v>1685</v>
      </c>
      <c r="K79" s="17">
        <v>7197345</v>
      </c>
      <c r="L79" s="22">
        <v>5000000</v>
      </c>
    </row>
    <row r="80" spans="1:12" s="18" customFormat="1" ht="11.25" customHeight="1" x14ac:dyDescent="0.2">
      <c r="A80" s="80">
        <v>78</v>
      </c>
      <c r="B80" s="13" t="s">
        <v>6620</v>
      </c>
      <c r="C80" s="13">
        <v>106247</v>
      </c>
      <c r="D80" s="14" t="s">
        <v>2344</v>
      </c>
      <c r="E80" s="14" t="s">
        <v>18169</v>
      </c>
      <c r="F80" s="15" t="s">
        <v>2345</v>
      </c>
      <c r="G80" s="14" t="s">
        <v>782</v>
      </c>
      <c r="H80" s="16" t="s">
        <v>784</v>
      </c>
      <c r="I80" s="15" t="s">
        <v>783</v>
      </c>
      <c r="J80" s="15" t="s">
        <v>1685</v>
      </c>
      <c r="K80" s="17">
        <v>3672828</v>
      </c>
      <c r="L80" s="22">
        <v>2570979</v>
      </c>
    </row>
    <row r="81" spans="1:12" s="18" customFormat="1" ht="11.25" customHeight="1" x14ac:dyDescent="0.2">
      <c r="A81" s="80">
        <v>79</v>
      </c>
      <c r="B81" s="13" t="s">
        <v>6621</v>
      </c>
      <c r="C81" s="13">
        <v>103016</v>
      </c>
      <c r="D81" s="14" t="s">
        <v>2346</v>
      </c>
      <c r="E81" s="14" t="s">
        <v>18169</v>
      </c>
      <c r="F81" s="15" t="s">
        <v>2347</v>
      </c>
      <c r="G81" s="14" t="s">
        <v>2348</v>
      </c>
      <c r="H81" s="16" t="s">
        <v>2349</v>
      </c>
      <c r="I81" s="15" t="s">
        <v>783</v>
      </c>
      <c r="J81" s="15" t="s">
        <v>1685</v>
      </c>
      <c r="K81" s="17">
        <v>1558551</v>
      </c>
      <c r="L81" s="22">
        <v>1090985</v>
      </c>
    </row>
    <row r="82" spans="1:12" s="18" customFormat="1" ht="11.25" customHeight="1" x14ac:dyDescent="0.2">
      <c r="A82" s="80">
        <v>80</v>
      </c>
      <c r="B82" s="13" t="s">
        <v>6622</v>
      </c>
      <c r="C82" s="13">
        <v>104746</v>
      </c>
      <c r="D82" s="14" t="s">
        <v>2350</v>
      </c>
      <c r="E82" s="14" t="s">
        <v>18169</v>
      </c>
      <c r="F82" s="15" t="s">
        <v>2351</v>
      </c>
      <c r="G82" s="14" t="s">
        <v>2352</v>
      </c>
      <c r="H82" s="16" t="s">
        <v>2353</v>
      </c>
      <c r="I82" s="15" t="s">
        <v>783</v>
      </c>
      <c r="J82" s="15" t="s">
        <v>1685</v>
      </c>
      <c r="K82" s="17">
        <v>763667</v>
      </c>
      <c r="L82" s="22">
        <v>534566</v>
      </c>
    </row>
    <row r="83" spans="1:12" s="18" customFormat="1" ht="11.25" customHeight="1" x14ac:dyDescent="0.2">
      <c r="A83" s="80">
        <v>81</v>
      </c>
      <c r="B83" s="13" t="s">
        <v>6623</v>
      </c>
      <c r="C83" s="13">
        <v>105295</v>
      </c>
      <c r="D83" s="14" t="s">
        <v>2354</v>
      </c>
      <c r="E83" s="14" t="s">
        <v>18169</v>
      </c>
      <c r="F83" s="15" t="s">
        <v>2355</v>
      </c>
      <c r="G83" s="14" t="s">
        <v>865</v>
      </c>
      <c r="H83" s="16" t="s">
        <v>866</v>
      </c>
      <c r="I83" s="15" t="s">
        <v>423</v>
      </c>
      <c r="J83" s="15" t="s">
        <v>1685</v>
      </c>
      <c r="K83" s="17">
        <v>1873697</v>
      </c>
      <c r="L83" s="22">
        <v>1300000</v>
      </c>
    </row>
    <row r="84" spans="1:12" s="18" customFormat="1" ht="11.25" customHeight="1" x14ac:dyDescent="0.2">
      <c r="A84" s="80">
        <v>82</v>
      </c>
      <c r="B84" s="13" t="s">
        <v>6624</v>
      </c>
      <c r="C84" s="13">
        <v>102663</v>
      </c>
      <c r="D84" s="14" t="s">
        <v>2356</v>
      </c>
      <c r="E84" s="14" t="s">
        <v>18169</v>
      </c>
      <c r="F84" s="15" t="s">
        <v>2357</v>
      </c>
      <c r="G84" s="14" t="s">
        <v>2358</v>
      </c>
      <c r="H84" s="16" t="s">
        <v>2359</v>
      </c>
      <c r="I84" s="15" t="s">
        <v>423</v>
      </c>
      <c r="J84" s="15" t="s">
        <v>1685</v>
      </c>
      <c r="K84" s="17">
        <v>1355012</v>
      </c>
      <c r="L84" s="22">
        <v>948508</v>
      </c>
    </row>
    <row r="85" spans="1:12" s="18" customFormat="1" ht="11.25" customHeight="1" x14ac:dyDescent="0.2">
      <c r="A85" s="80">
        <v>83</v>
      </c>
      <c r="B85" s="13" t="s">
        <v>6625</v>
      </c>
      <c r="C85" s="13">
        <v>102702</v>
      </c>
      <c r="D85" s="14" t="s">
        <v>2360</v>
      </c>
      <c r="E85" s="125" t="s">
        <v>18170</v>
      </c>
      <c r="F85" s="15" t="s">
        <v>2361</v>
      </c>
      <c r="G85" s="14" t="s">
        <v>2362</v>
      </c>
      <c r="H85" s="16" t="s">
        <v>2363</v>
      </c>
      <c r="I85" s="15" t="s">
        <v>423</v>
      </c>
      <c r="J85" s="15" t="s">
        <v>1685</v>
      </c>
      <c r="K85" s="17">
        <v>2363790</v>
      </c>
      <c r="L85" s="22">
        <v>1418200</v>
      </c>
    </row>
    <row r="86" spans="1:12" s="18" customFormat="1" ht="11.25" customHeight="1" x14ac:dyDescent="0.2">
      <c r="A86" s="80">
        <v>84</v>
      </c>
      <c r="B86" s="13" t="s">
        <v>6626</v>
      </c>
      <c r="C86" s="13">
        <v>104192</v>
      </c>
      <c r="D86" s="14" t="s">
        <v>2364</v>
      </c>
      <c r="E86" s="14" t="s">
        <v>18169</v>
      </c>
      <c r="F86" s="15" t="s">
        <v>2365</v>
      </c>
      <c r="G86" s="14" t="s">
        <v>1017</v>
      </c>
      <c r="H86" s="16" t="s">
        <v>1018</v>
      </c>
      <c r="I86" s="15" t="s">
        <v>423</v>
      </c>
      <c r="J86" s="15" t="s">
        <v>1685</v>
      </c>
      <c r="K86" s="17">
        <v>3201455</v>
      </c>
      <c r="L86" s="22">
        <v>2241018</v>
      </c>
    </row>
    <row r="87" spans="1:12" s="18" customFormat="1" ht="11.25" customHeight="1" x14ac:dyDescent="0.2">
      <c r="A87" s="80">
        <v>85</v>
      </c>
      <c r="B87" s="13" t="s">
        <v>6627</v>
      </c>
      <c r="C87" s="13">
        <v>104777</v>
      </c>
      <c r="D87" s="14" t="s">
        <v>2366</v>
      </c>
      <c r="E87" s="125" t="s">
        <v>18170</v>
      </c>
      <c r="F87" s="15" t="s">
        <v>2367</v>
      </c>
      <c r="G87" s="14" t="s">
        <v>1608</v>
      </c>
      <c r="H87" s="16" t="s">
        <v>1609</v>
      </c>
      <c r="I87" s="15" t="s">
        <v>423</v>
      </c>
      <c r="J87" s="15" t="s">
        <v>1685</v>
      </c>
      <c r="K87" s="17">
        <v>1620574</v>
      </c>
      <c r="L87" s="22">
        <v>972344</v>
      </c>
    </row>
    <row r="88" spans="1:12" s="18" customFormat="1" ht="11.25" customHeight="1" x14ac:dyDescent="0.2">
      <c r="A88" s="80">
        <v>86</v>
      </c>
      <c r="B88" s="13" t="s">
        <v>6628</v>
      </c>
      <c r="C88" s="13">
        <v>105220</v>
      </c>
      <c r="D88" s="14" t="s">
        <v>2368</v>
      </c>
      <c r="E88" s="125" t="s">
        <v>18170</v>
      </c>
      <c r="F88" s="15" t="s">
        <v>2369</v>
      </c>
      <c r="G88" s="14" t="s">
        <v>2370</v>
      </c>
      <c r="H88" s="16" t="s">
        <v>2371</v>
      </c>
      <c r="I88" s="15" t="s">
        <v>423</v>
      </c>
      <c r="J88" s="15" t="s">
        <v>1685</v>
      </c>
      <c r="K88" s="17">
        <v>2973742</v>
      </c>
      <c r="L88" s="22">
        <v>1784245</v>
      </c>
    </row>
    <row r="89" spans="1:12" s="18" customFormat="1" ht="11.25" customHeight="1" x14ac:dyDescent="0.2">
      <c r="A89" s="80">
        <v>87</v>
      </c>
      <c r="B89" s="13" t="s">
        <v>6629</v>
      </c>
      <c r="C89" s="13">
        <v>100902</v>
      </c>
      <c r="D89" s="14" t="s">
        <v>2372</v>
      </c>
      <c r="E89" s="14" t="s">
        <v>18169</v>
      </c>
      <c r="F89" s="15" t="s">
        <v>2373</v>
      </c>
      <c r="G89" s="14" t="s">
        <v>2374</v>
      </c>
      <c r="H89" s="16" t="s">
        <v>2375</v>
      </c>
      <c r="I89" s="15" t="s">
        <v>423</v>
      </c>
      <c r="J89" s="15" t="s">
        <v>1685</v>
      </c>
      <c r="K89" s="17">
        <v>2900410</v>
      </c>
      <c r="L89" s="22">
        <v>2030000</v>
      </c>
    </row>
    <row r="90" spans="1:12" s="18" customFormat="1" ht="11.25" customHeight="1" x14ac:dyDescent="0.2">
      <c r="A90" s="80">
        <v>88</v>
      </c>
      <c r="B90" s="13" t="s">
        <v>6630</v>
      </c>
      <c r="C90" s="13">
        <v>104073</v>
      </c>
      <c r="D90" s="14" t="s">
        <v>2376</v>
      </c>
      <c r="E90" s="14" t="s">
        <v>18169</v>
      </c>
      <c r="F90" s="15" t="s">
        <v>2377</v>
      </c>
      <c r="G90" s="14" t="s">
        <v>2378</v>
      </c>
      <c r="H90" s="16" t="s">
        <v>2379</v>
      </c>
      <c r="I90" s="15" t="s">
        <v>423</v>
      </c>
      <c r="J90" s="15" t="s">
        <v>1685</v>
      </c>
      <c r="K90" s="17">
        <v>2754740</v>
      </c>
      <c r="L90" s="22">
        <v>1928318</v>
      </c>
    </row>
    <row r="91" spans="1:12" s="18" customFormat="1" ht="11.25" customHeight="1" x14ac:dyDescent="0.2">
      <c r="A91" s="80">
        <v>89</v>
      </c>
      <c r="B91" s="13" t="s">
        <v>6631</v>
      </c>
      <c r="C91" s="13">
        <v>104764</v>
      </c>
      <c r="D91" s="14" t="s">
        <v>2380</v>
      </c>
      <c r="E91" s="14" t="s">
        <v>18169</v>
      </c>
      <c r="F91" s="15" t="s">
        <v>2381</v>
      </c>
      <c r="G91" s="14" t="s">
        <v>2382</v>
      </c>
      <c r="H91" s="16" t="s">
        <v>2383</v>
      </c>
      <c r="I91" s="15" t="s">
        <v>423</v>
      </c>
      <c r="J91" s="15" t="s">
        <v>1685</v>
      </c>
      <c r="K91" s="17">
        <v>2155490</v>
      </c>
      <c r="L91" s="22">
        <v>1508843</v>
      </c>
    </row>
    <row r="92" spans="1:12" s="18" customFormat="1" ht="11.25" customHeight="1" x14ac:dyDescent="0.2">
      <c r="A92" s="80">
        <v>90</v>
      </c>
      <c r="B92" s="13" t="s">
        <v>6632</v>
      </c>
      <c r="C92" s="13">
        <v>106181</v>
      </c>
      <c r="D92" s="14" t="s">
        <v>2384</v>
      </c>
      <c r="E92" s="14" t="s">
        <v>18169</v>
      </c>
      <c r="F92" s="15" t="s">
        <v>2385</v>
      </c>
      <c r="G92" s="14" t="s">
        <v>2386</v>
      </c>
      <c r="H92" s="16" t="s">
        <v>2387</v>
      </c>
      <c r="I92" s="15" t="s">
        <v>423</v>
      </c>
      <c r="J92" s="15" t="s">
        <v>1685</v>
      </c>
      <c r="K92" s="17">
        <v>4647836</v>
      </c>
      <c r="L92" s="22">
        <v>3253485</v>
      </c>
    </row>
    <row r="93" spans="1:12" s="18" customFormat="1" ht="11.25" customHeight="1" x14ac:dyDescent="0.2">
      <c r="A93" s="80">
        <v>91</v>
      </c>
      <c r="B93" s="13" t="s">
        <v>6633</v>
      </c>
      <c r="C93" s="13">
        <v>106087</v>
      </c>
      <c r="D93" s="14" t="s">
        <v>2388</v>
      </c>
      <c r="E93" s="14" t="s">
        <v>18169</v>
      </c>
      <c r="F93" s="15" t="s">
        <v>2389</v>
      </c>
      <c r="G93" s="14" t="s">
        <v>2390</v>
      </c>
      <c r="H93" s="16" t="s">
        <v>2391</v>
      </c>
      <c r="I93" s="15" t="s">
        <v>423</v>
      </c>
      <c r="J93" s="15" t="s">
        <v>1685</v>
      </c>
      <c r="K93" s="17">
        <v>1509140</v>
      </c>
      <c r="L93" s="22">
        <v>1056398</v>
      </c>
    </row>
    <row r="94" spans="1:12" s="18" customFormat="1" ht="11.25" customHeight="1" x14ac:dyDescent="0.2">
      <c r="A94" s="80">
        <v>92</v>
      </c>
      <c r="B94" s="13" t="s">
        <v>6634</v>
      </c>
      <c r="C94" s="13">
        <v>104009</v>
      </c>
      <c r="D94" s="14" t="s">
        <v>2392</v>
      </c>
      <c r="E94" s="14" t="s">
        <v>18169</v>
      </c>
      <c r="F94" s="15" t="s">
        <v>2393</v>
      </c>
      <c r="G94" s="14" t="s">
        <v>2394</v>
      </c>
      <c r="H94" s="16" t="s">
        <v>2395</v>
      </c>
      <c r="I94" s="15" t="s">
        <v>423</v>
      </c>
      <c r="J94" s="15" t="s">
        <v>1685</v>
      </c>
      <c r="K94" s="17">
        <v>1585052</v>
      </c>
      <c r="L94" s="22">
        <v>1109530</v>
      </c>
    </row>
    <row r="95" spans="1:12" s="18" customFormat="1" ht="11.25" customHeight="1" x14ac:dyDescent="0.2">
      <c r="A95" s="80">
        <v>93</v>
      </c>
      <c r="B95" s="13" t="s">
        <v>6635</v>
      </c>
      <c r="C95" s="13">
        <v>106212</v>
      </c>
      <c r="D95" s="14" t="s">
        <v>2396</v>
      </c>
      <c r="E95" s="14" t="s">
        <v>18169</v>
      </c>
      <c r="F95" s="15" t="s">
        <v>2397</v>
      </c>
      <c r="G95" s="14" t="s">
        <v>2398</v>
      </c>
      <c r="H95" s="16" t="s">
        <v>2399</v>
      </c>
      <c r="I95" s="15" t="s">
        <v>423</v>
      </c>
      <c r="J95" s="15" t="s">
        <v>1685</v>
      </c>
      <c r="K95" s="17">
        <v>909637</v>
      </c>
      <c r="L95" s="22">
        <v>636745</v>
      </c>
    </row>
    <row r="96" spans="1:12" s="18" customFormat="1" ht="11.25" customHeight="1" x14ac:dyDescent="0.2">
      <c r="A96" s="80">
        <v>94</v>
      </c>
      <c r="B96" s="13" t="s">
        <v>6636</v>
      </c>
      <c r="C96" s="13">
        <v>102347</v>
      </c>
      <c r="D96" s="14" t="s">
        <v>2400</v>
      </c>
      <c r="E96" s="14" t="s">
        <v>18169</v>
      </c>
      <c r="F96" s="15" t="s">
        <v>2401</v>
      </c>
      <c r="G96" s="14" t="s">
        <v>2402</v>
      </c>
      <c r="H96" s="16" t="s">
        <v>2403</v>
      </c>
      <c r="I96" s="15" t="s">
        <v>423</v>
      </c>
      <c r="J96" s="15" t="s">
        <v>1685</v>
      </c>
      <c r="K96" s="17">
        <v>4021837</v>
      </c>
      <c r="L96" s="22">
        <v>2815285</v>
      </c>
    </row>
    <row r="97" spans="1:12" s="18" customFormat="1" ht="11.25" customHeight="1" x14ac:dyDescent="0.2">
      <c r="A97" s="80">
        <v>95</v>
      </c>
      <c r="B97" s="13" t="s">
        <v>6637</v>
      </c>
      <c r="C97" s="13">
        <v>103365</v>
      </c>
      <c r="D97" s="14" t="s">
        <v>2404</v>
      </c>
      <c r="E97" s="14" t="s">
        <v>18169</v>
      </c>
      <c r="F97" s="15" t="s">
        <v>2405</v>
      </c>
      <c r="G97" s="14" t="s">
        <v>2406</v>
      </c>
      <c r="H97" s="16" t="s">
        <v>2407</v>
      </c>
      <c r="I97" s="15" t="s">
        <v>423</v>
      </c>
      <c r="J97" s="15" t="s">
        <v>1685</v>
      </c>
      <c r="K97" s="17">
        <v>1525013</v>
      </c>
      <c r="L97" s="22">
        <v>1067509</v>
      </c>
    </row>
    <row r="98" spans="1:12" s="18" customFormat="1" ht="11.25" customHeight="1" x14ac:dyDescent="0.2">
      <c r="A98" s="80">
        <v>96</v>
      </c>
      <c r="B98" s="13" t="s">
        <v>6638</v>
      </c>
      <c r="C98" s="13">
        <v>101158</v>
      </c>
      <c r="D98" s="14" t="s">
        <v>2408</v>
      </c>
      <c r="E98" s="14" t="s">
        <v>18169</v>
      </c>
      <c r="F98" s="15" t="s">
        <v>2409</v>
      </c>
      <c r="G98" s="14" t="s">
        <v>2410</v>
      </c>
      <c r="H98" s="16" t="s">
        <v>2411</v>
      </c>
      <c r="I98" s="15" t="s">
        <v>423</v>
      </c>
      <c r="J98" s="15" t="s">
        <v>1685</v>
      </c>
      <c r="K98" s="17">
        <v>3204743</v>
      </c>
      <c r="L98" s="22">
        <v>2243320</v>
      </c>
    </row>
    <row r="99" spans="1:12" s="18" customFormat="1" ht="11.25" customHeight="1" x14ac:dyDescent="0.2">
      <c r="A99" s="80">
        <v>97</v>
      </c>
      <c r="B99" s="13" t="s">
        <v>6639</v>
      </c>
      <c r="C99" s="13">
        <v>101874</v>
      </c>
      <c r="D99" s="14" t="s">
        <v>2412</v>
      </c>
      <c r="E99" s="14" t="s">
        <v>18169</v>
      </c>
      <c r="F99" s="15" t="s">
        <v>2413</v>
      </c>
      <c r="G99" s="14" t="s">
        <v>2414</v>
      </c>
      <c r="H99" s="16" t="s">
        <v>2415</v>
      </c>
      <c r="I99" s="15" t="s">
        <v>423</v>
      </c>
      <c r="J99" s="15" t="s">
        <v>1685</v>
      </c>
      <c r="K99" s="17">
        <v>2474023</v>
      </c>
      <c r="L99" s="22">
        <v>1731800</v>
      </c>
    </row>
    <row r="100" spans="1:12" s="18" customFormat="1" ht="11.25" customHeight="1" x14ac:dyDescent="0.2">
      <c r="A100" s="80">
        <v>98</v>
      </c>
      <c r="B100" s="13" t="s">
        <v>6640</v>
      </c>
      <c r="C100" s="13">
        <v>106049</v>
      </c>
      <c r="D100" s="14" t="s">
        <v>2416</v>
      </c>
      <c r="E100" s="14" t="s">
        <v>18169</v>
      </c>
      <c r="F100" s="15" t="s">
        <v>2417</v>
      </c>
      <c r="G100" s="14" t="s">
        <v>2418</v>
      </c>
      <c r="H100" s="16" t="s">
        <v>2419</v>
      </c>
      <c r="I100" s="15" t="s">
        <v>423</v>
      </c>
      <c r="J100" s="15" t="s">
        <v>1685</v>
      </c>
      <c r="K100" s="17">
        <v>1175926</v>
      </c>
      <c r="L100" s="22">
        <v>823926</v>
      </c>
    </row>
    <row r="101" spans="1:12" s="18" customFormat="1" ht="11.25" customHeight="1" x14ac:dyDescent="0.2">
      <c r="A101" s="80">
        <v>99</v>
      </c>
      <c r="B101" s="13" t="s">
        <v>6641</v>
      </c>
      <c r="C101" s="13">
        <v>105338</v>
      </c>
      <c r="D101" s="14" t="s">
        <v>2420</v>
      </c>
      <c r="E101" s="14" t="s">
        <v>18169</v>
      </c>
      <c r="F101" s="15" t="s">
        <v>2421</v>
      </c>
      <c r="G101" s="14" t="s">
        <v>2422</v>
      </c>
      <c r="H101" s="16" t="s">
        <v>2423</v>
      </c>
      <c r="I101" s="15" t="s">
        <v>423</v>
      </c>
      <c r="J101" s="15" t="s">
        <v>1685</v>
      </c>
      <c r="K101" s="17">
        <v>2843249</v>
      </c>
      <c r="L101" s="22">
        <v>1990274</v>
      </c>
    </row>
    <row r="102" spans="1:12" s="18" customFormat="1" ht="11.25" customHeight="1" x14ac:dyDescent="0.2">
      <c r="A102" s="80">
        <v>100</v>
      </c>
      <c r="B102" s="13" t="s">
        <v>6642</v>
      </c>
      <c r="C102" s="13">
        <v>100913</v>
      </c>
      <c r="D102" s="14" t="s">
        <v>2424</v>
      </c>
      <c r="E102" s="14" t="s">
        <v>18169</v>
      </c>
      <c r="F102" s="15" t="s">
        <v>2425</v>
      </c>
      <c r="G102" s="14" t="s">
        <v>2426</v>
      </c>
      <c r="H102" s="16" t="s">
        <v>2427</v>
      </c>
      <c r="I102" s="15" t="s">
        <v>423</v>
      </c>
      <c r="J102" s="15" t="s">
        <v>1685</v>
      </c>
      <c r="K102" s="17">
        <v>1115485</v>
      </c>
      <c r="L102" s="22">
        <v>780739</v>
      </c>
    </row>
    <row r="103" spans="1:12" s="18" customFormat="1" ht="11.25" customHeight="1" x14ac:dyDescent="0.2">
      <c r="A103" s="80">
        <v>101</v>
      </c>
      <c r="B103" s="13" t="s">
        <v>6643</v>
      </c>
      <c r="C103" s="13">
        <v>103738</v>
      </c>
      <c r="D103" s="14" t="s">
        <v>2428</v>
      </c>
      <c r="E103" s="14" t="s">
        <v>18169</v>
      </c>
      <c r="F103" s="15" t="s">
        <v>2429</v>
      </c>
      <c r="G103" s="14" t="s">
        <v>2430</v>
      </c>
      <c r="H103" s="16" t="s">
        <v>2431</v>
      </c>
      <c r="I103" s="15" t="s">
        <v>423</v>
      </c>
      <c r="J103" s="15" t="s">
        <v>1685</v>
      </c>
      <c r="K103" s="17">
        <v>2244337</v>
      </c>
      <c r="L103" s="22">
        <v>1571035</v>
      </c>
    </row>
    <row r="104" spans="1:12" s="18" customFormat="1" ht="11.25" customHeight="1" x14ac:dyDescent="0.2">
      <c r="A104" s="80">
        <v>102</v>
      </c>
      <c r="B104" s="13" t="s">
        <v>6644</v>
      </c>
      <c r="C104" s="13">
        <v>103117</v>
      </c>
      <c r="D104" s="14" t="s">
        <v>2432</v>
      </c>
      <c r="E104" s="14" t="s">
        <v>18169</v>
      </c>
      <c r="F104" s="15" t="s">
        <v>2433</v>
      </c>
      <c r="G104" s="14" t="s">
        <v>2434</v>
      </c>
      <c r="H104" s="16" t="s">
        <v>2435</v>
      </c>
      <c r="I104" s="15" t="s">
        <v>423</v>
      </c>
      <c r="J104" s="15" t="s">
        <v>1685</v>
      </c>
      <c r="K104" s="17">
        <v>730355</v>
      </c>
      <c r="L104" s="22">
        <v>511248</v>
      </c>
    </row>
    <row r="105" spans="1:12" s="18" customFormat="1" ht="11.25" customHeight="1" x14ac:dyDescent="0.2">
      <c r="A105" s="80">
        <v>103</v>
      </c>
      <c r="B105" s="13" t="s">
        <v>6645</v>
      </c>
      <c r="C105" s="13">
        <v>105252</v>
      </c>
      <c r="D105" s="14" t="s">
        <v>2436</v>
      </c>
      <c r="E105" s="14" t="s">
        <v>18169</v>
      </c>
      <c r="F105" s="15" t="s">
        <v>2437</v>
      </c>
      <c r="G105" s="14" t="s">
        <v>2438</v>
      </c>
      <c r="H105" s="16" t="s">
        <v>2439</v>
      </c>
      <c r="I105" s="15" t="s">
        <v>423</v>
      </c>
      <c r="J105" s="15" t="s">
        <v>1685</v>
      </c>
      <c r="K105" s="17">
        <v>1599804</v>
      </c>
      <c r="L105" s="22">
        <v>1119863</v>
      </c>
    </row>
    <row r="106" spans="1:12" s="18" customFormat="1" ht="11.25" customHeight="1" x14ac:dyDescent="0.2">
      <c r="A106" s="80">
        <v>104</v>
      </c>
      <c r="B106" s="13" t="s">
        <v>6646</v>
      </c>
      <c r="C106" s="13">
        <v>106441</v>
      </c>
      <c r="D106" s="14" t="s">
        <v>2440</v>
      </c>
      <c r="E106" s="14" t="s">
        <v>18169</v>
      </c>
      <c r="F106" s="15" t="s">
        <v>2441</v>
      </c>
      <c r="G106" s="14" t="s">
        <v>2442</v>
      </c>
      <c r="H106" s="16" t="s">
        <v>2443</v>
      </c>
      <c r="I106" s="15" t="s">
        <v>423</v>
      </c>
      <c r="J106" s="15" t="s">
        <v>1685</v>
      </c>
      <c r="K106" s="17">
        <v>1353147</v>
      </c>
      <c r="L106" s="22">
        <v>947203</v>
      </c>
    </row>
    <row r="107" spans="1:12" s="18" customFormat="1" ht="11.25" customHeight="1" x14ac:dyDescent="0.2">
      <c r="A107" s="80">
        <v>105</v>
      </c>
      <c r="B107" s="13" t="s">
        <v>6647</v>
      </c>
      <c r="C107" s="13">
        <v>104377</v>
      </c>
      <c r="D107" s="14" t="s">
        <v>2444</v>
      </c>
      <c r="E107" s="14" t="s">
        <v>18169</v>
      </c>
      <c r="F107" s="15" t="s">
        <v>2445</v>
      </c>
      <c r="G107" s="14" t="s">
        <v>2446</v>
      </c>
      <c r="H107" s="16" t="s">
        <v>2447</v>
      </c>
      <c r="I107" s="15" t="s">
        <v>423</v>
      </c>
      <c r="J107" s="15" t="s">
        <v>1685</v>
      </c>
      <c r="K107" s="17">
        <v>2064807</v>
      </c>
      <c r="L107" s="22">
        <v>1445364</v>
      </c>
    </row>
    <row r="108" spans="1:12" s="18" customFormat="1" ht="11.25" customHeight="1" x14ac:dyDescent="0.2">
      <c r="A108" s="80">
        <v>106</v>
      </c>
      <c r="B108" s="13" t="s">
        <v>6648</v>
      </c>
      <c r="C108" s="13">
        <v>104885</v>
      </c>
      <c r="D108" s="14" t="s">
        <v>2448</v>
      </c>
      <c r="E108" s="14" t="s">
        <v>18169</v>
      </c>
      <c r="F108" s="15" t="s">
        <v>2449</v>
      </c>
      <c r="G108" s="14" t="s">
        <v>2450</v>
      </c>
      <c r="H108" s="16" t="s">
        <v>2451</v>
      </c>
      <c r="I108" s="15" t="s">
        <v>423</v>
      </c>
      <c r="J108" s="15" t="s">
        <v>1685</v>
      </c>
      <c r="K108" s="17">
        <v>1169766</v>
      </c>
      <c r="L108" s="22">
        <v>818836</v>
      </c>
    </row>
    <row r="109" spans="1:12" s="18" customFormat="1" ht="11.25" customHeight="1" x14ac:dyDescent="0.2">
      <c r="A109" s="80">
        <v>107</v>
      </c>
      <c r="B109" s="13" t="s">
        <v>6649</v>
      </c>
      <c r="C109" s="13">
        <v>102613</v>
      </c>
      <c r="D109" s="14" t="s">
        <v>2452</v>
      </c>
      <c r="E109" s="14" t="s">
        <v>18169</v>
      </c>
      <c r="F109" s="15" t="s">
        <v>2453</v>
      </c>
      <c r="G109" s="14" t="s">
        <v>2454</v>
      </c>
      <c r="H109" s="16" t="s">
        <v>2455</v>
      </c>
      <c r="I109" s="15" t="s">
        <v>423</v>
      </c>
      <c r="J109" s="15" t="s">
        <v>1685</v>
      </c>
      <c r="K109" s="17">
        <v>1963286</v>
      </c>
      <c r="L109" s="22">
        <v>1375700</v>
      </c>
    </row>
    <row r="110" spans="1:12" s="18" customFormat="1" ht="11.25" customHeight="1" x14ac:dyDescent="0.2">
      <c r="A110" s="80">
        <v>108</v>
      </c>
      <c r="B110" s="13" t="s">
        <v>6650</v>
      </c>
      <c r="C110" s="13">
        <v>100923</v>
      </c>
      <c r="D110" s="14" t="s">
        <v>2456</v>
      </c>
      <c r="E110" s="125" t="s">
        <v>18170</v>
      </c>
      <c r="F110" s="15" t="s">
        <v>2457</v>
      </c>
      <c r="G110" s="14" t="s">
        <v>2458</v>
      </c>
      <c r="H110" s="16" t="s">
        <v>2459</v>
      </c>
      <c r="I110" s="15" t="s">
        <v>96</v>
      </c>
      <c r="J110" s="15" t="s">
        <v>1685</v>
      </c>
      <c r="K110" s="17">
        <v>1378498</v>
      </c>
      <c r="L110" s="22">
        <v>827000</v>
      </c>
    </row>
    <row r="111" spans="1:12" s="18" customFormat="1" ht="11.25" customHeight="1" x14ac:dyDescent="0.2">
      <c r="A111" s="80">
        <v>109</v>
      </c>
      <c r="B111" s="13" t="s">
        <v>6651</v>
      </c>
      <c r="C111" s="13">
        <v>104534</v>
      </c>
      <c r="D111" s="14" t="s">
        <v>2460</v>
      </c>
      <c r="E111" s="125" t="s">
        <v>18170</v>
      </c>
      <c r="F111" s="15" t="s">
        <v>2461</v>
      </c>
      <c r="G111" s="14" t="s">
        <v>2462</v>
      </c>
      <c r="H111" s="16" t="s">
        <v>2463</v>
      </c>
      <c r="I111" s="15" t="s">
        <v>96</v>
      </c>
      <c r="J111" s="15" t="s">
        <v>1685</v>
      </c>
      <c r="K111" s="17">
        <v>5664378</v>
      </c>
      <c r="L111" s="22">
        <v>2256629</v>
      </c>
    </row>
    <row r="112" spans="1:12" s="18" customFormat="1" ht="11.25" customHeight="1" x14ac:dyDescent="0.2">
      <c r="A112" s="80">
        <v>110</v>
      </c>
      <c r="B112" s="13" t="s">
        <v>6652</v>
      </c>
      <c r="C112" s="13">
        <v>105980</v>
      </c>
      <c r="D112" s="14" t="s">
        <v>2464</v>
      </c>
      <c r="E112" s="14" t="s">
        <v>18169</v>
      </c>
      <c r="F112" s="15" t="s">
        <v>2465</v>
      </c>
      <c r="G112" s="14" t="s">
        <v>222</v>
      </c>
      <c r="H112" s="16" t="s">
        <v>223</v>
      </c>
      <c r="I112" s="15" t="s">
        <v>96</v>
      </c>
      <c r="J112" s="15" t="s">
        <v>1685</v>
      </c>
      <c r="K112" s="17">
        <v>1007659</v>
      </c>
      <c r="L112" s="22">
        <v>705361</v>
      </c>
    </row>
    <row r="113" spans="1:12" s="18" customFormat="1" ht="11.25" customHeight="1" x14ac:dyDescent="0.2">
      <c r="A113" s="80">
        <v>111</v>
      </c>
      <c r="B113" s="13" t="s">
        <v>6653</v>
      </c>
      <c r="C113" s="13">
        <v>101944</v>
      </c>
      <c r="D113" s="14" t="s">
        <v>2466</v>
      </c>
      <c r="E113" s="14" t="s">
        <v>18169</v>
      </c>
      <c r="F113" s="15" t="s">
        <v>2467</v>
      </c>
      <c r="G113" s="14" t="s">
        <v>2468</v>
      </c>
      <c r="H113" s="16" t="s">
        <v>2469</v>
      </c>
      <c r="I113" s="15" t="s">
        <v>96</v>
      </c>
      <c r="J113" s="15" t="s">
        <v>1685</v>
      </c>
      <c r="K113" s="17">
        <v>1590549</v>
      </c>
      <c r="L113" s="22">
        <v>1113384</v>
      </c>
    </row>
    <row r="114" spans="1:12" s="18" customFormat="1" ht="11.25" customHeight="1" x14ac:dyDescent="0.2">
      <c r="A114" s="80">
        <v>112</v>
      </c>
      <c r="B114" s="13" t="s">
        <v>6654</v>
      </c>
      <c r="C114" s="13">
        <v>106667</v>
      </c>
      <c r="D114" s="14" t="s">
        <v>2470</v>
      </c>
      <c r="E114" s="14" t="s">
        <v>18169</v>
      </c>
      <c r="F114" s="15" t="s">
        <v>2471</v>
      </c>
      <c r="G114" s="14" t="s">
        <v>2472</v>
      </c>
      <c r="H114" s="16" t="s">
        <v>2473</v>
      </c>
      <c r="I114" s="15" t="s">
        <v>96</v>
      </c>
      <c r="J114" s="15" t="s">
        <v>1685</v>
      </c>
      <c r="K114" s="17">
        <v>7412084</v>
      </c>
      <c r="L114" s="22">
        <v>5000000</v>
      </c>
    </row>
    <row r="115" spans="1:12" s="18" customFormat="1" ht="11.25" customHeight="1" x14ac:dyDescent="0.2">
      <c r="A115" s="80">
        <v>113</v>
      </c>
      <c r="B115" s="13" t="s">
        <v>6655</v>
      </c>
      <c r="C115" s="13">
        <v>103828</v>
      </c>
      <c r="D115" s="14" t="s">
        <v>2474</v>
      </c>
      <c r="E115" s="14" t="s">
        <v>18169</v>
      </c>
      <c r="F115" s="15" t="s">
        <v>2475</v>
      </c>
      <c r="G115" s="14" t="s">
        <v>2476</v>
      </c>
      <c r="H115" s="16" t="s">
        <v>2477</v>
      </c>
      <c r="I115" s="15" t="s">
        <v>96</v>
      </c>
      <c r="J115" s="15" t="s">
        <v>1685</v>
      </c>
      <c r="K115" s="17">
        <v>3335564</v>
      </c>
      <c r="L115" s="22">
        <v>2158999</v>
      </c>
    </row>
    <row r="116" spans="1:12" s="18" customFormat="1" ht="11.25" customHeight="1" x14ac:dyDescent="0.2">
      <c r="A116" s="80">
        <v>114</v>
      </c>
      <c r="B116" s="13" t="s">
        <v>6656</v>
      </c>
      <c r="C116" s="13">
        <v>104249</v>
      </c>
      <c r="D116" s="14" t="s">
        <v>1829</v>
      </c>
      <c r="E116" s="125" t="s">
        <v>18170</v>
      </c>
      <c r="F116" s="15" t="s">
        <v>1830</v>
      </c>
      <c r="G116" s="14" t="s">
        <v>1831</v>
      </c>
      <c r="H116" s="16" t="s">
        <v>1832</v>
      </c>
      <c r="I116" s="15" t="s">
        <v>96</v>
      </c>
      <c r="J116" s="15" t="s">
        <v>1685</v>
      </c>
      <c r="K116" s="17">
        <v>3387734</v>
      </c>
      <c r="L116" s="22">
        <v>2371414</v>
      </c>
    </row>
    <row r="117" spans="1:12" s="18" customFormat="1" ht="11.25" customHeight="1" x14ac:dyDescent="0.2">
      <c r="A117" s="80">
        <v>115</v>
      </c>
      <c r="B117" s="13" t="s">
        <v>6657</v>
      </c>
      <c r="C117" s="13">
        <v>103112</v>
      </c>
      <c r="D117" s="14" t="s">
        <v>2478</v>
      </c>
      <c r="E117" s="14" t="s">
        <v>18169</v>
      </c>
      <c r="F117" s="15" t="s">
        <v>2479</v>
      </c>
      <c r="G117" s="14" t="s">
        <v>2480</v>
      </c>
      <c r="H117" s="16" t="s">
        <v>2481</v>
      </c>
      <c r="I117" s="15" t="s">
        <v>96</v>
      </c>
      <c r="J117" s="15" t="s">
        <v>1685</v>
      </c>
      <c r="K117" s="17">
        <v>4067490</v>
      </c>
      <c r="L117" s="22">
        <v>2847242</v>
      </c>
    </row>
    <row r="118" spans="1:12" s="18" customFormat="1" ht="11.25" customHeight="1" x14ac:dyDescent="0.2">
      <c r="A118" s="80">
        <v>116</v>
      </c>
      <c r="B118" s="13" t="s">
        <v>6658</v>
      </c>
      <c r="C118" s="13">
        <v>103092</v>
      </c>
      <c r="D118" s="14" t="s">
        <v>2482</v>
      </c>
      <c r="E118" s="14" t="s">
        <v>18169</v>
      </c>
      <c r="F118" s="15" t="s">
        <v>2483</v>
      </c>
      <c r="G118" s="14" t="s">
        <v>95</v>
      </c>
      <c r="H118" s="16" t="s">
        <v>97</v>
      </c>
      <c r="I118" s="15" t="s">
        <v>96</v>
      </c>
      <c r="J118" s="15" t="s">
        <v>1685</v>
      </c>
      <c r="K118" s="17">
        <v>3269812</v>
      </c>
      <c r="L118" s="22">
        <v>2288868</v>
      </c>
    </row>
    <row r="119" spans="1:12" s="18" customFormat="1" ht="11.25" customHeight="1" x14ac:dyDescent="0.2">
      <c r="A119" s="80">
        <v>117</v>
      </c>
      <c r="B119" s="13" t="s">
        <v>6659</v>
      </c>
      <c r="C119" s="13">
        <v>106781</v>
      </c>
      <c r="D119" s="14" t="s">
        <v>2484</v>
      </c>
      <c r="E119" s="14" t="s">
        <v>18169</v>
      </c>
      <c r="F119" s="15" t="s">
        <v>2485</v>
      </c>
      <c r="G119" s="14" t="s">
        <v>2486</v>
      </c>
      <c r="H119" s="16" t="s">
        <v>2487</v>
      </c>
      <c r="I119" s="15" t="s">
        <v>96</v>
      </c>
      <c r="J119" s="15" t="s">
        <v>1685</v>
      </c>
      <c r="K119" s="17">
        <v>2382812</v>
      </c>
      <c r="L119" s="22">
        <v>1667968</v>
      </c>
    </row>
    <row r="120" spans="1:12" s="18" customFormat="1" ht="11.25" customHeight="1" x14ac:dyDescent="0.2">
      <c r="A120" s="80">
        <v>118</v>
      </c>
      <c r="B120" s="13" t="s">
        <v>6660</v>
      </c>
      <c r="C120" s="13">
        <v>101527</v>
      </c>
      <c r="D120" s="14" t="s">
        <v>2488</v>
      </c>
      <c r="E120" s="14" t="s">
        <v>18169</v>
      </c>
      <c r="F120" s="15" t="s">
        <v>2489</v>
      </c>
      <c r="G120" s="14" t="s">
        <v>2490</v>
      </c>
      <c r="H120" s="16" t="s">
        <v>2491</v>
      </c>
      <c r="I120" s="15" t="s">
        <v>96</v>
      </c>
      <c r="J120" s="15" t="s">
        <v>1685</v>
      </c>
      <c r="K120" s="17">
        <v>1146037</v>
      </c>
      <c r="L120" s="22">
        <v>802225</v>
      </c>
    </row>
    <row r="121" spans="1:12" s="18" customFormat="1" ht="11.25" customHeight="1" x14ac:dyDescent="0.2">
      <c r="A121" s="80">
        <v>119</v>
      </c>
      <c r="B121" s="13" t="s">
        <v>6661</v>
      </c>
      <c r="C121" s="13">
        <v>105601</v>
      </c>
      <c r="D121" s="14" t="s">
        <v>2492</v>
      </c>
      <c r="E121" s="14" t="s">
        <v>18169</v>
      </c>
      <c r="F121" s="15" t="s">
        <v>2493</v>
      </c>
      <c r="G121" s="14" t="s">
        <v>2494</v>
      </c>
      <c r="H121" s="16" t="s">
        <v>2495</v>
      </c>
      <c r="I121" s="15" t="s">
        <v>96</v>
      </c>
      <c r="J121" s="15" t="s">
        <v>1685</v>
      </c>
      <c r="K121" s="17">
        <v>2231903</v>
      </c>
      <c r="L121" s="22">
        <v>1562332</v>
      </c>
    </row>
    <row r="122" spans="1:12" s="18" customFormat="1" ht="11.25" customHeight="1" x14ac:dyDescent="0.2">
      <c r="A122" s="80">
        <v>120</v>
      </c>
      <c r="B122" s="13" t="s">
        <v>6662</v>
      </c>
      <c r="C122" s="13">
        <v>106407</v>
      </c>
      <c r="D122" s="14" t="s">
        <v>2496</v>
      </c>
      <c r="E122" s="14" t="s">
        <v>18169</v>
      </c>
      <c r="F122" s="15" t="s">
        <v>2497</v>
      </c>
      <c r="G122" s="14" t="s">
        <v>2498</v>
      </c>
      <c r="H122" s="16" t="s">
        <v>2499</v>
      </c>
      <c r="I122" s="15" t="s">
        <v>96</v>
      </c>
      <c r="J122" s="15" t="s">
        <v>1685</v>
      </c>
      <c r="K122" s="17">
        <v>758130</v>
      </c>
      <c r="L122" s="22">
        <v>530691</v>
      </c>
    </row>
    <row r="123" spans="1:12" s="18" customFormat="1" ht="11.25" customHeight="1" x14ac:dyDescent="0.2">
      <c r="A123" s="80">
        <v>121</v>
      </c>
      <c r="B123" s="13" t="s">
        <v>6663</v>
      </c>
      <c r="C123" s="13">
        <v>101615</v>
      </c>
      <c r="D123" s="14" t="s">
        <v>2500</v>
      </c>
      <c r="E123" s="14" t="s">
        <v>18169</v>
      </c>
      <c r="F123" s="15" t="s">
        <v>2501</v>
      </c>
      <c r="G123" s="14" t="s">
        <v>2502</v>
      </c>
      <c r="H123" s="16" t="s">
        <v>2503</v>
      </c>
      <c r="I123" s="15" t="s">
        <v>96</v>
      </c>
      <c r="J123" s="15" t="s">
        <v>1685</v>
      </c>
      <c r="K123" s="17">
        <v>3236863</v>
      </c>
      <c r="L123" s="22">
        <v>2265804</v>
      </c>
    </row>
    <row r="124" spans="1:12" s="18" customFormat="1" ht="11.25" customHeight="1" x14ac:dyDescent="0.2">
      <c r="A124" s="80">
        <v>122</v>
      </c>
      <c r="B124" s="13" t="s">
        <v>6664</v>
      </c>
      <c r="C124" s="13">
        <v>103991</v>
      </c>
      <c r="D124" s="14" t="s">
        <v>2504</v>
      </c>
      <c r="E124" s="14" t="s">
        <v>18169</v>
      </c>
      <c r="F124" s="15" t="s">
        <v>2505</v>
      </c>
      <c r="G124" s="14" t="s">
        <v>2506</v>
      </c>
      <c r="H124" s="16" t="s">
        <v>2507</v>
      </c>
      <c r="I124" s="15" t="s">
        <v>96</v>
      </c>
      <c r="J124" s="15" t="s">
        <v>1685</v>
      </c>
      <c r="K124" s="17">
        <v>4320906</v>
      </c>
      <c r="L124" s="22">
        <v>3024634</v>
      </c>
    </row>
    <row r="125" spans="1:12" s="18" customFormat="1" ht="11.25" customHeight="1" x14ac:dyDescent="0.2">
      <c r="A125" s="80">
        <v>123</v>
      </c>
      <c r="B125" s="13" t="s">
        <v>6665</v>
      </c>
      <c r="C125" s="13">
        <v>101719</v>
      </c>
      <c r="D125" s="14" t="s">
        <v>2508</v>
      </c>
      <c r="E125" s="14" t="s">
        <v>18169</v>
      </c>
      <c r="F125" s="15" t="s">
        <v>2509</v>
      </c>
      <c r="G125" s="14" t="s">
        <v>2510</v>
      </c>
      <c r="H125" s="16" t="s">
        <v>2511</v>
      </c>
      <c r="I125" s="15" t="s">
        <v>96</v>
      </c>
      <c r="J125" s="15" t="s">
        <v>1685</v>
      </c>
      <c r="K125" s="17">
        <v>860117</v>
      </c>
      <c r="L125" s="22">
        <v>602081</v>
      </c>
    </row>
    <row r="126" spans="1:12" s="18" customFormat="1" ht="11.25" customHeight="1" x14ac:dyDescent="0.2">
      <c r="A126" s="80">
        <v>124</v>
      </c>
      <c r="B126" s="13" t="s">
        <v>6666</v>
      </c>
      <c r="C126" s="13">
        <v>104865</v>
      </c>
      <c r="D126" s="14" t="s">
        <v>2512</v>
      </c>
      <c r="E126" s="14" t="s">
        <v>18169</v>
      </c>
      <c r="F126" s="15" t="s">
        <v>2513</v>
      </c>
      <c r="G126" s="14" t="s">
        <v>2514</v>
      </c>
      <c r="H126" s="16" t="s">
        <v>2515</v>
      </c>
      <c r="I126" s="15" t="s">
        <v>96</v>
      </c>
      <c r="J126" s="15" t="s">
        <v>1685</v>
      </c>
      <c r="K126" s="17">
        <v>1182982</v>
      </c>
      <c r="L126" s="22">
        <v>828087</v>
      </c>
    </row>
    <row r="127" spans="1:12" s="18" customFormat="1" ht="11.25" customHeight="1" x14ac:dyDescent="0.2">
      <c r="A127" s="80">
        <v>125</v>
      </c>
      <c r="B127" s="13" t="s">
        <v>6667</v>
      </c>
      <c r="C127" s="13">
        <v>104751</v>
      </c>
      <c r="D127" s="14" t="s">
        <v>2516</v>
      </c>
      <c r="E127" s="14" t="s">
        <v>18169</v>
      </c>
      <c r="F127" s="15" t="s">
        <v>2517</v>
      </c>
      <c r="G127" s="14" t="s">
        <v>2518</v>
      </c>
      <c r="H127" s="16" t="s">
        <v>2519</v>
      </c>
      <c r="I127" s="15" t="s">
        <v>96</v>
      </c>
      <c r="J127" s="15" t="s">
        <v>1685</v>
      </c>
      <c r="K127" s="17">
        <v>1395875</v>
      </c>
      <c r="L127" s="22">
        <v>977112</v>
      </c>
    </row>
    <row r="128" spans="1:12" s="18" customFormat="1" ht="11.25" customHeight="1" x14ac:dyDescent="0.2">
      <c r="A128" s="80">
        <v>126</v>
      </c>
      <c r="B128" s="13" t="s">
        <v>6668</v>
      </c>
      <c r="C128" s="13">
        <v>102683</v>
      </c>
      <c r="D128" s="14" t="s">
        <v>2520</v>
      </c>
      <c r="E128" s="14" t="s">
        <v>18169</v>
      </c>
      <c r="F128" s="15" t="s">
        <v>2521</v>
      </c>
      <c r="G128" s="14" t="s">
        <v>257</v>
      </c>
      <c r="H128" s="16" t="s">
        <v>258</v>
      </c>
      <c r="I128" s="15" t="s">
        <v>96</v>
      </c>
      <c r="J128" s="15" t="s">
        <v>1685</v>
      </c>
      <c r="K128" s="17">
        <v>1951663</v>
      </c>
      <c r="L128" s="22">
        <v>1366160</v>
      </c>
    </row>
    <row r="129" spans="1:12" s="18" customFormat="1" ht="11.25" customHeight="1" x14ac:dyDescent="0.2">
      <c r="A129" s="80">
        <v>127</v>
      </c>
      <c r="B129" s="13" t="s">
        <v>6669</v>
      </c>
      <c r="C129" s="13">
        <v>103749</v>
      </c>
      <c r="D129" s="14" t="s">
        <v>2522</v>
      </c>
      <c r="E129" s="14" t="s">
        <v>18169</v>
      </c>
      <c r="F129" s="15" t="s">
        <v>2523</v>
      </c>
      <c r="G129" s="14" t="s">
        <v>2524</v>
      </c>
      <c r="H129" s="16" t="s">
        <v>2525</v>
      </c>
      <c r="I129" s="15" t="s">
        <v>96</v>
      </c>
      <c r="J129" s="15" t="s">
        <v>1685</v>
      </c>
      <c r="K129" s="17">
        <v>3023149</v>
      </c>
      <c r="L129" s="22">
        <v>2116204</v>
      </c>
    </row>
    <row r="130" spans="1:12" s="18" customFormat="1" ht="11.25" customHeight="1" x14ac:dyDescent="0.2">
      <c r="A130" s="80">
        <v>128</v>
      </c>
      <c r="B130" s="13" t="s">
        <v>6670</v>
      </c>
      <c r="C130" s="13">
        <v>106002</v>
      </c>
      <c r="D130" s="14" t="s">
        <v>2526</v>
      </c>
      <c r="E130" s="14" t="s">
        <v>18169</v>
      </c>
      <c r="F130" s="15" t="s">
        <v>2527</v>
      </c>
      <c r="G130" s="14" t="s">
        <v>2528</v>
      </c>
      <c r="H130" s="16" t="s">
        <v>2529</v>
      </c>
      <c r="I130" s="15" t="s">
        <v>96</v>
      </c>
      <c r="J130" s="15" t="s">
        <v>1685</v>
      </c>
      <c r="K130" s="17">
        <v>2158842</v>
      </c>
      <c r="L130" s="22">
        <v>1511189</v>
      </c>
    </row>
    <row r="131" spans="1:12" s="18" customFormat="1" ht="11.25" customHeight="1" x14ac:dyDescent="0.2">
      <c r="A131" s="80">
        <v>129</v>
      </c>
      <c r="B131" s="13" t="s">
        <v>6671</v>
      </c>
      <c r="C131" s="13">
        <v>102606</v>
      </c>
      <c r="D131" s="14" t="s">
        <v>2530</v>
      </c>
      <c r="E131" s="14" t="s">
        <v>18169</v>
      </c>
      <c r="F131" s="15" t="s">
        <v>2531</v>
      </c>
      <c r="G131" s="14" t="s">
        <v>2532</v>
      </c>
      <c r="H131" s="16" t="s">
        <v>2533</v>
      </c>
      <c r="I131" s="15" t="s">
        <v>96</v>
      </c>
      <c r="J131" s="15" t="s">
        <v>1685</v>
      </c>
      <c r="K131" s="17">
        <v>875262</v>
      </c>
      <c r="L131" s="22">
        <v>612683</v>
      </c>
    </row>
    <row r="132" spans="1:12" s="18" customFormat="1" ht="11.25" customHeight="1" x14ac:dyDescent="0.2">
      <c r="A132" s="80">
        <v>130</v>
      </c>
      <c r="B132" s="13" t="s">
        <v>6672</v>
      </c>
      <c r="C132" s="13">
        <v>101614</v>
      </c>
      <c r="D132" s="14" t="s">
        <v>2534</v>
      </c>
      <c r="E132" s="14" t="s">
        <v>18169</v>
      </c>
      <c r="F132" s="15" t="s">
        <v>2535</v>
      </c>
      <c r="G132" s="14" t="s">
        <v>2536</v>
      </c>
      <c r="H132" s="16" t="s">
        <v>2537</v>
      </c>
      <c r="I132" s="15" t="s">
        <v>96</v>
      </c>
      <c r="J132" s="15" t="s">
        <v>1685</v>
      </c>
      <c r="K132" s="17">
        <v>1710051</v>
      </c>
      <c r="L132" s="22">
        <v>1197036</v>
      </c>
    </row>
    <row r="133" spans="1:12" s="18" customFormat="1" ht="11.25" customHeight="1" x14ac:dyDescent="0.2">
      <c r="A133" s="80">
        <v>131</v>
      </c>
      <c r="B133" s="13" t="s">
        <v>6673</v>
      </c>
      <c r="C133" s="13">
        <v>103394</v>
      </c>
      <c r="D133" s="14" t="s">
        <v>2538</v>
      </c>
      <c r="E133" s="14" t="s">
        <v>18169</v>
      </c>
      <c r="F133" s="15" t="s">
        <v>2539</v>
      </c>
      <c r="G133" s="14" t="s">
        <v>2540</v>
      </c>
      <c r="H133" s="16" t="s">
        <v>2541</v>
      </c>
      <c r="I133" s="15" t="s">
        <v>96</v>
      </c>
      <c r="J133" s="15" t="s">
        <v>1685</v>
      </c>
      <c r="K133" s="17">
        <v>7791498</v>
      </c>
      <c r="L133" s="22">
        <v>5000000</v>
      </c>
    </row>
    <row r="134" spans="1:12" s="18" customFormat="1" ht="11.25" customHeight="1" x14ac:dyDescent="0.2">
      <c r="A134" s="80">
        <v>132</v>
      </c>
      <c r="B134" s="13" t="s">
        <v>6674</v>
      </c>
      <c r="C134" s="13">
        <v>104649</v>
      </c>
      <c r="D134" s="14" t="s">
        <v>2542</v>
      </c>
      <c r="E134" s="14" t="s">
        <v>18171</v>
      </c>
      <c r="F134" s="15" t="s">
        <v>2543</v>
      </c>
      <c r="G134" s="14" t="s">
        <v>2544</v>
      </c>
      <c r="H134" s="16" t="s">
        <v>2545</v>
      </c>
      <c r="I134" s="15" t="s">
        <v>52</v>
      </c>
      <c r="J134" s="15" t="s">
        <v>1711</v>
      </c>
      <c r="K134" s="17">
        <v>5900000</v>
      </c>
      <c r="L134" s="22">
        <v>2900000</v>
      </c>
    </row>
    <row r="135" spans="1:12" s="18" customFormat="1" ht="11.25" customHeight="1" x14ac:dyDescent="0.2">
      <c r="A135" s="80">
        <v>133</v>
      </c>
      <c r="B135" s="13" t="s">
        <v>6675</v>
      </c>
      <c r="C135" s="13">
        <v>102867</v>
      </c>
      <c r="D135" s="14" t="s">
        <v>2546</v>
      </c>
      <c r="E135" s="14" t="s">
        <v>18169</v>
      </c>
      <c r="F135" s="15" t="s">
        <v>2547</v>
      </c>
      <c r="G135" s="14" t="s">
        <v>497</v>
      </c>
      <c r="H135" s="16" t="s">
        <v>498</v>
      </c>
      <c r="I135" s="15" t="s">
        <v>52</v>
      </c>
      <c r="J135" s="15" t="s">
        <v>1711</v>
      </c>
      <c r="K135" s="17">
        <v>5744318</v>
      </c>
      <c r="L135" s="22">
        <v>4017316</v>
      </c>
    </row>
    <row r="136" spans="1:12" s="18" customFormat="1" ht="11.25" customHeight="1" x14ac:dyDescent="0.2">
      <c r="A136" s="80">
        <v>134</v>
      </c>
      <c r="B136" s="13" t="s">
        <v>6676</v>
      </c>
      <c r="C136" s="13">
        <v>102329</v>
      </c>
      <c r="D136" s="14" t="s">
        <v>2548</v>
      </c>
      <c r="E136" s="125" t="s">
        <v>18170</v>
      </c>
      <c r="F136" s="15" t="s">
        <v>2549</v>
      </c>
      <c r="G136" s="14" t="s">
        <v>1671</v>
      </c>
      <c r="H136" s="16" t="s">
        <v>1672</v>
      </c>
      <c r="I136" s="15" t="s">
        <v>52</v>
      </c>
      <c r="J136" s="15" t="s">
        <v>1711</v>
      </c>
      <c r="K136" s="17">
        <v>6082467</v>
      </c>
      <c r="L136" s="22">
        <v>3649480</v>
      </c>
    </row>
    <row r="137" spans="1:12" s="18" customFormat="1" ht="11.25" customHeight="1" x14ac:dyDescent="0.2">
      <c r="A137" s="80">
        <v>135</v>
      </c>
      <c r="B137" s="13" t="s">
        <v>6677</v>
      </c>
      <c r="C137" s="13">
        <v>105640</v>
      </c>
      <c r="D137" s="14" t="s">
        <v>2550</v>
      </c>
      <c r="E137" s="125" t="s">
        <v>18170</v>
      </c>
      <c r="F137" s="15" t="s">
        <v>2551</v>
      </c>
      <c r="G137" s="14" t="s">
        <v>2552</v>
      </c>
      <c r="H137" s="16" t="s">
        <v>2553</v>
      </c>
      <c r="I137" s="15" t="s">
        <v>52</v>
      </c>
      <c r="J137" s="15" t="s">
        <v>1711</v>
      </c>
      <c r="K137" s="17">
        <v>7641127</v>
      </c>
      <c r="L137" s="22">
        <v>4584676</v>
      </c>
    </row>
    <row r="138" spans="1:12" s="18" customFormat="1" ht="11.25" customHeight="1" x14ac:dyDescent="0.2">
      <c r="A138" s="80">
        <v>136</v>
      </c>
      <c r="B138" s="13" t="s">
        <v>6678</v>
      </c>
      <c r="C138" s="13">
        <v>102524</v>
      </c>
      <c r="D138" s="14" t="s">
        <v>2554</v>
      </c>
      <c r="E138" s="14" t="s">
        <v>18169</v>
      </c>
      <c r="F138" s="15" t="s">
        <v>2555</v>
      </c>
      <c r="G138" s="14" t="s">
        <v>2556</v>
      </c>
      <c r="H138" s="16" t="s">
        <v>2557</v>
      </c>
      <c r="I138" s="15" t="s">
        <v>52</v>
      </c>
      <c r="J138" s="15" t="s">
        <v>1711</v>
      </c>
      <c r="K138" s="17">
        <v>6109298</v>
      </c>
      <c r="L138" s="22">
        <v>4276508</v>
      </c>
    </row>
    <row r="139" spans="1:12" s="18" customFormat="1" ht="11.25" customHeight="1" x14ac:dyDescent="0.2">
      <c r="A139" s="80">
        <v>137</v>
      </c>
      <c r="B139" s="13" t="s">
        <v>6679</v>
      </c>
      <c r="C139" s="13">
        <v>106108</v>
      </c>
      <c r="D139" s="14" t="s">
        <v>2558</v>
      </c>
      <c r="E139" s="14" t="s">
        <v>18169</v>
      </c>
      <c r="F139" s="15" t="s">
        <v>2559</v>
      </c>
      <c r="G139" s="14" t="s">
        <v>2560</v>
      </c>
      <c r="H139" s="16" t="s">
        <v>2561</v>
      </c>
      <c r="I139" s="15" t="s">
        <v>52</v>
      </c>
      <c r="J139" s="15" t="s">
        <v>1711</v>
      </c>
      <c r="K139" s="17">
        <v>4011682</v>
      </c>
      <c r="L139" s="22">
        <v>2808177</v>
      </c>
    </row>
    <row r="140" spans="1:12" s="18" customFormat="1" ht="11.25" customHeight="1" x14ac:dyDescent="0.2">
      <c r="A140" s="80">
        <v>138</v>
      </c>
      <c r="B140" s="13" t="s">
        <v>6680</v>
      </c>
      <c r="C140" s="13">
        <v>101502</v>
      </c>
      <c r="D140" s="14" t="s">
        <v>2562</v>
      </c>
      <c r="E140" s="14" t="s">
        <v>18169</v>
      </c>
      <c r="F140" s="15" t="s">
        <v>2563</v>
      </c>
      <c r="G140" s="14" t="s">
        <v>2564</v>
      </c>
      <c r="H140" s="16" t="s">
        <v>2565</v>
      </c>
      <c r="I140" s="15" t="s">
        <v>52</v>
      </c>
      <c r="J140" s="15" t="s">
        <v>1711</v>
      </c>
      <c r="K140" s="17">
        <v>2877880</v>
      </c>
      <c r="L140" s="22">
        <v>2014516</v>
      </c>
    </row>
    <row r="141" spans="1:12" s="18" customFormat="1" ht="11.25" customHeight="1" x14ac:dyDescent="0.2">
      <c r="A141" s="80">
        <v>139</v>
      </c>
      <c r="B141" s="13" t="s">
        <v>6681</v>
      </c>
      <c r="C141" s="13">
        <v>102526</v>
      </c>
      <c r="D141" s="14" t="s">
        <v>2566</v>
      </c>
      <c r="E141" s="14" t="s">
        <v>18169</v>
      </c>
      <c r="F141" s="15" t="s">
        <v>2567</v>
      </c>
      <c r="G141" s="14" t="s">
        <v>2568</v>
      </c>
      <c r="H141" s="16" t="s">
        <v>2569</v>
      </c>
      <c r="I141" s="15" t="s">
        <v>52</v>
      </c>
      <c r="J141" s="15" t="s">
        <v>1711</v>
      </c>
      <c r="K141" s="17">
        <v>11038907</v>
      </c>
      <c r="L141" s="22">
        <v>5000000</v>
      </c>
    </row>
    <row r="142" spans="1:12" s="18" customFormat="1" ht="11.25" customHeight="1" x14ac:dyDescent="0.2">
      <c r="A142" s="80">
        <v>140</v>
      </c>
      <c r="B142" s="13" t="s">
        <v>6682</v>
      </c>
      <c r="C142" s="13">
        <v>101679</v>
      </c>
      <c r="D142" s="14" t="s">
        <v>2570</v>
      </c>
      <c r="E142" s="14" t="s">
        <v>18169</v>
      </c>
      <c r="F142" s="15" t="s">
        <v>2571</v>
      </c>
      <c r="G142" s="14" t="s">
        <v>2572</v>
      </c>
      <c r="H142" s="16" t="s">
        <v>2573</v>
      </c>
      <c r="I142" s="15" t="s">
        <v>52</v>
      </c>
      <c r="J142" s="15" t="s">
        <v>1711</v>
      </c>
      <c r="K142" s="17">
        <v>1276859</v>
      </c>
      <c r="L142" s="22">
        <v>893801</v>
      </c>
    </row>
    <row r="143" spans="1:12" s="18" customFormat="1" ht="11.25" customHeight="1" x14ac:dyDescent="0.2">
      <c r="A143" s="80">
        <v>141</v>
      </c>
      <c r="B143" s="13" t="s">
        <v>6683</v>
      </c>
      <c r="C143" s="13">
        <v>105861</v>
      </c>
      <c r="D143" s="14" t="s">
        <v>2574</v>
      </c>
      <c r="E143" s="14" t="s">
        <v>18169</v>
      </c>
      <c r="F143" s="15" t="s">
        <v>2575</v>
      </c>
      <c r="G143" s="14" t="s">
        <v>2576</v>
      </c>
      <c r="H143" s="16" t="s">
        <v>2577</v>
      </c>
      <c r="I143" s="15" t="s">
        <v>52</v>
      </c>
      <c r="J143" s="15" t="s">
        <v>1711</v>
      </c>
      <c r="K143" s="17">
        <v>2329525</v>
      </c>
      <c r="L143" s="22">
        <v>1630667</v>
      </c>
    </row>
    <row r="144" spans="1:12" s="18" customFormat="1" ht="11.25" customHeight="1" x14ac:dyDescent="0.2">
      <c r="A144" s="80">
        <v>142</v>
      </c>
      <c r="B144" s="13" t="s">
        <v>6684</v>
      </c>
      <c r="C144" s="13">
        <v>102505</v>
      </c>
      <c r="D144" s="14" t="s">
        <v>2578</v>
      </c>
      <c r="E144" s="14" t="s">
        <v>18169</v>
      </c>
      <c r="F144" s="15" t="s">
        <v>2579</v>
      </c>
      <c r="G144" s="14" t="s">
        <v>2580</v>
      </c>
      <c r="H144" s="16" t="s">
        <v>887</v>
      </c>
      <c r="I144" s="15" t="s">
        <v>52</v>
      </c>
      <c r="J144" s="15" t="s">
        <v>1711</v>
      </c>
      <c r="K144" s="17">
        <v>4320514</v>
      </c>
      <c r="L144" s="22">
        <v>2938924</v>
      </c>
    </row>
    <row r="145" spans="1:12" s="18" customFormat="1" ht="11.25" customHeight="1" x14ac:dyDescent="0.2">
      <c r="A145" s="80">
        <v>143</v>
      </c>
      <c r="B145" s="13" t="s">
        <v>6685</v>
      </c>
      <c r="C145" s="13">
        <v>102489</v>
      </c>
      <c r="D145" s="14" t="s">
        <v>1833</v>
      </c>
      <c r="E145" s="125" t="s">
        <v>18170</v>
      </c>
      <c r="F145" s="15" t="s">
        <v>1834</v>
      </c>
      <c r="G145" s="14" t="s">
        <v>1835</v>
      </c>
      <c r="H145" s="16" t="s">
        <v>1836</v>
      </c>
      <c r="I145" s="15" t="s">
        <v>52</v>
      </c>
      <c r="J145" s="15" t="s">
        <v>1711</v>
      </c>
      <c r="K145" s="17">
        <v>1689655</v>
      </c>
      <c r="L145" s="22">
        <v>1182758</v>
      </c>
    </row>
    <row r="146" spans="1:12" s="18" customFormat="1" ht="11.25" customHeight="1" x14ac:dyDescent="0.2">
      <c r="A146" s="80">
        <v>144</v>
      </c>
      <c r="B146" s="13" t="s">
        <v>6686</v>
      </c>
      <c r="C146" s="13">
        <v>102525</v>
      </c>
      <c r="D146" s="14" t="s">
        <v>2581</v>
      </c>
      <c r="E146" s="14" t="s">
        <v>18169</v>
      </c>
      <c r="F146" s="15" t="s">
        <v>2582</v>
      </c>
      <c r="G146" s="14" t="s">
        <v>2583</v>
      </c>
      <c r="H146" s="16" t="s">
        <v>2584</v>
      </c>
      <c r="I146" s="15" t="s">
        <v>52</v>
      </c>
      <c r="J146" s="15" t="s">
        <v>1711</v>
      </c>
      <c r="K146" s="17">
        <v>1976650</v>
      </c>
      <c r="L146" s="22">
        <v>1383655</v>
      </c>
    </row>
    <row r="147" spans="1:12" s="18" customFormat="1" ht="11.25" customHeight="1" x14ac:dyDescent="0.2">
      <c r="A147" s="80">
        <v>145</v>
      </c>
      <c r="B147" s="13" t="s">
        <v>6687</v>
      </c>
      <c r="C147" s="13">
        <v>104501</v>
      </c>
      <c r="D147" s="14" t="s">
        <v>2585</v>
      </c>
      <c r="E147" s="14" t="s">
        <v>18169</v>
      </c>
      <c r="F147" s="15" t="s">
        <v>2586</v>
      </c>
      <c r="G147" s="14" t="s">
        <v>2587</v>
      </c>
      <c r="H147" s="16" t="s">
        <v>2588</v>
      </c>
      <c r="I147" s="15" t="s">
        <v>52</v>
      </c>
      <c r="J147" s="15" t="s">
        <v>1711</v>
      </c>
      <c r="K147" s="17">
        <v>9133910</v>
      </c>
      <c r="L147" s="22">
        <v>5000000</v>
      </c>
    </row>
    <row r="148" spans="1:12" s="18" customFormat="1" ht="11.25" customHeight="1" x14ac:dyDescent="0.2">
      <c r="A148" s="80">
        <v>146</v>
      </c>
      <c r="B148" s="13" t="s">
        <v>6688</v>
      </c>
      <c r="C148" s="13">
        <v>101693</v>
      </c>
      <c r="D148" s="14" t="s">
        <v>2589</v>
      </c>
      <c r="E148" s="14" t="s">
        <v>18169</v>
      </c>
      <c r="F148" s="15" t="s">
        <v>2590</v>
      </c>
      <c r="G148" s="14" t="s">
        <v>2591</v>
      </c>
      <c r="H148" s="16" t="s">
        <v>2592</v>
      </c>
      <c r="I148" s="15" t="s">
        <v>52</v>
      </c>
      <c r="J148" s="15" t="s">
        <v>1711</v>
      </c>
      <c r="K148" s="17">
        <v>1470791</v>
      </c>
      <c r="L148" s="22">
        <v>1021083</v>
      </c>
    </row>
    <row r="149" spans="1:12" s="18" customFormat="1" ht="11.25" customHeight="1" x14ac:dyDescent="0.2">
      <c r="A149" s="80">
        <v>147</v>
      </c>
      <c r="B149" s="13" t="s">
        <v>6689</v>
      </c>
      <c r="C149" s="13">
        <v>104254</v>
      </c>
      <c r="D149" s="14" t="s">
        <v>2593</v>
      </c>
      <c r="E149" s="14" t="s">
        <v>18169</v>
      </c>
      <c r="F149" s="15" t="s">
        <v>2594</v>
      </c>
      <c r="G149" s="14" t="s">
        <v>2595</v>
      </c>
      <c r="H149" s="16" t="s">
        <v>2596</v>
      </c>
      <c r="I149" s="15" t="s">
        <v>52</v>
      </c>
      <c r="J149" s="15" t="s">
        <v>1711</v>
      </c>
      <c r="K149" s="17">
        <v>1889208</v>
      </c>
      <c r="L149" s="22">
        <v>1200000</v>
      </c>
    </row>
    <row r="150" spans="1:12" s="18" customFormat="1" ht="11.25" customHeight="1" x14ac:dyDescent="0.2">
      <c r="A150" s="80">
        <v>148</v>
      </c>
      <c r="B150" s="13" t="s">
        <v>6690</v>
      </c>
      <c r="C150" s="13">
        <v>102496</v>
      </c>
      <c r="D150" s="14" t="s">
        <v>2597</v>
      </c>
      <c r="E150" s="14" t="s">
        <v>18169</v>
      </c>
      <c r="F150" s="15" t="s">
        <v>2598</v>
      </c>
      <c r="G150" s="14" t="s">
        <v>2599</v>
      </c>
      <c r="H150" s="16" t="s">
        <v>2600</v>
      </c>
      <c r="I150" s="15" t="s">
        <v>52</v>
      </c>
      <c r="J150" s="15" t="s">
        <v>1711</v>
      </c>
      <c r="K150" s="17">
        <v>1272487</v>
      </c>
      <c r="L150" s="22">
        <v>890000</v>
      </c>
    </row>
    <row r="151" spans="1:12" s="18" customFormat="1" ht="11.25" customHeight="1" x14ac:dyDescent="0.2">
      <c r="A151" s="80">
        <v>149</v>
      </c>
      <c r="B151" s="13" t="s">
        <v>6691</v>
      </c>
      <c r="C151" s="13">
        <v>104995</v>
      </c>
      <c r="D151" s="14" t="s">
        <v>2601</v>
      </c>
      <c r="E151" s="14" t="s">
        <v>18169</v>
      </c>
      <c r="F151" s="15" t="s">
        <v>2602</v>
      </c>
      <c r="G151" s="14" t="s">
        <v>2603</v>
      </c>
      <c r="H151" s="16" t="s">
        <v>2604</v>
      </c>
      <c r="I151" s="15" t="s">
        <v>52</v>
      </c>
      <c r="J151" s="15" t="s">
        <v>1711</v>
      </c>
      <c r="K151" s="17">
        <v>2126403</v>
      </c>
      <c r="L151" s="22">
        <v>1480000</v>
      </c>
    </row>
    <row r="152" spans="1:12" s="18" customFormat="1" ht="11.25" customHeight="1" x14ac:dyDescent="0.2">
      <c r="A152" s="80">
        <v>150</v>
      </c>
      <c r="B152" s="13" t="s">
        <v>6692</v>
      </c>
      <c r="C152" s="13">
        <v>106141</v>
      </c>
      <c r="D152" s="14" t="s">
        <v>2605</v>
      </c>
      <c r="E152" s="14" t="s">
        <v>18169</v>
      </c>
      <c r="F152" s="15" t="s">
        <v>2606</v>
      </c>
      <c r="G152" s="14" t="s">
        <v>2607</v>
      </c>
      <c r="H152" s="16" t="s">
        <v>2608</v>
      </c>
      <c r="I152" s="15" t="s">
        <v>52</v>
      </c>
      <c r="J152" s="15" t="s">
        <v>1711</v>
      </c>
      <c r="K152" s="17">
        <v>895794</v>
      </c>
      <c r="L152" s="22">
        <v>567843</v>
      </c>
    </row>
    <row r="153" spans="1:12" s="18" customFormat="1" ht="11.25" customHeight="1" x14ac:dyDescent="0.2">
      <c r="A153" s="80">
        <v>151</v>
      </c>
      <c r="B153" s="13" t="s">
        <v>6693</v>
      </c>
      <c r="C153" s="13">
        <v>104193</v>
      </c>
      <c r="D153" s="14" t="s">
        <v>2609</v>
      </c>
      <c r="E153" s="14" t="s">
        <v>18169</v>
      </c>
      <c r="F153" s="15" t="s">
        <v>2610</v>
      </c>
      <c r="G153" s="14" t="s">
        <v>2611</v>
      </c>
      <c r="H153" s="16" t="s">
        <v>2612</v>
      </c>
      <c r="I153" s="15" t="s">
        <v>52</v>
      </c>
      <c r="J153" s="15" t="s">
        <v>1711</v>
      </c>
      <c r="K153" s="17">
        <v>2067419</v>
      </c>
      <c r="L153" s="22">
        <v>1447194</v>
      </c>
    </row>
    <row r="154" spans="1:12" s="18" customFormat="1" ht="11.25" customHeight="1" x14ac:dyDescent="0.2">
      <c r="A154" s="80">
        <v>152</v>
      </c>
      <c r="B154" s="13" t="s">
        <v>6694</v>
      </c>
      <c r="C154" s="13">
        <v>102517</v>
      </c>
      <c r="D154" s="14" t="s">
        <v>2613</v>
      </c>
      <c r="E154" s="14" t="s">
        <v>18169</v>
      </c>
      <c r="F154" s="15" t="s">
        <v>2614</v>
      </c>
      <c r="G154" s="14" t="s">
        <v>2615</v>
      </c>
      <c r="H154" s="16" t="s">
        <v>2616</v>
      </c>
      <c r="I154" s="15" t="s">
        <v>52</v>
      </c>
      <c r="J154" s="15" t="s">
        <v>1711</v>
      </c>
      <c r="K154" s="17">
        <v>1507522</v>
      </c>
      <c r="L154" s="22">
        <v>1029805</v>
      </c>
    </row>
    <row r="155" spans="1:12" s="18" customFormat="1" ht="11.25" customHeight="1" x14ac:dyDescent="0.2">
      <c r="A155" s="80">
        <v>153</v>
      </c>
      <c r="B155" s="13" t="s">
        <v>6695</v>
      </c>
      <c r="C155" s="13">
        <v>102518</v>
      </c>
      <c r="D155" s="14" t="s">
        <v>2617</v>
      </c>
      <c r="E155" s="14" t="s">
        <v>18169</v>
      </c>
      <c r="F155" s="15" t="s">
        <v>2618</v>
      </c>
      <c r="G155" s="14" t="s">
        <v>2619</v>
      </c>
      <c r="H155" s="16" t="s">
        <v>2620</v>
      </c>
      <c r="I155" s="15" t="s">
        <v>52</v>
      </c>
      <c r="J155" s="15" t="s">
        <v>1711</v>
      </c>
      <c r="K155" s="17">
        <v>1249485</v>
      </c>
      <c r="L155" s="22">
        <v>874639</v>
      </c>
    </row>
    <row r="156" spans="1:12" s="18" customFormat="1" ht="11.25" customHeight="1" x14ac:dyDescent="0.2">
      <c r="A156" s="80">
        <v>154</v>
      </c>
      <c r="B156" s="13" t="s">
        <v>6696</v>
      </c>
      <c r="C156" s="13">
        <v>101319</v>
      </c>
      <c r="D156" s="14" t="s">
        <v>2621</v>
      </c>
      <c r="E156" s="14" t="s">
        <v>18169</v>
      </c>
      <c r="F156" s="15" t="s">
        <v>2622</v>
      </c>
      <c r="G156" s="14" t="s">
        <v>2623</v>
      </c>
      <c r="H156" s="16" t="s">
        <v>2624</v>
      </c>
      <c r="I156" s="15" t="s">
        <v>52</v>
      </c>
      <c r="J156" s="15" t="s">
        <v>1711</v>
      </c>
      <c r="K156" s="17">
        <v>736375</v>
      </c>
      <c r="L156" s="22">
        <v>515450</v>
      </c>
    </row>
    <row r="157" spans="1:12" s="18" customFormat="1" ht="11.25" customHeight="1" x14ac:dyDescent="0.2">
      <c r="A157" s="80">
        <v>155</v>
      </c>
      <c r="B157" s="13" t="s">
        <v>6697</v>
      </c>
      <c r="C157" s="13">
        <v>101688</v>
      </c>
      <c r="D157" s="14" t="s">
        <v>2625</v>
      </c>
      <c r="E157" s="14" t="s">
        <v>18169</v>
      </c>
      <c r="F157" s="15" t="s">
        <v>2626</v>
      </c>
      <c r="G157" s="14" t="s">
        <v>2627</v>
      </c>
      <c r="H157" s="16" t="s">
        <v>2628</v>
      </c>
      <c r="I157" s="15" t="s">
        <v>52</v>
      </c>
      <c r="J157" s="15" t="s">
        <v>1711</v>
      </c>
      <c r="K157" s="17">
        <v>2866172</v>
      </c>
      <c r="L157" s="22">
        <v>1879457</v>
      </c>
    </row>
    <row r="158" spans="1:12" s="18" customFormat="1" ht="11.25" customHeight="1" x14ac:dyDescent="0.2">
      <c r="A158" s="80">
        <v>156</v>
      </c>
      <c r="B158" s="13" t="s">
        <v>6698</v>
      </c>
      <c r="C158" s="13">
        <v>102519</v>
      </c>
      <c r="D158" s="14" t="s">
        <v>2629</v>
      </c>
      <c r="E158" s="14" t="s">
        <v>18169</v>
      </c>
      <c r="F158" s="15" t="s">
        <v>2630</v>
      </c>
      <c r="G158" s="14" t="s">
        <v>1530</v>
      </c>
      <c r="H158" s="16" t="s">
        <v>1531</v>
      </c>
      <c r="I158" s="15" t="s">
        <v>52</v>
      </c>
      <c r="J158" s="15" t="s">
        <v>1711</v>
      </c>
      <c r="K158" s="17">
        <v>2399953</v>
      </c>
      <c r="L158" s="22">
        <v>1667262</v>
      </c>
    </row>
    <row r="159" spans="1:12" s="18" customFormat="1" ht="11.25" customHeight="1" x14ac:dyDescent="0.2">
      <c r="A159" s="80">
        <v>157</v>
      </c>
      <c r="B159" s="13" t="s">
        <v>6699</v>
      </c>
      <c r="C159" s="13">
        <v>106014</v>
      </c>
      <c r="D159" s="14" t="s">
        <v>2631</v>
      </c>
      <c r="E159" s="14" t="s">
        <v>18169</v>
      </c>
      <c r="F159" s="15" t="s">
        <v>2632</v>
      </c>
      <c r="G159" s="14" t="s">
        <v>2633</v>
      </c>
      <c r="H159" s="16" t="s">
        <v>2634</v>
      </c>
      <c r="I159" s="15" t="s">
        <v>62</v>
      </c>
      <c r="J159" s="15" t="s">
        <v>1711</v>
      </c>
      <c r="K159" s="17">
        <v>14454342</v>
      </c>
      <c r="L159" s="22">
        <v>5000000</v>
      </c>
    </row>
    <row r="160" spans="1:12" s="18" customFormat="1" ht="11.25" customHeight="1" x14ac:dyDescent="0.2">
      <c r="A160" s="80">
        <v>158</v>
      </c>
      <c r="B160" s="13" t="s">
        <v>6700</v>
      </c>
      <c r="C160" s="13">
        <v>103834</v>
      </c>
      <c r="D160" s="14" t="s">
        <v>2635</v>
      </c>
      <c r="E160" s="125" t="s">
        <v>18170</v>
      </c>
      <c r="F160" s="15" t="s">
        <v>2636</v>
      </c>
      <c r="G160" s="14" t="s">
        <v>1455</v>
      </c>
      <c r="H160" s="16" t="s">
        <v>1456</v>
      </c>
      <c r="I160" s="15" t="s">
        <v>62</v>
      </c>
      <c r="J160" s="15" t="s">
        <v>1711</v>
      </c>
      <c r="K160" s="17">
        <v>19400981</v>
      </c>
      <c r="L160" s="22">
        <v>11640588</v>
      </c>
    </row>
    <row r="161" spans="1:12" s="18" customFormat="1" ht="11.25" customHeight="1" x14ac:dyDescent="0.2">
      <c r="A161" s="80">
        <v>159</v>
      </c>
      <c r="B161" s="13" t="s">
        <v>6701</v>
      </c>
      <c r="C161" s="13">
        <v>102639</v>
      </c>
      <c r="D161" s="14" t="s">
        <v>1837</v>
      </c>
      <c r="E161" s="14" t="s">
        <v>18169</v>
      </c>
      <c r="F161" s="15" t="s">
        <v>1838</v>
      </c>
      <c r="G161" s="14" t="s">
        <v>1839</v>
      </c>
      <c r="H161" s="16" t="s">
        <v>1840</v>
      </c>
      <c r="I161" s="15" t="s">
        <v>62</v>
      </c>
      <c r="J161" s="15" t="s">
        <v>1711</v>
      </c>
      <c r="K161" s="17">
        <v>1324121</v>
      </c>
      <c r="L161" s="22">
        <v>794472</v>
      </c>
    </row>
    <row r="162" spans="1:12" s="18" customFormat="1" ht="11.25" customHeight="1" x14ac:dyDescent="0.2">
      <c r="A162" s="80">
        <v>160</v>
      </c>
      <c r="B162" s="13" t="s">
        <v>6702</v>
      </c>
      <c r="C162" s="13">
        <v>105377</v>
      </c>
      <c r="D162" s="14" t="s">
        <v>2637</v>
      </c>
      <c r="E162" s="125" t="s">
        <v>18170</v>
      </c>
      <c r="F162" s="15" t="s">
        <v>2638</v>
      </c>
      <c r="G162" s="14" t="s">
        <v>641</v>
      </c>
      <c r="H162" s="16" t="s">
        <v>642</v>
      </c>
      <c r="I162" s="15" t="s">
        <v>62</v>
      </c>
      <c r="J162" s="15" t="s">
        <v>1711</v>
      </c>
      <c r="K162" s="17">
        <v>10993721</v>
      </c>
      <c r="L162" s="22">
        <v>4389223</v>
      </c>
    </row>
    <row r="163" spans="1:12" s="18" customFormat="1" ht="11.25" customHeight="1" x14ac:dyDescent="0.2">
      <c r="A163" s="80">
        <v>161</v>
      </c>
      <c r="B163" s="13" t="s">
        <v>6703</v>
      </c>
      <c r="C163" s="13">
        <v>103741</v>
      </c>
      <c r="D163" s="14" t="s">
        <v>2639</v>
      </c>
      <c r="E163" s="125" t="s">
        <v>18170</v>
      </c>
      <c r="F163" s="15" t="s">
        <v>2640</v>
      </c>
      <c r="G163" s="14" t="s">
        <v>2641</v>
      </c>
      <c r="H163" s="16" t="s">
        <v>2642</v>
      </c>
      <c r="I163" s="15" t="s">
        <v>62</v>
      </c>
      <c r="J163" s="15" t="s">
        <v>1711</v>
      </c>
      <c r="K163" s="17">
        <v>9543643</v>
      </c>
      <c r="L163" s="22">
        <v>5000000</v>
      </c>
    </row>
    <row r="164" spans="1:12" s="18" customFormat="1" ht="11.25" customHeight="1" x14ac:dyDescent="0.2">
      <c r="A164" s="80">
        <v>162</v>
      </c>
      <c r="B164" s="13" t="s">
        <v>6704</v>
      </c>
      <c r="C164" s="13">
        <v>104559</v>
      </c>
      <c r="D164" s="14" t="s">
        <v>2643</v>
      </c>
      <c r="E164" s="14" t="s">
        <v>18169</v>
      </c>
      <c r="F164" s="15" t="s">
        <v>2644</v>
      </c>
      <c r="G164" s="14" t="s">
        <v>2645</v>
      </c>
      <c r="H164" s="16" t="s">
        <v>2646</v>
      </c>
      <c r="I164" s="15" t="s">
        <v>62</v>
      </c>
      <c r="J164" s="15" t="s">
        <v>1711</v>
      </c>
      <c r="K164" s="17">
        <v>2726452</v>
      </c>
      <c r="L164" s="22">
        <v>1850000</v>
      </c>
    </row>
    <row r="165" spans="1:12" s="18" customFormat="1" ht="11.25" customHeight="1" x14ac:dyDescent="0.2">
      <c r="A165" s="80">
        <v>163</v>
      </c>
      <c r="B165" s="13" t="s">
        <v>6705</v>
      </c>
      <c r="C165" s="13">
        <v>105676</v>
      </c>
      <c r="D165" s="14" t="s">
        <v>2648</v>
      </c>
      <c r="E165" s="14" t="s">
        <v>18169</v>
      </c>
      <c r="F165" s="15" t="s">
        <v>2649</v>
      </c>
      <c r="G165" s="14" t="s">
        <v>2650</v>
      </c>
      <c r="H165" s="16" t="s">
        <v>2651</v>
      </c>
      <c r="I165" s="15" t="s">
        <v>62</v>
      </c>
      <c r="J165" s="15" t="s">
        <v>1711</v>
      </c>
      <c r="K165" s="17">
        <v>4305804</v>
      </c>
      <c r="L165" s="22">
        <v>3014063</v>
      </c>
    </row>
    <row r="166" spans="1:12" s="18" customFormat="1" ht="11.25" customHeight="1" x14ac:dyDescent="0.2">
      <c r="A166" s="80">
        <v>164</v>
      </c>
      <c r="B166" s="13" t="s">
        <v>6706</v>
      </c>
      <c r="C166" s="13">
        <v>106104</v>
      </c>
      <c r="D166" s="14" t="s">
        <v>2652</v>
      </c>
      <c r="E166" s="14" t="s">
        <v>18169</v>
      </c>
      <c r="F166" s="15" t="s">
        <v>2653</v>
      </c>
      <c r="G166" s="14" t="s">
        <v>2654</v>
      </c>
      <c r="H166" s="16" t="s">
        <v>2655</v>
      </c>
      <c r="I166" s="15" t="s">
        <v>62</v>
      </c>
      <c r="J166" s="15" t="s">
        <v>1711</v>
      </c>
      <c r="K166" s="17">
        <v>976133</v>
      </c>
      <c r="L166" s="22">
        <v>683293</v>
      </c>
    </row>
    <row r="167" spans="1:12" s="18" customFormat="1" ht="11.25" customHeight="1" x14ac:dyDescent="0.2">
      <c r="A167" s="80">
        <v>165</v>
      </c>
      <c r="B167" s="13" t="s">
        <v>6707</v>
      </c>
      <c r="C167" s="13">
        <v>105521</v>
      </c>
      <c r="D167" s="14" t="s">
        <v>2656</v>
      </c>
      <c r="E167" s="125" t="s">
        <v>18170</v>
      </c>
      <c r="F167" s="15" t="s">
        <v>2657</v>
      </c>
      <c r="G167" s="14" t="s">
        <v>1514</v>
      </c>
      <c r="H167" s="16" t="s">
        <v>1515</v>
      </c>
      <c r="I167" s="15" t="s">
        <v>62</v>
      </c>
      <c r="J167" s="15" t="s">
        <v>1711</v>
      </c>
      <c r="K167" s="17">
        <v>1196694</v>
      </c>
      <c r="L167" s="22">
        <v>692084</v>
      </c>
    </row>
    <row r="168" spans="1:12" s="18" customFormat="1" ht="11.25" customHeight="1" x14ac:dyDescent="0.2">
      <c r="A168" s="80">
        <v>166</v>
      </c>
      <c r="B168" s="13" t="s">
        <v>6708</v>
      </c>
      <c r="C168" s="13">
        <v>105186</v>
      </c>
      <c r="D168" s="14" t="s">
        <v>2658</v>
      </c>
      <c r="E168" s="14" t="s">
        <v>18169</v>
      </c>
      <c r="F168" s="15" t="s">
        <v>2659</v>
      </c>
      <c r="G168" s="14" t="s">
        <v>2660</v>
      </c>
      <c r="H168" s="16" t="s">
        <v>2661</v>
      </c>
      <c r="I168" s="15" t="s">
        <v>62</v>
      </c>
      <c r="J168" s="15" t="s">
        <v>1711</v>
      </c>
      <c r="K168" s="17">
        <v>1662013</v>
      </c>
      <c r="L168" s="22">
        <v>1163409</v>
      </c>
    </row>
    <row r="169" spans="1:12" s="18" customFormat="1" ht="11.25" customHeight="1" x14ac:dyDescent="0.2">
      <c r="A169" s="80">
        <v>167</v>
      </c>
      <c r="B169" s="13" t="s">
        <v>6709</v>
      </c>
      <c r="C169" s="13">
        <v>103643</v>
      </c>
      <c r="D169" s="14" t="s">
        <v>2662</v>
      </c>
      <c r="E169" s="14" t="s">
        <v>18169</v>
      </c>
      <c r="F169" s="15" t="s">
        <v>2663</v>
      </c>
      <c r="G169" s="14" t="s">
        <v>2664</v>
      </c>
      <c r="H169" s="16" t="s">
        <v>2665</v>
      </c>
      <c r="I169" s="15" t="s">
        <v>62</v>
      </c>
      <c r="J169" s="15" t="s">
        <v>1711</v>
      </c>
      <c r="K169" s="17">
        <v>1009388</v>
      </c>
      <c r="L169" s="22">
        <v>706000</v>
      </c>
    </row>
    <row r="170" spans="1:12" s="18" customFormat="1" ht="11.25" customHeight="1" x14ac:dyDescent="0.2">
      <c r="A170" s="80">
        <v>168</v>
      </c>
      <c r="B170" s="13" t="s">
        <v>6710</v>
      </c>
      <c r="C170" s="13">
        <v>105451</v>
      </c>
      <c r="D170" s="14" t="s">
        <v>2666</v>
      </c>
      <c r="E170" s="14" t="s">
        <v>18169</v>
      </c>
      <c r="F170" s="15" t="s">
        <v>2667</v>
      </c>
      <c r="G170" s="14" t="s">
        <v>2668</v>
      </c>
      <c r="H170" s="16" t="s">
        <v>2669</v>
      </c>
      <c r="I170" s="15" t="s">
        <v>62</v>
      </c>
      <c r="J170" s="15" t="s">
        <v>1711</v>
      </c>
      <c r="K170" s="17">
        <v>1510000</v>
      </c>
      <c r="L170" s="22">
        <v>1057000</v>
      </c>
    </row>
    <row r="171" spans="1:12" s="18" customFormat="1" ht="11.25" customHeight="1" x14ac:dyDescent="0.2">
      <c r="A171" s="80">
        <v>169</v>
      </c>
      <c r="B171" s="13" t="s">
        <v>6711</v>
      </c>
      <c r="C171" s="13">
        <v>106754</v>
      </c>
      <c r="D171" s="14" t="s">
        <v>2670</v>
      </c>
      <c r="E171" s="14" t="s">
        <v>18169</v>
      </c>
      <c r="F171" s="15" t="s">
        <v>2671</v>
      </c>
      <c r="G171" s="14" t="s">
        <v>2672</v>
      </c>
      <c r="H171" s="16" t="s">
        <v>2673</v>
      </c>
      <c r="I171" s="15" t="s">
        <v>62</v>
      </c>
      <c r="J171" s="15" t="s">
        <v>1711</v>
      </c>
      <c r="K171" s="17">
        <v>1492990</v>
      </c>
      <c r="L171" s="22">
        <v>1045092</v>
      </c>
    </row>
    <row r="172" spans="1:12" s="18" customFormat="1" ht="11.25" customHeight="1" x14ac:dyDescent="0.2">
      <c r="A172" s="80">
        <v>170</v>
      </c>
      <c r="B172" s="13" t="s">
        <v>6712</v>
      </c>
      <c r="C172" s="13">
        <v>104965</v>
      </c>
      <c r="D172" s="14" t="s">
        <v>2674</v>
      </c>
      <c r="E172" s="14" t="s">
        <v>18169</v>
      </c>
      <c r="F172" s="15" t="s">
        <v>2675</v>
      </c>
      <c r="G172" s="14" t="s">
        <v>2676</v>
      </c>
      <c r="H172" s="16" t="s">
        <v>2677</v>
      </c>
      <c r="I172" s="15" t="s">
        <v>62</v>
      </c>
      <c r="J172" s="15" t="s">
        <v>1711</v>
      </c>
      <c r="K172" s="17">
        <v>3963307</v>
      </c>
      <c r="L172" s="22">
        <v>2774310</v>
      </c>
    </row>
    <row r="173" spans="1:12" s="18" customFormat="1" ht="11.25" customHeight="1" x14ac:dyDescent="0.2">
      <c r="A173" s="80">
        <v>171</v>
      </c>
      <c r="B173" s="13" t="s">
        <v>6713</v>
      </c>
      <c r="C173" s="13">
        <v>100656</v>
      </c>
      <c r="D173" s="14" t="s">
        <v>2678</v>
      </c>
      <c r="E173" s="14" t="s">
        <v>18169</v>
      </c>
      <c r="F173" s="15" t="s">
        <v>2679</v>
      </c>
      <c r="G173" s="14" t="s">
        <v>2680</v>
      </c>
      <c r="H173" s="16" t="s">
        <v>2681</v>
      </c>
      <c r="I173" s="15" t="s">
        <v>62</v>
      </c>
      <c r="J173" s="15" t="s">
        <v>1711</v>
      </c>
      <c r="K173" s="17">
        <v>1660944</v>
      </c>
      <c r="L173" s="22">
        <v>1162000</v>
      </c>
    </row>
    <row r="174" spans="1:12" s="18" customFormat="1" ht="11.25" customHeight="1" x14ac:dyDescent="0.2">
      <c r="A174" s="80">
        <v>172</v>
      </c>
      <c r="B174" s="13" t="s">
        <v>6714</v>
      </c>
      <c r="C174" s="13">
        <v>101988</v>
      </c>
      <c r="D174" s="14" t="s">
        <v>2682</v>
      </c>
      <c r="E174" s="14" t="s">
        <v>18169</v>
      </c>
      <c r="F174" s="15" t="s">
        <v>2683</v>
      </c>
      <c r="G174" s="14" t="s">
        <v>2684</v>
      </c>
      <c r="H174" s="16" t="s">
        <v>2685</v>
      </c>
      <c r="I174" s="15" t="s">
        <v>62</v>
      </c>
      <c r="J174" s="15" t="s">
        <v>1711</v>
      </c>
      <c r="K174" s="17">
        <v>5741504</v>
      </c>
      <c r="L174" s="22">
        <v>3312187</v>
      </c>
    </row>
    <row r="175" spans="1:12" s="18" customFormat="1" ht="11.25" customHeight="1" x14ac:dyDescent="0.2">
      <c r="A175" s="80">
        <v>173</v>
      </c>
      <c r="B175" s="13" t="s">
        <v>6715</v>
      </c>
      <c r="C175" s="13">
        <v>105388</v>
      </c>
      <c r="D175" s="14" t="s">
        <v>2686</v>
      </c>
      <c r="E175" s="14" t="s">
        <v>18169</v>
      </c>
      <c r="F175" s="15" t="s">
        <v>2687</v>
      </c>
      <c r="G175" s="14" t="s">
        <v>2688</v>
      </c>
      <c r="H175" s="16" t="s">
        <v>2689</v>
      </c>
      <c r="I175" s="15" t="s">
        <v>62</v>
      </c>
      <c r="J175" s="15" t="s">
        <v>1711</v>
      </c>
      <c r="K175" s="17">
        <v>1825365</v>
      </c>
      <c r="L175" s="22">
        <v>1277755</v>
      </c>
    </row>
    <row r="176" spans="1:12" s="18" customFormat="1" ht="11.25" customHeight="1" x14ac:dyDescent="0.2">
      <c r="A176" s="80">
        <v>174</v>
      </c>
      <c r="B176" s="13" t="s">
        <v>6716</v>
      </c>
      <c r="C176" s="13">
        <v>103106</v>
      </c>
      <c r="D176" s="14" t="s">
        <v>2690</v>
      </c>
      <c r="E176" s="14" t="s">
        <v>18169</v>
      </c>
      <c r="F176" s="15" t="s">
        <v>2691</v>
      </c>
      <c r="G176" s="14" t="s">
        <v>2692</v>
      </c>
      <c r="H176" s="16" t="s">
        <v>2693</v>
      </c>
      <c r="I176" s="15" t="s">
        <v>62</v>
      </c>
      <c r="J176" s="15" t="s">
        <v>1711</v>
      </c>
      <c r="K176" s="17">
        <v>2581921</v>
      </c>
      <c r="L176" s="22">
        <v>1807344</v>
      </c>
    </row>
    <row r="177" spans="1:12" s="18" customFormat="1" ht="11.25" customHeight="1" x14ac:dyDescent="0.2">
      <c r="A177" s="80">
        <v>175</v>
      </c>
      <c r="B177" s="13" t="s">
        <v>6717</v>
      </c>
      <c r="C177" s="13">
        <v>106326</v>
      </c>
      <c r="D177" s="14" t="s">
        <v>2694</v>
      </c>
      <c r="E177" s="14" t="s">
        <v>18169</v>
      </c>
      <c r="F177" s="15" t="s">
        <v>2695</v>
      </c>
      <c r="G177" s="14" t="s">
        <v>505</v>
      </c>
      <c r="H177" s="16" t="s">
        <v>506</v>
      </c>
      <c r="I177" s="15" t="s">
        <v>62</v>
      </c>
      <c r="J177" s="15" t="s">
        <v>1711</v>
      </c>
      <c r="K177" s="17">
        <v>2835197</v>
      </c>
      <c r="L177" s="22">
        <v>1984637</v>
      </c>
    </row>
    <row r="178" spans="1:12" s="18" customFormat="1" ht="11.25" customHeight="1" x14ac:dyDescent="0.2">
      <c r="A178" s="80">
        <v>176</v>
      </c>
      <c r="B178" s="13" t="s">
        <v>6718</v>
      </c>
      <c r="C178" s="13">
        <v>103974</v>
      </c>
      <c r="D178" s="14" t="s">
        <v>1841</v>
      </c>
      <c r="E178" s="14" t="s">
        <v>18171</v>
      </c>
      <c r="F178" s="15" t="s">
        <v>1842</v>
      </c>
      <c r="G178" s="14" t="s">
        <v>1843</v>
      </c>
      <c r="H178" s="16" t="s">
        <v>1844</v>
      </c>
      <c r="I178" s="15" t="s">
        <v>62</v>
      </c>
      <c r="J178" s="15" t="s">
        <v>1711</v>
      </c>
      <c r="K178" s="17">
        <v>1050993</v>
      </c>
      <c r="L178" s="22">
        <v>735695</v>
      </c>
    </row>
    <row r="179" spans="1:12" s="18" customFormat="1" ht="11.25" customHeight="1" x14ac:dyDescent="0.2">
      <c r="A179" s="80">
        <v>177</v>
      </c>
      <c r="B179" s="13" t="s">
        <v>6719</v>
      </c>
      <c r="C179" s="13">
        <v>105971</v>
      </c>
      <c r="D179" s="14" t="s">
        <v>2696</v>
      </c>
      <c r="E179" s="14" t="s">
        <v>18169</v>
      </c>
      <c r="F179" s="15" t="s">
        <v>2697</v>
      </c>
      <c r="G179" s="14" t="s">
        <v>2698</v>
      </c>
      <c r="H179" s="16" t="s">
        <v>2699</v>
      </c>
      <c r="I179" s="15" t="s">
        <v>62</v>
      </c>
      <c r="J179" s="15" t="s">
        <v>1711</v>
      </c>
      <c r="K179" s="17">
        <v>10951020</v>
      </c>
      <c r="L179" s="22">
        <v>5000000</v>
      </c>
    </row>
    <row r="180" spans="1:12" s="18" customFormat="1" ht="11.25" customHeight="1" x14ac:dyDescent="0.2">
      <c r="A180" s="80">
        <v>178</v>
      </c>
      <c r="B180" s="13" t="s">
        <v>6720</v>
      </c>
      <c r="C180" s="13">
        <v>103625</v>
      </c>
      <c r="D180" s="14" t="s">
        <v>2700</v>
      </c>
      <c r="E180" s="14" t="s">
        <v>18169</v>
      </c>
      <c r="F180" s="15" t="s">
        <v>2701</v>
      </c>
      <c r="G180" s="14" t="s">
        <v>2702</v>
      </c>
      <c r="H180" s="16" t="s">
        <v>2703</v>
      </c>
      <c r="I180" s="15" t="s">
        <v>62</v>
      </c>
      <c r="J180" s="15" t="s">
        <v>1711</v>
      </c>
      <c r="K180" s="17">
        <v>11267427</v>
      </c>
      <c r="L180" s="22">
        <v>2592538</v>
      </c>
    </row>
    <row r="181" spans="1:12" s="18" customFormat="1" ht="11.25" customHeight="1" x14ac:dyDescent="0.2">
      <c r="A181" s="80">
        <v>179</v>
      </c>
      <c r="B181" s="13" t="s">
        <v>6721</v>
      </c>
      <c r="C181" s="13">
        <v>101507</v>
      </c>
      <c r="D181" s="14" t="s">
        <v>2704</v>
      </c>
      <c r="E181" s="14" t="s">
        <v>18169</v>
      </c>
      <c r="F181" s="15" t="s">
        <v>2705</v>
      </c>
      <c r="G181" s="14" t="s">
        <v>918</v>
      </c>
      <c r="H181" s="16" t="s">
        <v>919</v>
      </c>
      <c r="I181" s="15" t="s">
        <v>62</v>
      </c>
      <c r="J181" s="15" t="s">
        <v>1711</v>
      </c>
      <c r="K181" s="17">
        <v>7376936</v>
      </c>
      <c r="L181" s="22">
        <v>5000000</v>
      </c>
    </row>
    <row r="182" spans="1:12" s="18" customFormat="1" ht="11.25" customHeight="1" x14ac:dyDescent="0.2">
      <c r="A182" s="80">
        <v>180</v>
      </c>
      <c r="B182" s="13" t="s">
        <v>6722</v>
      </c>
      <c r="C182" s="13">
        <v>103882</v>
      </c>
      <c r="D182" s="14" t="s">
        <v>1707</v>
      </c>
      <c r="E182" s="14" t="s">
        <v>18169</v>
      </c>
      <c r="F182" s="15" t="s">
        <v>1708</v>
      </c>
      <c r="G182" s="14" t="s">
        <v>1709</v>
      </c>
      <c r="H182" s="16" t="s">
        <v>1710</v>
      </c>
      <c r="I182" s="15" t="s">
        <v>62</v>
      </c>
      <c r="J182" s="15" t="s">
        <v>1711</v>
      </c>
      <c r="K182" s="17">
        <v>1743173</v>
      </c>
      <c r="L182" s="22">
        <v>1220221</v>
      </c>
    </row>
    <row r="183" spans="1:12" s="18" customFormat="1" ht="11.25" customHeight="1" x14ac:dyDescent="0.2">
      <c r="A183" s="80">
        <v>181</v>
      </c>
      <c r="B183" s="13" t="s">
        <v>6723</v>
      </c>
      <c r="C183" s="13">
        <v>105909</v>
      </c>
      <c r="D183" s="14" t="s">
        <v>2706</v>
      </c>
      <c r="E183" s="14" t="s">
        <v>18169</v>
      </c>
      <c r="F183" s="15" t="s">
        <v>2707</v>
      </c>
      <c r="G183" s="14" t="s">
        <v>2708</v>
      </c>
      <c r="H183" s="16" t="s">
        <v>2709</v>
      </c>
      <c r="I183" s="15" t="s">
        <v>62</v>
      </c>
      <c r="J183" s="15" t="s">
        <v>1711</v>
      </c>
      <c r="K183" s="17">
        <v>1166697</v>
      </c>
      <c r="L183" s="22">
        <v>816688</v>
      </c>
    </row>
    <row r="184" spans="1:12" s="18" customFormat="1" ht="11.25" customHeight="1" x14ac:dyDescent="0.2">
      <c r="A184" s="80">
        <v>182</v>
      </c>
      <c r="B184" s="13" t="s">
        <v>6724</v>
      </c>
      <c r="C184" s="13">
        <v>101752</v>
      </c>
      <c r="D184" s="14" t="s">
        <v>2710</v>
      </c>
      <c r="E184" s="14" t="s">
        <v>18169</v>
      </c>
      <c r="F184" s="15" t="s">
        <v>2711</v>
      </c>
      <c r="G184" s="14" t="s">
        <v>2712</v>
      </c>
      <c r="H184" s="16" t="s">
        <v>2713</v>
      </c>
      <c r="I184" s="15" t="s">
        <v>62</v>
      </c>
      <c r="J184" s="15" t="s">
        <v>1711</v>
      </c>
      <c r="K184" s="17">
        <v>7674962</v>
      </c>
      <c r="L184" s="22">
        <v>5000000</v>
      </c>
    </row>
    <row r="185" spans="1:12" s="18" customFormat="1" ht="11.25" customHeight="1" x14ac:dyDescent="0.2">
      <c r="A185" s="80">
        <v>183</v>
      </c>
      <c r="B185" s="13" t="s">
        <v>6725</v>
      </c>
      <c r="C185" s="13">
        <v>103676</v>
      </c>
      <c r="D185" s="14" t="s">
        <v>2714</v>
      </c>
      <c r="E185" s="14" t="s">
        <v>18169</v>
      </c>
      <c r="F185" s="15" t="s">
        <v>2715</v>
      </c>
      <c r="G185" s="14" t="s">
        <v>2716</v>
      </c>
      <c r="H185" s="16" t="s">
        <v>2717</v>
      </c>
      <c r="I185" s="15" t="s">
        <v>62</v>
      </c>
      <c r="J185" s="15" t="s">
        <v>1711</v>
      </c>
      <c r="K185" s="17">
        <v>7142857</v>
      </c>
      <c r="L185" s="22">
        <v>4999999</v>
      </c>
    </row>
    <row r="186" spans="1:12" s="18" customFormat="1" ht="11.25" customHeight="1" x14ac:dyDescent="0.2">
      <c r="A186" s="80">
        <v>184</v>
      </c>
      <c r="B186" s="13" t="s">
        <v>6726</v>
      </c>
      <c r="C186" s="13">
        <v>102939</v>
      </c>
      <c r="D186" s="14" t="s">
        <v>2718</v>
      </c>
      <c r="E186" s="14" t="s">
        <v>18169</v>
      </c>
      <c r="F186" s="15" t="s">
        <v>2719</v>
      </c>
      <c r="G186" s="14" t="s">
        <v>1175</v>
      </c>
      <c r="H186" s="16" t="s">
        <v>1176</v>
      </c>
      <c r="I186" s="15" t="s">
        <v>62</v>
      </c>
      <c r="J186" s="15" t="s">
        <v>1711</v>
      </c>
      <c r="K186" s="17">
        <v>28406945</v>
      </c>
      <c r="L186" s="22">
        <v>5000000</v>
      </c>
    </row>
    <row r="187" spans="1:12" s="18" customFormat="1" ht="11.25" customHeight="1" x14ac:dyDescent="0.2">
      <c r="A187" s="80">
        <v>185</v>
      </c>
      <c r="B187" s="13" t="s">
        <v>6727</v>
      </c>
      <c r="C187" s="13">
        <v>104467</v>
      </c>
      <c r="D187" s="14" t="s">
        <v>2720</v>
      </c>
      <c r="E187" s="14" t="s">
        <v>18169</v>
      </c>
      <c r="F187" s="15" t="s">
        <v>2721</v>
      </c>
      <c r="G187" s="14" t="s">
        <v>2722</v>
      </c>
      <c r="H187" s="16" t="s">
        <v>2723</v>
      </c>
      <c r="I187" s="15" t="s">
        <v>62</v>
      </c>
      <c r="J187" s="15" t="s">
        <v>1711</v>
      </c>
      <c r="K187" s="17">
        <v>7599473</v>
      </c>
      <c r="L187" s="22">
        <v>5319631</v>
      </c>
    </row>
    <row r="188" spans="1:12" s="18" customFormat="1" ht="11.25" customHeight="1" x14ac:dyDescent="0.2">
      <c r="A188" s="80">
        <v>186</v>
      </c>
      <c r="B188" s="13" t="s">
        <v>6728</v>
      </c>
      <c r="C188" s="13">
        <v>104855</v>
      </c>
      <c r="D188" s="14" t="s">
        <v>2724</v>
      </c>
      <c r="E188" s="14" t="s">
        <v>18169</v>
      </c>
      <c r="F188" s="15" t="s">
        <v>2725</v>
      </c>
      <c r="G188" s="14" t="s">
        <v>2726</v>
      </c>
      <c r="H188" s="16" t="s">
        <v>2727</v>
      </c>
      <c r="I188" s="15" t="s">
        <v>62</v>
      </c>
      <c r="J188" s="15" t="s">
        <v>1711</v>
      </c>
      <c r="K188" s="17">
        <v>4780656</v>
      </c>
      <c r="L188" s="22">
        <v>3299027</v>
      </c>
    </row>
    <row r="189" spans="1:12" s="18" customFormat="1" ht="11.25" customHeight="1" x14ac:dyDescent="0.2">
      <c r="A189" s="80">
        <v>187</v>
      </c>
      <c r="B189" s="13" t="s">
        <v>6729</v>
      </c>
      <c r="C189" s="13">
        <v>101505</v>
      </c>
      <c r="D189" s="14" t="s">
        <v>2728</v>
      </c>
      <c r="E189" s="14" t="s">
        <v>18169</v>
      </c>
      <c r="F189" s="15" t="s">
        <v>2729</v>
      </c>
      <c r="G189" s="14" t="s">
        <v>2730</v>
      </c>
      <c r="H189" s="16" t="s">
        <v>2731</v>
      </c>
      <c r="I189" s="15" t="s">
        <v>62</v>
      </c>
      <c r="J189" s="15" t="s">
        <v>1711</v>
      </c>
      <c r="K189" s="17">
        <v>1103217</v>
      </c>
      <c r="L189" s="22">
        <v>603700</v>
      </c>
    </row>
    <row r="190" spans="1:12" s="18" customFormat="1" ht="11.25" customHeight="1" x14ac:dyDescent="0.2">
      <c r="A190" s="80">
        <v>188</v>
      </c>
      <c r="B190" s="13" t="s">
        <v>6730</v>
      </c>
      <c r="C190" s="13">
        <v>102559</v>
      </c>
      <c r="D190" s="14" t="s">
        <v>2732</v>
      </c>
      <c r="E190" s="14" t="s">
        <v>18169</v>
      </c>
      <c r="F190" s="15" t="s">
        <v>2733</v>
      </c>
      <c r="G190" s="14" t="s">
        <v>1046</v>
      </c>
      <c r="H190" s="16" t="s">
        <v>1047</v>
      </c>
      <c r="I190" s="15" t="s">
        <v>62</v>
      </c>
      <c r="J190" s="15" t="s">
        <v>1711</v>
      </c>
      <c r="K190" s="17">
        <v>4282224</v>
      </c>
      <c r="L190" s="22">
        <v>2997556</v>
      </c>
    </row>
    <row r="191" spans="1:12" s="18" customFormat="1" ht="11.25" customHeight="1" x14ac:dyDescent="0.2">
      <c r="A191" s="80">
        <v>189</v>
      </c>
      <c r="B191" s="13" t="s">
        <v>6731</v>
      </c>
      <c r="C191" s="13">
        <v>102215</v>
      </c>
      <c r="D191" s="14" t="s">
        <v>2734</v>
      </c>
      <c r="E191" s="14" t="s">
        <v>18169</v>
      </c>
      <c r="F191" s="15" t="s">
        <v>2735</v>
      </c>
      <c r="G191" s="14" t="s">
        <v>2736</v>
      </c>
      <c r="H191" s="16" t="s">
        <v>2737</v>
      </c>
      <c r="I191" s="15" t="s">
        <v>62</v>
      </c>
      <c r="J191" s="15" t="s">
        <v>1711</v>
      </c>
      <c r="K191" s="17">
        <v>1076237</v>
      </c>
      <c r="L191" s="22">
        <v>750000</v>
      </c>
    </row>
    <row r="192" spans="1:12" s="18" customFormat="1" ht="11.25" customHeight="1" x14ac:dyDescent="0.2">
      <c r="A192" s="80">
        <v>190</v>
      </c>
      <c r="B192" s="13" t="s">
        <v>6732</v>
      </c>
      <c r="C192" s="13">
        <v>103100</v>
      </c>
      <c r="D192" s="14" t="s">
        <v>2738</v>
      </c>
      <c r="E192" s="14" t="s">
        <v>18169</v>
      </c>
      <c r="F192" s="15" t="s">
        <v>2739</v>
      </c>
      <c r="G192" s="14" t="s">
        <v>2740</v>
      </c>
      <c r="H192" s="16" t="s">
        <v>2741</v>
      </c>
      <c r="I192" s="15" t="s">
        <v>62</v>
      </c>
      <c r="J192" s="15" t="s">
        <v>1711</v>
      </c>
      <c r="K192" s="17">
        <v>3565112</v>
      </c>
      <c r="L192" s="22">
        <v>2478265</v>
      </c>
    </row>
    <row r="193" spans="1:12" s="18" customFormat="1" ht="11.25" customHeight="1" x14ac:dyDescent="0.2">
      <c r="A193" s="80">
        <v>191</v>
      </c>
      <c r="B193" s="13" t="s">
        <v>6733</v>
      </c>
      <c r="C193" s="13">
        <v>105406</v>
      </c>
      <c r="D193" s="14" t="s">
        <v>2742</v>
      </c>
      <c r="E193" s="14" t="s">
        <v>18169</v>
      </c>
      <c r="F193" s="15" t="s">
        <v>2743</v>
      </c>
      <c r="G193" s="14" t="s">
        <v>61</v>
      </c>
      <c r="H193" s="16" t="s">
        <v>63</v>
      </c>
      <c r="I193" s="15" t="s">
        <v>62</v>
      </c>
      <c r="J193" s="15" t="s">
        <v>1711</v>
      </c>
      <c r="K193" s="17">
        <v>962352</v>
      </c>
      <c r="L193" s="22">
        <v>673647</v>
      </c>
    </row>
    <row r="194" spans="1:12" s="18" customFormat="1" ht="11.25" customHeight="1" x14ac:dyDescent="0.2">
      <c r="A194" s="80">
        <v>192</v>
      </c>
      <c r="B194" s="13" t="s">
        <v>6734</v>
      </c>
      <c r="C194" s="13">
        <v>102552</v>
      </c>
      <c r="D194" s="14" t="s">
        <v>2744</v>
      </c>
      <c r="E194" s="14" t="s">
        <v>18169</v>
      </c>
      <c r="F194" s="15" t="s">
        <v>2745</v>
      </c>
      <c r="G194" s="14" t="s">
        <v>2746</v>
      </c>
      <c r="H194" s="16" t="s">
        <v>2747</v>
      </c>
      <c r="I194" s="15" t="s">
        <v>62</v>
      </c>
      <c r="J194" s="15" t="s">
        <v>1711</v>
      </c>
      <c r="K194" s="17">
        <v>9096060</v>
      </c>
      <c r="L194" s="22">
        <v>5000000</v>
      </c>
    </row>
    <row r="195" spans="1:12" s="18" customFormat="1" ht="11.25" customHeight="1" x14ac:dyDescent="0.2">
      <c r="A195" s="80">
        <v>193</v>
      </c>
      <c r="B195" s="13" t="s">
        <v>6735</v>
      </c>
      <c r="C195" s="13">
        <v>103622</v>
      </c>
      <c r="D195" s="14" t="s">
        <v>2748</v>
      </c>
      <c r="E195" s="14" t="s">
        <v>18169</v>
      </c>
      <c r="F195" s="15" t="s">
        <v>2749</v>
      </c>
      <c r="G195" s="14" t="s">
        <v>2750</v>
      </c>
      <c r="H195" s="16" t="s">
        <v>2751</v>
      </c>
      <c r="I195" s="15" t="s">
        <v>62</v>
      </c>
      <c r="J195" s="15" t="s">
        <v>1711</v>
      </c>
      <c r="K195" s="17">
        <v>1439386</v>
      </c>
      <c r="L195" s="22">
        <v>1007570</v>
      </c>
    </row>
    <row r="196" spans="1:12" s="18" customFormat="1" ht="11.25" customHeight="1" x14ac:dyDescent="0.2">
      <c r="A196" s="80">
        <v>194</v>
      </c>
      <c r="B196" s="13" t="s">
        <v>6736</v>
      </c>
      <c r="C196" s="13">
        <v>102668</v>
      </c>
      <c r="D196" s="14" t="s">
        <v>2752</v>
      </c>
      <c r="E196" s="14" t="s">
        <v>18169</v>
      </c>
      <c r="F196" s="15" t="s">
        <v>2753</v>
      </c>
      <c r="G196" s="14" t="s">
        <v>2754</v>
      </c>
      <c r="H196" s="16" t="s">
        <v>2755</v>
      </c>
      <c r="I196" s="15" t="s">
        <v>62</v>
      </c>
      <c r="J196" s="15" t="s">
        <v>1711</v>
      </c>
      <c r="K196" s="17">
        <v>1754769</v>
      </c>
      <c r="L196" s="22">
        <v>1228338</v>
      </c>
    </row>
    <row r="197" spans="1:12" s="18" customFormat="1" ht="11.25" customHeight="1" x14ac:dyDescent="0.2">
      <c r="A197" s="80">
        <v>195</v>
      </c>
      <c r="B197" s="13" t="s">
        <v>6737</v>
      </c>
      <c r="C197" s="13">
        <v>100686</v>
      </c>
      <c r="D197" s="14" t="s">
        <v>1845</v>
      </c>
      <c r="E197" s="14" t="s">
        <v>18169</v>
      </c>
      <c r="F197" s="15" t="s">
        <v>1846</v>
      </c>
      <c r="G197" s="14" t="s">
        <v>135</v>
      </c>
      <c r="H197" s="16" t="s">
        <v>136</v>
      </c>
      <c r="I197" s="15" t="s">
        <v>137</v>
      </c>
      <c r="J197" s="15" t="s">
        <v>1711</v>
      </c>
      <c r="K197" s="17">
        <v>10365933</v>
      </c>
      <c r="L197" s="22">
        <v>5000000</v>
      </c>
    </row>
    <row r="198" spans="1:12" s="18" customFormat="1" ht="11.25" customHeight="1" x14ac:dyDescent="0.2">
      <c r="A198" s="80">
        <v>196</v>
      </c>
      <c r="B198" s="13" t="s">
        <v>6738</v>
      </c>
      <c r="C198" s="13">
        <v>105775</v>
      </c>
      <c r="D198" s="14" t="s">
        <v>1847</v>
      </c>
      <c r="E198" s="14" t="s">
        <v>18169</v>
      </c>
      <c r="F198" s="15" t="s">
        <v>1848</v>
      </c>
      <c r="G198" s="14" t="s">
        <v>1849</v>
      </c>
      <c r="H198" s="16" t="s">
        <v>1850</v>
      </c>
      <c r="I198" s="15" t="s">
        <v>137</v>
      </c>
      <c r="J198" s="15" t="s">
        <v>1711</v>
      </c>
      <c r="K198" s="17">
        <v>2478406</v>
      </c>
      <c r="L198" s="22">
        <v>1487043</v>
      </c>
    </row>
    <row r="199" spans="1:12" s="18" customFormat="1" ht="11.25" customHeight="1" x14ac:dyDescent="0.2">
      <c r="A199" s="80">
        <v>197</v>
      </c>
      <c r="B199" s="13" t="s">
        <v>6739</v>
      </c>
      <c r="C199" s="13">
        <v>103858</v>
      </c>
      <c r="D199" s="14" t="s">
        <v>2756</v>
      </c>
      <c r="E199" s="125" t="s">
        <v>18170</v>
      </c>
      <c r="F199" s="15" t="s">
        <v>2757</v>
      </c>
      <c r="G199" s="14" t="s">
        <v>2758</v>
      </c>
      <c r="H199" s="16" t="s">
        <v>2759</v>
      </c>
      <c r="I199" s="15" t="s">
        <v>137</v>
      </c>
      <c r="J199" s="15" t="s">
        <v>1711</v>
      </c>
      <c r="K199" s="17">
        <v>7628781</v>
      </c>
      <c r="L199" s="22">
        <v>3544383</v>
      </c>
    </row>
    <row r="200" spans="1:12" s="18" customFormat="1" ht="11.25" customHeight="1" x14ac:dyDescent="0.2">
      <c r="A200" s="80">
        <v>198</v>
      </c>
      <c r="B200" s="13" t="s">
        <v>6740</v>
      </c>
      <c r="C200" s="13">
        <v>105184</v>
      </c>
      <c r="D200" s="14" t="s">
        <v>2760</v>
      </c>
      <c r="E200" s="125" t="s">
        <v>18170</v>
      </c>
      <c r="F200" s="15" t="s">
        <v>2761</v>
      </c>
      <c r="G200" s="14" t="s">
        <v>1363</v>
      </c>
      <c r="H200" s="16" t="s">
        <v>1364</v>
      </c>
      <c r="I200" s="15" t="s">
        <v>137</v>
      </c>
      <c r="J200" s="15" t="s">
        <v>1711</v>
      </c>
      <c r="K200" s="17">
        <v>1542423</v>
      </c>
      <c r="L200" s="22">
        <v>900000</v>
      </c>
    </row>
    <row r="201" spans="1:12" s="18" customFormat="1" ht="11.25" customHeight="1" x14ac:dyDescent="0.2">
      <c r="A201" s="80">
        <v>199</v>
      </c>
      <c r="B201" s="13" t="s">
        <v>6741</v>
      </c>
      <c r="C201" s="13">
        <v>106708</v>
      </c>
      <c r="D201" s="14" t="s">
        <v>2762</v>
      </c>
      <c r="E201" s="14" t="s">
        <v>18169</v>
      </c>
      <c r="F201" s="15" t="s">
        <v>2763</v>
      </c>
      <c r="G201" s="14" t="s">
        <v>2764</v>
      </c>
      <c r="H201" s="16" t="s">
        <v>2765</v>
      </c>
      <c r="I201" s="15" t="s">
        <v>137</v>
      </c>
      <c r="J201" s="15" t="s">
        <v>1711</v>
      </c>
      <c r="K201" s="17">
        <v>1063300</v>
      </c>
      <c r="L201" s="22">
        <v>744310</v>
      </c>
    </row>
    <row r="202" spans="1:12" s="18" customFormat="1" ht="11.25" customHeight="1" x14ac:dyDescent="0.2">
      <c r="A202" s="80">
        <v>200</v>
      </c>
      <c r="B202" s="13" t="s">
        <v>6742</v>
      </c>
      <c r="C202" s="13">
        <v>105178</v>
      </c>
      <c r="D202" s="14" t="s">
        <v>2766</v>
      </c>
      <c r="E202" s="14" t="s">
        <v>18169</v>
      </c>
      <c r="F202" s="15" t="s">
        <v>2767</v>
      </c>
      <c r="G202" s="14" t="s">
        <v>2768</v>
      </c>
      <c r="H202" s="16" t="s">
        <v>2769</v>
      </c>
      <c r="I202" s="15" t="s">
        <v>137</v>
      </c>
      <c r="J202" s="15" t="s">
        <v>1711</v>
      </c>
      <c r="K202" s="17">
        <v>6363348</v>
      </c>
      <c r="L202" s="22">
        <v>4400000</v>
      </c>
    </row>
    <row r="203" spans="1:12" s="18" customFormat="1" ht="11.25" customHeight="1" x14ac:dyDescent="0.2">
      <c r="A203" s="80">
        <v>201</v>
      </c>
      <c r="B203" s="13" t="s">
        <v>6743</v>
      </c>
      <c r="C203" s="13">
        <v>102601</v>
      </c>
      <c r="D203" s="14" t="s">
        <v>2770</v>
      </c>
      <c r="E203" s="14" t="s">
        <v>18169</v>
      </c>
      <c r="F203" s="15" t="s">
        <v>2771</v>
      </c>
      <c r="G203" s="14" t="s">
        <v>2772</v>
      </c>
      <c r="H203" s="16" t="s">
        <v>2773</v>
      </c>
      <c r="I203" s="15" t="s">
        <v>137</v>
      </c>
      <c r="J203" s="15" t="s">
        <v>1711</v>
      </c>
      <c r="K203" s="17">
        <v>4765015</v>
      </c>
      <c r="L203" s="22">
        <v>3335510</v>
      </c>
    </row>
    <row r="204" spans="1:12" s="18" customFormat="1" ht="11.25" customHeight="1" x14ac:dyDescent="0.2">
      <c r="A204" s="80">
        <v>202</v>
      </c>
      <c r="B204" s="13" t="s">
        <v>6744</v>
      </c>
      <c r="C204" s="13">
        <v>102607</v>
      </c>
      <c r="D204" s="14" t="s">
        <v>2774</v>
      </c>
      <c r="E204" s="14" t="s">
        <v>18169</v>
      </c>
      <c r="F204" s="15" t="s">
        <v>2775</v>
      </c>
      <c r="G204" s="14" t="s">
        <v>2776</v>
      </c>
      <c r="H204" s="16" t="s">
        <v>2777</v>
      </c>
      <c r="I204" s="15" t="s">
        <v>137</v>
      </c>
      <c r="J204" s="15" t="s">
        <v>1711</v>
      </c>
      <c r="K204" s="17">
        <v>6382087</v>
      </c>
      <c r="L204" s="22">
        <v>4467460</v>
      </c>
    </row>
    <row r="205" spans="1:12" s="18" customFormat="1" ht="11.25" customHeight="1" x14ac:dyDescent="0.2">
      <c r="A205" s="80">
        <v>203</v>
      </c>
      <c r="B205" s="13" t="s">
        <v>6745</v>
      </c>
      <c r="C205" s="13">
        <v>102595</v>
      </c>
      <c r="D205" s="14" t="s">
        <v>2778</v>
      </c>
      <c r="E205" s="14" t="s">
        <v>18169</v>
      </c>
      <c r="F205" s="15" t="s">
        <v>2779</v>
      </c>
      <c r="G205" s="14" t="s">
        <v>2780</v>
      </c>
      <c r="H205" s="16" t="s">
        <v>2781</v>
      </c>
      <c r="I205" s="15" t="s">
        <v>137</v>
      </c>
      <c r="J205" s="15" t="s">
        <v>1711</v>
      </c>
      <c r="K205" s="17">
        <v>2802802</v>
      </c>
      <c r="L205" s="22">
        <v>1961961</v>
      </c>
    </row>
    <row r="206" spans="1:12" s="18" customFormat="1" ht="11.25" customHeight="1" x14ac:dyDescent="0.2">
      <c r="A206" s="80">
        <v>204</v>
      </c>
      <c r="B206" s="13" t="s">
        <v>6746</v>
      </c>
      <c r="C206" s="13">
        <v>103950</v>
      </c>
      <c r="D206" s="14" t="s">
        <v>2782</v>
      </c>
      <c r="E206" s="14" t="s">
        <v>18169</v>
      </c>
      <c r="F206" s="15" t="s">
        <v>2783</v>
      </c>
      <c r="G206" s="14" t="s">
        <v>2784</v>
      </c>
      <c r="H206" s="16" t="s">
        <v>2785</v>
      </c>
      <c r="I206" s="15" t="s">
        <v>137</v>
      </c>
      <c r="J206" s="15" t="s">
        <v>1711</v>
      </c>
      <c r="K206" s="17">
        <v>2645072</v>
      </c>
      <c r="L206" s="22">
        <v>1851550</v>
      </c>
    </row>
    <row r="207" spans="1:12" s="18" customFormat="1" ht="11.25" customHeight="1" x14ac:dyDescent="0.2">
      <c r="A207" s="80">
        <v>205</v>
      </c>
      <c r="B207" s="13" t="s">
        <v>6747</v>
      </c>
      <c r="C207" s="13">
        <v>102581</v>
      </c>
      <c r="D207" s="14" t="s">
        <v>2786</v>
      </c>
      <c r="E207" s="14" t="s">
        <v>18169</v>
      </c>
      <c r="F207" s="15" t="s">
        <v>2787</v>
      </c>
      <c r="G207" s="14" t="s">
        <v>2788</v>
      </c>
      <c r="H207" s="16" t="s">
        <v>2789</v>
      </c>
      <c r="I207" s="15" t="s">
        <v>137</v>
      </c>
      <c r="J207" s="15" t="s">
        <v>1711</v>
      </c>
      <c r="K207" s="17">
        <v>1871454</v>
      </c>
      <c r="L207" s="22">
        <v>1310017</v>
      </c>
    </row>
    <row r="208" spans="1:12" s="18" customFormat="1" ht="11.25" customHeight="1" x14ac:dyDescent="0.2">
      <c r="A208" s="80">
        <v>206</v>
      </c>
      <c r="B208" s="13" t="s">
        <v>6748</v>
      </c>
      <c r="C208" s="13">
        <v>106447</v>
      </c>
      <c r="D208" s="14" t="s">
        <v>2065</v>
      </c>
      <c r="E208" s="14" t="s">
        <v>18169</v>
      </c>
      <c r="F208" s="15" t="s">
        <v>2066</v>
      </c>
      <c r="G208" s="14">
        <v>283185</v>
      </c>
      <c r="H208" s="16" t="s">
        <v>2067</v>
      </c>
      <c r="I208" s="20" t="s">
        <v>137</v>
      </c>
      <c r="J208" s="20" t="s">
        <v>1711</v>
      </c>
      <c r="K208" s="22">
        <v>3021643</v>
      </c>
      <c r="L208" s="22">
        <v>2115150</v>
      </c>
    </row>
    <row r="209" spans="1:12" s="18" customFormat="1" ht="11.25" customHeight="1" x14ac:dyDescent="0.2">
      <c r="A209" s="80">
        <v>207</v>
      </c>
      <c r="B209" s="13" t="s">
        <v>6749</v>
      </c>
      <c r="C209" s="13">
        <v>102577</v>
      </c>
      <c r="D209" s="14" t="s">
        <v>2790</v>
      </c>
      <c r="E209" s="14" t="s">
        <v>18169</v>
      </c>
      <c r="F209" s="15" t="s">
        <v>2791</v>
      </c>
      <c r="G209" s="14" t="s">
        <v>2792</v>
      </c>
      <c r="H209" s="16" t="s">
        <v>2793</v>
      </c>
      <c r="I209" s="15" t="s">
        <v>137</v>
      </c>
      <c r="J209" s="15" t="s">
        <v>1711</v>
      </c>
      <c r="K209" s="17">
        <v>2491166</v>
      </c>
      <c r="L209" s="22">
        <v>1743816</v>
      </c>
    </row>
    <row r="210" spans="1:12" s="18" customFormat="1" ht="11.25" customHeight="1" x14ac:dyDescent="0.2">
      <c r="A210" s="80">
        <v>208</v>
      </c>
      <c r="B210" s="13" t="s">
        <v>6750</v>
      </c>
      <c r="C210" s="13">
        <v>105373</v>
      </c>
      <c r="D210" s="14" t="s">
        <v>2794</v>
      </c>
      <c r="E210" s="14" t="s">
        <v>18169</v>
      </c>
      <c r="F210" s="15" t="s">
        <v>2795</v>
      </c>
      <c r="G210" s="14" t="s">
        <v>2796</v>
      </c>
      <c r="H210" s="16" t="s">
        <v>2797</v>
      </c>
      <c r="I210" s="15" t="s">
        <v>137</v>
      </c>
      <c r="J210" s="15" t="s">
        <v>1711</v>
      </c>
      <c r="K210" s="17">
        <v>6203056</v>
      </c>
      <c r="L210" s="22">
        <v>4342139</v>
      </c>
    </row>
    <row r="211" spans="1:12" s="18" customFormat="1" ht="11.25" customHeight="1" x14ac:dyDescent="0.2">
      <c r="A211" s="80">
        <v>209</v>
      </c>
      <c r="B211" s="13" t="s">
        <v>6751</v>
      </c>
      <c r="C211" s="13">
        <v>103846</v>
      </c>
      <c r="D211" s="14" t="s">
        <v>2798</v>
      </c>
      <c r="E211" s="14" t="s">
        <v>18169</v>
      </c>
      <c r="F211" s="15" t="s">
        <v>2799</v>
      </c>
      <c r="G211" s="14" t="s">
        <v>2800</v>
      </c>
      <c r="H211" s="16" t="s">
        <v>2801</v>
      </c>
      <c r="I211" s="15" t="s">
        <v>137</v>
      </c>
      <c r="J211" s="15" t="s">
        <v>1711</v>
      </c>
      <c r="K211" s="17">
        <v>1783876</v>
      </c>
      <c r="L211" s="22">
        <v>1248713</v>
      </c>
    </row>
    <row r="212" spans="1:12" s="18" customFormat="1" ht="11.25" customHeight="1" x14ac:dyDescent="0.2">
      <c r="A212" s="80">
        <v>210</v>
      </c>
      <c r="B212" s="13" t="s">
        <v>6752</v>
      </c>
      <c r="C212" s="13">
        <v>105174</v>
      </c>
      <c r="D212" s="14" t="s">
        <v>2802</v>
      </c>
      <c r="E212" s="14" t="s">
        <v>18169</v>
      </c>
      <c r="F212" s="15" t="s">
        <v>2803</v>
      </c>
      <c r="G212" s="14" t="s">
        <v>2804</v>
      </c>
      <c r="H212" s="16" t="s">
        <v>2805</v>
      </c>
      <c r="I212" s="15" t="s">
        <v>137</v>
      </c>
      <c r="J212" s="15" t="s">
        <v>1711</v>
      </c>
      <c r="K212" s="17">
        <v>7179003</v>
      </c>
      <c r="L212" s="22">
        <v>5000000</v>
      </c>
    </row>
    <row r="213" spans="1:12" s="18" customFormat="1" ht="11.25" customHeight="1" x14ac:dyDescent="0.2">
      <c r="A213" s="80">
        <v>211</v>
      </c>
      <c r="B213" s="13" t="s">
        <v>6753</v>
      </c>
      <c r="C213" s="13">
        <v>106640</v>
      </c>
      <c r="D213" s="14" t="s">
        <v>2806</v>
      </c>
      <c r="E213" s="14" t="s">
        <v>18169</v>
      </c>
      <c r="F213" s="15" t="s">
        <v>2807</v>
      </c>
      <c r="G213" s="14" t="s">
        <v>2808</v>
      </c>
      <c r="H213" s="16" t="s">
        <v>2809</v>
      </c>
      <c r="I213" s="15" t="s">
        <v>137</v>
      </c>
      <c r="J213" s="15" t="s">
        <v>1711</v>
      </c>
      <c r="K213" s="17">
        <v>15945727</v>
      </c>
      <c r="L213" s="22">
        <v>3500000</v>
      </c>
    </row>
    <row r="214" spans="1:12" s="18" customFormat="1" ht="11.25" customHeight="1" x14ac:dyDescent="0.2">
      <c r="A214" s="80">
        <v>212</v>
      </c>
      <c r="B214" s="13" t="s">
        <v>6754</v>
      </c>
      <c r="C214" s="13">
        <v>105371</v>
      </c>
      <c r="D214" s="14" t="s">
        <v>2810</v>
      </c>
      <c r="E214" s="14" t="s">
        <v>18171</v>
      </c>
      <c r="F214" s="15" t="s">
        <v>2811</v>
      </c>
      <c r="G214" s="14" t="s">
        <v>2812</v>
      </c>
      <c r="H214" s="16" t="s">
        <v>2813</v>
      </c>
      <c r="I214" s="15" t="s">
        <v>325</v>
      </c>
      <c r="J214" s="15" t="s">
        <v>1711</v>
      </c>
      <c r="K214" s="17">
        <v>16918058</v>
      </c>
      <c r="L214" s="22">
        <v>2920733</v>
      </c>
    </row>
    <row r="215" spans="1:12" s="18" customFormat="1" ht="11.25" customHeight="1" x14ac:dyDescent="0.2">
      <c r="A215" s="80">
        <v>213</v>
      </c>
      <c r="B215" s="13" t="s">
        <v>6755</v>
      </c>
      <c r="C215" s="13">
        <v>105209</v>
      </c>
      <c r="D215" s="14" t="s">
        <v>2814</v>
      </c>
      <c r="E215" s="14" t="s">
        <v>18171</v>
      </c>
      <c r="F215" s="15" t="s">
        <v>2815</v>
      </c>
      <c r="G215" s="14" t="s">
        <v>2816</v>
      </c>
      <c r="H215" s="16" t="s">
        <v>2817</v>
      </c>
      <c r="I215" s="15" t="s">
        <v>325</v>
      </c>
      <c r="J215" s="15" t="s">
        <v>1711</v>
      </c>
      <c r="K215" s="17">
        <v>8561952</v>
      </c>
      <c r="L215" s="22">
        <v>4187423</v>
      </c>
    </row>
    <row r="216" spans="1:12" s="18" customFormat="1" ht="11.25" customHeight="1" x14ac:dyDescent="0.2">
      <c r="A216" s="80">
        <v>214</v>
      </c>
      <c r="B216" s="13" t="s">
        <v>6756</v>
      </c>
      <c r="C216" s="13">
        <v>103610</v>
      </c>
      <c r="D216" s="14" t="s">
        <v>2818</v>
      </c>
      <c r="E216" s="14" t="s">
        <v>18171</v>
      </c>
      <c r="F216" s="15" t="s">
        <v>2819</v>
      </c>
      <c r="G216" s="14" t="s">
        <v>2820</v>
      </c>
      <c r="H216" s="16" t="s">
        <v>2821</v>
      </c>
      <c r="I216" s="15" t="s">
        <v>325</v>
      </c>
      <c r="J216" s="15" t="s">
        <v>1711</v>
      </c>
      <c r="K216" s="17">
        <v>7578249</v>
      </c>
      <c r="L216" s="22">
        <v>3789124</v>
      </c>
    </row>
    <row r="217" spans="1:12" s="18" customFormat="1" ht="11.25" customHeight="1" x14ac:dyDescent="0.2">
      <c r="A217" s="80">
        <v>215</v>
      </c>
      <c r="B217" s="13" t="s">
        <v>6757</v>
      </c>
      <c r="C217" s="13">
        <v>103628</v>
      </c>
      <c r="D217" s="14" t="s">
        <v>2822</v>
      </c>
      <c r="E217" s="14" t="s">
        <v>18169</v>
      </c>
      <c r="F217" s="15" t="s">
        <v>2823</v>
      </c>
      <c r="G217" s="14" t="s">
        <v>2824</v>
      </c>
      <c r="H217" s="16" t="s">
        <v>2825</v>
      </c>
      <c r="I217" s="15" t="s">
        <v>325</v>
      </c>
      <c r="J217" s="15" t="s">
        <v>1711</v>
      </c>
      <c r="K217" s="17">
        <v>2316184</v>
      </c>
      <c r="L217" s="22">
        <v>1621328</v>
      </c>
    </row>
    <row r="218" spans="1:12" s="18" customFormat="1" ht="11.25" customHeight="1" x14ac:dyDescent="0.2">
      <c r="A218" s="80">
        <v>216</v>
      </c>
      <c r="B218" s="13" t="s">
        <v>6758</v>
      </c>
      <c r="C218" s="13">
        <v>105465</v>
      </c>
      <c r="D218" s="14" t="s">
        <v>2826</v>
      </c>
      <c r="E218" s="14" t="s">
        <v>18169</v>
      </c>
      <c r="F218" s="15" t="s">
        <v>2827</v>
      </c>
      <c r="G218" s="14" t="s">
        <v>2828</v>
      </c>
      <c r="H218" s="16" t="s">
        <v>2829</v>
      </c>
      <c r="I218" s="15" t="s">
        <v>325</v>
      </c>
      <c r="J218" s="15" t="s">
        <v>1711</v>
      </c>
      <c r="K218" s="17">
        <v>5068499</v>
      </c>
      <c r="L218" s="22">
        <v>3547949</v>
      </c>
    </row>
    <row r="219" spans="1:12" s="18" customFormat="1" ht="11.25" customHeight="1" x14ac:dyDescent="0.2">
      <c r="A219" s="80">
        <v>217</v>
      </c>
      <c r="B219" s="13" t="s">
        <v>6759</v>
      </c>
      <c r="C219" s="13">
        <v>106722</v>
      </c>
      <c r="D219" s="14" t="s">
        <v>2830</v>
      </c>
      <c r="E219" s="14" t="s">
        <v>18169</v>
      </c>
      <c r="F219" s="15" t="s">
        <v>2831</v>
      </c>
      <c r="G219" s="14" t="s">
        <v>2832</v>
      </c>
      <c r="H219" s="16" t="s">
        <v>2833</v>
      </c>
      <c r="I219" s="15" t="s">
        <v>325</v>
      </c>
      <c r="J219" s="15" t="s">
        <v>1711</v>
      </c>
      <c r="K219" s="17">
        <v>2870249</v>
      </c>
      <c r="L219" s="22">
        <v>2009174</v>
      </c>
    </row>
    <row r="220" spans="1:12" s="18" customFormat="1" ht="11.25" customHeight="1" x14ac:dyDescent="0.2">
      <c r="A220" s="80">
        <v>218</v>
      </c>
      <c r="B220" s="13" t="s">
        <v>6760</v>
      </c>
      <c r="C220" s="13">
        <v>102095</v>
      </c>
      <c r="D220" s="14" t="s">
        <v>2834</v>
      </c>
      <c r="E220" s="14" t="s">
        <v>18169</v>
      </c>
      <c r="F220" s="15" t="s">
        <v>2835</v>
      </c>
      <c r="G220" s="14" t="s">
        <v>2836</v>
      </c>
      <c r="H220" s="16" t="s">
        <v>2837</v>
      </c>
      <c r="I220" s="15" t="s">
        <v>325</v>
      </c>
      <c r="J220" s="15" t="s">
        <v>1711</v>
      </c>
      <c r="K220" s="17">
        <v>3718676</v>
      </c>
      <c r="L220" s="22">
        <v>2603073</v>
      </c>
    </row>
    <row r="221" spans="1:12" s="18" customFormat="1" ht="11.25" customHeight="1" x14ac:dyDescent="0.2">
      <c r="A221" s="80">
        <v>219</v>
      </c>
      <c r="B221" s="13" t="s">
        <v>6761</v>
      </c>
      <c r="C221" s="13">
        <v>106702</v>
      </c>
      <c r="D221" s="14" t="s">
        <v>2838</v>
      </c>
      <c r="E221" s="14" t="s">
        <v>18169</v>
      </c>
      <c r="F221" s="15" t="s">
        <v>2839</v>
      </c>
      <c r="G221" s="14" t="s">
        <v>2840</v>
      </c>
      <c r="H221" s="16" t="s">
        <v>2841</v>
      </c>
      <c r="I221" s="15" t="s">
        <v>325</v>
      </c>
      <c r="J221" s="15" t="s">
        <v>1711</v>
      </c>
      <c r="K221" s="17">
        <v>2863426</v>
      </c>
      <c r="L221" s="22">
        <v>2004398</v>
      </c>
    </row>
    <row r="222" spans="1:12" s="18" customFormat="1" ht="11.25" customHeight="1" x14ac:dyDescent="0.2">
      <c r="A222" s="80">
        <v>220</v>
      </c>
      <c r="B222" s="13" t="s">
        <v>6762</v>
      </c>
      <c r="C222" s="13">
        <v>102550</v>
      </c>
      <c r="D222" s="14" t="s">
        <v>2842</v>
      </c>
      <c r="E222" s="14" t="s">
        <v>18169</v>
      </c>
      <c r="F222" s="15" t="s">
        <v>2843</v>
      </c>
      <c r="G222" s="14" t="s">
        <v>2844</v>
      </c>
      <c r="H222" s="16" t="s">
        <v>2845</v>
      </c>
      <c r="I222" s="15" t="s">
        <v>325</v>
      </c>
      <c r="J222" s="15" t="s">
        <v>1711</v>
      </c>
      <c r="K222" s="17">
        <v>2976272</v>
      </c>
      <c r="L222" s="22">
        <v>2083390</v>
      </c>
    </row>
    <row r="223" spans="1:12" s="18" customFormat="1" ht="11.25" customHeight="1" x14ac:dyDescent="0.2">
      <c r="A223" s="80">
        <v>221</v>
      </c>
      <c r="B223" s="13" t="s">
        <v>6763</v>
      </c>
      <c r="C223" s="13">
        <v>105996</v>
      </c>
      <c r="D223" s="14" t="s">
        <v>2846</v>
      </c>
      <c r="E223" s="14" t="s">
        <v>18169</v>
      </c>
      <c r="F223" s="15" t="s">
        <v>2847</v>
      </c>
      <c r="G223" s="14" t="s">
        <v>2848</v>
      </c>
      <c r="H223" s="16" t="s">
        <v>2849</v>
      </c>
      <c r="I223" s="15" t="s">
        <v>325</v>
      </c>
      <c r="J223" s="15" t="s">
        <v>1711</v>
      </c>
      <c r="K223" s="17">
        <v>10726992</v>
      </c>
      <c r="L223" s="22">
        <v>5000000</v>
      </c>
    </row>
    <row r="224" spans="1:12" s="18" customFormat="1" ht="11.25" customHeight="1" x14ac:dyDescent="0.2">
      <c r="A224" s="80">
        <v>222</v>
      </c>
      <c r="B224" s="13" t="s">
        <v>6764</v>
      </c>
      <c r="C224" s="13">
        <v>105491</v>
      </c>
      <c r="D224" s="14" t="s">
        <v>2850</v>
      </c>
      <c r="E224" s="14" t="s">
        <v>18169</v>
      </c>
      <c r="F224" s="15" t="s">
        <v>2851</v>
      </c>
      <c r="G224" s="14" t="s">
        <v>2852</v>
      </c>
      <c r="H224" s="16" t="s">
        <v>2853</v>
      </c>
      <c r="I224" s="15" t="s">
        <v>325</v>
      </c>
      <c r="J224" s="15" t="s">
        <v>1711</v>
      </c>
      <c r="K224" s="17">
        <v>3026894</v>
      </c>
      <c r="L224" s="22">
        <v>2118800</v>
      </c>
    </row>
    <row r="225" spans="1:12" s="18" customFormat="1" ht="11.25" customHeight="1" x14ac:dyDescent="0.2">
      <c r="A225" s="80">
        <v>223</v>
      </c>
      <c r="B225" s="13" t="s">
        <v>6765</v>
      </c>
      <c r="C225" s="13">
        <v>105468</v>
      </c>
      <c r="D225" s="14" t="s">
        <v>2854</v>
      </c>
      <c r="E225" s="14" t="s">
        <v>18169</v>
      </c>
      <c r="F225" s="15" t="s">
        <v>2855</v>
      </c>
      <c r="G225" s="14" t="s">
        <v>2856</v>
      </c>
      <c r="H225" s="16" t="s">
        <v>2857</v>
      </c>
      <c r="I225" s="15" t="s">
        <v>325</v>
      </c>
      <c r="J225" s="15" t="s">
        <v>1711</v>
      </c>
      <c r="K225" s="17">
        <v>3335434</v>
      </c>
      <c r="L225" s="22">
        <v>2334803</v>
      </c>
    </row>
    <row r="226" spans="1:12" s="18" customFormat="1" ht="11.25" customHeight="1" x14ac:dyDescent="0.2">
      <c r="A226" s="80">
        <v>224</v>
      </c>
      <c r="B226" s="13" t="s">
        <v>6766</v>
      </c>
      <c r="C226" s="13">
        <v>102096</v>
      </c>
      <c r="D226" s="14" t="s">
        <v>2015</v>
      </c>
      <c r="E226" s="14" t="s">
        <v>18169</v>
      </c>
      <c r="F226" s="15" t="s">
        <v>2016</v>
      </c>
      <c r="G226" s="14" t="s">
        <v>2017</v>
      </c>
      <c r="H226" s="16" t="s">
        <v>2018</v>
      </c>
      <c r="I226" s="15" t="s">
        <v>325</v>
      </c>
      <c r="J226" s="15" t="s">
        <v>1711</v>
      </c>
      <c r="K226" s="17">
        <v>349956</v>
      </c>
      <c r="L226" s="31">
        <v>244969</v>
      </c>
    </row>
    <row r="227" spans="1:12" s="18" customFormat="1" ht="11.25" customHeight="1" x14ac:dyDescent="0.2">
      <c r="A227" s="80">
        <v>225</v>
      </c>
      <c r="B227" s="13" t="s">
        <v>6767</v>
      </c>
      <c r="C227" s="13">
        <v>102493</v>
      </c>
      <c r="D227" s="14" t="s">
        <v>2858</v>
      </c>
      <c r="E227" s="14" t="s">
        <v>18169</v>
      </c>
      <c r="F227" s="15" t="s">
        <v>2859</v>
      </c>
      <c r="G227" s="14" t="s">
        <v>2860</v>
      </c>
      <c r="H227" s="16" t="s">
        <v>2861</v>
      </c>
      <c r="I227" s="15" t="s">
        <v>325</v>
      </c>
      <c r="J227" s="15" t="s">
        <v>1711</v>
      </c>
      <c r="K227" s="17">
        <v>6798078</v>
      </c>
      <c r="L227" s="22">
        <v>5000000</v>
      </c>
    </row>
    <row r="228" spans="1:12" s="18" customFormat="1" ht="11.25" customHeight="1" x14ac:dyDescent="0.2">
      <c r="A228" s="80">
        <v>226</v>
      </c>
      <c r="B228" s="13" t="s">
        <v>6768</v>
      </c>
      <c r="C228" s="13">
        <v>105344</v>
      </c>
      <c r="D228" s="14" t="s">
        <v>2862</v>
      </c>
      <c r="E228" s="14" t="s">
        <v>18169</v>
      </c>
      <c r="F228" s="15" t="s">
        <v>2863</v>
      </c>
      <c r="G228" s="14" t="s">
        <v>2864</v>
      </c>
      <c r="H228" s="16" t="s">
        <v>2865</v>
      </c>
      <c r="I228" s="15" t="s">
        <v>325</v>
      </c>
      <c r="J228" s="15" t="s">
        <v>1711</v>
      </c>
      <c r="K228" s="17">
        <v>2853784</v>
      </c>
      <c r="L228" s="22">
        <v>1800000</v>
      </c>
    </row>
    <row r="229" spans="1:12" s="18" customFormat="1" ht="11.25" customHeight="1" x14ac:dyDescent="0.2">
      <c r="A229" s="80">
        <v>227</v>
      </c>
      <c r="B229" s="13" t="s">
        <v>6769</v>
      </c>
      <c r="C229" s="13">
        <v>103387</v>
      </c>
      <c r="D229" s="14" t="s">
        <v>2866</v>
      </c>
      <c r="E229" s="14" t="s">
        <v>18169</v>
      </c>
      <c r="F229" s="15" t="s">
        <v>2867</v>
      </c>
      <c r="G229" s="14" t="s">
        <v>2868</v>
      </c>
      <c r="H229" s="16" t="s">
        <v>2869</v>
      </c>
      <c r="I229" s="15" t="s">
        <v>325</v>
      </c>
      <c r="J229" s="15" t="s">
        <v>1711</v>
      </c>
      <c r="K229" s="17">
        <v>9383163</v>
      </c>
      <c r="L229" s="22">
        <v>5000000</v>
      </c>
    </row>
    <row r="230" spans="1:12" s="18" customFormat="1" ht="11.25" customHeight="1" x14ac:dyDescent="0.2">
      <c r="A230" s="80">
        <v>228</v>
      </c>
      <c r="B230" s="13" t="s">
        <v>6770</v>
      </c>
      <c r="C230" s="13">
        <v>102614</v>
      </c>
      <c r="D230" s="14" t="s">
        <v>2870</v>
      </c>
      <c r="E230" s="125" t="s">
        <v>18170</v>
      </c>
      <c r="F230" s="15" t="s">
        <v>2871</v>
      </c>
      <c r="G230" s="14" t="s">
        <v>1359</v>
      </c>
      <c r="H230" s="16" t="s">
        <v>1360</v>
      </c>
      <c r="I230" s="15" t="s">
        <v>325</v>
      </c>
      <c r="J230" s="15" t="s">
        <v>1711</v>
      </c>
      <c r="K230" s="17">
        <v>5853016</v>
      </c>
      <c r="L230" s="22">
        <v>4090000</v>
      </c>
    </row>
    <row r="231" spans="1:12" s="18" customFormat="1" ht="11.25" customHeight="1" x14ac:dyDescent="0.2">
      <c r="A231" s="80">
        <v>229</v>
      </c>
      <c r="B231" s="13" t="s">
        <v>6771</v>
      </c>
      <c r="C231" s="13">
        <v>105348</v>
      </c>
      <c r="D231" s="14" t="s">
        <v>2872</v>
      </c>
      <c r="E231" s="14" t="s">
        <v>18169</v>
      </c>
      <c r="F231" s="15" t="s">
        <v>2873</v>
      </c>
      <c r="G231" s="14" t="s">
        <v>2874</v>
      </c>
      <c r="H231" s="16" t="s">
        <v>2875</v>
      </c>
      <c r="I231" s="15" t="s">
        <v>325</v>
      </c>
      <c r="J231" s="15" t="s">
        <v>1711</v>
      </c>
      <c r="K231" s="17">
        <v>1177393</v>
      </c>
      <c r="L231" s="22">
        <v>793005</v>
      </c>
    </row>
    <row r="232" spans="1:12" s="18" customFormat="1" ht="11.25" customHeight="1" x14ac:dyDescent="0.2">
      <c r="A232" s="80">
        <v>230</v>
      </c>
      <c r="B232" s="13" t="s">
        <v>6772</v>
      </c>
      <c r="C232" s="13">
        <v>103044</v>
      </c>
      <c r="D232" s="14" t="s">
        <v>2876</v>
      </c>
      <c r="E232" s="125" t="s">
        <v>18170</v>
      </c>
      <c r="F232" s="15" t="s">
        <v>2877</v>
      </c>
      <c r="G232" s="14" t="s">
        <v>1447</v>
      </c>
      <c r="H232" s="16" t="s">
        <v>1448</v>
      </c>
      <c r="I232" s="15" t="s">
        <v>72</v>
      </c>
      <c r="J232" s="15" t="s">
        <v>1711</v>
      </c>
      <c r="K232" s="17">
        <v>7482963</v>
      </c>
      <c r="L232" s="22">
        <v>4489777</v>
      </c>
    </row>
    <row r="233" spans="1:12" s="18" customFormat="1" ht="11.25" customHeight="1" x14ac:dyDescent="0.2">
      <c r="A233" s="80">
        <v>231</v>
      </c>
      <c r="B233" s="13" t="s">
        <v>6773</v>
      </c>
      <c r="C233" s="13">
        <v>106616</v>
      </c>
      <c r="D233" s="14" t="s">
        <v>2878</v>
      </c>
      <c r="E233" s="125" t="s">
        <v>18170</v>
      </c>
      <c r="F233" s="15" t="s">
        <v>2879</v>
      </c>
      <c r="G233" s="14" t="s">
        <v>2880</v>
      </c>
      <c r="H233" s="16" t="s">
        <v>2881</v>
      </c>
      <c r="I233" s="15" t="s">
        <v>72</v>
      </c>
      <c r="J233" s="15" t="s">
        <v>1711</v>
      </c>
      <c r="K233" s="17">
        <v>2079661</v>
      </c>
      <c r="L233" s="22">
        <v>1207207</v>
      </c>
    </row>
    <row r="234" spans="1:12" s="18" customFormat="1" ht="11.25" customHeight="1" x14ac:dyDescent="0.2">
      <c r="A234" s="80">
        <v>232</v>
      </c>
      <c r="B234" s="13" t="s">
        <v>6774</v>
      </c>
      <c r="C234" s="13">
        <v>101294</v>
      </c>
      <c r="D234" s="14" t="s">
        <v>2882</v>
      </c>
      <c r="E234" s="14" t="s">
        <v>18171</v>
      </c>
      <c r="F234" s="15" t="s">
        <v>2883</v>
      </c>
      <c r="G234" s="14" t="s">
        <v>2884</v>
      </c>
      <c r="H234" s="16" t="s">
        <v>2885</v>
      </c>
      <c r="I234" s="15" t="s">
        <v>72</v>
      </c>
      <c r="J234" s="15" t="s">
        <v>1711</v>
      </c>
      <c r="K234" s="17">
        <v>10178195</v>
      </c>
      <c r="L234" s="22">
        <v>5089097</v>
      </c>
    </row>
    <row r="235" spans="1:12" s="18" customFormat="1" ht="11.25" customHeight="1" x14ac:dyDescent="0.2">
      <c r="A235" s="80">
        <v>233</v>
      </c>
      <c r="B235" s="13" t="s">
        <v>6775</v>
      </c>
      <c r="C235" s="13">
        <v>100845</v>
      </c>
      <c r="D235" s="14" t="s">
        <v>2886</v>
      </c>
      <c r="E235" s="14" t="s">
        <v>18169</v>
      </c>
      <c r="F235" s="15" t="s">
        <v>2887</v>
      </c>
      <c r="G235" s="14" t="s">
        <v>2888</v>
      </c>
      <c r="H235" s="16" t="s">
        <v>2889</v>
      </c>
      <c r="I235" s="15" t="s">
        <v>72</v>
      </c>
      <c r="J235" s="15" t="s">
        <v>1711</v>
      </c>
      <c r="K235" s="17">
        <v>2355146</v>
      </c>
      <c r="L235" s="22">
        <v>1648600</v>
      </c>
    </row>
    <row r="236" spans="1:12" s="18" customFormat="1" ht="11.25" customHeight="1" x14ac:dyDescent="0.2">
      <c r="A236" s="80">
        <v>234</v>
      </c>
      <c r="B236" s="13" t="s">
        <v>6776</v>
      </c>
      <c r="C236" s="13">
        <v>104266</v>
      </c>
      <c r="D236" s="14" t="s">
        <v>2890</v>
      </c>
      <c r="E236" s="14" t="s">
        <v>18169</v>
      </c>
      <c r="F236" s="15" t="s">
        <v>2891</v>
      </c>
      <c r="G236" s="14" t="s">
        <v>2892</v>
      </c>
      <c r="H236" s="16" t="s">
        <v>2893</v>
      </c>
      <c r="I236" s="15" t="s">
        <v>72</v>
      </c>
      <c r="J236" s="15" t="s">
        <v>1711</v>
      </c>
      <c r="K236" s="17">
        <v>3300362</v>
      </c>
      <c r="L236" s="22">
        <v>1988398</v>
      </c>
    </row>
    <row r="237" spans="1:12" s="18" customFormat="1" ht="11.25" customHeight="1" x14ac:dyDescent="0.2">
      <c r="A237" s="80">
        <v>235</v>
      </c>
      <c r="B237" s="13" t="s">
        <v>6777</v>
      </c>
      <c r="C237" s="13">
        <v>102844</v>
      </c>
      <c r="D237" s="14" t="s">
        <v>2894</v>
      </c>
      <c r="E237" s="14" t="s">
        <v>18169</v>
      </c>
      <c r="F237" s="15" t="s">
        <v>2895</v>
      </c>
      <c r="G237" s="14" t="s">
        <v>2896</v>
      </c>
      <c r="H237" s="16" t="s">
        <v>2897</v>
      </c>
      <c r="I237" s="15" t="s">
        <v>72</v>
      </c>
      <c r="J237" s="15" t="s">
        <v>1711</v>
      </c>
      <c r="K237" s="17">
        <v>1707609</v>
      </c>
      <c r="L237" s="22">
        <v>1195326</v>
      </c>
    </row>
    <row r="238" spans="1:12" s="18" customFormat="1" ht="11.25" customHeight="1" x14ac:dyDescent="0.2">
      <c r="A238" s="80">
        <v>236</v>
      </c>
      <c r="B238" s="13" t="s">
        <v>6778</v>
      </c>
      <c r="C238" s="13">
        <v>105293</v>
      </c>
      <c r="D238" s="14" t="s">
        <v>2898</v>
      </c>
      <c r="E238" s="14" t="s">
        <v>18169</v>
      </c>
      <c r="F238" s="15" t="s">
        <v>2899</v>
      </c>
      <c r="G238" s="14" t="s">
        <v>2900</v>
      </c>
      <c r="H238" s="16" t="s">
        <v>2901</v>
      </c>
      <c r="I238" s="15" t="s">
        <v>72</v>
      </c>
      <c r="J238" s="15" t="s">
        <v>1711</v>
      </c>
      <c r="K238" s="17">
        <v>6586475</v>
      </c>
      <c r="L238" s="22">
        <v>4610532</v>
      </c>
    </row>
    <row r="239" spans="1:12" s="18" customFormat="1" ht="11.25" customHeight="1" x14ac:dyDescent="0.2">
      <c r="A239" s="80">
        <v>237</v>
      </c>
      <c r="B239" s="13" t="s">
        <v>6779</v>
      </c>
      <c r="C239" s="13">
        <v>101536</v>
      </c>
      <c r="D239" s="14" t="s">
        <v>2902</v>
      </c>
      <c r="E239" s="14" t="s">
        <v>18169</v>
      </c>
      <c r="F239" s="15" t="s">
        <v>2903</v>
      </c>
      <c r="G239" s="14" t="s">
        <v>2904</v>
      </c>
      <c r="H239" s="16" t="s">
        <v>2905</v>
      </c>
      <c r="I239" s="15" t="s">
        <v>72</v>
      </c>
      <c r="J239" s="15" t="s">
        <v>1711</v>
      </c>
      <c r="K239" s="17">
        <v>1140978</v>
      </c>
      <c r="L239" s="22">
        <v>798684</v>
      </c>
    </row>
    <row r="240" spans="1:12" s="18" customFormat="1" ht="11.25" customHeight="1" x14ac:dyDescent="0.2">
      <c r="A240" s="80">
        <v>238</v>
      </c>
      <c r="B240" s="13" t="s">
        <v>6780</v>
      </c>
      <c r="C240" s="13">
        <v>103917</v>
      </c>
      <c r="D240" s="14" t="s">
        <v>2906</v>
      </c>
      <c r="E240" s="14" t="s">
        <v>18169</v>
      </c>
      <c r="F240" s="15" t="s">
        <v>2907</v>
      </c>
      <c r="G240" s="14" t="s">
        <v>2908</v>
      </c>
      <c r="H240" s="16" t="s">
        <v>2909</v>
      </c>
      <c r="I240" s="15" t="s">
        <v>72</v>
      </c>
      <c r="J240" s="15" t="s">
        <v>1711</v>
      </c>
      <c r="K240" s="17">
        <v>1958795</v>
      </c>
      <c r="L240" s="22">
        <v>1371156</v>
      </c>
    </row>
    <row r="241" spans="1:12" s="18" customFormat="1" ht="11.25" customHeight="1" x14ac:dyDescent="0.2">
      <c r="A241" s="80">
        <v>239</v>
      </c>
      <c r="B241" s="13" t="s">
        <v>6781</v>
      </c>
      <c r="C241" s="13">
        <v>106631</v>
      </c>
      <c r="D241" s="14" t="s">
        <v>2019</v>
      </c>
      <c r="E241" s="14" t="s">
        <v>18169</v>
      </c>
      <c r="F241" s="15" t="s">
        <v>2020</v>
      </c>
      <c r="G241" s="14" t="s">
        <v>2021</v>
      </c>
      <c r="H241" s="16" t="s">
        <v>2022</v>
      </c>
      <c r="I241" s="15" t="s">
        <v>72</v>
      </c>
      <c r="J241" s="15" t="s">
        <v>1711</v>
      </c>
      <c r="K241" s="17">
        <v>639686</v>
      </c>
      <c r="L241" s="31">
        <v>447780</v>
      </c>
    </row>
    <row r="242" spans="1:12" s="18" customFormat="1" ht="11.25" customHeight="1" x14ac:dyDescent="0.2">
      <c r="A242" s="80">
        <v>240</v>
      </c>
      <c r="B242" s="13" t="s">
        <v>6782</v>
      </c>
      <c r="C242" s="13">
        <v>105625</v>
      </c>
      <c r="D242" s="14" t="s">
        <v>1712</v>
      </c>
      <c r="E242" s="14" t="s">
        <v>18169</v>
      </c>
      <c r="F242" s="15" t="s">
        <v>1713</v>
      </c>
      <c r="G242" s="14" t="s">
        <v>1714</v>
      </c>
      <c r="H242" s="16" t="s">
        <v>1715</v>
      </c>
      <c r="I242" s="15" t="s">
        <v>72</v>
      </c>
      <c r="J242" s="15" t="s">
        <v>1711</v>
      </c>
      <c r="K242" s="17">
        <v>5012419</v>
      </c>
      <c r="L242" s="22">
        <v>3508693</v>
      </c>
    </row>
    <row r="243" spans="1:12" s="18" customFormat="1" ht="11.25" customHeight="1" x14ac:dyDescent="0.2">
      <c r="A243" s="80">
        <v>241</v>
      </c>
      <c r="B243" s="13" t="s">
        <v>6783</v>
      </c>
      <c r="C243" s="13">
        <v>105997</v>
      </c>
      <c r="D243" s="14" t="s">
        <v>2910</v>
      </c>
      <c r="E243" s="14" t="s">
        <v>18169</v>
      </c>
      <c r="F243" s="15" t="s">
        <v>2911</v>
      </c>
      <c r="G243" s="14" t="s">
        <v>2912</v>
      </c>
      <c r="H243" s="16" t="s">
        <v>2913</v>
      </c>
      <c r="I243" s="15" t="s">
        <v>72</v>
      </c>
      <c r="J243" s="15" t="s">
        <v>1711</v>
      </c>
      <c r="K243" s="17">
        <v>1904424</v>
      </c>
      <c r="L243" s="22">
        <v>1333096</v>
      </c>
    </row>
    <row r="244" spans="1:12" s="18" customFormat="1" ht="11.25" customHeight="1" x14ac:dyDescent="0.2">
      <c r="A244" s="80">
        <v>242</v>
      </c>
      <c r="B244" s="13" t="s">
        <v>6784</v>
      </c>
      <c r="C244" s="13">
        <v>101690</v>
      </c>
      <c r="D244" s="14" t="s">
        <v>2914</v>
      </c>
      <c r="E244" s="14" t="s">
        <v>18169</v>
      </c>
      <c r="F244" s="15" t="s">
        <v>2915</v>
      </c>
      <c r="G244" s="14" t="s">
        <v>1084</v>
      </c>
      <c r="H244" s="16" t="s">
        <v>1085</v>
      </c>
      <c r="I244" s="15" t="s">
        <v>26</v>
      </c>
      <c r="J244" s="15" t="s">
        <v>1711</v>
      </c>
      <c r="K244" s="17">
        <v>7086985</v>
      </c>
      <c r="L244" s="22">
        <v>4960889</v>
      </c>
    </row>
    <row r="245" spans="1:12" s="18" customFormat="1" ht="11.25" customHeight="1" x14ac:dyDescent="0.2">
      <c r="A245" s="80">
        <v>243</v>
      </c>
      <c r="B245" s="13" t="s">
        <v>6785</v>
      </c>
      <c r="C245" s="13">
        <v>106756</v>
      </c>
      <c r="D245" s="14" t="s">
        <v>2916</v>
      </c>
      <c r="E245" s="14" t="s">
        <v>18169</v>
      </c>
      <c r="F245" s="15" t="s">
        <v>2917</v>
      </c>
      <c r="G245" s="14" t="s">
        <v>2918</v>
      </c>
      <c r="H245" s="16" t="s">
        <v>2919</v>
      </c>
      <c r="I245" s="15" t="s">
        <v>26</v>
      </c>
      <c r="J245" s="15" t="s">
        <v>1711</v>
      </c>
      <c r="K245" s="17">
        <v>9158390</v>
      </c>
      <c r="L245" s="22">
        <v>5000000</v>
      </c>
    </row>
    <row r="246" spans="1:12" s="18" customFormat="1" ht="11.25" customHeight="1" x14ac:dyDescent="0.2">
      <c r="A246" s="80">
        <v>244</v>
      </c>
      <c r="B246" s="13" t="s">
        <v>6786</v>
      </c>
      <c r="C246" s="13">
        <v>105510</v>
      </c>
      <c r="D246" s="14" t="s">
        <v>2920</v>
      </c>
      <c r="E246" s="125" t="s">
        <v>18170</v>
      </c>
      <c r="F246" s="15" t="s">
        <v>2921</v>
      </c>
      <c r="G246" s="14" t="s">
        <v>1502</v>
      </c>
      <c r="H246" s="16" t="s">
        <v>1503</v>
      </c>
      <c r="I246" s="15" t="s">
        <v>26</v>
      </c>
      <c r="J246" s="15" t="s">
        <v>1711</v>
      </c>
      <c r="K246" s="17">
        <v>14808658</v>
      </c>
      <c r="L246" s="22">
        <v>5000000</v>
      </c>
    </row>
    <row r="247" spans="1:12" s="18" customFormat="1" ht="11.25" customHeight="1" x14ac:dyDescent="0.2">
      <c r="A247" s="80">
        <v>245</v>
      </c>
      <c r="B247" s="13" t="s">
        <v>6787</v>
      </c>
      <c r="C247" s="13">
        <v>102938</v>
      </c>
      <c r="D247" s="14" t="s">
        <v>2922</v>
      </c>
      <c r="E247" s="14" t="s">
        <v>18171</v>
      </c>
      <c r="F247" s="15" t="s">
        <v>2923</v>
      </c>
      <c r="G247" s="14" t="s">
        <v>2924</v>
      </c>
      <c r="H247" s="16" t="s">
        <v>2925</v>
      </c>
      <c r="I247" s="15" t="s">
        <v>26</v>
      </c>
      <c r="J247" s="15" t="s">
        <v>1711</v>
      </c>
      <c r="K247" s="17">
        <v>23737602</v>
      </c>
      <c r="L247" s="22">
        <v>6195493</v>
      </c>
    </row>
    <row r="248" spans="1:12" s="18" customFormat="1" ht="11.25" customHeight="1" x14ac:dyDescent="0.2">
      <c r="A248" s="80">
        <v>246</v>
      </c>
      <c r="B248" s="13" t="s">
        <v>6788</v>
      </c>
      <c r="C248" s="13">
        <v>102917</v>
      </c>
      <c r="D248" s="14" t="s">
        <v>2926</v>
      </c>
      <c r="E248" s="14" t="s">
        <v>18169</v>
      </c>
      <c r="F248" s="15" t="s">
        <v>2927</v>
      </c>
      <c r="G248" s="14" t="s">
        <v>2928</v>
      </c>
      <c r="H248" s="16" t="s">
        <v>2929</v>
      </c>
      <c r="I248" s="15" t="s">
        <v>26</v>
      </c>
      <c r="J248" s="15" t="s">
        <v>1711</v>
      </c>
      <c r="K248" s="17">
        <v>881375</v>
      </c>
      <c r="L248" s="22">
        <v>616962</v>
      </c>
    </row>
    <row r="249" spans="1:12" s="18" customFormat="1" ht="11.25" customHeight="1" x14ac:dyDescent="0.2">
      <c r="A249" s="80">
        <v>247</v>
      </c>
      <c r="B249" s="13" t="s">
        <v>6789</v>
      </c>
      <c r="C249" s="13">
        <v>104636</v>
      </c>
      <c r="D249" s="14" t="s">
        <v>2930</v>
      </c>
      <c r="E249" s="14" t="s">
        <v>18169</v>
      </c>
      <c r="F249" s="15" t="s">
        <v>2931</v>
      </c>
      <c r="G249" s="14" t="s">
        <v>2932</v>
      </c>
      <c r="H249" s="16" t="s">
        <v>2933</v>
      </c>
      <c r="I249" s="15" t="s">
        <v>26</v>
      </c>
      <c r="J249" s="15" t="s">
        <v>1711</v>
      </c>
      <c r="K249" s="17">
        <v>9030258</v>
      </c>
      <c r="L249" s="22">
        <v>5000000</v>
      </c>
    </row>
    <row r="250" spans="1:12" s="18" customFormat="1" ht="11.25" customHeight="1" x14ac:dyDescent="0.2">
      <c r="A250" s="80">
        <v>248</v>
      </c>
      <c r="B250" s="13" t="s">
        <v>6790</v>
      </c>
      <c r="C250" s="13">
        <v>104033</v>
      </c>
      <c r="D250" s="14" t="s">
        <v>2934</v>
      </c>
      <c r="E250" s="14" t="s">
        <v>18169</v>
      </c>
      <c r="F250" s="15" t="s">
        <v>2935</v>
      </c>
      <c r="G250" s="14" t="s">
        <v>2936</v>
      </c>
      <c r="H250" s="16" t="s">
        <v>2937</v>
      </c>
      <c r="I250" s="15" t="s">
        <v>26</v>
      </c>
      <c r="J250" s="15" t="s">
        <v>1711</v>
      </c>
      <c r="K250" s="17">
        <v>3974378</v>
      </c>
      <c r="L250" s="22">
        <v>2780000</v>
      </c>
    </row>
    <row r="251" spans="1:12" s="18" customFormat="1" ht="11.25" customHeight="1" x14ac:dyDescent="0.2">
      <c r="A251" s="80">
        <v>249</v>
      </c>
      <c r="B251" s="13" t="s">
        <v>6791</v>
      </c>
      <c r="C251" s="13">
        <v>106155</v>
      </c>
      <c r="D251" s="14" t="s">
        <v>2938</v>
      </c>
      <c r="E251" s="14" t="s">
        <v>18169</v>
      </c>
      <c r="F251" s="15" t="s">
        <v>2939</v>
      </c>
      <c r="G251" s="14" t="s">
        <v>2940</v>
      </c>
      <c r="H251" s="16" t="s">
        <v>2941</v>
      </c>
      <c r="I251" s="15" t="s">
        <v>26</v>
      </c>
      <c r="J251" s="15" t="s">
        <v>1711</v>
      </c>
      <c r="K251" s="17">
        <v>3188909</v>
      </c>
      <c r="L251" s="22">
        <v>2232236</v>
      </c>
    </row>
    <row r="252" spans="1:12" s="18" customFormat="1" ht="11.25" customHeight="1" x14ac:dyDescent="0.2">
      <c r="A252" s="80">
        <v>250</v>
      </c>
      <c r="B252" s="13" t="s">
        <v>6792</v>
      </c>
      <c r="C252" s="13">
        <v>106371</v>
      </c>
      <c r="D252" s="14" t="s">
        <v>2942</v>
      </c>
      <c r="E252" s="14" t="s">
        <v>18169</v>
      </c>
      <c r="F252" s="15" t="s">
        <v>2943</v>
      </c>
      <c r="G252" s="14" t="s">
        <v>2944</v>
      </c>
      <c r="H252" s="16" t="s">
        <v>2945</v>
      </c>
      <c r="I252" s="15" t="s">
        <v>26</v>
      </c>
      <c r="J252" s="15" t="s">
        <v>1711</v>
      </c>
      <c r="K252" s="17">
        <v>7437750</v>
      </c>
      <c r="L252" s="22">
        <v>5000000</v>
      </c>
    </row>
    <row r="253" spans="1:12" s="18" customFormat="1" ht="11.25" customHeight="1" x14ac:dyDescent="0.2">
      <c r="A253" s="80">
        <v>251</v>
      </c>
      <c r="B253" s="13" t="s">
        <v>6793</v>
      </c>
      <c r="C253" s="13">
        <v>102144</v>
      </c>
      <c r="D253" s="14" t="s">
        <v>2946</v>
      </c>
      <c r="E253" s="14" t="s">
        <v>18169</v>
      </c>
      <c r="F253" s="15" t="s">
        <v>2947</v>
      </c>
      <c r="G253" s="14" t="s">
        <v>2948</v>
      </c>
      <c r="H253" s="16" t="s">
        <v>2949</v>
      </c>
      <c r="I253" s="15" t="s">
        <v>26</v>
      </c>
      <c r="J253" s="15" t="s">
        <v>1711</v>
      </c>
      <c r="K253" s="17">
        <v>4154491</v>
      </c>
      <c r="L253" s="22">
        <v>2908143</v>
      </c>
    </row>
    <row r="254" spans="1:12" s="18" customFormat="1" ht="11.25" customHeight="1" x14ac:dyDescent="0.2">
      <c r="A254" s="80">
        <v>252</v>
      </c>
      <c r="B254" s="13" t="s">
        <v>6794</v>
      </c>
      <c r="C254" s="13">
        <v>104283</v>
      </c>
      <c r="D254" s="14" t="s">
        <v>2950</v>
      </c>
      <c r="E254" s="14" t="s">
        <v>18169</v>
      </c>
      <c r="F254" s="15" t="s">
        <v>2951</v>
      </c>
      <c r="G254" s="14" t="s">
        <v>2952</v>
      </c>
      <c r="H254" s="16" t="s">
        <v>2953</v>
      </c>
      <c r="I254" s="15" t="s">
        <v>26</v>
      </c>
      <c r="J254" s="15" t="s">
        <v>1711</v>
      </c>
      <c r="K254" s="17">
        <v>4983261</v>
      </c>
      <c r="L254" s="22">
        <v>3488282</v>
      </c>
    </row>
    <row r="255" spans="1:12" s="18" customFormat="1" ht="11.25" customHeight="1" x14ac:dyDescent="0.2">
      <c r="A255" s="80">
        <v>253</v>
      </c>
      <c r="B255" s="13" t="s">
        <v>6795</v>
      </c>
      <c r="C255" s="13">
        <v>102502</v>
      </c>
      <c r="D255" s="14" t="s">
        <v>2954</v>
      </c>
      <c r="E255" s="14" t="s">
        <v>18169</v>
      </c>
      <c r="F255" s="15" t="s">
        <v>2955</v>
      </c>
      <c r="G255" s="14" t="s">
        <v>2956</v>
      </c>
      <c r="H255" s="16" t="s">
        <v>2957</v>
      </c>
      <c r="I255" s="15" t="s">
        <v>26</v>
      </c>
      <c r="J255" s="15" t="s">
        <v>1711</v>
      </c>
      <c r="K255" s="17">
        <v>5075701</v>
      </c>
      <c r="L255" s="22">
        <v>3552991</v>
      </c>
    </row>
    <row r="256" spans="1:12" s="18" customFormat="1" ht="11.25" customHeight="1" x14ac:dyDescent="0.2">
      <c r="A256" s="80">
        <v>254</v>
      </c>
      <c r="B256" s="13" t="s">
        <v>6796</v>
      </c>
      <c r="C256" s="13">
        <v>102521</v>
      </c>
      <c r="D256" s="14" t="s">
        <v>2958</v>
      </c>
      <c r="E256" s="14" t="s">
        <v>18169</v>
      </c>
      <c r="F256" s="15" t="s">
        <v>2959</v>
      </c>
      <c r="G256" s="14" t="s">
        <v>2960</v>
      </c>
      <c r="H256" s="16" t="s">
        <v>2961</v>
      </c>
      <c r="I256" s="15" t="s">
        <v>26</v>
      </c>
      <c r="J256" s="15" t="s">
        <v>1711</v>
      </c>
      <c r="K256" s="17">
        <v>5351386</v>
      </c>
      <c r="L256" s="22">
        <v>3255747</v>
      </c>
    </row>
    <row r="257" spans="1:12" s="18" customFormat="1" ht="11.25" customHeight="1" x14ac:dyDescent="0.2">
      <c r="A257" s="80">
        <v>255</v>
      </c>
      <c r="B257" s="13" t="s">
        <v>6797</v>
      </c>
      <c r="C257" s="13">
        <v>106268</v>
      </c>
      <c r="D257" s="14" t="s">
        <v>2962</v>
      </c>
      <c r="E257" s="14" t="s">
        <v>18169</v>
      </c>
      <c r="F257" s="15" t="s">
        <v>2963</v>
      </c>
      <c r="G257" s="14" t="s">
        <v>2964</v>
      </c>
      <c r="H257" s="16" t="s">
        <v>2965</v>
      </c>
      <c r="I257" s="15" t="s">
        <v>26</v>
      </c>
      <c r="J257" s="15" t="s">
        <v>1711</v>
      </c>
      <c r="K257" s="17">
        <v>2533694</v>
      </c>
      <c r="L257" s="22">
        <v>1773585</v>
      </c>
    </row>
    <row r="258" spans="1:12" s="18" customFormat="1" ht="11.25" customHeight="1" x14ac:dyDescent="0.2">
      <c r="A258" s="80">
        <v>256</v>
      </c>
      <c r="B258" s="13" t="s">
        <v>6798</v>
      </c>
      <c r="C258" s="13">
        <v>106258</v>
      </c>
      <c r="D258" s="14" t="s">
        <v>2966</v>
      </c>
      <c r="E258" s="14" t="s">
        <v>18169</v>
      </c>
      <c r="F258" s="15" t="s">
        <v>2967</v>
      </c>
      <c r="G258" s="14" t="s">
        <v>2968</v>
      </c>
      <c r="H258" s="16" t="s">
        <v>2969</v>
      </c>
      <c r="I258" s="15" t="s">
        <v>26</v>
      </c>
      <c r="J258" s="15" t="s">
        <v>1711</v>
      </c>
      <c r="K258" s="17">
        <v>1402561</v>
      </c>
      <c r="L258" s="22">
        <v>981793</v>
      </c>
    </row>
    <row r="259" spans="1:12" s="18" customFormat="1" ht="11.25" customHeight="1" x14ac:dyDescent="0.2">
      <c r="A259" s="80">
        <v>257</v>
      </c>
      <c r="B259" s="13" t="s">
        <v>6799</v>
      </c>
      <c r="C259" s="13">
        <v>106674</v>
      </c>
      <c r="D259" s="14" t="s">
        <v>2970</v>
      </c>
      <c r="E259" s="14" t="s">
        <v>18169</v>
      </c>
      <c r="F259" s="15" t="s">
        <v>2971</v>
      </c>
      <c r="G259" s="14" t="s">
        <v>2968</v>
      </c>
      <c r="H259" s="16" t="s">
        <v>2969</v>
      </c>
      <c r="I259" s="15" t="s">
        <v>26</v>
      </c>
      <c r="J259" s="15" t="s">
        <v>1711</v>
      </c>
      <c r="K259" s="17">
        <v>7214028</v>
      </c>
      <c r="L259" s="22">
        <v>5000000</v>
      </c>
    </row>
    <row r="260" spans="1:12" s="18" customFormat="1" ht="11.25" customHeight="1" x14ac:dyDescent="0.2">
      <c r="A260" s="80">
        <v>258</v>
      </c>
      <c r="B260" s="13" t="s">
        <v>6800</v>
      </c>
      <c r="C260" s="13">
        <v>106731</v>
      </c>
      <c r="D260" s="14" t="s">
        <v>1716</v>
      </c>
      <c r="E260" s="14" t="s">
        <v>18169</v>
      </c>
      <c r="F260" s="15" t="s">
        <v>1717</v>
      </c>
      <c r="G260" s="14" t="s">
        <v>1718</v>
      </c>
      <c r="H260" s="16" t="s">
        <v>1719</v>
      </c>
      <c r="I260" s="15" t="s">
        <v>26</v>
      </c>
      <c r="J260" s="15" t="s">
        <v>1711</v>
      </c>
      <c r="K260" s="17">
        <v>7557494</v>
      </c>
      <c r="L260" s="22">
        <v>5000000</v>
      </c>
    </row>
    <row r="261" spans="1:12" s="18" customFormat="1" ht="11.25" customHeight="1" x14ac:dyDescent="0.2">
      <c r="A261" s="80">
        <v>259</v>
      </c>
      <c r="B261" s="13" t="s">
        <v>6801</v>
      </c>
      <c r="C261" s="13">
        <v>100927</v>
      </c>
      <c r="D261" s="14" t="s">
        <v>2972</v>
      </c>
      <c r="E261" s="14" t="s">
        <v>18169</v>
      </c>
      <c r="F261" s="15" t="s">
        <v>2973</v>
      </c>
      <c r="G261" s="14" t="s">
        <v>2974</v>
      </c>
      <c r="H261" s="16" t="s">
        <v>2975</v>
      </c>
      <c r="I261" s="15" t="s">
        <v>26</v>
      </c>
      <c r="J261" s="15" t="s">
        <v>1711</v>
      </c>
      <c r="K261" s="17">
        <v>5793744</v>
      </c>
      <c r="L261" s="22">
        <v>4055620</v>
      </c>
    </row>
    <row r="262" spans="1:12" s="18" customFormat="1" ht="11.25" customHeight="1" x14ac:dyDescent="0.2">
      <c r="A262" s="80">
        <v>260</v>
      </c>
      <c r="B262" s="13" t="s">
        <v>6802</v>
      </c>
      <c r="C262" s="13">
        <v>105543</v>
      </c>
      <c r="D262" s="14" t="s">
        <v>2976</v>
      </c>
      <c r="E262" s="14" t="s">
        <v>18169</v>
      </c>
      <c r="F262" s="15" t="s">
        <v>2977</v>
      </c>
      <c r="G262" s="14" t="s">
        <v>2978</v>
      </c>
      <c r="H262" s="16" t="s">
        <v>2979</v>
      </c>
      <c r="I262" s="15" t="s">
        <v>26</v>
      </c>
      <c r="J262" s="15" t="s">
        <v>1711</v>
      </c>
      <c r="K262" s="17">
        <v>1854350</v>
      </c>
      <c r="L262" s="22">
        <v>1298045</v>
      </c>
    </row>
    <row r="263" spans="1:12" s="18" customFormat="1" ht="11.25" customHeight="1" x14ac:dyDescent="0.2">
      <c r="A263" s="80">
        <v>261</v>
      </c>
      <c r="B263" s="13" t="s">
        <v>6803</v>
      </c>
      <c r="C263" s="13">
        <v>104078</v>
      </c>
      <c r="D263" s="14" t="s">
        <v>2980</v>
      </c>
      <c r="E263" s="14" t="s">
        <v>18169</v>
      </c>
      <c r="F263" s="15" t="s">
        <v>2981</v>
      </c>
      <c r="G263" s="14" t="s">
        <v>2982</v>
      </c>
      <c r="H263" s="16" t="s">
        <v>2983</v>
      </c>
      <c r="I263" s="15" t="s">
        <v>26</v>
      </c>
      <c r="J263" s="15" t="s">
        <v>1711</v>
      </c>
      <c r="K263" s="17">
        <v>4560881</v>
      </c>
      <c r="L263" s="22">
        <v>3192616</v>
      </c>
    </row>
    <row r="264" spans="1:12" s="18" customFormat="1" ht="11.25" customHeight="1" x14ac:dyDescent="0.2">
      <c r="A264" s="80">
        <v>262</v>
      </c>
      <c r="B264" s="13" t="s">
        <v>6804</v>
      </c>
      <c r="C264" s="13">
        <v>101692</v>
      </c>
      <c r="D264" s="14" t="s">
        <v>2984</v>
      </c>
      <c r="E264" s="14" t="s">
        <v>18169</v>
      </c>
      <c r="F264" s="15" t="s">
        <v>2985</v>
      </c>
      <c r="G264" s="14" t="s">
        <v>2986</v>
      </c>
      <c r="H264" s="16" t="s">
        <v>2987</v>
      </c>
      <c r="I264" s="15" t="s">
        <v>26</v>
      </c>
      <c r="J264" s="15" t="s">
        <v>1711</v>
      </c>
      <c r="K264" s="17">
        <v>2967516</v>
      </c>
      <c r="L264" s="22">
        <v>2077261</v>
      </c>
    </row>
    <row r="265" spans="1:12" s="18" customFormat="1" ht="11.25" customHeight="1" x14ac:dyDescent="0.2">
      <c r="A265" s="80">
        <v>263</v>
      </c>
      <c r="B265" s="13" t="s">
        <v>6805</v>
      </c>
      <c r="C265" s="13">
        <v>105408</v>
      </c>
      <c r="D265" s="14" t="s">
        <v>2988</v>
      </c>
      <c r="E265" s="14" t="s">
        <v>18169</v>
      </c>
      <c r="F265" s="15" t="s">
        <v>2989</v>
      </c>
      <c r="G265" s="14" t="s">
        <v>2990</v>
      </c>
      <c r="H265" s="16" t="s">
        <v>2991</v>
      </c>
      <c r="I265" s="15" t="s">
        <v>26</v>
      </c>
      <c r="J265" s="15" t="s">
        <v>1711</v>
      </c>
      <c r="K265" s="17">
        <v>8760565</v>
      </c>
      <c r="L265" s="22">
        <v>5000000</v>
      </c>
    </row>
    <row r="266" spans="1:12" s="18" customFormat="1" ht="11.25" customHeight="1" x14ac:dyDescent="0.2">
      <c r="A266" s="80">
        <v>264</v>
      </c>
      <c r="B266" s="13" t="s">
        <v>6806</v>
      </c>
      <c r="C266" s="13">
        <v>103159</v>
      </c>
      <c r="D266" s="14" t="s">
        <v>2992</v>
      </c>
      <c r="E266" s="14" t="s">
        <v>18169</v>
      </c>
      <c r="F266" s="15" t="s">
        <v>2993</v>
      </c>
      <c r="G266" s="14" t="s">
        <v>2994</v>
      </c>
      <c r="H266" s="16" t="s">
        <v>2995</v>
      </c>
      <c r="I266" s="15" t="s">
        <v>26</v>
      </c>
      <c r="J266" s="15" t="s">
        <v>1711</v>
      </c>
      <c r="K266" s="17">
        <v>5125071</v>
      </c>
      <c r="L266" s="22">
        <v>3587550</v>
      </c>
    </row>
    <row r="267" spans="1:12" s="18" customFormat="1" ht="11.25" customHeight="1" x14ac:dyDescent="0.2">
      <c r="A267" s="80">
        <v>265</v>
      </c>
      <c r="B267" s="13" t="s">
        <v>6807</v>
      </c>
      <c r="C267" s="13">
        <v>105204</v>
      </c>
      <c r="D267" s="14" t="s">
        <v>2996</v>
      </c>
      <c r="E267" s="14" t="s">
        <v>18169</v>
      </c>
      <c r="F267" s="15" t="s">
        <v>2997</v>
      </c>
      <c r="G267" s="14" t="s">
        <v>2998</v>
      </c>
      <c r="H267" s="16" t="s">
        <v>2999</v>
      </c>
      <c r="I267" s="15" t="s">
        <v>26</v>
      </c>
      <c r="J267" s="15" t="s">
        <v>1711</v>
      </c>
      <c r="K267" s="17">
        <v>7112227</v>
      </c>
      <c r="L267" s="22">
        <v>4978557</v>
      </c>
    </row>
    <row r="268" spans="1:12" s="18" customFormat="1" ht="11.25" customHeight="1" x14ac:dyDescent="0.2">
      <c r="A268" s="80">
        <v>266</v>
      </c>
      <c r="B268" s="13" t="s">
        <v>6808</v>
      </c>
      <c r="C268" s="13">
        <v>104567</v>
      </c>
      <c r="D268" s="14" t="s">
        <v>3000</v>
      </c>
      <c r="E268" s="14" t="s">
        <v>18169</v>
      </c>
      <c r="F268" s="15" t="s">
        <v>3001</v>
      </c>
      <c r="G268" s="14" t="s">
        <v>3002</v>
      </c>
      <c r="H268" s="16" t="s">
        <v>3003</v>
      </c>
      <c r="I268" s="15" t="s">
        <v>26</v>
      </c>
      <c r="J268" s="15" t="s">
        <v>1711</v>
      </c>
      <c r="K268" s="17">
        <v>4044056</v>
      </c>
      <c r="L268" s="22">
        <v>2830839</v>
      </c>
    </row>
    <row r="269" spans="1:12" s="18" customFormat="1" ht="11.25" customHeight="1" x14ac:dyDescent="0.2">
      <c r="A269" s="80">
        <v>267</v>
      </c>
      <c r="B269" s="13" t="s">
        <v>6809</v>
      </c>
      <c r="C269" s="13">
        <v>104423</v>
      </c>
      <c r="D269" s="14" t="s">
        <v>3004</v>
      </c>
      <c r="E269" s="14" t="s">
        <v>18169</v>
      </c>
      <c r="F269" s="15" t="s">
        <v>3005</v>
      </c>
      <c r="G269" s="14" t="s">
        <v>3006</v>
      </c>
      <c r="H269" s="16" t="s">
        <v>3007</v>
      </c>
      <c r="I269" s="15" t="s">
        <v>26</v>
      </c>
      <c r="J269" s="15" t="s">
        <v>1711</v>
      </c>
      <c r="K269" s="17">
        <v>827119</v>
      </c>
      <c r="L269" s="22">
        <v>578983</v>
      </c>
    </row>
    <row r="270" spans="1:12" s="18" customFormat="1" ht="11.25" customHeight="1" x14ac:dyDescent="0.2">
      <c r="A270" s="80">
        <v>268</v>
      </c>
      <c r="B270" s="13" t="s">
        <v>6810</v>
      </c>
      <c r="C270" s="13">
        <v>102876</v>
      </c>
      <c r="D270" s="14" t="s">
        <v>3008</v>
      </c>
      <c r="E270" s="14" t="s">
        <v>18169</v>
      </c>
      <c r="F270" s="15" t="s">
        <v>3009</v>
      </c>
      <c r="G270" s="14" t="s">
        <v>3010</v>
      </c>
      <c r="H270" s="16" t="s">
        <v>3011</v>
      </c>
      <c r="I270" s="15" t="s">
        <v>26</v>
      </c>
      <c r="J270" s="15" t="s">
        <v>1711</v>
      </c>
      <c r="K270" s="17">
        <v>4727038</v>
      </c>
      <c r="L270" s="22">
        <v>2477784</v>
      </c>
    </row>
    <row r="271" spans="1:12" s="18" customFormat="1" ht="11.25" customHeight="1" x14ac:dyDescent="0.2">
      <c r="A271" s="80">
        <v>269</v>
      </c>
      <c r="B271" s="13" t="s">
        <v>6811</v>
      </c>
      <c r="C271" s="13">
        <v>101694</v>
      </c>
      <c r="D271" s="14" t="s">
        <v>3012</v>
      </c>
      <c r="E271" s="14" t="s">
        <v>18169</v>
      </c>
      <c r="F271" s="15" t="s">
        <v>3013</v>
      </c>
      <c r="G271" s="14" t="s">
        <v>3014</v>
      </c>
      <c r="H271" s="16" t="s">
        <v>3015</v>
      </c>
      <c r="I271" s="15" t="s">
        <v>26</v>
      </c>
      <c r="J271" s="15" t="s">
        <v>1711</v>
      </c>
      <c r="K271" s="17">
        <v>4565524</v>
      </c>
      <c r="L271" s="22">
        <v>3195866</v>
      </c>
    </row>
    <row r="272" spans="1:12" s="18" customFormat="1" ht="11.25" customHeight="1" x14ac:dyDescent="0.2">
      <c r="A272" s="80">
        <v>270</v>
      </c>
      <c r="B272" s="13" t="s">
        <v>6812</v>
      </c>
      <c r="C272" s="13">
        <v>106103</v>
      </c>
      <c r="D272" s="14" t="s">
        <v>3016</v>
      </c>
      <c r="E272" s="14" t="s">
        <v>18169</v>
      </c>
      <c r="F272" s="15" t="s">
        <v>3017</v>
      </c>
      <c r="G272" s="14" t="s">
        <v>3018</v>
      </c>
      <c r="H272" s="16" t="s">
        <v>3019</v>
      </c>
      <c r="I272" s="15" t="s">
        <v>26</v>
      </c>
      <c r="J272" s="15" t="s">
        <v>1711</v>
      </c>
      <c r="K272" s="17">
        <v>802082</v>
      </c>
      <c r="L272" s="22">
        <v>561457</v>
      </c>
    </row>
    <row r="273" spans="1:12" s="18" customFormat="1" ht="11.25" customHeight="1" x14ac:dyDescent="0.2">
      <c r="A273" s="80">
        <v>271</v>
      </c>
      <c r="B273" s="13" t="s">
        <v>6813</v>
      </c>
      <c r="C273" s="13">
        <v>103059</v>
      </c>
      <c r="D273" s="14" t="s">
        <v>1720</v>
      </c>
      <c r="E273" s="14" t="s">
        <v>18169</v>
      </c>
      <c r="F273" s="15" t="s">
        <v>1721</v>
      </c>
      <c r="G273" s="14" t="s">
        <v>1722</v>
      </c>
      <c r="H273" s="16" t="s">
        <v>1723</v>
      </c>
      <c r="I273" s="15" t="s">
        <v>26</v>
      </c>
      <c r="J273" s="15" t="s">
        <v>1711</v>
      </c>
      <c r="K273" s="17">
        <v>2204600</v>
      </c>
      <c r="L273" s="22">
        <v>1540000</v>
      </c>
    </row>
    <row r="274" spans="1:12" s="18" customFormat="1" ht="11.25" customHeight="1" x14ac:dyDescent="0.2">
      <c r="A274" s="80">
        <v>272</v>
      </c>
      <c r="B274" s="13" t="s">
        <v>6814</v>
      </c>
      <c r="C274" s="13">
        <v>106460</v>
      </c>
      <c r="D274" s="14" t="s">
        <v>3020</v>
      </c>
      <c r="E274" s="14" t="s">
        <v>18169</v>
      </c>
      <c r="F274" s="15" t="s">
        <v>3021</v>
      </c>
      <c r="G274" s="14" t="s">
        <v>3022</v>
      </c>
      <c r="H274" s="16" t="s">
        <v>3023</v>
      </c>
      <c r="I274" s="15" t="s">
        <v>26</v>
      </c>
      <c r="J274" s="15" t="s">
        <v>1711</v>
      </c>
      <c r="K274" s="17">
        <v>2195138</v>
      </c>
      <c r="L274" s="22">
        <v>1500000</v>
      </c>
    </row>
    <row r="275" spans="1:12" s="18" customFormat="1" ht="11.25" customHeight="1" x14ac:dyDescent="0.2">
      <c r="A275" s="80">
        <v>273</v>
      </c>
      <c r="B275" s="13" t="s">
        <v>6815</v>
      </c>
      <c r="C275" s="13">
        <v>106730</v>
      </c>
      <c r="D275" s="14" t="s">
        <v>3024</v>
      </c>
      <c r="E275" s="14" t="s">
        <v>18169</v>
      </c>
      <c r="F275" s="15" t="s">
        <v>3025</v>
      </c>
      <c r="G275" s="14" t="s">
        <v>3026</v>
      </c>
      <c r="H275" s="16" t="s">
        <v>3027</v>
      </c>
      <c r="I275" s="15" t="s">
        <v>26</v>
      </c>
      <c r="J275" s="15" t="s">
        <v>1711</v>
      </c>
      <c r="K275" s="17">
        <v>1958668</v>
      </c>
      <c r="L275" s="22">
        <v>1371067</v>
      </c>
    </row>
    <row r="276" spans="1:12" s="18" customFormat="1" ht="11.25" customHeight="1" x14ac:dyDescent="0.2">
      <c r="A276" s="80">
        <v>274</v>
      </c>
      <c r="B276" s="13" t="s">
        <v>6816</v>
      </c>
      <c r="C276" s="13">
        <v>103876</v>
      </c>
      <c r="D276" s="14" t="s">
        <v>3028</v>
      </c>
      <c r="E276" s="14" t="s">
        <v>18169</v>
      </c>
      <c r="F276" s="15" t="s">
        <v>3029</v>
      </c>
      <c r="G276" s="14" t="s">
        <v>3030</v>
      </c>
      <c r="H276" s="16" t="s">
        <v>3031</v>
      </c>
      <c r="I276" s="15" t="s">
        <v>26</v>
      </c>
      <c r="J276" s="15" t="s">
        <v>1711</v>
      </c>
      <c r="K276" s="17">
        <v>778993</v>
      </c>
      <c r="L276" s="22">
        <v>545295</v>
      </c>
    </row>
    <row r="277" spans="1:12" s="18" customFormat="1" ht="11.25" customHeight="1" x14ac:dyDescent="0.2">
      <c r="A277" s="80">
        <v>275</v>
      </c>
      <c r="B277" s="13" t="s">
        <v>6817</v>
      </c>
      <c r="C277" s="13">
        <v>103806</v>
      </c>
      <c r="D277" s="14" t="s">
        <v>3032</v>
      </c>
      <c r="E277" s="14" t="s">
        <v>18169</v>
      </c>
      <c r="F277" s="15" t="s">
        <v>3033</v>
      </c>
      <c r="G277" s="14" t="s">
        <v>3034</v>
      </c>
      <c r="H277" s="16" t="s">
        <v>3035</v>
      </c>
      <c r="I277" s="15" t="s">
        <v>26</v>
      </c>
      <c r="J277" s="15" t="s">
        <v>1711</v>
      </c>
      <c r="K277" s="17">
        <v>2124907</v>
      </c>
      <c r="L277" s="22">
        <v>1089567</v>
      </c>
    </row>
    <row r="278" spans="1:12" s="18" customFormat="1" ht="11.25" customHeight="1" x14ac:dyDescent="0.2">
      <c r="A278" s="80">
        <v>276</v>
      </c>
      <c r="B278" s="13" t="s">
        <v>6818</v>
      </c>
      <c r="C278" s="13">
        <v>102114</v>
      </c>
      <c r="D278" s="14" t="s">
        <v>3036</v>
      </c>
      <c r="E278" s="14" t="s">
        <v>18169</v>
      </c>
      <c r="F278" s="15" t="s">
        <v>3037</v>
      </c>
      <c r="G278" s="14" t="s">
        <v>3038</v>
      </c>
      <c r="H278" s="16" t="s">
        <v>3039</v>
      </c>
      <c r="I278" s="15" t="s">
        <v>26</v>
      </c>
      <c r="J278" s="15" t="s">
        <v>1711</v>
      </c>
      <c r="K278" s="17">
        <v>2178518</v>
      </c>
      <c r="L278" s="22">
        <v>1524000</v>
      </c>
    </row>
    <row r="279" spans="1:12" s="18" customFormat="1" ht="11.25" customHeight="1" x14ac:dyDescent="0.2">
      <c r="A279" s="80">
        <v>277</v>
      </c>
      <c r="B279" s="13" t="s">
        <v>6819</v>
      </c>
      <c r="C279" s="13">
        <v>105604</v>
      </c>
      <c r="D279" s="14" t="s">
        <v>3040</v>
      </c>
      <c r="E279" s="14" t="s">
        <v>18171</v>
      </c>
      <c r="F279" s="15" t="s">
        <v>3041</v>
      </c>
      <c r="G279" s="14" t="s">
        <v>3042</v>
      </c>
      <c r="H279" s="16" t="s">
        <v>3043</v>
      </c>
      <c r="I279" s="15" t="s">
        <v>453</v>
      </c>
      <c r="J279" s="15" t="s">
        <v>1728</v>
      </c>
      <c r="K279" s="17">
        <v>11384887</v>
      </c>
      <c r="L279" s="22">
        <v>5692443</v>
      </c>
    </row>
    <row r="280" spans="1:12" s="18" customFormat="1" ht="11.25" customHeight="1" x14ac:dyDescent="0.2">
      <c r="A280" s="80">
        <v>278</v>
      </c>
      <c r="B280" s="13" t="s">
        <v>6820</v>
      </c>
      <c r="C280" s="13">
        <v>104959</v>
      </c>
      <c r="D280" s="14" t="s">
        <v>3044</v>
      </c>
      <c r="E280" s="14" t="s">
        <v>18169</v>
      </c>
      <c r="F280" s="15" t="s">
        <v>3045</v>
      </c>
      <c r="G280" s="14" t="s">
        <v>3046</v>
      </c>
      <c r="H280" s="16" t="s">
        <v>3047</v>
      </c>
      <c r="I280" s="15" t="s">
        <v>453</v>
      </c>
      <c r="J280" s="15" t="s">
        <v>1728</v>
      </c>
      <c r="K280" s="17">
        <v>868378</v>
      </c>
      <c r="L280" s="22">
        <v>607864</v>
      </c>
    </row>
    <row r="281" spans="1:12" s="18" customFormat="1" ht="11.25" customHeight="1" x14ac:dyDescent="0.2">
      <c r="A281" s="80">
        <v>279</v>
      </c>
      <c r="B281" s="13" t="s">
        <v>6821</v>
      </c>
      <c r="C281" s="13">
        <v>103103</v>
      </c>
      <c r="D281" s="14" t="s">
        <v>3048</v>
      </c>
      <c r="E281" s="14" t="s">
        <v>18171</v>
      </c>
      <c r="F281" s="15" t="s">
        <v>3049</v>
      </c>
      <c r="G281" s="14" t="s">
        <v>3050</v>
      </c>
      <c r="H281" s="16" t="s">
        <v>3051</v>
      </c>
      <c r="I281" s="15" t="s">
        <v>453</v>
      </c>
      <c r="J281" s="15" t="s">
        <v>1728</v>
      </c>
      <c r="K281" s="17">
        <v>11101135</v>
      </c>
      <c r="L281" s="22">
        <v>5550567</v>
      </c>
    </row>
    <row r="282" spans="1:12" s="18" customFormat="1" ht="11.25" customHeight="1" x14ac:dyDescent="0.2">
      <c r="A282" s="80">
        <v>280</v>
      </c>
      <c r="B282" s="13" t="s">
        <v>6822</v>
      </c>
      <c r="C282" s="13">
        <v>102145</v>
      </c>
      <c r="D282" s="14" t="s">
        <v>3052</v>
      </c>
      <c r="E282" s="14" t="s">
        <v>18169</v>
      </c>
      <c r="F282" s="15" t="s">
        <v>3053</v>
      </c>
      <c r="G282" s="14" t="s">
        <v>3054</v>
      </c>
      <c r="H282" s="16" t="s">
        <v>3055</v>
      </c>
      <c r="I282" s="15" t="s">
        <v>453</v>
      </c>
      <c r="J282" s="15" t="s">
        <v>1728</v>
      </c>
      <c r="K282" s="17">
        <v>7116030</v>
      </c>
      <c r="L282" s="22">
        <v>4981221</v>
      </c>
    </row>
    <row r="283" spans="1:12" s="18" customFormat="1" ht="11.25" customHeight="1" x14ac:dyDescent="0.2">
      <c r="A283" s="80">
        <v>281</v>
      </c>
      <c r="B283" s="13" t="s">
        <v>6823</v>
      </c>
      <c r="C283" s="13">
        <v>104276</v>
      </c>
      <c r="D283" s="14" t="s">
        <v>3056</v>
      </c>
      <c r="E283" s="14" t="s">
        <v>18169</v>
      </c>
      <c r="F283" s="15" t="s">
        <v>3057</v>
      </c>
      <c r="G283" s="14" t="s">
        <v>451</v>
      </c>
      <c r="H283" s="16" t="s">
        <v>452</v>
      </c>
      <c r="I283" s="15" t="s">
        <v>453</v>
      </c>
      <c r="J283" s="15" t="s">
        <v>1728</v>
      </c>
      <c r="K283" s="17">
        <v>2117500</v>
      </c>
      <c r="L283" s="22">
        <v>1482250</v>
      </c>
    </row>
    <row r="284" spans="1:12" s="18" customFormat="1" ht="11.25" customHeight="1" x14ac:dyDescent="0.2">
      <c r="A284" s="80">
        <v>282</v>
      </c>
      <c r="B284" s="13" t="s">
        <v>6824</v>
      </c>
      <c r="C284" s="13">
        <v>103380</v>
      </c>
      <c r="D284" s="14" t="s">
        <v>3058</v>
      </c>
      <c r="E284" s="14" t="s">
        <v>18169</v>
      </c>
      <c r="F284" s="15" t="s">
        <v>3059</v>
      </c>
      <c r="G284" s="14" t="s">
        <v>3060</v>
      </c>
      <c r="H284" s="16" t="s">
        <v>3061</v>
      </c>
      <c r="I284" s="15" t="s">
        <v>453</v>
      </c>
      <c r="J284" s="15" t="s">
        <v>1728</v>
      </c>
      <c r="K284" s="17">
        <v>2931858</v>
      </c>
      <c r="L284" s="22">
        <v>1000000</v>
      </c>
    </row>
    <row r="285" spans="1:12" s="18" customFormat="1" ht="11.25" customHeight="1" x14ac:dyDescent="0.2">
      <c r="A285" s="80">
        <v>283</v>
      </c>
      <c r="B285" s="13" t="s">
        <v>6825</v>
      </c>
      <c r="C285" s="13">
        <v>106692</v>
      </c>
      <c r="D285" s="14" t="s">
        <v>3062</v>
      </c>
      <c r="E285" s="14" t="s">
        <v>18169</v>
      </c>
      <c r="F285" s="15" t="s">
        <v>3063</v>
      </c>
      <c r="G285" s="14" t="s">
        <v>3064</v>
      </c>
      <c r="H285" s="16" t="s">
        <v>3065</v>
      </c>
      <c r="I285" s="15" t="s">
        <v>453</v>
      </c>
      <c r="J285" s="15" t="s">
        <v>1728</v>
      </c>
      <c r="K285" s="17">
        <v>2995590</v>
      </c>
      <c r="L285" s="22">
        <v>2096913</v>
      </c>
    </row>
    <row r="286" spans="1:12" s="18" customFormat="1" ht="11.25" customHeight="1" x14ac:dyDescent="0.2">
      <c r="A286" s="80">
        <v>284</v>
      </c>
      <c r="B286" s="13" t="s">
        <v>6826</v>
      </c>
      <c r="C286" s="13">
        <v>103969</v>
      </c>
      <c r="D286" s="14" t="s">
        <v>3066</v>
      </c>
      <c r="E286" s="14" t="s">
        <v>18169</v>
      </c>
      <c r="F286" s="15" t="s">
        <v>3067</v>
      </c>
      <c r="G286" s="14" t="s">
        <v>3068</v>
      </c>
      <c r="H286" s="16" t="s">
        <v>3069</v>
      </c>
      <c r="I286" s="15" t="s">
        <v>453</v>
      </c>
      <c r="J286" s="15" t="s">
        <v>1728</v>
      </c>
      <c r="K286" s="17">
        <v>2077107</v>
      </c>
      <c r="L286" s="22">
        <v>1453974</v>
      </c>
    </row>
    <row r="287" spans="1:12" s="18" customFormat="1" ht="11.25" customHeight="1" x14ac:dyDescent="0.2">
      <c r="A287" s="80">
        <v>285</v>
      </c>
      <c r="B287" s="13" t="s">
        <v>6827</v>
      </c>
      <c r="C287" s="13">
        <v>106191</v>
      </c>
      <c r="D287" s="14" t="s">
        <v>3070</v>
      </c>
      <c r="E287" s="14" t="s">
        <v>18169</v>
      </c>
      <c r="F287" s="15" t="s">
        <v>3071</v>
      </c>
      <c r="G287" s="14" t="s">
        <v>3072</v>
      </c>
      <c r="H287" s="16" t="s">
        <v>3073</v>
      </c>
      <c r="I287" s="15" t="s">
        <v>453</v>
      </c>
      <c r="J287" s="15" t="s">
        <v>1728</v>
      </c>
      <c r="K287" s="17">
        <v>2952235</v>
      </c>
      <c r="L287" s="22">
        <v>2066564</v>
      </c>
    </row>
    <row r="288" spans="1:12" s="18" customFormat="1" ht="11.25" customHeight="1" x14ac:dyDescent="0.2">
      <c r="A288" s="80">
        <v>286</v>
      </c>
      <c r="B288" s="13" t="s">
        <v>6828</v>
      </c>
      <c r="C288" s="13">
        <v>103681</v>
      </c>
      <c r="D288" s="14" t="s">
        <v>3074</v>
      </c>
      <c r="E288" s="14" t="s">
        <v>18169</v>
      </c>
      <c r="F288" s="15" t="s">
        <v>3075</v>
      </c>
      <c r="G288" s="14" t="s">
        <v>3076</v>
      </c>
      <c r="H288" s="16" t="s">
        <v>3077</v>
      </c>
      <c r="I288" s="15" t="s">
        <v>453</v>
      </c>
      <c r="J288" s="15" t="s">
        <v>1728</v>
      </c>
      <c r="K288" s="17">
        <v>1212798</v>
      </c>
      <c r="L288" s="22">
        <v>848958</v>
      </c>
    </row>
    <row r="289" spans="1:12" s="18" customFormat="1" ht="11.25" customHeight="1" x14ac:dyDescent="0.2">
      <c r="A289" s="80">
        <v>287</v>
      </c>
      <c r="B289" s="13" t="s">
        <v>6829</v>
      </c>
      <c r="C289" s="13">
        <v>103750</v>
      </c>
      <c r="D289" s="14" t="s">
        <v>3078</v>
      </c>
      <c r="E289" s="14" t="s">
        <v>18169</v>
      </c>
      <c r="F289" s="15" t="s">
        <v>3079</v>
      </c>
      <c r="G289" s="14" t="s">
        <v>3080</v>
      </c>
      <c r="H289" s="16" t="s">
        <v>3081</v>
      </c>
      <c r="I289" s="15" t="s">
        <v>453</v>
      </c>
      <c r="J289" s="15" t="s">
        <v>1728</v>
      </c>
      <c r="K289" s="17">
        <v>1342160</v>
      </c>
      <c r="L289" s="22">
        <v>939512</v>
      </c>
    </row>
    <row r="290" spans="1:12" s="18" customFormat="1" ht="11.25" customHeight="1" x14ac:dyDescent="0.2">
      <c r="A290" s="80">
        <v>288</v>
      </c>
      <c r="B290" s="13" t="s">
        <v>6830</v>
      </c>
      <c r="C290" s="13">
        <v>104085</v>
      </c>
      <c r="D290" s="14" t="s">
        <v>3082</v>
      </c>
      <c r="E290" s="14" t="s">
        <v>18169</v>
      </c>
      <c r="F290" s="15" t="s">
        <v>3083</v>
      </c>
      <c r="G290" s="14" t="s">
        <v>3084</v>
      </c>
      <c r="H290" s="16" t="s">
        <v>3085</v>
      </c>
      <c r="I290" s="15" t="s">
        <v>453</v>
      </c>
      <c r="J290" s="15" t="s">
        <v>1728</v>
      </c>
      <c r="K290" s="17">
        <v>8354253</v>
      </c>
      <c r="L290" s="22">
        <v>5000000</v>
      </c>
    </row>
    <row r="291" spans="1:12" s="18" customFormat="1" ht="11.25" customHeight="1" x14ac:dyDescent="0.2">
      <c r="A291" s="80">
        <v>289</v>
      </c>
      <c r="B291" s="13" t="s">
        <v>6831</v>
      </c>
      <c r="C291" s="13">
        <v>101289</v>
      </c>
      <c r="D291" s="14" t="s">
        <v>3086</v>
      </c>
      <c r="E291" s="14" t="s">
        <v>18169</v>
      </c>
      <c r="F291" s="15" t="s">
        <v>3087</v>
      </c>
      <c r="G291" s="14" t="s">
        <v>1612</v>
      </c>
      <c r="H291" s="16" t="s">
        <v>1613</v>
      </c>
      <c r="I291" s="15" t="s">
        <v>453</v>
      </c>
      <c r="J291" s="15" t="s">
        <v>1728</v>
      </c>
      <c r="K291" s="17">
        <v>1429700</v>
      </c>
      <c r="L291" s="22">
        <v>1000790</v>
      </c>
    </row>
    <row r="292" spans="1:12" s="18" customFormat="1" ht="11.25" customHeight="1" x14ac:dyDescent="0.2">
      <c r="A292" s="80">
        <v>290</v>
      </c>
      <c r="B292" s="13" t="s">
        <v>6832</v>
      </c>
      <c r="C292" s="13">
        <v>104991</v>
      </c>
      <c r="D292" s="14" t="s">
        <v>1851</v>
      </c>
      <c r="E292" s="125" t="s">
        <v>18170</v>
      </c>
      <c r="F292" s="15" t="s">
        <v>1852</v>
      </c>
      <c r="G292" s="14" t="s">
        <v>1853</v>
      </c>
      <c r="H292" s="16" t="s">
        <v>1854</v>
      </c>
      <c r="I292" s="15" t="s">
        <v>1855</v>
      </c>
      <c r="J292" s="15" t="s">
        <v>1728</v>
      </c>
      <c r="K292" s="17">
        <v>1909378</v>
      </c>
      <c r="L292" s="22">
        <v>1336565</v>
      </c>
    </row>
    <row r="293" spans="1:12" s="18" customFormat="1" ht="11.25" customHeight="1" x14ac:dyDescent="0.2">
      <c r="A293" s="80">
        <v>291</v>
      </c>
      <c r="B293" s="13" t="s">
        <v>6833</v>
      </c>
      <c r="C293" s="13">
        <v>102598</v>
      </c>
      <c r="D293" s="14" t="s">
        <v>3088</v>
      </c>
      <c r="E293" s="14" t="s">
        <v>18169</v>
      </c>
      <c r="F293" s="15" t="s">
        <v>3089</v>
      </c>
      <c r="G293" s="14" t="s">
        <v>3090</v>
      </c>
      <c r="H293" s="16" t="s">
        <v>3091</v>
      </c>
      <c r="I293" s="15" t="s">
        <v>1855</v>
      </c>
      <c r="J293" s="15" t="s">
        <v>1728</v>
      </c>
      <c r="K293" s="17">
        <v>1231954</v>
      </c>
      <c r="L293" s="22">
        <v>862367</v>
      </c>
    </row>
    <row r="294" spans="1:12" s="18" customFormat="1" ht="11.25" customHeight="1" x14ac:dyDescent="0.2">
      <c r="A294" s="80">
        <v>292</v>
      </c>
      <c r="B294" s="13" t="s">
        <v>6834</v>
      </c>
      <c r="C294" s="13">
        <v>105589</v>
      </c>
      <c r="D294" s="14" t="s">
        <v>3092</v>
      </c>
      <c r="E294" s="14" t="s">
        <v>18169</v>
      </c>
      <c r="F294" s="15" t="s">
        <v>3093</v>
      </c>
      <c r="G294" s="14" t="s">
        <v>3094</v>
      </c>
      <c r="H294" s="16" t="s">
        <v>3095</v>
      </c>
      <c r="I294" s="15" t="s">
        <v>1855</v>
      </c>
      <c r="J294" s="15" t="s">
        <v>1728</v>
      </c>
      <c r="K294" s="17">
        <v>2873099</v>
      </c>
      <c r="L294" s="22">
        <v>2011169</v>
      </c>
    </row>
    <row r="295" spans="1:12" s="18" customFormat="1" ht="11.25" customHeight="1" x14ac:dyDescent="0.2">
      <c r="A295" s="80">
        <v>293</v>
      </c>
      <c r="B295" s="13" t="s">
        <v>6835</v>
      </c>
      <c r="C295" s="13">
        <v>102201</v>
      </c>
      <c r="D295" s="14" t="s">
        <v>3096</v>
      </c>
      <c r="E295" s="14" t="s">
        <v>18169</v>
      </c>
      <c r="F295" s="15" t="s">
        <v>3097</v>
      </c>
      <c r="G295" s="14" t="s">
        <v>3098</v>
      </c>
      <c r="H295" s="16" t="s">
        <v>3099</v>
      </c>
      <c r="I295" s="15" t="s">
        <v>1855</v>
      </c>
      <c r="J295" s="15" t="s">
        <v>1728</v>
      </c>
      <c r="K295" s="17">
        <v>9597345</v>
      </c>
      <c r="L295" s="22">
        <v>5000000</v>
      </c>
    </row>
    <row r="296" spans="1:12" s="18" customFormat="1" ht="11.25" customHeight="1" x14ac:dyDescent="0.2">
      <c r="A296" s="80">
        <v>294</v>
      </c>
      <c r="B296" s="13" t="s">
        <v>6836</v>
      </c>
      <c r="C296" s="13">
        <v>101937</v>
      </c>
      <c r="D296" s="14" t="s">
        <v>3100</v>
      </c>
      <c r="E296" s="125" t="s">
        <v>18170</v>
      </c>
      <c r="F296" s="15" t="s">
        <v>3101</v>
      </c>
      <c r="G296" s="14" t="s">
        <v>3102</v>
      </c>
      <c r="H296" s="16" t="s">
        <v>3103</v>
      </c>
      <c r="I296" s="15" t="s">
        <v>1855</v>
      </c>
      <c r="J296" s="15" t="s">
        <v>1728</v>
      </c>
      <c r="K296" s="17">
        <v>9189829</v>
      </c>
      <c r="L296" s="22">
        <v>5000000</v>
      </c>
    </row>
    <row r="297" spans="1:12" s="18" customFormat="1" ht="11.25" customHeight="1" x14ac:dyDescent="0.2">
      <c r="A297" s="80">
        <v>295</v>
      </c>
      <c r="B297" s="13" t="s">
        <v>6837</v>
      </c>
      <c r="C297" s="13">
        <v>105349</v>
      </c>
      <c r="D297" s="14" t="s">
        <v>3104</v>
      </c>
      <c r="E297" s="14" t="s">
        <v>18169</v>
      </c>
      <c r="F297" s="15" t="s">
        <v>3105</v>
      </c>
      <c r="G297" s="14" t="s">
        <v>3106</v>
      </c>
      <c r="H297" s="16" t="s">
        <v>3107</v>
      </c>
      <c r="I297" s="15" t="s">
        <v>1855</v>
      </c>
      <c r="J297" s="15" t="s">
        <v>1728</v>
      </c>
      <c r="K297" s="17">
        <v>2793328</v>
      </c>
      <c r="L297" s="22">
        <v>1036681</v>
      </c>
    </row>
    <row r="298" spans="1:12" s="18" customFormat="1" ht="11.25" customHeight="1" x14ac:dyDescent="0.2">
      <c r="A298" s="80">
        <v>296</v>
      </c>
      <c r="B298" s="13" t="s">
        <v>6838</v>
      </c>
      <c r="C298" s="13">
        <v>102804</v>
      </c>
      <c r="D298" s="14" t="s">
        <v>3108</v>
      </c>
      <c r="E298" s="14" t="s">
        <v>18169</v>
      </c>
      <c r="F298" s="15" t="s">
        <v>3109</v>
      </c>
      <c r="G298" s="14" t="s">
        <v>3110</v>
      </c>
      <c r="H298" s="16" t="s">
        <v>3111</v>
      </c>
      <c r="I298" s="15" t="s">
        <v>1855</v>
      </c>
      <c r="J298" s="15" t="s">
        <v>1728</v>
      </c>
      <c r="K298" s="17">
        <v>2105624</v>
      </c>
      <c r="L298" s="22">
        <v>1473936</v>
      </c>
    </row>
    <row r="299" spans="1:12" s="18" customFormat="1" ht="11.25" customHeight="1" x14ac:dyDescent="0.2">
      <c r="A299" s="80">
        <v>297</v>
      </c>
      <c r="B299" s="13" t="s">
        <v>6839</v>
      </c>
      <c r="C299" s="13">
        <v>104253</v>
      </c>
      <c r="D299" s="14" t="s">
        <v>3112</v>
      </c>
      <c r="E299" s="14" t="s">
        <v>18169</v>
      </c>
      <c r="F299" s="15" t="s">
        <v>3113</v>
      </c>
      <c r="G299" s="14" t="s">
        <v>3114</v>
      </c>
      <c r="H299" s="16" t="s">
        <v>3115</v>
      </c>
      <c r="I299" s="15" t="s">
        <v>1855</v>
      </c>
      <c r="J299" s="15" t="s">
        <v>1728</v>
      </c>
      <c r="K299" s="17">
        <v>1937271</v>
      </c>
      <c r="L299" s="22">
        <v>1356000</v>
      </c>
    </row>
    <row r="300" spans="1:12" s="18" customFormat="1" ht="11.25" customHeight="1" x14ac:dyDescent="0.2">
      <c r="A300" s="80">
        <v>298</v>
      </c>
      <c r="B300" s="13" t="s">
        <v>6840</v>
      </c>
      <c r="C300" s="13">
        <v>106772</v>
      </c>
      <c r="D300" s="14" t="s">
        <v>3116</v>
      </c>
      <c r="E300" s="14" t="s">
        <v>18169</v>
      </c>
      <c r="F300" s="15" t="s">
        <v>3117</v>
      </c>
      <c r="G300" s="14" t="s">
        <v>3118</v>
      </c>
      <c r="H300" s="16" t="s">
        <v>3119</v>
      </c>
      <c r="I300" s="15" t="s">
        <v>1855</v>
      </c>
      <c r="J300" s="15" t="s">
        <v>1728</v>
      </c>
      <c r="K300" s="17">
        <v>2719196</v>
      </c>
      <c r="L300" s="22">
        <v>1903437</v>
      </c>
    </row>
    <row r="301" spans="1:12" s="18" customFormat="1" ht="11.25" customHeight="1" x14ac:dyDescent="0.2">
      <c r="A301" s="80">
        <v>299</v>
      </c>
      <c r="B301" s="13" t="s">
        <v>6841</v>
      </c>
      <c r="C301" s="13">
        <v>105577</v>
      </c>
      <c r="D301" s="14" t="s">
        <v>3120</v>
      </c>
      <c r="E301" s="14" t="s">
        <v>18169</v>
      </c>
      <c r="F301" s="15" t="s">
        <v>3121</v>
      </c>
      <c r="G301" s="14" t="s">
        <v>3122</v>
      </c>
      <c r="H301" s="16" t="s">
        <v>3123</v>
      </c>
      <c r="I301" s="15" t="s">
        <v>1855</v>
      </c>
      <c r="J301" s="15" t="s">
        <v>1728</v>
      </c>
      <c r="K301" s="17">
        <v>1764513</v>
      </c>
      <c r="L301" s="22">
        <v>1235000</v>
      </c>
    </row>
    <row r="302" spans="1:12" s="18" customFormat="1" ht="11.25" customHeight="1" x14ac:dyDescent="0.2">
      <c r="A302" s="80">
        <v>300</v>
      </c>
      <c r="B302" s="13" t="s">
        <v>6842</v>
      </c>
      <c r="C302" s="13">
        <v>106728</v>
      </c>
      <c r="D302" s="14" t="s">
        <v>1724</v>
      </c>
      <c r="E302" s="14" t="s">
        <v>18169</v>
      </c>
      <c r="F302" s="15" t="s">
        <v>1725</v>
      </c>
      <c r="G302" s="14" t="s">
        <v>1726</v>
      </c>
      <c r="H302" s="16" t="s">
        <v>1727</v>
      </c>
      <c r="I302" s="15" t="s">
        <v>304</v>
      </c>
      <c r="J302" s="15" t="s">
        <v>1728</v>
      </c>
      <c r="K302" s="17">
        <v>4534271</v>
      </c>
      <c r="L302" s="22">
        <v>3173989</v>
      </c>
    </row>
    <row r="303" spans="1:12" s="18" customFormat="1" ht="11.25" customHeight="1" x14ac:dyDescent="0.2">
      <c r="A303" s="80">
        <v>301</v>
      </c>
      <c r="B303" s="13" t="s">
        <v>6843</v>
      </c>
      <c r="C303" s="13">
        <v>103374</v>
      </c>
      <c r="D303" s="14" t="s">
        <v>3124</v>
      </c>
      <c r="E303" s="125" t="s">
        <v>18170</v>
      </c>
      <c r="F303" s="15" t="s">
        <v>3125</v>
      </c>
      <c r="G303" s="14" t="s">
        <v>1371</v>
      </c>
      <c r="H303" s="16" t="s">
        <v>1372</v>
      </c>
      <c r="I303" s="15" t="s">
        <v>304</v>
      </c>
      <c r="J303" s="15" t="s">
        <v>1728</v>
      </c>
      <c r="K303" s="17">
        <v>3957319</v>
      </c>
      <c r="L303" s="22">
        <v>2374391</v>
      </c>
    </row>
    <row r="304" spans="1:12" s="18" customFormat="1" ht="11.25" customHeight="1" x14ac:dyDescent="0.2">
      <c r="A304" s="80">
        <v>302</v>
      </c>
      <c r="B304" s="13" t="s">
        <v>6844</v>
      </c>
      <c r="C304" s="13">
        <v>104892</v>
      </c>
      <c r="D304" s="14" t="s">
        <v>3126</v>
      </c>
      <c r="E304" s="125" t="s">
        <v>18170</v>
      </c>
      <c r="F304" s="15" t="s">
        <v>3127</v>
      </c>
      <c r="G304" s="14" t="s">
        <v>1326</v>
      </c>
      <c r="H304" s="16" t="s">
        <v>1327</v>
      </c>
      <c r="I304" s="15" t="s">
        <v>304</v>
      </c>
      <c r="J304" s="15" t="s">
        <v>1728</v>
      </c>
      <c r="K304" s="17">
        <v>5566538</v>
      </c>
      <c r="L304" s="22">
        <v>2684362</v>
      </c>
    </row>
    <row r="305" spans="1:12" s="18" customFormat="1" ht="11.25" customHeight="1" x14ac:dyDescent="0.2">
      <c r="A305" s="80">
        <v>303</v>
      </c>
      <c r="B305" s="13" t="s">
        <v>6845</v>
      </c>
      <c r="C305" s="13">
        <v>102889</v>
      </c>
      <c r="D305" s="14" t="s">
        <v>3128</v>
      </c>
      <c r="E305" s="14" t="s">
        <v>18169</v>
      </c>
      <c r="F305" s="15" t="s">
        <v>3129</v>
      </c>
      <c r="G305" s="14" t="s">
        <v>3130</v>
      </c>
      <c r="H305" s="16" t="s">
        <v>3131</v>
      </c>
      <c r="I305" s="15" t="s">
        <v>304</v>
      </c>
      <c r="J305" s="15" t="s">
        <v>1728</v>
      </c>
      <c r="K305" s="17">
        <v>1473900</v>
      </c>
      <c r="L305" s="22">
        <v>1031730</v>
      </c>
    </row>
    <row r="306" spans="1:12" s="18" customFormat="1" ht="11.25" customHeight="1" x14ac:dyDescent="0.2">
      <c r="A306" s="80">
        <v>304</v>
      </c>
      <c r="B306" s="13" t="s">
        <v>6846</v>
      </c>
      <c r="C306" s="13">
        <v>103156</v>
      </c>
      <c r="D306" s="14" t="s">
        <v>1856</v>
      </c>
      <c r="E306" s="14" t="s">
        <v>18169</v>
      </c>
      <c r="F306" s="15" t="s">
        <v>1857</v>
      </c>
      <c r="G306" s="14" t="s">
        <v>1858</v>
      </c>
      <c r="H306" s="16" t="s">
        <v>1859</v>
      </c>
      <c r="I306" s="15" t="s">
        <v>304</v>
      </c>
      <c r="J306" s="15" t="s">
        <v>1728</v>
      </c>
      <c r="K306" s="17">
        <v>7893981</v>
      </c>
      <c r="L306" s="22">
        <v>3801961</v>
      </c>
    </row>
    <row r="307" spans="1:12" s="18" customFormat="1" ht="11.25" customHeight="1" x14ac:dyDescent="0.2">
      <c r="A307" s="80">
        <v>305</v>
      </c>
      <c r="B307" s="13" t="s">
        <v>6847</v>
      </c>
      <c r="C307" s="13">
        <v>105337</v>
      </c>
      <c r="D307" s="14" t="s">
        <v>3132</v>
      </c>
      <c r="E307" s="125" t="s">
        <v>18170</v>
      </c>
      <c r="F307" s="15" t="s">
        <v>3133</v>
      </c>
      <c r="G307" s="14" t="s">
        <v>3134</v>
      </c>
      <c r="H307" s="16" t="s">
        <v>3135</v>
      </c>
      <c r="I307" s="15" t="s">
        <v>304</v>
      </c>
      <c r="J307" s="15" t="s">
        <v>1728</v>
      </c>
      <c r="K307" s="17">
        <v>1899219</v>
      </c>
      <c r="L307" s="22">
        <v>1139500</v>
      </c>
    </row>
    <row r="308" spans="1:12" s="18" customFormat="1" ht="11.25" customHeight="1" x14ac:dyDescent="0.2">
      <c r="A308" s="80">
        <v>306</v>
      </c>
      <c r="B308" s="13" t="s">
        <v>6848</v>
      </c>
      <c r="C308" s="13">
        <v>100747</v>
      </c>
      <c r="D308" s="14" t="s">
        <v>3136</v>
      </c>
      <c r="E308" s="14" t="s">
        <v>18169</v>
      </c>
      <c r="F308" s="15" t="s">
        <v>3137</v>
      </c>
      <c r="G308" s="14" t="s">
        <v>3138</v>
      </c>
      <c r="H308" s="16" t="s">
        <v>3139</v>
      </c>
      <c r="I308" s="15" t="s">
        <v>304</v>
      </c>
      <c r="J308" s="15" t="s">
        <v>1728</v>
      </c>
      <c r="K308" s="17">
        <v>2647951</v>
      </c>
      <c r="L308" s="22">
        <v>1812825</v>
      </c>
    </row>
    <row r="309" spans="1:12" s="18" customFormat="1" ht="11.25" customHeight="1" x14ac:dyDescent="0.2">
      <c r="A309" s="80">
        <v>307</v>
      </c>
      <c r="B309" s="13" t="s">
        <v>6849</v>
      </c>
      <c r="C309" s="13">
        <v>105226</v>
      </c>
      <c r="D309" s="14" t="s">
        <v>3140</v>
      </c>
      <c r="E309" s="14" t="s">
        <v>18171</v>
      </c>
      <c r="F309" s="15" t="s">
        <v>3141</v>
      </c>
      <c r="G309" s="14" t="s">
        <v>3142</v>
      </c>
      <c r="H309" s="16" t="s">
        <v>3143</v>
      </c>
      <c r="I309" s="15" t="s">
        <v>304</v>
      </c>
      <c r="J309" s="15" t="s">
        <v>1728</v>
      </c>
      <c r="K309" s="17">
        <v>7162260</v>
      </c>
      <c r="L309" s="22">
        <v>3581129</v>
      </c>
    </row>
    <row r="310" spans="1:12" s="18" customFormat="1" ht="11.25" customHeight="1" x14ac:dyDescent="0.2">
      <c r="A310" s="80">
        <v>308</v>
      </c>
      <c r="B310" s="13" t="s">
        <v>6850</v>
      </c>
      <c r="C310" s="13">
        <v>102947</v>
      </c>
      <c r="D310" s="14" t="s">
        <v>3144</v>
      </c>
      <c r="E310" s="14" t="s">
        <v>18169</v>
      </c>
      <c r="F310" s="15" t="s">
        <v>3145</v>
      </c>
      <c r="G310" s="14" t="s">
        <v>3146</v>
      </c>
      <c r="H310" s="16" t="s">
        <v>3147</v>
      </c>
      <c r="I310" s="15" t="s">
        <v>304</v>
      </c>
      <c r="J310" s="15" t="s">
        <v>1728</v>
      </c>
      <c r="K310" s="17">
        <v>2413098</v>
      </c>
      <c r="L310" s="22">
        <v>1689168</v>
      </c>
    </row>
    <row r="311" spans="1:12" s="18" customFormat="1" ht="11.25" customHeight="1" x14ac:dyDescent="0.2">
      <c r="A311" s="80">
        <v>309</v>
      </c>
      <c r="B311" s="13" t="s">
        <v>6851</v>
      </c>
      <c r="C311" s="13">
        <v>104499</v>
      </c>
      <c r="D311" s="14" t="s">
        <v>3148</v>
      </c>
      <c r="E311" s="14" t="s">
        <v>18169</v>
      </c>
      <c r="F311" s="15" t="s">
        <v>3149</v>
      </c>
      <c r="G311" s="14" t="s">
        <v>3150</v>
      </c>
      <c r="H311" s="16" t="s">
        <v>3151</v>
      </c>
      <c r="I311" s="15" t="s">
        <v>304</v>
      </c>
      <c r="J311" s="15" t="s">
        <v>1728</v>
      </c>
      <c r="K311" s="17">
        <v>5232164</v>
      </c>
      <c r="L311" s="22">
        <v>3662515</v>
      </c>
    </row>
    <row r="312" spans="1:12" s="18" customFormat="1" ht="11.25" customHeight="1" x14ac:dyDescent="0.2">
      <c r="A312" s="80">
        <v>310</v>
      </c>
      <c r="B312" s="13" t="s">
        <v>6852</v>
      </c>
      <c r="C312" s="13">
        <v>105582</v>
      </c>
      <c r="D312" s="14" t="s">
        <v>3152</v>
      </c>
      <c r="E312" s="14" t="s">
        <v>18169</v>
      </c>
      <c r="F312" s="15" t="s">
        <v>3153</v>
      </c>
      <c r="G312" s="14" t="s">
        <v>3154</v>
      </c>
      <c r="H312" s="16" t="s">
        <v>3155</v>
      </c>
      <c r="I312" s="15" t="s">
        <v>304</v>
      </c>
      <c r="J312" s="15" t="s">
        <v>1728</v>
      </c>
      <c r="K312" s="17">
        <v>4611804</v>
      </c>
      <c r="L312" s="22">
        <v>3228262</v>
      </c>
    </row>
    <row r="313" spans="1:12" s="18" customFormat="1" ht="11.25" customHeight="1" x14ac:dyDescent="0.2">
      <c r="A313" s="80">
        <v>311</v>
      </c>
      <c r="B313" s="13" t="s">
        <v>6853</v>
      </c>
      <c r="C313" s="13">
        <v>101545</v>
      </c>
      <c r="D313" s="14" t="s">
        <v>3156</v>
      </c>
      <c r="E313" s="125" t="s">
        <v>18170</v>
      </c>
      <c r="F313" s="15" t="s">
        <v>3157</v>
      </c>
      <c r="G313" s="14" t="s">
        <v>447</v>
      </c>
      <c r="H313" s="16" t="s">
        <v>448</v>
      </c>
      <c r="I313" s="15" t="s">
        <v>186</v>
      </c>
      <c r="J313" s="15" t="s">
        <v>1731</v>
      </c>
      <c r="K313" s="17">
        <v>9302221</v>
      </c>
      <c r="L313" s="22">
        <v>5000000</v>
      </c>
    </row>
    <row r="314" spans="1:12" s="18" customFormat="1" ht="11.25" customHeight="1" x14ac:dyDescent="0.2">
      <c r="A314" s="80">
        <v>312</v>
      </c>
      <c r="B314" s="13" t="s">
        <v>6854</v>
      </c>
      <c r="C314" s="13">
        <v>103776</v>
      </c>
      <c r="D314" s="14" t="s">
        <v>3158</v>
      </c>
      <c r="E314" s="125" t="s">
        <v>18170</v>
      </c>
      <c r="F314" s="15" t="s">
        <v>3159</v>
      </c>
      <c r="G314" s="14" t="s">
        <v>3160</v>
      </c>
      <c r="H314" s="16" t="s">
        <v>3161</v>
      </c>
      <c r="I314" s="15" t="s">
        <v>186</v>
      </c>
      <c r="J314" s="15" t="s">
        <v>1731</v>
      </c>
      <c r="K314" s="17">
        <v>22947340</v>
      </c>
      <c r="L314" s="22">
        <v>5000000</v>
      </c>
    </row>
    <row r="315" spans="1:12" s="18" customFormat="1" ht="11.25" customHeight="1" x14ac:dyDescent="0.2">
      <c r="A315" s="80">
        <v>313</v>
      </c>
      <c r="B315" s="13" t="s">
        <v>6855</v>
      </c>
      <c r="C315" s="13">
        <v>105027</v>
      </c>
      <c r="D315" s="14" t="s">
        <v>3162</v>
      </c>
      <c r="E315" s="14" t="s">
        <v>18169</v>
      </c>
      <c r="F315" s="15" t="s">
        <v>3163</v>
      </c>
      <c r="G315" s="14" t="s">
        <v>3164</v>
      </c>
      <c r="H315" s="16" t="s">
        <v>3165</v>
      </c>
      <c r="I315" s="15" t="s">
        <v>186</v>
      </c>
      <c r="J315" s="15" t="s">
        <v>1731</v>
      </c>
      <c r="K315" s="17">
        <v>2115695</v>
      </c>
      <c r="L315" s="22">
        <v>1480986</v>
      </c>
    </row>
    <row r="316" spans="1:12" s="18" customFormat="1" ht="11.25" customHeight="1" x14ac:dyDescent="0.2">
      <c r="A316" s="80">
        <v>314</v>
      </c>
      <c r="B316" s="13" t="s">
        <v>6856</v>
      </c>
      <c r="C316" s="13">
        <v>103338</v>
      </c>
      <c r="D316" s="14" t="s">
        <v>3166</v>
      </c>
      <c r="E316" s="14" t="s">
        <v>18169</v>
      </c>
      <c r="F316" s="15" t="s">
        <v>3167</v>
      </c>
      <c r="G316" s="14" t="s">
        <v>435</v>
      </c>
      <c r="H316" s="16" t="s">
        <v>436</v>
      </c>
      <c r="I316" s="15" t="s">
        <v>186</v>
      </c>
      <c r="J316" s="15" t="s">
        <v>1731</v>
      </c>
      <c r="K316" s="17">
        <v>3461642</v>
      </c>
      <c r="L316" s="22">
        <v>2423149</v>
      </c>
    </row>
    <row r="317" spans="1:12" s="18" customFormat="1" ht="11.25" customHeight="1" x14ac:dyDescent="0.2">
      <c r="A317" s="80">
        <v>315</v>
      </c>
      <c r="B317" s="13" t="s">
        <v>6857</v>
      </c>
      <c r="C317" s="13">
        <v>103174</v>
      </c>
      <c r="D317" s="14" t="s">
        <v>3168</v>
      </c>
      <c r="E317" s="14" t="s">
        <v>18169</v>
      </c>
      <c r="F317" s="15" t="s">
        <v>3169</v>
      </c>
      <c r="G317" s="14" t="s">
        <v>3170</v>
      </c>
      <c r="H317" s="16" t="s">
        <v>3171</v>
      </c>
      <c r="I317" s="15" t="s">
        <v>186</v>
      </c>
      <c r="J317" s="15" t="s">
        <v>1731</v>
      </c>
      <c r="K317" s="17">
        <v>2633976</v>
      </c>
      <c r="L317" s="22">
        <v>1831078</v>
      </c>
    </row>
    <row r="318" spans="1:12" s="18" customFormat="1" ht="11.25" customHeight="1" x14ac:dyDescent="0.2">
      <c r="A318" s="80">
        <v>316</v>
      </c>
      <c r="B318" s="13" t="s">
        <v>6858</v>
      </c>
      <c r="C318" s="13">
        <v>104715</v>
      </c>
      <c r="D318" s="14" t="s">
        <v>3172</v>
      </c>
      <c r="E318" s="14" t="s">
        <v>18169</v>
      </c>
      <c r="F318" s="15" t="s">
        <v>3173</v>
      </c>
      <c r="G318" s="14" t="s">
        <v>3174</v>
      </c>
      <c r="H318" s="16" t="s">
        <v>3175</v>
      </c>
      <c r="I318" s="15" t="s">
        <v>186</v>
      </c>
      <c r="J318" s="15" t="s">
        <v>1731</v>
      </c>
      <c r="K318" s="17">
        <v>3158297</v>
      </c>
      <c r="L318" s="22">
        <v>2210807</v>
      </c>
    </row>
    <row r="319" spans="1:12" s="18" customFormat="1" ht="11.25" customHeight="1" x14ac:dyDescent="0.2">
      <c r="A319" s="80">
        <v>317</v>
      </c>
      <c r="B319" s="13" t="s">
        <v>6859</v>
      </c>
      <c r="C319" s="13">
        <v>105380</v>
      </c>
      <c r="D319" s="14" t="s">
        <v>3176</v>
      </c>
      <c r="E319" s="14" t="s">
        <v>18169</v>
      </c>
      <c r="F319" s="15" t="s">
        <v>3177</v>
      </c>
      <c r="G319" s="14" t="s">
        <v>3178</v>
      </c>
      <c r="H319" s="16" t="s">
        <v>2995</v>
      </c>
      <c r="I319" s="15" t="s">
        <v>186</v>
      </c>
      <c r="J319" s="15" t="s">
        <v>1731</v>
      </c>
      <c r="K319" s="17">
        <v>2045688</v>
      </c>
      <c r="L319" s="22">
        <v>1431981</v>
      </c>
    </row>
    <row r="320" spans="1:12" s="18" customFormat="1" ht="11.25" customHeight="1" x14ac:dyDescent="0.2">
      <c r="A320" s="80">
        <v>318</v>
      </c>
      <c r="B320" s="13" t="s">
        <v>6860</v>
      </c>
      <c r="C320" s="13">
        <v>101054</v>
      </c>
      <c r="D320" s="14" t="s">
        <v>3179</v>
      </c>
      <c r="E320" s="14" t="s">
        <v>18169</v>
      </c>
      <c r="F320" s="15" t="s">
        <v>3180</v>
      </c>
      <c r="G320" s="14" t="s">
        <v>3181</v>
      </c>
      <c r="H320" s="16" t="s">
        <v>3182</v>
      </c>
      <c r="I320" s="15" t="s">
        <v>186</v>
      </c>
      <c r="J320" s="15" t="s">
        <v>1731</v>
      </c>
      <c r="K320" s="17">
        <v>7352277</v>
      </c>
      <c r="L320" s="22">
        <v>3187415</v>
      </c>
    </row>
    <row r="321" spans="1:12" s="18" customFormat="1" ht="11.25" customHeight="1" x14ac:dyDescent="0.2">
      <c r="A321" s="80">
        <v>319</v>
      </c>
      <c r="B321" s="13" t="s">
        <v>6861</v>
      </c>
      <c r="C321" s="13">
        <v>100977</v>
      </c>
      <c r="D321" s="14" t="s">
        <v>3183</v>
      </c>
      <c r="E321" s="14" t="s">
        <v>18169</v>
      </c>
      <c r="F321" s="15" t="s">
        <v>3184</v>
      </c>
      <c r="G321" s="14" t="s">
        <v>3185</v>
      </c>
      <c r="H321" s="16" t="s">
        <v>3186</v>
      </c>
      <c r="I321" s="15" t="s">
        <v>186</v>
      </c>
      <c r="J321" s="15" t="s">
        <v>1731</v>
      </c>
      <c r="K321" s="17">
        <v>1106119</v>
      </c>
      <c r="L321" s="22">
        <v>774283</v>
      </c>
    </row>
    <row r="322" spans="1:12" s="18" customFormat="1" ht="11.25" customHeight="1" x14ac:dyDescent="0.2">
      <c r="A322" s="80">
        <v>320</v>
      </c>
      <c r="B322" s="13" t="s">
        <v>6862</v>
      </c>
      <c r="C322" s="13">
        <v>102869</v>
      </c>
      <c r="D322" s="14" t="s">
        <v>3187</v>
      </c>
      <c r="E322" s="125" t="s">
        <v>18170</v>
      </c>
      <c r="F322" s="15" t="s">
        <v>3188</v>
      </c>
      <c r="G322" s="14" t="s">
        <v>3189</v>
      </c>
      <c r="H322" s="16" t="s">
        <v>3190</v>
      </c>
      <c r="I322" s="15" t="s">
        <v>774</v>
      </c>
      <c r="J322" s="15" t="s">
        <v>1731</v>
      </c>
      <c r="K322" s="17">
        <v>2475443</v>
      </c>
      <c r="L322" s="22">
        <v>1485265</v>
      </c>
    </row>
    <row r="323" spans="1:12" s="18" customFormat="1" ht="11.25" customHeight="1" x14ac:dyDescent="0.2">
      <c r="A323" s="80">
        <v>321</v>
      </c>
      <c r="B323" s="13" t="s">
        <v>6863</v>
      </c>
      <c r="C323" s="13">
        <v>100792</v>
      </c>
      <c r="D323" s="14" t="s">
        <v>3191</v>
      </c>
      <c r="E323" s="14" t="s">
        <v>18171</v>
      </c>
      <c r="F323" s="15" t="s">
        <v>3192</v>
      </c>
      <c r="G323" s="14" t="s">
        <v>3193</v>
      </c>
      <c r="H323" s="16" t="s">
        <v>3194</v>
      </c>
      <c r="I323" s="15" t="s">
        <v>774</v>
      </c>
      <c r="J323" s="15" t="s">
        <v>1731</v>
      </c>
      <c r="K323" s="17">
        <v>8300177</v>
      </c>
      <c r="L323" s="22">
        <v>3189110</v>
      </c>
    </row>
    <row r="324" spans="1:12" s="18" customFormat="1" ht="11.25" customHeight="1" x14ac:dyDescent="0.2">
      <c r="A324" s="80">
        <v>322</v>
      </c>
      <c r="B324" s="13" t="s">
        <v>6864</v>
      </c>
      <c r="C324" s="13">
        <v>104488</v>
      </c>
      <c r="D324" s="14" t="s">
        <v>1729</v>
      </c>
      <c r="E324" s="14" t="s">
        <v>18169</v>
      </c>
      <c r="F324" s="15" t="s">
        <v>1730</v>
      </c>
      <c r="G324" s="14" t="s">
        <v>773</v>
      </c>
      <c r="H324" s="16" t="s">
        <v>775</v>
      </c>
      <c r="I324" s="15" t="s">
        <v>774</v>
      </c>
      <c r="J324" s="15" t="s">
        <v>1731</v>
      </c>
      <c r="K324" s="17">
        <v>7226018</v>
      </c>
      <c r="L324" s="22">
        <v>5000000</v>
      </c>
    </row>
    <row r="325" spans="1:12" s="18" customFormat="1" ht="11.25" customHeight="1" x14ac:dyDescent="0.2">
      <c r="A325" s="80">
        <v>323</v>
      </c>
      <c r="B325" s="13" t="s">
        <v>6865</v>
      </c>
      <c r="C325" s="13">
        <v>104538</v>
      </c>
      <c r="D325" s="14" t="s">
        <v>3195</v>
      </c>
      <c r="E325" s="14" t="s">
        <v>18169</v>
      </c>
      <c r="F325" s="15" t="s">
        <v>3196</v>
      </c>
      <c r="G325" s="14" t="s">
        <v>3197</v>
      </c>
      <c r="H325" s="16" t="s">
        <v>3198</v>
      </c>
      <c r="I325" s="15" t="s">
        <v>774</v>
      </c>
      <c r="J325" s="15" t="s">
        <v>1731</v>
      </c>
      <c r="K325" s="17">
        <v>1757184</v>
      </c>
      <c r="L325" s="22">
        <v>1109000</v>
      </c>
    </row>
    <row r="326" spans="1:12" s="18" customFormat="1" ht="11.25" customHeight="1" x14ac:dyDescent="0.2">
      <c r="A326" s="80">
        <v>324</v>
      </c>
      <c r="B326" s="13" t="s">
        <v>6866</v>
      </c>
      <c r="C326" s="13">
        <v>104890</v>
      </c>
      <c r="D326" s="14" t="s">
        <v>3199</v>
      </c>
      <c r="E326" s="14" t="s">
        <v>18169</v>
      </c>
      <c r="F326" s="15" t="s">
        <v>3200</v>
      </c>
      <c r="G326" s="14" t="s">
        <v>3201</v>
      </c>
      <c r="H326" s="16" t="s">
        <v>3202</v>
      </c>
      <c r="I326" s="15" t="s">
        <v>774</v>
      </c>
      <c r="J326" s="15" t="s">
        <v>1731</v>
      </c>
      <c r="K326" s="17">
        <v>1348730</v>
      </c>
      <c r="L326" s="22">
        <v>944111</v>
      </c>
    </row>
    <row r="327" spans="1:12" s="18" customFormat="1" ht="11.25" customHeight="1" x14ac:dyDescent="0.2">
      <c r="A327" s="80">
        <v>325</v>
      </c>
      <c r="B327" s="13" t="s">
        <v>6867</v>
      </c>
      <c r="C327" s="13">
        <v>106654</v>
      </c>
      <c r="D327" s="14" t="s">
        <v>3203</v>
      </c>
      <c r="E327" s="14" t="s">
        <v>18169</v>
      </c>
      <c r="F327" s="15" t="s">
        <v>3204</v>
      </c>
      <c r="G327" s="14" t="s">
        <v>3205</v>
      </c>
      <c r="H327" s="16" t="s">
        <v>3206</v>
      </c>
      <c r="I327" s="15" t="s">
        <v>774</v>
      </c>
      <c r="J327" s="15" t="s">
        <v>1731</v>
      </c>
      <c r="K327" s="17">
        <v>810700</v>
      </c>
      <c r="L327" s="22">
        <v>567490</v>
      </c>
    </row>
    <row r="328" spans="1:12" s="18" customFormat="1" ht="11.25" customHeight="1" x14ac:dyDescent="0.2">
      <c r="A328" s="80">
        <v>326</v>
      </c>
      <c r="B328" s="13" t="s">
        <v>6868</v>
      </c>
      <c r="C328" s="13">
        <v>102334</v>
      </c>
      <c r="D328" s="14" t="s">
        <v>3207</v>
      </c>
      <c r="E328" s="14" t="s">
        <v>18169</v>
      </c>
      <c r="F328" s="15" t="s">
        <v>3208</v>
      </c>
      <c r="G328" s="14" t="s">
        <v>3209</v>
      </c>
      <c r="H328" s="16" t="s">
        <v>3210</v>
      </c>
      <c r="I328" s="15" t="s">
        <v>774</v>
      </c>
      <c r="J328" s="15" t="s">
        <v>1731</v>
      </c>
      <c r="K328" s="17">
        <v>1285192</v>
      </c>
      <c r="L328" s="22">
        <v>899634</v>
      </c>
    </row>
    <row r="329" spans="1:12" s="18" customFormat="1" ht="11.25" customHeight="1" x14ac:dyDescent="0.2">
      <c r="A329" s="80">
        <v>327</v>
      </c>
      <c r="B329" s="13" t="s">
        <v>6869</v>
      </c>
      <c r="C329" s="13">
        <v>102686</v>
      </c>
      <c r="D329" s="14" t="s">
        <v>3211</v>
      </c>
      <c r="E329" s="14" t="s">
        <v>18169</v>
      </c>
      <c r="F329" s="15" t="s">
        <v>3212</v>
      </c>
      <c r="G329" s="14" t="s">
        <v>3213</v>
      </c>
      <c r="H329" s="16" t="s">
        <v>3214</v>
      </c>
      <c r="I329" s="15" t="s">
        <v>774</v>
      </c>
      <c r="J329" s="15" t="s">
        <v>1731</v>
      </c>
      <c r="K329" s="17">
        <v>1784269</v>
      </c>
      <c r="L329" s="22">
        <v>1248988</v>
      </c>
    </row>
    <row r="330" spans="1:12" s="18" customFormat="1" ht="11.25" customHeight="1" x14ac:dyDescent="0.2">
      <c r="A330" s="80">
        <v>328</v>
      </c>
      <c r="B330" s="13" t="s">
        <v>6870</v>
      </c>
      <c r="C330" s="13">
        <v>102732</v>
      </c>
      <c r="D330" s="14" t="s">
        <v>3215</v>
      </c>
      <c r="E330" s="14" t="s">
        <v>18169</v>
      </c>
      <c r="F330" s="15" t="s">
        <v>3216</v>
      </c>
      <c r="G330" s="14" t="s">
        <v>3217</v>
      </c>
      <c r="H330" s="16" t="s">
        <v>3218</v>
      </c>
      <c r="I330" s="15" t="s">
        <v>774</v>
      </c>
      <c r="J330" s="15" t="s">
        <v>1731</v>
      </c>
      <c r="K330" s="17">
        <v>1726250</v>
      </c>
      <c r="L330" s="22">
        <v>1208375</v>
      </c>
    </row>
    <row r="331" spans="1:12" s="18" customFormat="1" ht="11.25" customHeight="1" x14ac:dyDescent="0.2">
      <c r="A331" s="80">
        <v>329</v>
      </c>
      <c r="B331" s="13" t="s">
        <v>6871</v>
      </c>
      <c r="C331" s="13">
        <v>104976</v>
      </c>
      <c r="D331" s="14" t="s">
        <v>3219</v>
      </c>
      <c r="E331" s="14" t="s">
        <v>18169</v>
      </c>
      <c r="F331" s="15" t="s">
        <v>3220</v>
      </c>
      <c r="G331" s="14" t="s">
        <v>3221</v>
      </c>
      <c r="H331" s="16" t="s">
        <v>3222</v>
      </c>
      <c r="I331" s="15" t="s">
        <v>774</v>
      </c>
      <c r="J331" s="15" t="s">
        <v>1731</v>
      </c>
      <c r="K331" s="17">
        <v>1010078</v>
      </c>
      <c r="L331" s="22">
        <v>707000</v>
      </c>
    </row>
    <row r="332" spans="1:12" s="18" customFormat="1" ht="11.25" customHeight="1" x14ac:dyDescent="0.2">
      <c r="A332" s="80">
        <v>330</v>
      </c>
      <c r="B332" s="13" t="s">
        <v>6872</v>
      </c>
      <c r="C332" s="13">
        <v>106036</v>
      </c>
      <c r="D332" s="14" t="s">
        <v>3223</v>
      </c>
      <c r="E332" s="14" t="s">
        <v>18169</v>
      </c>
      <c r="F332" s="15" t="s">
        <v>3224</v>
      </c>
      <c r="G332" s="14" t="s">
        <v>3225</v>
      </c>
      <c r="H332" s="16" t="s">
        <v>3226</v>
      </c>
      <c r="I332" s="15" t="s">
        <v>774</v>
      </c>
      <c r="J332" s="15" t="s">
        <v>1731</v>
      </c>
      <c r="K332" s="17">
        <v>2138477</v>
      </c>
      <c r="L332" s="22">
        <v>1496934</v>
      </c>
    </row>
    <row r="333" spans="1:12" s="18" customFormat="1" ht="11.25" customHeight="1" x14ac:dyDescent="0.2">
      <c r="A333" s="80">
        <v>331</v>
      </c>
      <c r="B333" s="13" t="s">
        <v>6873</v>
      </c>
      <c r="C333" s="13">
        <v>104413</v>
      </c>
      <c r="D333" s="14" t="s">
        <v>3227</v>
      </c>
      <c r="E333" s="125" t="s">
        <v>18170</v>
      </c>
      <c r="F333" s="15" t="s">
        <v>3228</v>
      </c>
      <c r="G333" s="14" t="s">
        <v>1542</v>
      </c>
      <c r="H333" s="16" t="s">
        <v>1543</v>
      </c>
      <c r="I333" s="15" t="s">
        <v>343</v>
      </c>
      <c r="J333" s="15" t="s">
        <v>1731</v>
      </c>
      <c r="K333" s="17">
        <v>5678208</v>
      </c>
      <c r="L333" s="22">
        <v>3308042</v>
      </c>
    </row>
    <row r="334" spans="1:12" s="18" customFormat="1" ht="11.25" customHeight="1" x14ac:dyDescent="0.2">
      <c r="A334" s="80">
        <v>332</v>
      </c>
      <c r="B334" s="13" t="s">
        <v>6874</v>
      </c>
      <c r="C334" s="13">
        <v>104992</v>
      </c>
      <c r="D334" s="14" t="s">
        <v>3229</v>
      </c>
      <c r="E334" s="125" t="s">
        <v>18170</v>
      </c>
      <c r="F334" s="15" t="s">
        <v>3230</v>
      </c>
      <c r="G334" s="14" t="s">
        <v>3231</v>
      </c>
      <c r="H334" s="16" t="s">
        <v>3232</v>
      </c>
      <c r="I334" s="15" t="s">
        <v>343</v>
      </c>
      <c r="J334" s="15" t="s">
        <v>1731</v>
      </c>
      <c r="K334" s="17">
        <v>4922971</v>
      </c>
      <c r="L334" s="22">
        <v>2953782</v>
      </c>
    </row>
    <row r="335" spans="1:12" s="18" customFormat="1" ht="11.25" customHeight="1" x14ac:dyDescent="0.2">
      <c r="A335" s="80">
        <v>333</v>
      </c>
      <c r="B335" s="13" t="s">
        <v>6875</v>
      </c>
      <c r="C335" s="13">
        <v>103205</v>
      </c>
      <c r="D335" s="14" t="s">
        <v>3233</v>
      </c>
      <c r="E335" s="14" t="s">
        <v>18169</v>
      </c>
      <c r="F335" s="15" t="s">
        <v>3234</v>
      </c>
      <c r="G335" s="14" t="s">
        <v>3235</v>
      </c>
      <c r="H335" s="16" t="s">
        <v>3236</v>
      </c>
      <c r="I335" s="15" t="s">
        <v>343</v>
      </c>
      <c r="J335" s="15" t="s">
        <v>1731</v>
      </c>
      <c r="K335" s="17">
        <v>6777171</v>
      </c>
      <c r="L335" s="22">
        <v>4744019</v>
      </c>
    </row>
    <row r="336" spans="1:12" s="18" customFormat="1" ht="11.25" customHeight="1" x14ac:dyDescent="0.2">
      <c r="A336" s="80">
        <v>334</v>
      </c>
      <c r="B336" s="13" t="s">
        <v>6876</v>
      </c>
      <c r="C336" s="13">
        <v>103668</v>
      </c>
      <c r="D336" s="14" t="s">
        <v>3237</v>
      </c>
      <c r="E336" s="14" t="s">
        <v>18171</v>
      </c>
      <c r="F336" s="15" t="s">
        <v>3238</v>
      </c>
      <c r="G336" s="14" t="s">
        <v>3239</v>
      </c>
      <c r="H336" s="16" t="s">
        <v>3240</v>
      </c>
      <c r="I336" s="15" t="s">
        <v>343</v>
      </c>
      <c r="J336" s="15" t="s">
        <v>1731</v>
      </c>
      <c r="K336" s="17">
        <v>6510596</v>
      </c>
      <c r="L336" s="22">
        <v>3255298</v>
      </c>
    </row>
    <row r="337" spans="1:12" s="18" customFormat="1" ht="11.25" customHeight="1" x14ac:dyDescent="0.2">
      <c r="A337" s="80">
        <v>335</v>
      </c>
      <c r="B337" s="13" t="s">
        <v>6877</v>
      </c>
      <c r="C337" s="13">
        <v>101218</v>
      </c>
      <c r="D337" s="14" t="s">
        <v>1860</v>
      </c>
      <c r="E337" s="14" t="s">
        <v>18169</v>
      </c>
      <c r="F337" s="15" t="s">
        <v>1861</v>
      </c>
      <c r="G337" s="14" t="s">
        <v>1862</v>
      </c>
      <c r="H337" s="16" t="s">
        <v>1863</v>
      </c>
      <c r="I337" s="15" t="s">
        <v>343</v>
      </c>
      <c r="J337" s="15" t="s">
        <v>1731</v>
      </c>
      <c r="K337" s="17">
        <v>4733707</v>
      </c>
      <c r="L337" s="22">
        <v>2840224</v>
      </c>
    </row>
    <row r="338" spans="1:12" s="18" customFormat="1" ht="11.25" customHeight="1" x14ac:dyDescent="0.2">
      <c r="A338" s="80">
        <v>336</v>
      </c>
      <c r="B338" s="13" t="s">
        <v>6878</v>
      </c>
      <c r="C338" s="13">
        <v>103406</v>
      </c>
      <c r="D338" s="14" t="s">
        <v>1864</v>
      </c>
      <c r="E338" s="14" t="s">
        <v>18169</v>
      </c>
      <c r="F338" s="15" t="s">
        <v>1865</v>
      </c>
      <c r="G338" s="14" t="s">
        <v>342</v>
      </c>
      <c r="H338" s="16" t="s">
        <v>344</v>
      </c>
      <c r="I338" s="15" t="s">
        <v>343</v>
      </c>
      <c r="J338" s="15" t="s">
        <v>1731</v>
      </c>
      <c r="K338" s="17">
        <v>7271872</v>
      </c>
      <c r="L338" s="22">
        <v>4083994</v>
      </c>
    </row>
    <row r="339" spans="1:12" s="18" customFormat="1" ht="11.25" customHeight="1" x14ac:dyDescent="0.2">
      <c r="A339" s="80">
        <v>337</v>
      </c>
      <c r="B339" s="13" t="s">
        <v>6879</v>
      </c>
      <c r="C339" s="13">
        <v>102615</v>
      </c>
      <c r="D339" s="14" t="s">
        <v>3241</v>
      </c>
      <c r="E339" s="14" t="s">
        <v>18169</v>
      </c>
      <c r="F339" s="15" t="s">
        <v>3242</v>
      </c>
      <c r="G339" s="14" t="s">
        <v>1120</v>
      </c>
      <c r="H339" s="16" t="s">
        <v>1121</v>
      </c>
      <c r="I339" s="15" t="s">
        <v>343</v>
      </c>
      <c r="J339" s="15" t="s">
        <v>1731</v>
      </c>
      <c r="K339" s="17">
        <v>2411323</v>
      </c>
      <c r="L339" s="22">
        <v>1687926</v>
      </c>
    </row>
    <row r="340" spans="1:12" s="18" customFormat="1" ht="11.25" customHeight="1" x14ac:dyDescent="0.2">
      <c r="A340" s="80">
        <v>338</v>
      </c>
      <c r="B340" s="13" t="s">
        <v>6880</v>
      </c>
      <c r="C340" s="13">
        <v>105141</v>
      </c>
      <c r="D340" s="14" t="s">
        <v>3243</v>
      </c>
      <c r="E340" s="14" t="s">
        <v>18169</v>
      </c>
      <c r="F340" s="15" t="s">
        <v>3244</v>
      </c>
      <c r="G340" s="14" t="s">
        <v>564</v>
      </c>
      <c r="H340" s="16" t="s">
        <v>565</v>
      </c>
      <c r="I340" s="15" t="s">
        <v>343</v>
      </c>
      <c r="J340" s="15" t="s">
        <v>1731</v>
      </c>
      <c r="K340" s="17">
        <v>2184291</v>
      </c>
      <c r="L340" s="22">
        <v>1529000</v>
      </c>
    </row>
    <row r="341" spans="1:12" s="18" customFormat="1" ht="11.25" customHeight="1" x14ac:dyDescent="0.2">
      <c r="A341" s="80">
        <v>339</v>
      </c>
      <c r="B341" s="13" t="s">
        <v>6881</v>
      </c>
      <c r="C341" s="13">
        <v>103423</v>
      </c>
      <c r="D341" s="14" t="s">
        <v>3245</v>
      </c>
      <c r="E341" s="14" t="s">
        <v>18169</v>
      </c>
      <c r="F341" s="15" t="s">
        <v>3246</v>
      </c>
      <c r="G341" s="14" t="s">
        <v>3247</v>
      </c>
      <c r="H341" s="16" t="s">
        <v>3248</v>
      </c>
      <c r="I341" s="15" t="s">
        <v>343</v>
      </c>
      <c r="J341" s="15" t="s">
        <v>1731</v>
      </c>
      <c r="K341" s="17">
        <v>1107534</v>
      </c>
      <c r="L341" s="22">
        <v>722149</v>
      </c>
    </row>
    <row r="342" spans="1:12" s="18" customFormat="1" ht="11.25" customHeight="1" x14ac:dyDescent="0.2">
      <c r="A342" s="80">
        <v>340</v>
      </c>
      <c r="B342" s="13" t="s">
        <v>6882</v>
      </c>
      <c r="C342" s="13">
        <v>103868</v>
      </c>
      <c r="D342" s="14" t="s">
        <v>3249</v>
      </c>
      <c r="E342" s="14" t="s">
        <v>18169</v>
      </c>
      <c r="F342" s="15" t="s">
        <v>3250</v>
      </c>
      <c r="G342" s="14" t="s">
        <v>3251</v>
      </c>
      <c r="H342" s="16" t="s">
        <v>3252</v>
      </c>
      <c r="I342" s="15" t="s">
        <v>343</v>
      </c>
      <c r="J342" s="15" t="s">
        <v>1731</v>
      </c>
      <c r="K342" s="17">
        <v>1641952</v>
      </c>
      <c r="L342" s="22">
        <v>1149366</v>
      </c>
    </row>
    <row r="343" spans="1:12" s="18" customFormat="1" ht="11.25" customHeight="1" x14ac:dyDescent="0.2">
      <c r="A343" s="80">
        <v>341</v>
      </c>
      <c r="B343" s="13" t="s">
        <v>6883</v>
      </c>
      <c r="C343" s="13">
        <v>104048</v>
      </c>
      <c r="D343" s="14" t="s">
        <v>3253</v>
      </c>
      <c r="E343" s="14" t="s">
        <v>18169</v>
      </c>
      <c r="F343" s="15" t="s">
        <v>2719</v>
      </c>
      <c r="G343" s="14" t="s">
        <v>3254</v>
      </c>
      <c r="H343" s="16" t="s">
        <v>3255</v>
      </c>
      <c r="I343" s="15" t="s">
        <v>343</v>
      </c>
      <c r="J343" s="15" t="s">
        <v>1731</v>
      </c>
      <c r="K343" s="17">
        <v>1777853</v>
      </c>
      <c r="L343" s="22">
        <v>1244497</v>
      </c>
    </row>
    <row r="344" spans="1:12" s="18" customFormat="1" ht="11.25" customHeight="1" x14ac:dyDescent="0.2">
      <c r="A344" s="80">
        <v>342</v>
      </c>
      <c r="B344" s="13" t="s">
        <v>6884</v>
      </c>
      <c r="C344" s="13">
        <v>103453</v>
      </c>
      <c r="D344" s="14" t="s">
        <v>2023</v>
      </c>
      <c r="E344" s="14" t="s">
        <v>18169</v>
      </c>
      <c r="F344" s="15" t="s">
        <v>2024</v>
      </c>
      <c r="G344" s="14" t="s">
        <v>2025</v>
      </c>
      <c r="H344" s="16" t="s">
        <v>2026</v>
      </c>
      <c r="I344" s="15" t="s">
        <v>343</v>
      </c>
      <c r="J344" s="15" t="s">
        <v>1731</v>
      </c>
      <c r="K344" s="17">
        <v>800221</v>
      </c>
      <c r="L344" s="31">
        <v>400110</v>
      </c>
    </row>
    <row r="345" spans="1:12" s="18" customFormat="1" ht="11.25" customHeight="1" x14ac:dyDescent="0.2">
      <c r="A345" s="80">
        <v>343</v>
      </c>
      <c r="B345" s="13" t="s">
        <v>6885</v>
      </c>
      <c r="C345" s="13">
        <v>101574</v>
      </c>
      <c r="D345" s="14" t="s">
        <v>3256</v>
      </c>
      <c r="E345" s="14" t="s">
        <v>18169</v>
      </c>
      <c r="F345" s="15" t="s">
        <v>3257</v>
      </c>
      <c r="G345" s="14" t="s">
        <v>3258</v>
      </c>
      <c r="H345" s="16" t="s">
        <v>3259</v>
      </c>
      <c r="I345" s="15" t="s">
        <v>343</v>
      </c>
      <c r="J345" s="15" t="s">
        <v>1731</v>
      </c>
      <c r="K345" s="17">
        <v>2242630</v>
      </c>
      <c r="L345" s="22">
        <v>1569841</v>
      </c>
    </row>
    <row r="346" spans="1:12" s="18" customFormat="1" ht="11.25" customHeight="1" x14ac:dyDescent="0.2">
      <c r="A346" s="80">
        <v>344</v>
      </c>
      <c r="B346" s="13" t="s">
        <v>6886</v>
      </c>
      <c r="C346" s="13">
        <v>102248</v>
      </c>
      <c r="D346" s="14" t="s">
        <v>3260</v>
      </c>
      <c r="E346" s="14" t="s">
        <v>18169</v>
      </c>
      <c r="F346" s="15" t="s">
        <v>1985</v>
      </c>
      <c r="G346" s="14" t="s">
        <v>3261</v>
      </c>
      <c r="H346" s="16" t="s">
        <v>3262</v>
      </c>
      <c r="I346" s="15" t="s">
        <v>343</v>
      </c>
      <c r="J346" s="15" t="s">
        <v>1731</v>
      </c>
      <c r="K346" s="17">
        <v>1500429</v>
      </c>
      <c r="L346" s="22">
        <v>1000000</v>
      </c>
    </row>
    <row r="347" spans="1:12" s="18" customFormat="1" ht="11.25" customHeight="1" x14ac:dyDescent="0.2">
      <c r="A347" s="80">
        <v>345</v>
      </c>
      <c r="B347" s="13" t="s">
        <v>6887</v>
      </c>
      <c r="C347" s="13">
        <v>106627</v>
      </c>
      <c r="D347" s="14" t="s">
        <v>3263</v>
      </c>
      <c r="E347" s="14" t="s">
        <v>18169</v>
      </c>
      <c r="F347" s="15" t="s">
        <v>3264</v>
      </c>
      <c r="G347" s="14" t="s">
        <v>3265</v>
      </c>
      <c r="H347" s="16" t="s">
        <v>3266</v>
      </c>
      <c r="I347" s="15" t="s">
        <v>343</v>
      </c>
      <c r="J347" s="15" t="s">
        <v>1731</v>
      </c>
      <c r="K347" s="17">
        <v>5383632</v>
      </c>
      <c r="L347" s="22">
        <v>3662628</v>
      </c>
    </row>
    <row r="348" spans="1:12" s="18" customFormat="1" ht="11.25" customHeight="1" x14ac:dyDescent="0.2">
      <c r="A348" s="80">
        <v>346</v>
      </c>
      <c r="B348" s="13" t="s">
        <v>6888</v>
      </c>
      <c r="C348" s="13">
        <v>104285</v>
      </c>
      <c r="D348" s="14" t="s">
        <v>3267</v>
      </c>
      <c r="E348" s="14" t="s">
        <v>18169</v>
      </c>
      <c r="F348" s="15" t="s">
        <v>3268</v>
      </c>
      <c r="G348" s="14" t="s">
        <v>3269</v>
      </c>
      <c r="H348" s="16" t="s">
        <v>3270</v>
      </c>
      <c r="I348" s="15" t="s">
        <v>343</v>
      </c>
      <c r="J348" s="15" t="s">
        <v>1731</v>
      </c>
      <c r="K348" s="17">
        <v>2149023</v>
      </c>
      <c r="L348" s="22">
        <v>1500000</v>
      </c>
    </row>
    <row r="349" spans="1:12" s="18" customFormat="1" ht="11.25" customHeight="1" x14ac:dyDescent="0.2">
      <c r="A349" s="80">
        <v>347</v>
      </c>
      <c r="B349" s="13" t="s">
        <v>6889</v>
      </c>
      <c r="C349" s="13">
        <v>102796</v>
      </c>
      <c r="D349" s="14" t="s">
        <v>3271</v>
      </c>
      <c r="E349" s="125" t="s">
        <v>18170</v>
      </c>
      <c r="F349" s="15" t="s">
        <v>3272</v>
      </c>
      <c r="G349" s="14" t="s">
        <v>3273</v>
      </c>
      <c r="H349" s="16" t="s">
        <v>3274</v>
      </c>
      <c r="I349" s="15" t="s">
        <v>91</v>
      </c>
      <c r="J349" s="15" t="s">
        <v>1731</v>
      </c>
      <c r="K349" s="17">
        <v>5132110</v>
      </c>
      <c r="L349" s="22">
        <v>3079265</v>
      </c>
    </row>
    <row r="350" spans="1:12" s="18" customFormat="1" ht="11.25" customHeight="1" x14ac:dyDescent="0.2">
      <c r="A350" s="80">
        <v>348</v>
      </c>
      <c r="B350" s="13" t="s">
        <v>6890</v>
      </c>
      <c r="C350" s="13">
        <v>103647</v>
      </c>
      <c r="D350" s="14" t="s">
        <v>3275</v>
      </c>
      <c r="E350" s="14" t="s">
        <v>18169</v>
      </c>
      <c r="F350" s="15" t="s">
        <v>3276</v>
      </c>
      <c r="G350" s="14" t="s">
        <v>3277</v>
      </c>
      <c r="H350" s="16" t="s">
        <v>3278</v>
      </c>
      <c r="I350" s="15" t="s">
        <v>91</v>
      </c>
      <c r="J350" s="15" t="s">
        <v>1731</v>
      </c>
      <c r="K350" s="17">
        <v>1567709</v>
      </c>
      <c r="L350" s="22">
        <v>1097396</v>
      </c>
    </row>
    <row r="351" spans="1:12" s="18" customFormat="1" ht="11.25" customHeight="1" x14ac:dyDescent="0.2">
      <c r="A351" s="80">
        <v>349</v>
      </c>
      <c r="B351" s="13" t="s">
        <v>6891</v>
      </c>
      <c r="C351" s="13">
        <v>105738</v>
      </c>
      <c r="D351" s="14" t="s">
        <v>3279</v>
      </c>
      <c r="E351" s="125" t="s">
        <v>18170</v>
      </c>
      <c r="F351" s="15" t="s">
        <v>3280</v>
      </c>
      <c r="G351" s="14" t="s">
        <v>3281</v>
      </c>
      <c r="H351" s="16" t="s">
        <v>3282</v>
      </c>
      <c r="I351" s="15" t="s">
        <v>91</v>
      </c>
      <c r="J351" s="15" t="s">
        <v>1731</v>
      </c>
      <c r="K351" s="17">
        <v>1593267</v>
      </c>
      <c r="L351" s="22">
        <v>955960</v>
      </c>
    </row>
    <row r="352" spans="1:12" s="18" customFormat="1" ht="11.25" customHeight="1" x14ac:dyDescent="0.2">
      <c r="A352" s="80">
        <v>350</v>
      </c>
      <c r="B352" s="13" t="s">
        <v>6892</v>
      </c>
      <c r="C352" s="13">
        <v>102756</v>
      </c>
      <c r="D352" s="14" t="s">
        <v>3283</v>
      </c>
      <c r="E352" s="14" t="s">
        <v>18169</v>
      </c>
      <c r="F352" s="15" t="s">
        <v>3284</v>
      </c>
      <c r="G352" s="14" t="s">
        <v>3285</v>
      </c>
      <c r="H352" s="16" t="s">
        <v>3286</v>
      </c>
      <c r="I352" s="15" t="s">
        <v>91</v>
      </c>
      <c r="J352" s="15" t="s">
        <v>1731</v>
      </c>
      <c r="K352" s="17">
        <v>3135162</v>
      </c>
      <c r="L352" s="22">
        <v>2194613</v>
      </c>
    </row>
    <row r="353" spans="1:12" s="18" customFormat="1" ht="11.25" customHeight="1" x14ac:dyDescent="0.2">
      <c r="A353" s="80">
        <v>351</v>
      </c>
      <c r="B353" s="13" t="s">
        <v>6893</v>
      </c>
      <c r="C353" s="13">
        <v>100839</v>
      </c>
      <c r="D353" s="14" t="s">
        <v>3287</v>
      </c>
      <c r="E353" s="14" t="s">
        <v>18169</v>
      </c>
      <c r="F353" s="15" t="s">
        <v>3288</v>
      </c>
      <c r="G353" s="14" t="s">
        <v>3289</v>
      </c>
      <c r="H353" s="16" t="s">
        <v>3290</v>
      </c>
      <c r="I353" s="15" t="s">
        <v>91</v>
      </c>
      <c r="J353" s="15" t="s">
        <v>1731</v>
      </c>
      <c r="K353" s="17">
        <v>3237895</v>
      </c>
      <c r="L353" s="22">
        <v>2259420</v>
      </c>
    </row>
    <row r="354" spans="1:12" s="18" customFormat="1" ht="11.25" customHeight="1" x14ac:dyDescent="0.2">
      <c r="A354" s="80">
        <v>352</v>
      </c>
      <c r="B354" s="13" t="s">
        <v>6894</v>
      </c>
      <c r="C354" s="13">
        <v>105433</v>
      </c>
      <c r="D354" s="14" t="s">
        <v>3291</v>
      </c>
      <c r="E354" s="14" t="s">
        <v>18169</v>
      </c>
      <c r="F354" s="15" t="s">
        <v>3292</v>
      </c>
      <c r="G354" s="14" t="s">
        <v>3293</v>
      </c>
      <c r="H354" s="16" t="s">
        <v>3294</v>
      </c>
      <c r="I354" s="15" t="s">
        <v>91</v>
      </c>
      <c r="J354" s="15" t="s">
        <v>1731</v>
      </c>
      <c r="K354" s="17">
        <v>11306428</v>
      </c>
      <c r="L354" s="22">
        <v>5000000</v>
      </c>
    </row>
    <row r="355" spans="1:12" s="18" customFormat="1" ht="11.25" customHeight="1" x14ac:dyDescent="0.2">
      <c r="A355" s="80">
        <v>353</v>
      </c>
      <c r="B355" s="13" t="s">
        <v>6895</v>
      </c>
      <c r="C355" s="13">
        <v>102666</v>
      </c>
      <c r="D355" s="14" t="s">
        <v>3295</v>
      </c>
      <c r="E355" s="14" t="s">
        <v>18169</v>
      </c>
      <c r="F355" s="15" t="s">
        <v>3296</v>
      </c>
      <c r="G355" s="14" t="s">
        <v>3297</v>
      </c>
      <c r="H355" s="16" t="s">
        <v>3298</v>
      </c>
      <c r="I355" s="15" t="s">
        <v>91</v>
      </c>
      <c r="J355" s="15" t="s">
        <v>1731</v>
      </c>
      <c r="K355" s="17">
        <v>1702049</v>
      </c>
      <c r="L355" s="22">
        <v>1191000</v>
      </c>
    </row>
    <row r="356" spans="1:12" s="18" customFormat="1" ht="11.25" customHeight="1" x14ac:dyDescent="0.2">
      <c r="A356" s="80">
        <v>354</v>
      </c>
      <c r="B356" s="13" t="s">
        <v>6896</v>
      </c>
      <c r="C356" s="13">
        <v>102028</v>
      </c>
      <c r="D356" s="14" t="s">
        <v>3299</v>
      </c>
      <c r="E356" s="14" t="s">
        <v>18169</v>
      </c>
      <c r="F356" s="15" t="s">
        <v>3300</v>
      </c>
      <c r="G356" s="14" t="s">
        <v>3301</v>
      </c>
      <c r="H356" s="16" t="s">
        <v>3302</v>
      </c>
      <c r="I356" s="15" t="s">
        <v>91</v>
      </c>
      <c r="J356" s="15" t="s">
        <v>1731</v>
      </c>
      <c r="K356" s="17">
        <v>1878834</v>
      </c>
      <c r="L356" s="22">
        <v>1315184</v>
      </c>
    </row>
    <row r="357" spans="1:12" s="18" customFormat="1" ht="11.25" customHeight="1" x14ac:dyDescent="0.2">
      <c r="A357" s="80">
        <v>355</v>
      </c>
      <c r="B357" s="13" t="s">
        <v>6897</v>
      </c>
      <c r="C357" s="13">
        <v>106612</v>
      </c>
      <c r="D357" s="14" t="s">
        <v>3303</v>
      </c>
      <c r="E357" s="14" t="s">
        <v>18169</v>
      </c>
      <c r="F357" s="15" t="s">
        <v>3304</v>
      </c>
      <c r="G357" s="14" t="s">
        <v>316</v>
      </c>
      <c r="H357" s="16" t="s">
        <v>317</v>
      </c>
      <c r="I357" s="15" t="s">
        <v>91</v>
      </c>
      <c r="J357" s="15" t="s">
        <v>1731</v>
      </c>
      <c r="K357" s="17">
        <v>4692928</v>
      </c>
      <c r="L357" s="22">
        <v>2630000</v>
      </c>
    </row>
    <row r="358" spans="1:12" s="18" customFormat="1" ht="11.25" customHeight="1" x14ac:dyDescent="0.2">
      <c r="A358" s="80">
        <v>356</v>
      </c>
      <c r="B358" s="13" t="s">
        <v>6898</v>
      </c>
      <c r="C358" s="13">
        <v>102672</v>
      </c>
      <c r="D358" s="14" t="s">
        <v>3305</v>
      </c>
      <c r="E358" s="14" t="s">
        <v>18169</v>
      </c>
      <c r="F358" s="15" t="s">
        <v>3306</v>
      </c>
      <c r="G358" s="14" t="s">
        <v>394</v>
      </c>
      <c r="H358" s="16" t="s">
        <v>395</v>
      </c>
      <c r="I358" s="15" t="s">
        <v>91</v>
      </c>
      <c r="J358" s="15" t="s">
        <v>1731</v>
      </c>
      <c r="K358" s="17">
        <v>1441473</v>
      </c>
      <c r="L358" s="22">
        <v>1011499</v>
      </c>
    </row>
    <row r="359" spans="1:12" s="18" customFormat="1" ht="11.25" customHeight="1" x14ac:dyDescent="0.2">
      <c r="A359" s="80">
        <v>357</v>
      </c>
      <c r="B359" s="13" t="s">
        <v>6899</v>
      </c>
      <c r="C359" s="13">
        <v>103329</v>
      </c>
      <c r="D359" s="14" t="s">
        <v>3307</v>
      </c>
      <c r="E359" s="14" t="s">
        <v>18171</v>
      </c>
      <c r="F359" s="15" t="s">
        <v>3308</v>
      </c>
      <c r="G359" s="14" t="s">
        <v>3309</v>
      </c>
      <c r="H359" s="16" t="s">
        <v>3310</v>
      </c>
      <c r="I359" s="15" t="s">
        <v>210</v>
      </c>
      <c r="J359" s="15" t="s">
        <v>1731</v>
      </c>
      <c r="K359" s="17">
        <v>11944615</v>
      </c>
      <c r="L359" s="22">
        <v>5972307</v>
      </c>
    </row>
    <row r="360" spans="1:12" s="18" customFormat="1" ht="11.25" customHeight="1" x14ac:dyDescent="0.2">
      <c r="A360" s="80">
        <v>358</v>
      </c>
      <c r="B360" s="13" t="s">
        <v>6900</v>
      </c>
      <c r="C360" s="13">
        <v>105588</v>
      </c>
      <c r="D360" s="14" t="s">
        <v>3311</v>
      </c>
      <c r="E360" s="14" t="s">
        <v>18171</v>
      </c>
      <c r="F360" s="15" t="s">
        <v>3312</v>
      </c>
      <c r="G360" s="14" t="s">
        <v>3313</v>
      </c>
      <c r="H360" s="16" t="s">
        <v>3314</v>
      </c>
      <c r="I360" s="15" t="s">
        <v>210</v>
      </c>
      <c r="J360" s="15" t="s">
        <v>1731</v>
      </c>
      <c r="K360" s="17">
        <v>5764201</v>
      </c>
      <c r="L360" s="22">
        <v>2882100</v>
      </c>
    </row>
    <row r="361" spans="1:12" s="18" customFormat="1" ht="11.25" customHeight="1" x14ac:dyDescent="0.2">
      <c r="A361" s="80">
        <v>359</v>
      </c>
      <c r="B361" s="13" t="s">
        <v>6901</v>
      </c>
      <c r="C361" s="13">
        <v>103457</v>
      </c>
      <c r="D361" s="14" t="s">
        <v>3315</v>
      </c>
      <c r="E361" s="125" t="s">
        <v>18170</v>
      </c>
      <c r="F361" s="15" t="s">
        <v>3316</v>
      </c>
      <c r="G361" s="14" t="s">
        <v>1415</v>
      </c>
      <c r="H361" s="16" t="s">
        <v>1416</v>
      </c>
      <c r="I361" s="15" t="s">
        <v>210</v>
      </c>
      <c r="J361" s="15" t="s">
        <v>1731</v>
      </c>
      <c r="K361" s="17">
        <v>3076019</v>
      </c>
      <c r="L361" s="22">
        <v>1845611</v>
      </c>
    </row>
    <row r="362" spans="1:12" s="18" customFormat="1" ht="11.25" customHeight="1" x14ac:dyDescent="0.2">
      <c r="A362" s="80">
        <v>360</v>
      </c>
      <c r="B362" s="13" t="s">
        <v>6902</v>
      </c>
      <c r="C362" s="13" t="s">
        <v>3317</v>
      </c>
      <c r="D362" s="14" t="s">
        <v>3319</v>
      </c>
      <c r="E362" s="14" t="s">
        <v>18169</v>
      </c>
      <c r="F362" s="15" t="s">
        <v>3320</v>
      </c>
      <c r="G362" s="14" t="s">
        <v>3321</v>
      </c>
      <c r="H362" s="16" t="s">
        <v>2391</v>
      </c>
      <c r="I362" s="15" t="s">
        <v>210</v>
      </c>
      <c r="J362" s="15" t="s">
        <v>1731</v>
      </c>
      <c r="K362" s="17">
        <v>4682929</v>
      </c>
      <c r="L362" s="22">
        <v>2950000</v>
      </c>
    </row>
    <row r="363" spans="1:12" s="18" customFormat="1" ht="11.25" customHeight="1" x14ac:dyDescent="0.2">
      <c r="A363" s="80">
        <v>361</v>
      </c>
      <c r="B363" s="13" t="s">
        <v>6903</v>
      </c>
      <c r="C363" s="13">
        <v>101313</v>
      </c>
      <c r="D363" s="14" t="s">
        <v>3322</v>
      </c>
      <c r="E363" s="14" t="s">
        <v>18169</v>
      </c>
      <c r="F363" s="15" t="s">
        <v>3323</v>
      </c>
      <c r="G363" s="14" t="s">
        <v>3324</v>
      </c>
      <c r="H363" s="16" t="s">
        <v>3325</v>
      </c>
      <c r="I363" s="15" t="s">
        <v>210</v>
      </c>
      <c r="J363" s="15" t="s">
        <v>1731</v>
      </c>
      <c r="K363" s="17">
        <v>1892930</v>
      </c>
      <c r="L363" s="22">
        <v>1325051</v>
      </c>
    </row>
    <row r="364" spans="1:12" s="18" customFormat="1" ht="11.25" customHeight="1" x14ac:dyDescent="0.2">
      <c r="A364" s="80">
        <v>362</v>
      </c>
      <c r="B364" s="13" t="s">
        <v>6904</v>
      </c>
      <c r="C364" s="13">
        <v>102580</v>
      </c>
      <c r="D364" s="14" t="s">
        <v>3326</v>
      </c>
      <c r="E364" s="14" t="s">
        <v>18169</v>
      </c>
      <c r="F364" s="15" t="s">
        <v>3327</v>
      </c>
      <c r="G364" s="14" t="s">
        <v>3328</v>
      </c>
      <c r="H364" s="16" t="s">
        <v>3329</v>
      </c>
      <c r="I364" s="15" t="s">
        <v>210</v>
      </c>
      <c r="J364" s="15" t="s">
        <v>1731</v>
      </c>
      <c r="K364" s="17">
        <v>758453</v>
      </c>
      <c r="L364" s="22">
        <v>524576</v>
      </c>
    </row>
    <row r="365" spans="1:12" s="18" customFormat="1" ht="11.25" customHeight="1" x14ac:dyDescent="0.2">
      <c r="A365" s="80">
        <v>363</v>
      </c>
      <c r="B365" s="13" t="s">
        <v>6905</v>
      </c>
      <c r="C365" s="13">
        <v>101691</v>
      </c>
      <c r="D365" s="14" t="s">
        <v>3330</v>
      </c>
      <c r="E365" s="14" t="s">
        <v>18169</v>
      </c>
      <c r="F365" s="15" t="s">
        <v>3331</v>
      </c>
      <c r="G365" s="14" t="s">
        <v>3332</v>
      </c>
      <c r="H365" s="16" t="s">
        <v>3333</v>
      </c>
      <c r="I365" s="15" t="s">
        <v>210</v>
      </c>
      <c r="J365" s="15" t="s">
        <v>1731</v>
      </c>
      <c r="K365" s="17">
        <v>3021145</v>
      </c>
      <c r="L365" s="22">
        <v>2114801</v>
      </c>
    </row>
    <row r="366" spans="1:12" s="18" customFormat="1" ht="11.25" customHeight="1" x14ac:dyDescent="0.2">
      <c r="A366" s="80">
        <v>364</v>
      </c>
      <c r="B366" s="13" t="s">
        <v>6906</v>
      </c>
      <c r="C366" s="13">
        <v>101625</v>
      </c>
      <c r="D366" s="14" t="s">
        <v>3334</v>
      </c>
      <c r="E366" s="14" t="s">
        <v>18169</v>
      </c>
      <c r="F366" s="15" t="s">
        <v>3335</v>
      </c>
      <c r="G366" s="14" t="s">
        <v>3336</v>
      </c>
      <c r="H366" s="16" t="s">
        <v>3337</v>
      </c>
      <c r="I366" s="15" t="s">
        <v>210</v>
      </c>
      <c r="J366" s="15" t="s">
        <v>1731</v>
      </c>
      <c r="K366" s="17">
        <v>1980456</v>
      </c>
      <c r="L366" s="22">
        <v>1386319</v>
      </c>
    </row>
    <row r="367" spans="1:12" s="18" customFormat="1" ht="11.25" customHeight="1" x14ac:dyDescent="0.2">
      <c r="A367" s="80">
        <v>365</v>
      </c>
      <c r="B367" s="13" t="s">
        <v>6907</v>
      </c>
      <c r="C367" s="13">
        <v>103131</v>
      </c>
      <c r="D367" s="14" t="s">
        <v>3338</v>
      </c>
      <c r="E367" s="14" t="s">
        <v>18169</v>
      </c>
      <c r="F367" s="15" t="s">
        <v>3339</v>
      </c>
      <c r="G367" s="14" t="s">
        <v>3340</v>
      </c>
      <c r="H367" s="16" t="s">
        <v>3341</v>
      </c>
      <c r="I367" s="15" t="s">
        <v>210</v>
      </c>
      <c r="J367" s="15" t="s">
        <v>1731</v>
      </c>
      <c r="K367" s="17">
        <v>4999292</v>
      </c>
      <c r="L367" s="22">
        <v>3499504</v>
      </c>
    </row>
    <row r="368" spans="1:12" s="18" customFormat="1" ht="11.25" customHeight="1" x14ac:dyDescent="0.2">
      <c r="A368" s="80">
        <v>366</v>
      </c>
      <c r="B368" s="13" t="s">
        <v>6908</v>
      </c>
      <c r="C368" s="13">
        <v>106368</v>
      </c>
      <c r="D368" s="14" t="s">
        <v>3342</v>
      </c>
      <c r="E368" s="14" t="s">
        <v>18169</v>
      </c>
      <c r="F368" s="15" t="s">
        <v>3343</v>
      </c>
      <c r="G368" s="14" t="s">
        <v>3344</v>
      </c>
      <c r="H368" s="16" t="s">
        <v>3345</v>
      </c>
      <c r="I368" s="15" t="s">
        <v>210</v>
      </c>
      <c r="J368" s="15" t="s">
        <v>1731</v>
      </c>
      <c r="K368" s="17">
        <v>2458415</v>
      </c>
      <c r="L368" s="22">
        <v>1720890</v>
      </c>
    </row>
    <row r="369" spans="1:12" s="18" customFormat="1" ht="11.25" customHeight="1" x14ac:dyDescent="0.2">
      <c r="A369" s="80">
        <v>367</v>
      </c>
      <c r="B369" s="13" t="s">
        <v>6909</v>
      </c>
      <c r="C369" s="13">
        <v>100662</v>
      </c>
      <c r="D369" s="14" t="s">
        <v>3346</v>
      </c>
      <c r="E369" s="14" t="s">
        <v>18169</v>
      </c>
      <c r="F369" s="15" t="s">
        <v>3347</v>
      </c>
      <c r="G369" s="14" t="s">
        <v>3348</v>
      </c>
      <c r="H369" s="16" t="s">
        <v>3349</v>
      </c>
      <c r="I369" s="15" t="s">
        <v>210</v>
      </c>
      <c r="J369" s="15" t="s">
        <v>1731</v>
      </c>
      <c r="K369" s="17">
        <v>9441194</v>
      </c>
      <c r="L369" s="22">
        <v>5000000</v>
      </c>
    </row>
    <row r="370" spans="1:12" s="18" customFormat="1" ht="11.25" customHeight="1" x14ac:dyDescent="0.2">
      <c r="A370" s="80">
        <v>368</v>
      </c>
      <c r="B370" s="13" t="s">
        <v>6910</v>
      </c>
      <c r="C370" s="13">
        <v>104897</v>
      </c>
      <c r="D370" s="14" t="s">
        <v>3350</v>
      </c>
      <c r="E370" s="14" t="s">
        <v>18169</v>
      </c>
      <c r="F370" s="15" t="s">
        <v>3351</v>
      </c>
      <c r="G370" s="14" t="s">
        <v>3352</v>
      </c>
      <c r="H370" s="16" t="s">
        <v>3353</v>
      </c>
      <c r="I370" s="15" t="s">
        <v>210</v>
      </c>
      <c r="J370" s="15" t="s">
        <v>1731</v>
      </c>
      <c r="K370" s="17">
        <v>2526309</v>
      </c>
      <c r="L370" s="22">
        <v>1768416</v>
      </c>
    </row>
    <row r="371" spans="1:12" s="18" customFormat="1" ht="11.25" customHeight="1" x14ac:dyDescent="0.2">
      <c r="A371" s="80">
        <v>369</v>
      </c>
      <c r="B371" s="13" t="s">
        <v>6911</v>
      </c>
      <c r="C371" s="13">
        <v>106709</v>
      </c>
      <c r="D371" s="14" t="s">
        <v>1732</v>
      </c>
      <c r="E371" s="14" t="s">
        <v>18169</v>
      </c>
      <c r="F371" s="15" t="s">
        <v>1733</v>
      </c>
      <c r="G371" s="14" t="s">
        <v>1734</v>
      </c>
      <c r="H371" s="16" t="s">
        <v>1735</v>
      </c>
      <c r="I371" s="15" t="s">
        <v>210</v>
      </c>
      <c r="J371" s="15" t="s">
        <v>1731</v>
      </c>
      <c r="K371" s="17">
        <v>1203356</v>
      </c>
      <c r="L371" s="22">
        <v>842349</v>
      </c>
    </row>
    <row r="372" spans="1:12" s="18" customFormat="1" ht="11.25" customHeight="1" x14ac:dyDescent="0.2">
      <c r="A372" s="80">
        <v>370</v>
      </c>
      <c r="B372" s="13" t="s">
        <v>6912</v>
      </c>
      <c r="C372" s="13">
        <v>105384</v>
      </c>
      <c r="D372" s="14" t="s">
        <v>3354</v>
      </c>
      <c r="E372" s="125" t="s">
        <v>18170</v>
      </c>
      <c r="F372" s="15" t="s">
        <v>3355</v>
      </c>
      <c r="G372" s="14" t="s">
        <v>3356</v>
      </c>
      <c r="H372" s="16" t="s">
        <v>3357</v>
      </c>
      <c r="I372" s="15" t="s">
        <v>28</v>
      </c>
      <c r="J372" s="15" t="s">
        <v>1740</v>
      </c>
      <c r="K372" s="17">
        <v>2786790</v>
      </c>
      <c r="L372" s="22">
        <v>1612542</v>
      </c>
    </row>
    <row r="373" spans="1:12" s="18" customFormat="1" ht="11.25" customHeight="1" x14ac:dyDescent="0.2">
      <c r="A373" s="80">
        <v>371</v>
      </c>
      <c r="B373" s="13" t="s">
        <v>6913</v>
      </c>
      <c r="C373" s="13">
        <v>102125</v>
      </c>
      <c r="D373" s="14" t="s">
        <v>1866</v>
      </c>
      <c r="E373" s="14" t="s">
        <v>18169</v>
      </c>
      <c r="F373" s="15" t="s">
        <v>1867</v>
      </c>
      <c r="G373" s="14" t="s">
        <v>1868</v>
      </c>
      <c r="H373" s="16" t="s">
        <v>1869</v>
      </c>
      <c r="I373" s="15" t="s">
        <v>28</v>
      </c>
      <c r="J373" s="15" t="s">
        <v>1740</v>
      </c>
      <c r="K373" s="17">
        <v>9357091</v>
      </c>
      <c r="L373" s="22">
        <v>4678545</v>
      </c>
    </row>
    <row r="374" spans="1:12" s="18" customFormat="1" ht="11.25" customHeight="1" x14ac:dyDescent="0.2">
      <c r="A374" s="80">
        <v>372</v>
      </c>
      <c r="B374" s="13" t="s">
        <v>6914</v>
      </c>
      <c r="C374" s="13">
        <v>102964</v>
      </c>
      <c r="D374" s="14" t="s">
        <v>3358</v>
      </c>
      <c r="E374" s="125" t="s">
        <v>18170</v>
      </c>
      <c r="F374" s="15" t="s">
        <v>3359</v>
      </c>
      <c r="G374" s="14" t="s">
        <v>3360</v>
      </c>
      <c r="H374" s="16" t="s">
        <v>3361</v>
      </c>
      <c r="I374" s="15" t="s">
        <v>28</v>
      </c>
      <c r="J374" s="15" t="s">
        <v>1740</v>
      </c>
      <c r="K374" s="17">
        <v>3217854</v>
      </c>
      <c r="L374" s="22">
        <v>1930712</v>
      </c>
    </row>
    <row r="375" spans="1:12" s="18" customFormat="1" ht="11.25" customHeight="1" x14ac:dyDescent="0.2">
      <c r="A375" s="80">
        <v>373</v>
      </c>
      <c r="B375" s="13" t="s">
        <v>6915</v>
      </c>
      <c r="C375" s="13">
        <v>105532</v>
      </c>
      <c r="D375" s="14" t="s">
        <v>3362</v>
      </c>
      <c r="E375" s="14" t="s">
        <v>18169</v>
      </c>
      <c r="F375" s="15" t="s">
        <v>3363</v>
      </c>
      <c r="G375" s="14" t="s">
        <v>711</v>
      </c>
      <c r="H375" s="16" t="s">
        <v>712</v>
      </c>
      <c r="I375" s="15" t="s">
        <v>28</v>
      </c>
      <c r="J375" s="15" t="s">
        <v>1740</v>
      </c>
      <c r="K375" s="17">
        <v>3268425</v>
      </c>
      <c r="L375" s="22">
        <v>2225618</v>
      </c>
    </row>
    <row r="376" spans="1:12" s="18" customFormat="1" ht="11.25" customHeight="1" x14ac:dyDescent="0.2">
      <c r="A376" s="80">
        <v>374</v>
      </c>
      <c r="B376" s="13" t="s">
        <v>6916</v>
      </c>
      <c r="C376" s="13">
        <v>104200</v>
      </c>
      <c r="D376" s="14" t="s">
        <v>3364</v>
      </c>
      <c r="E376" s="125" t="s">
        <v>18170</v>
      </c>
      <c r="F376" s="15" t="s">
        <v>3365</v>
      </c>
      <c r="G376" s="14" t="s">
        <v>1562</v>
      </c>
      <c r="H376" s="16" t="s">
        <v>1563</v>
      </c>
      <c r="I376" s="15" t="s">
        <v>28</v>
      </c>
      <c r="J376" s="15" t="s">
        <v>1740</v>
      </c>
      <c r="K376" s="17">
        <v>6961255</v>
      </c>
      <c r="L376" s="22">
        <v>4176753</v>
      </c>
    </row>
    <row r="377" spans="1:12" s="18" customFormat="1" ht="11.25" customHeight="1" x14ac:dyDescent="0.2">
      <c r="A377" s="80">
        <v>375</v>
      </c>
      <c r="B377" s="13" t="s">
        <v>6917</v>
      </c>
      <c r="C377" s="13">
        <v>103851</v>
      </c>
      <c r="D377" s="14" t="s">
        <v>3366</v>
      </c>
      <c r="E377" s="125" t="s">
        <v>18170</v>
      </c>
      <c r="F377" s="15" t="s">
        <v>3367</v>
      </c>
      <c r="G377" s="14" t="s">
        <v>3368</v>
      </c>
      <c r="H377" s="16" t="s">
        <v>3369</v>
      </c>
      <c r="I377" s="15" t="s">
        <v>28</v>
      </c>
      <c r="J377" s="15" t="s">
        <v>1740</v>
      </c>
      <c r="K377" s="17">
        <v>16073172</v>
      </c>
      <c r="L377" s="22">
        <v>6084581</v>
      </c>
    </row>
    <row r="378" spans="1:12" s="18" customFormat="1" ht="11.25" customHeight="1" x14ac:dyDescent="0.2">
      <c r="A378" s="80">
        <v>376</v>
      </c>
      <c r="B378" s="13" t="s">
        <v>6918</v>
      </c>
      <c r="C378" s="13">
        <v>102546</v>
      </c>
      <c r="D378" s="14" t="s">
        <v>3370</v>
      </c>
      <c r="E378" s="125" t="s">
        <v>18170</v>
      </c>
      <c r="F378" s="15" t="s">
        <v>3371</v>
      </c>
      <c r="G378" s="14" t="s">
        <v>3372</v>
      </c>
      <c r="H378" s="16" t="s">
        <v>3373</v>
      </c>
      <c r="I378" s="15" t="s">
        <v>28</v>
      </c>
      <c r="J378" s="15" t="s">
        <v>1740</v>
      </c>
      <c r="K378" s="17">
        <v>4317000</v>
      </c>
      <c r="L378" s="22">
        <v>2344200</v>
      </c>
    </row>
    <row r="379" spans="1:12" s="18" customFormat="1" ht="11.25" customHeight="1" x14ac:dyDescent="0.2">
      <c r="A379" s="80">
        <v>377</v>
      </c>
      <c r="B379" s="13" t="s">
        <v>6919</v>
      </c>
      <c r="C379" s="19"/>
      <c r="D379" s="14" t="s">
        <v>1870</v>
      </c>
      <c r="E379" s="19"/>
      <c r="F379" s="20" t="s">
        <v>1871</v>
      </c>
      <c r="G379" s="19"/>
      <c r="H379" s="21" t="s">
        <v>1872</v>
      </c>
      <c r="I379" s="20" t="s">
        <v>28</v>
      </c>
      <c r="J379" s="20" t="s">
        <v>1740</v>
      </c>
      <c r="K379" s="22">
        <v>2386494</v>
      </c>
      <c r="L379" s="22">
        <v>1670545</v>
      </c>
    </row>
    <row r="380" spans="1:12" s="18" customFormat="1" ht="11.25" customHeight="1" x14ac:dyDescent="0.2">
      <c r="A380" s="80">
        <v>378</v>
      </c>
      <c r="B380" s="13" t="s">
        <v>6920</v>
      </c>
      <c r="C380" s="13">
        <v>106464</v>
      </c>
      <c r="D380" s="14" t="s">
        <v>3374</v>
      </c>
      <c r="E380" s="14" t="s">
        <v>18169</v>
      </c>
      <c r="F380" s="15" t="s">
        <v>3375</v>
      </c>
      <c r="G380" s="14" t="s">
        <v>3376</v>
      </c>
      <c r="H380" s="16" t="s">
        <v>3377</v>
      </c>
      <c r="I380" s="15" t="s">
        <v>28</v>
      </c>
      <c r="J380" s="15" t="s">
        <v>1740</v>
      </c>
      <c r="K380" s="17">
        <v>1593197</v>
      </c>
      <c r="L380" s="22">
        <v>1115237</v>
      </c>
    </row>
    <row r="381" spans="1:12" s="18" customFormat="1" ht="11.25" customHeight="1" x14ac:dyDescent="0.2">
      <c r="A381" s="80">
        <v>379</v>
      </c>
      <c r="B381" s="13" t="s">
        <v>6921</v>
      </c>
      <c r="C381" s="13">
        <v>106067</v>
      </c>
      <c r="D381" s="14" t="s">
        <v>1736</v>
      </c>
      <c r="E381" s="14" t="s">
        <v>18169</v>
      </c>
      <c r="F381" s="15" t="s">
        <v>1737</v>
      </c>
      <c r="G381" s="14" t="s">
        <v>1738</v>
      </c>
      <c r="H381" s="16" t="s">
        <v>1739</v>
      </c>
      <c r="I381" s="15" t="s">
        <v>28</v>
      </c>
      <c r="J381" s="15" t="s">
        <v>1740</v>
      </c>
      <c r="K381" s="17">
        <v>3535095</v>
      </c>
      <c r="L381" s="22">
        <v>2474566</v>
      </c>
    </row>
    <row r="382" spans="1:12" s="18" customFormat="1" ht="11.25" customHeight="1" x14ac:dyDescent="0.2">
      <c r="A382" s="80">
        <v>380</v>
      </c>
      <c r="B382" s="13" t="s">
        <v>6922</v>
      </c>
      <c r="C382" s="13">
        <v>100611</v>
      </c>
      <c r="D382" s="14" t="s">
        <v>3378</v>
      </c>
      <c r="E382" s="14" t="s">
        <v>18169</v>
      </c>
      <c r="F382" s="15" t="s">
        <v>3379</v>
      </c>
      <c r="G382" s="14" t="s">
        <v>3380</v>
      </c>
      <c r="H382" s="16" t="s">
        <v>3381</v>
      </c>
      <c r="I382" s="15" t="s">
        <v>28</v>
      </c>
      <c r="J382" s="15" t="s">
        <v>1740</v>
      </c>
      <c r="K382" s="17">
        <v>1887140</v>
      </c>
      <c r="L382" s="22">
        <v>1320998</v>
      </c>
    </row>
    <row r="383" spans="1:12" s="18" customFormat="1" ht="11.25" customHeight="1" x14ac:dyDescent="0.2">
      <c r="A383" s="80">
        <v>381</v>
      </c>
      <c r="B383" s="13" t="s">
        <v>6923</v>
      </c>
      <c r="C383" s="13">
        <v>101067</v>
      </c>
      <c r="D383" s="14" t="s">
        <v>3382</v>
      </c>
      <c r="E383" s="14" t="s">
        <v>18169</v>
      </c>
      <c r="F383" s="15" t="s">
        <v>3383</v>
      </c>
      <c r="G383" s="14" t="s">
        <v>3384</v>
      </c>
      <c r="H383" s="16" t="s">
        <v>3385</v>
      </c>
      <c r="I383" s="15" t="s">
        <v>28</v>
      </c>
      <c r="J383" s="15" t="s">
        <v>1740</v>
      </c>
      <c r="K383" s="17">
        <v>2384609</v>
      </c>
      <c r="L383" s="22">
        <v>1669226</v>
      </c>
    </row>
    <row r="384" spans="1:12" s="18" customFormat="1" ht="11.25" customHeight="1" x14ac:dyDescent="0.2">
      <c r="A384" s="80">
        <v>382</v>
      </c>
      <c r="B384" s="13" t="s">
        <v>6924</v>
      </c>
      <c r="C384" s="13">
        <v>102761</v>
      </c>
      <c r="D384" s="14" t="s">
        <v>3386</v>
      </c>
      <c r="E384" s="14" t="s">
        <v>18169</v>
      </c>
      <c r="F384" s="15" t="s">
        <v>3387</v>
      </c>
      <c r="G384" s="14" t="s">
        <v>3388</v>
      </c>
      <c r="H384" s="16" t="s">
        <v>3389</v>
      </c>
      <c r="I384" s="15" t="s">
        <v>28</v>
      </c>
      <c r="J384" s="15" t="s">
        <v>1740</v>
      </c>
      <c r="K384" s="17">
        <v>1535000</v>
      </c>
      <c r="L384" s="22">
        <v>1074500</v>
      </c>
    </row>
    <row r="385" spans="1:12" s="18" customFormat="1" ht="11.25" customHeight="1" x14ac:dyDescent="0.2">
      <c r="A385" s="80">
        <v>383</v>
      </c>
      <c r="B385" s="13" t="s">
        <v>6925</v>
      </c>
      <c r="C385" s="13">
        <v>100607</v>
      </c>
      <c r="D385" s="14" t="s">
        <v>3390</v>
      </c>
      <c r="E385" s="14" t="s">
        <v>18169</v>
      </c>
      <c r="F385" s="15" t="s">
        <v>3391</v>
      </c>
      <c r="G385" s="14" t="s">
        <v>3392</v>
      </c>
      <c r="H385" s="16" t="s">
        <v>3393</v>
      </c>
      <c r="I385" s="15" t="s">
        <v>28</v>
      </c>
      <c r="J385" s="15" t="s">
        <v>1740</v>
      </c>
      <c r="K385" s="17">
        <v>7251115</v>
      </c>
      <c r="L385" s="22">
        <v>5075780</v>
      </c>
    </row>
    <row r="386" spans="1:12" s="18" customFormat="1" ht="11.25" customHeight="1" x14ac:dyDescent="0.2">
      <c r="A386" s="80">
        <v>384</v>
      </c>
      <c r="B386" s="13" t="s">
        <v>6926</v>
      </c>
      <c r="C386" s="13">
        <v>102695</v>
      </c>
      <c r="D386" s="14" t="s">
        <v>3394</v>
      </c>
      <c r="E386" s="14" t="s">
        <v>18169</v>
      </c>
      <c r="F386" s="15" t="s">
        <v>3395</v>
      </c>
      <c r="G386" s="14" t="s">
        <v>3396</v>
      </c>
      <c r="H386" s="16" t="s">
        <v>3397</v>
      </c>
      <c r="I386" s="15" t="s">
        <v>28</v>
      </c>
      <c r="J386" s="15" t="s">
        <v>1740</v>
      </c>
      <c r="K386" s="17">
        <v>3678055</v>
      </c>
      <c r="L386" s="22">
        <v>2575738</v>
      </c>
    </row>
    <row r="387" spans="1:12" s="18" customFormat="1" ht="11.25" customHeight="1" x14ac:dyDescent="0.2">
      <c r="A387" s="80">
        <v>385</v>
      </c>
      <c r="B387" s="13" t="s">
        <v>6927</v>
      </c>
      <c r="C387" s="13">
        <v>104894</v>
      </c>
      <c r="D387" s="14" t="s">
        <v>3398</v>
      </c>
      <c r="E387" s="14" t="s">
        <v>18169</v>
      </c>
      <c r="F387" s="15" t="s">
        <v>3399</v>
      </c>
      <c r="G387" s="14" t="s">
        <v>3400</v>
      </c>
      <c r="H387" s="16" t="s">
        <v>3401</v>
      </c>
      <c r="I387" s="15" t="s">
        <v>28</v>
      </c>
      <c r="J387" s="15" t="s">
        <v>1740</v>
      </c>
      <c r="K387" s="17">
        <v>1598660</v>
      </c>
      <c r="L387" s="22">
        <v>1119062</v>
      </c>
    </row>
    <row r="388" spans="1:12" s="18" customFormat="1" ht="11.25" customHeight="1" x14ac:dyDescent="0.2">
      <c r="A388" s="80">
        <v>386</v>
      </c>
      <c r="B388" s="13" t="s">
        <v>6928</v>
      </c>
      <c r="C388" s="13">
        <v>102698</v>
      </c>
      <c r="D388" s="14" t="s">
        <v>3402</v>
      </c>
      <c r="E388" s="14" t="s">
        <v>18169</v>
      </c>
      <c r="F388" s="15" t="s">
        <v>3403</v>
      </c>
      <c r="G388" s="14" t="s">
        <v>3404</v>
      </c>
      <c r="H388" s="16" t="s">
        <v>3405</v>
      </c>
      <c r="I388" s="15" t="s">
        <v>28</v>
      </c>
      <c r="J388" s="15" t="s">
        <v>1740</v>
      </c>
      <c r="K388" s="17">
        <v>4247587</v>
      </c>
      <c r="L388" s="22">
        <v>2973581</v>
      </c>
    </row>
    <row r="389" spans="1:12" s="18" customFormat="1" ht="11.25" customHeight="1" x14ac:dyDescent="0.2">
      <c r="A389" s="80">
        <v>387</v>
      </c>
      <c r="B389" s="13" t="s">
        <v>6929</v>
      </c>
      <c r="C389" s="13">
        <v>104275</v>
      </c>
      <c r="D389" s="14" t="s">
        <v>3406</v>
      </c>
      <c r="E389" s="14" t="s">
        <v>18169</v>
      </c>
      <c r="F389" s="15" t="s">
        <v>3407</v>
      </c>
      <c r="G389" s="14" t="s">
        <v>3408</v>
      </c>
      <c r="H389" s="16" t="s">
        <v>3409</v>
      </c>
      <c r="I389" s="15" t="s">
        <v>28</v>
      </c>
      <c r="J389" s="15" t="s">
        <v>1740</v>
      </c>
      <c r="K389" s="17">
        <v>2996142</v>
      </c>
      <c r="L389" s="22">
        <v>2097299</v>
      </c>
    </row>
    <row r="390" spans="1:12" s="18" customFormat="1" ht="11.25" customHeight="1" x14ac:dyDescent="0.2">
      <c r="A390" s="80">
        <v>388</v>
      </c>
      <c r="B390" s="13" t="s">
        <v>6930</v>
      </c>
      <c r="C390" s="13">
        <v>104904</v>
      </c>
      <c r="D390" s="14" t="s">
        <v>3410</v>
      </c>
      <c r="E390" s="14" t="s">
        <v>18169</v>
      </c>
      <c r="F390" s="15" t="s">
        <v>3411</v>
      </c>
      <c r="G390" s="14" t="s">
        <v>3412</v>
      </c>
      <c r="H390" s="16" t="s">
        <v>3413</v>
      </c>
      <c r="I390" s="15" t="s">
        <v>28</v>
      </c>
      <c r="J390" s="15" t="s">
        <v>1740</v>
      </c>
      <c r="K390" s="17">
        <v>2052013</v>
      </c>
      <c r="L390" s="22">
        <v>1436409</v>
      </c>
    </row>
    <row r="391" spans="1:12" s="18" customFormat="1" ht="11.25" customHeight="1" x14ac:dyDescent="0.2">
      <c r="A391" s="80">
        <v>389</v>
      </c>
      <c r="B391" s="13" t="s">
        <v>6931</v>
      </c>
      <c r="C391" s="13">
        <v>101345</v>
      </c>
      <c r="D391" s="14" t="s">
        <v>3414</v>
      </c>
      <c r="E391" s="125" t="s">
        <v>18170</v>
      </c>
      <c r="F391" s="15" t="s">
        <v>3415</v>
      </c>
      <c r="G391" s="14" t="s">
        <v>1379</v>
      </c>
      <c r="H391" s="16" t="s">
        <v>1380</v>
      </c>
      <c r="I391" s="15" t="s">
        <v>1287</v>
      </c>
      <c r="J391" s="15" t="s">
        <v>1740</v>
      </c>
      <c r="K391" s="17">
        <v>3420923</v>
      </c>
      <c r="L391" s="22">
        <v>1881500</v>
      </c>
    </row>
    <row r="392" spans="1:12" s="18" customFormat="1" ht="11.25" customHeight="1" x14ac:dyDescent="0.2">
      <c r="A392" s="80">
        <v>390</v>
      </c>
      <c r="B392" s="13" t="s">
        <v>6932</v>
      </c>
      <c r="C392" s="13">
        <v>105900</v>
      </c>
      <c r="D392" s="14" t="s">
        <v>3416</v>
      </c>
      <c r="E392" s="14" t="s">
        <v>18169</v>
      </c>
      <c r="F392" s="15" t="s">
        <v>3417</v>
      </c>
      <c r="G392" s="14" t="s">
        <v>3418</v>
      </c>
      <c r="H392" s="16" t="s">
        <v>3419</v>
      </c>
      <c r="I392" s="15" t="s">
        <v>1287</v>
      </c>
      <c r="J392" s="15" t="s">
        <v>1740</v>
      </c>
      <c r="K392" s="17">
        <v>1493269</v>
      </c>
      <c r="L392" s="22">
        <v>731702</v>
      </c>
    </row>
    <row r="393" spans="1:12" s="18" customFormat="1" ht="11.25" customHeight="1" x14ac:dyDescent="0.2">
      <c r="A393" s="80">
        <v>391</v>
      </c>
      <c r="B393" s="13" t="s">
        <v>6933</v>
      </c>
      <c r="C393" s="13">
        <v>104736</v>
      </c>
      <c r="D393" s="14" t="s">
        <v>3420</v>
      </c>
      <c r="E393" s="14" t="s">
        <v>18169</v>
      </c>
      <c r="F393" s="15" t="s">
        <v>3421</v>
      </c>
      <c r="G393" s="14" t="s">
        <v>3422</v>
      </c>
      <c r="H393" s="16" t="s">
        <v>3423</v>
      </c>
      <c r="I393" s="15" t="s">
        <v>1287</v>
      </c>
      <c r="J393" s="15" t="s">
        <v>1740</v>
      </c>
      <c r="K393" s="17">
        <v>3252308</v>
      </c>
      <c r="L393" s="22">
        <v>2276615</v>
      </c>
    </row>
    <row r="394" spans="1:12" s="18" customFormat="1" ht="11.25" customHeight="1" x14ac:dyDescent="0.2">
      <c r="A394" s="80">
        <v>392</v>
      </c>
      <c r="B394" s="13" t="s">
        <v>6934</v>
      </c>
      <c r="C394" s="13">
        <v>103274</v>
      </c>
      <c r="D394" s="14" t="s">
        <v>3424</v>
      </c>
      <c r="E394" s="125" t="s">
        <v>18170</v>
      </c>
      <c r="F394" s="15" t="s">
        <v>3425</v>
      </c>
      <c r="G394" s="14" t="s">
        <v>3426</v>
      </c>
      <c r="H394" s="16" t="s">
        <v>3427</v>
      </c>
      <c r="I394" s="15" t="s">
        <v>1287</v>
      </c>
      <c r="J394" s="15" t="s">
        <v>1740</v>
      </c>
      <c r="K394" s="17">
        <v>5712690</v>
      </c>
      <c r="L394" s="22">
        <v>3427614</v>
      </c>
    </row>
    <row r="395" spans="1:12" s="18" customFormat="1" ht="11.25" customHeight="1" x14ac:dyDescent="0.2">
      <c r="A395" s="80">
        <v>393</v>
      </c>
      <c r="B395" s="13" t="s">
        <v>6935</v>
      </c>
      <c r="C395" s="13">
        <v>105234</v>
      </c>
      <c r="D395" s="14" t="s">
        <v>3428</v>
      </c>
      <c r="E395" s="125" t="s">
        <v>18170</v>
      </c>
      <c r="F395" s="15" t="s">
        <v>3429</v>
      </c>
      <c r="G395" s="14" t="s">
        <v>3430</v>
      </c>
      <c r="H395" s="16" t="s">
        <v>3431</v>
      </c>
      <c r="I395" s="15" t="s">
        <v>1287</v>
      </c>
      <c r="J395" s="15" t="s">
        <v>1740</v>
      </c>
      <c r="K395" s="17">
        <v>2891053</v>
      </c>
      <c r="L395" s="22">
        <v>1734631</v>
      </c>
    </row>
    <row r="396" spans="1:12" s="18" customFormat="1" ht="11.25" customHeight="1" x14ac:dyDescent="0.2">
      <c r="A396" s="80">
        <v>394</v>
      </c>
      <c r="B396" s="13" t="s">
        <v>6936</v>
      </c>
      <c r="C396" s="13">
        <v>101950</v>
      </c>
      <c r="D396" s="14" t="s">
        <v>3432</v>
      </c>
      <c r="E396" s="14" t="s">
        <v>18169</v>
      </c>
      <c r="F396" s="15" t="s">
        <v>3433</v>
      </c>
      <c r="G396" s="14" t="s">
        <v>3434</v>
      </c>
      <c r="H396" s="16" t="s">
        <v>3435</v>
      </c>
      <c r="I396" s="15" t="s">
        <v>1287</v>
      </c>
      <c r="J396" s="15" t="s">
        <v>1740</v>
      </c>
      <c r="K396" s="17">
        <v>2724877</v>
      </c>
      <c r="L396" s="22">
        <v>1510266</v>
      </c>
    </row>
    <row r="397" spans="1:12" s="18" customFormat="1" ht="11.25" customHeight="1" x14ac:dyDescent="0.2">
      <c r="A397" s="80">
        <v>395</v>
      </c>
      <c r="B397" s="13" t="s">
        <v>6937</v>
      </c>
      <c r="C397" s="13">
        <v>105764</v>
      </c>
      <c r="D397" s="14" t="s">
        <v>3436</v>
      </c>
      <c r="E397" s="14" t="s">
        <v>18169</v>
      </c>
      <c r="F397" s="15" t="s">
        <v>3437</v>
      </c>
      <c r="G397" s="14" t="s">
        <v>3438</v>
      </c>
      <c r="H397" s="16" t="s">
        <v>3439</v>
      </c>
      <c r="I397" s="15" t="s">
        <v>1287</v>
      </c>
      <c r="J397" s="15" t="s">
        <v>1740</v>
      </c>
      <c r="K397" s="17">
        <v>1482300</v>
      </c>
      <c r="L397" s="22">
        <v>1037610</v>
      </c>
    </row>
    <row r="398" spans="1:12" s="18" customFormat="1" ht="11.25" customHeight="1" x14ac:dyDescent="0.2">
      <c r="A398" s="80">
        <v>396</v>
      </c>
      <c r="B398" s="13" t="s">
        <v>6938</v>
      </c>
      <c r="C398" s="13">
        <v>105882</v>
      </c>
      <c r="D398" s="14" t="s">
        <v>3440</v>
      </c>
      <c r="E398" s="14" t="s">
        <v>18169</v>
      </c>
      <c r="F398" s="15" t="s">
        <v>3441</v>
      </c>
      <c r="G398" s="14" t="s">
        <v>3442</v>
      </c>
      <c r="H398" s="16" t="s">
        <v>3443</v>
      </c>
      <c r="I398" s="15" t="s">
        <v>1287</v>
      </c>
      <c r="J398" s="15" t="s">
        <v>1740</v>
      </c>
      <c r="K398" s="17">
        <v>3781685</v>
      </c>
      <c r="L398" s="22">
        <v>2647179</v>
      </c>
    </row>
    <row r="399" spans="1:12" s="18" customFormat="1" ht="11.25" customHeight="1" x14ac:dyDescent="0.2">
      <c r="A399" s="80">
        <v>397</v>
      </c>
      <c r="B399" s="13" t="s">
        <v>6939</v>
      </c>
      <c r="C399" s="13">
        <v>104439</v>
      </c>
      <c r="D399" s="14" t="s">
        <v>3444</v>
      </c>
      <c r="E399" s="14" t="s">
        <v>18169</v>
      </c>
      <c r="F399" s="15" t="s">
        <v>3445</v>
      </c>
      <c r="G399" s="14" t="s">
        <v>3446</v>
      </c>
      <c r="H399" s="16" t="s">
        <v>3447</v>
      </c>
      <c r="I399" s="15" t="s">
        <v>1287</v>
      </c>
      <c r="J399" s="15" t="s">
        <v>1740</v>
      </c>
      <c r="K399" s="17">
        <v>1935827</v>
      </c>
      <c r="L399" s="22">
        <v>1300000</v>
      </c>
    </row>
    <row r="400" spans="1:12" s="18" customFormat="1" ht="11.25" customHeight="1" x14ac:dyDescent="0.2">
      <c r="A400" s="80">
        <v>398</v>
      </c>
      <c r="B400" s="13" t="s">
        <v>6940</v>
      </c>
      <c r="C400" s="13">
        <v>103015</v>
      </c>
      <c r="D400" s="14" t="s">
        <v>3448</v>
      </c>
      <c r="E400" s="125" t="s">
        <v>18170</v>
      </c>
      <c r="F400" s="15" t="s">
        <v>3449</v>
      </c>
      <c r="G400" s="14" t="s">
        <v>3450</v>
      </c>
      <c r="H400" s="16" t="s">
        <v>3451</v>
      </c>
      <c r="I400" s="15" t="s">
        <v>249</v>
      </c>
      <c r="J400" s="15" t="s">
        <v>1740</v>
      </c>
      <c r="K400" s="17">
        <v>4310469</v>
      </c>
      <c r="L400" s="22">
        <v>2238500</v>
      </c>
    </row>
    <row r="401" spans="1:12" s="18" customFormat="1" ht="11.25" customHeight="1" x14ac:dyDescent="0.2">
      <c r="A401" s="80">
        <v>399</v>
      </c>
      <c r="B401" s="13" t="s">
        <v>6941</v>
      </c>
      <c r="C401" s="13">
        <v>103163</v>
      </c>
      <c r="D401" s="14" t="s">
        <v>3452</v>
      </c>
      <c r="E401" s="14" t="s">
        <v>18169</v>
      </c>
      <c r="F401" s="15" t="s">
        <v>3453</v>
      </c>
      <c r="G401" s="14" t="s">
        <v>3454</v>
      </c>
      <c r="H401" s="16" t="s">
        <v>3455</v>
      </c>
      <c r="I401" s="15" t="s">
        <v>249</v>
      </c>
      <c r="J401" s="15" t="s">
        <v>1740</v>
      </c>
      <c r="K401" s="17">
        <v>1559707</v>
      </c>
      <c r="L401" s="22">
        <v>1091794</v>
      </c>
    </row>
    <row r="402" spans="1:12" s="18" customFormat="1" ht="11.25" customHeight="1" x14ac:dyDescent="0.2">
      <c r="A402" s="80">
        <v>400</v>
      </c>
      <c r="B402" s="13" t="s">
        <v>6942</v>
      </c>
      <c r="C402" s="13">
        <v>101248</v>
      </c>
      <c r="D402" s="14" t="s">
        <v>3456</v>
      </c>
      <c r="E402" s="125" t="s">
        <v>18170</v>
      </c>
      <c r="F402" s="15" t="s">
        <v>3457</v>
      </c>
      <c r="G402" s="14" t="s">
        <v>1574</v>
      </c>
      <c r="H402" s="16" t="s">
        <v>1575</v>
      </c>
      <c r="I402" s="15" t="s">
        <v>249</v>
      </c>
      <c r="J402" s="15" t="s">
        <v>1740</v>
      </c>
      <c r="K402" s="17">
        <v>3110231</v>
      </c>
      <c r="L402" s="22">
        <v>1300475</v>
      </c>
    </row>
    <row r="403" spans="1:12" s="18" customFormat="1" ht="11.25" customHeight="1" x14ac:dyDescent="0.2">
      <c r="A403" s="80">
        <v>401</v>
      </c>
      <c r="B403" s="13" t="s">
        <v>6943</v>
      </c>
      <c r="C403" s="13">
        <v>103323</v>
      </c>
      <c r="D403" s="14" t="s">
        <v>3458</v>
      </c>
      <c r="E403" s="125" t="s">
        <v>18170</v>
      </c>
      <c r="F403" s="15" t="s">
        <v>3459</v>
      </c>
      <c r="G403" s="14" t="s">
        <v>3460</v>
      </c>
      <c r="H403" s="16" t="s">
        <v>3461</v>
      </c>
      <c r="I403" s="15" t="s">
        <v>249</v>
      </c>
      <c r="J403" s="15" t="s">
        <v>1740</v>
      </c>
      <c r="K403" s="17">
        <v>6602806</v>
      </c>
      <c r="L403" s="22">
        <v>3961684</v>
      </c>
    </row>
    <row r="404" spans="1:12" s="18" customFormat="1" ht="11.25" customHeight="1" x14ac:dyDescent="0.2">
      <c r="A404" s="80">
        <v>402</v>
      </c>
      <c r="B404" s="13" t="s">
        <v>6944</v>
      </c>
      <c r="C404" s="13">
        <v>102664</v>
      </c>
      <c r="D404" s="14" t="s">
        <v>3462</v>
      </c>
      <c r="E404" s="14" t="s">
        <v>18169</v>
      </c>
      <c r="F404" s="15" t="s">
        <v>3463</v>
      </c>
      <c r="G404" s="14" t="s">
        <v>3464</v>
      </c>
      <c r="H404" s="16" t="s">
        <v>3465</v>
      </c>
      <c r="I404" s="15" t="s">
        <v>249</v>
      </c>
      <c r="J404" s="15" t="s">
        <v>1740</v>
      </c>
      <c r="K404" s="17">
        <v>2976729</v>
      </c>
      <c r="L404" s="22">
        <v>2083710</v>
      </c>
    </row>
    <row r="405" spans="1:12" s="18" customFormat="1" ht="11.25" customHeight="1" x14ac:dyDescent="0.2">
      <c r="A405" s="80">
        <v>403</v>
      </c>
      <c r="B405" s="13" t="s">
        <v>6945</v>
      </c>
      <c r="C405" s="13">
        <v>106609</v>
      </c>
      <c r="D405" s="14" t="s">
        <v>3466</v>
      </c>
      <c r="E405" s="14" t="s">
        <v>18169</v>
      </c>
      <c r="F405" s="15" t="s">
        <v>3467</v>
      </c>
      <c r="G405" s="14" t="s">
        <v>3468</v>
      </c>
      <c r="H405" s="16" t="s">
        <v>3469</v>
      </c>
      <c r="I405" s="15" t="s">
        <v>249</v>
      </c>
      <c r="J405" s="15" t="s">
        <v>1740</v>
      </c>
      <c r="K405" s="17">
        <v>1372592</v>
      </c>
      <c r="L405" s="22">
        <v>960814</v>
      </c>
    </row>
    <row r="406" spans="1:12" s="18" customFormat="1" ht="11.25" customHeight="1" x14ac:dyDescent="0.2">
      <c r="A406" s="80">
        <v>404</v>
      </c>
      <c r="B406" s="13" t="s">
        <v>6946</v>
      </c>
      <c r="C406" s="13">
        <v>106629</v>
      </c>
      <c r="D406" s="14" t="s">
        <v>3470</v>
      </c>
      <c r="E406" s="14" t="s">
        <v>18169</v>
      </c>
      <c r="F406" s="15" t="s">
        <v>3471</v>
      </c>
      <c r="G406" s="14" t="s">
        <v>347</v>
      </c>
      <c r="H406" s="16" t="s">
        <v>348</v>
      </c>
      <c r="I406" s="15" t="s">
        <v>249</v>
      </c>
      <c r="J406" s="15" t="s">
        <v>1740</v>
      </c>
      <c r="K406" s="17">
        <v>1308481</v>
      </c>
      <c r="L406" s="22">
        <v>915937</v>
      </c>
    </row>
    <row r="407" spans="1:12" s="18" customFormat="1" ht="11.25" customHeight="1" x14ac:dyDescent="0.2">
      <c r="A407" s="80">
        <v>405</v>
      </c>
      <c r="B407" s="13" t="s">
        <v>6947</v>
      </c>
      <c r="C407" s="13">
        <v>102208</v>
      </c>
      <c r="D407" s="14" t="s">
        <v>3472</v>
      </c>
      <c r="E407" s="14" t="s">
        <v>18169</v>
      </c>
      <c r="F407" s="15" t="s">
        <v>3473</v>
      </c>
      <c r="G407" s="14" t="s">
        <v>3474</v>
      </c>
      <c r="H407" s="16" t="s">
        <v>3475</v>
      </c>
      <c r="I407" s="15" t="s">
        <v>249</v>
      </c>
      <c r="J407" s="15" t="s">
        <v>1740</v>
      </c>
      <c r="K407" s="17">
        <v>1258994</v>
      </c>
      <c r="L407" s="22">
        <v>880000</v>
      </c>
    </row>
    <row r="408" spans="1:12" s="18" customFormat="1" ht="11.25" customHeight="1" x14ac:dyDescent="0.2">
      <c r="A408" s="80">
        <v>406</v>
      </c>
      <c r="B408" s="13" t="s">
        <v>6948</v>
      </c>
      <c r="C408" s="13">
        <v>103147</v>
      </c>
      <c r="D408" s="14" t="s">
        <v>3476</v>
      </c>
      <c r="E408" s="14" t="s">
        <v>18169</v>
      </c>
      <c r="F408" s="15" t="s">
        <v>3477</v>
      </c>
      <c r="G408" s="14" t="s">
        <v>3478</v>
      </c>
      <c r="H408" s="16" t="s">
        <v>3479</v>
      </c>
      <c r="I408" s="15" t="s">
        <v>249</v>
      </c>
      <c r="J408" s="15" t="s">
        <v>1740</v>
      </c>
      <c r="K408" s="17">
        <v>762139</v>
      </c>
      <c r="L408" s="22">
        <v>533497</v>
      </c>
    </row>
    <row r="409" spans="1:12" s="18" customFormat="1" ht="11.25" customHeight="1" x14ac:dyDescent="0.2">
      <c r="A409" s="80">
        <v>407</v>
      </c>
      <c r="B409" s="13" t="s">
        <v>6949</v>
      </c>
      <c r="C409" s="13">
        <v>105549</v>
      </c>
      <c r="D409" s="14" t="s">
        <v>3480</v>
      </c>
      <c r="E409" s="125" t="s">
        <v>18170</v>
      </c>
      <c r="F409" s="15" t="s">
        <v>3481</v>
      </c>
      <c r="G409" s="14" t="s">
        <v>1338</v>
      </c>
      <c r="H409" s="16" t="s">
        <v>1339</v>
      </c>
      <c r="I409" s="15" t="s">
        <v>334</v>
      </c>
      <c r="J409" s="15" t="s">
        <v>1740</v>
      </c>
      <c r="K409" s="17">
        <v>10901381</v>
      </c>
      <c r="L409" s="22">
        <v>5000000</v>
      </c>
    </row>
    <row r="410" spans="1:12" s="18" customFormat="1" ht="11.25" customHeight="1" x14ac:dyDescent="0.2">
      <c r="A410" s="80">
        <v>408</v>
      </c>
      <c r="B410" s="13" t="s">
        <v>6950</v>
      </c>
      <c r="C410" s="13">
        <v>104655</v>
      </c>
      <c r="D410" s="14" t="s">
        <v>3482</v>
      </c>
      <c r="E410" s="14" t="s">
        <v>18169</v>
      </c>
      <c r="F410" s="15" t="s">
        <v>3483</v>
      </c>
      <c r="G410" s="14" t="s">
        <v>3484</v>
      </c>
      <c r="H410" s="16" t="s">
        <v>3485</v>
      </c>
      <c r="I410" s="15" t="s">
        <v>334</v>
      </c>
      <c r="J410" s="15" t="s">
        <v>1740</v>
      </c>
      <c r="K410" s="17">
        <v>1307434</v>
      </c>
      <c r="L410" s="22">
        <v>915000</v>
      </c>
    </row>
    <row r="411" spans="1:12" s="18" customFormat="1" ht="11.25" customHeight="1" x14ac:dyDescent="0.2">
      <c r="A411" s="80">
        <v>409</v>
      </c>
      <c r="B411" s="13" t="s">
        <v>6951</v>
      </c>
      <c r="C411" s="13">
        <v>105780</v>
      </c>
      <c r="D411" s="14" t="s">
        <v>3486</v>
      </c>
      <c r="E411" s="125" t="s">
        <v>18170</v>
      </c>
      <c r="F411" s="15" t="s">
        <v>3487</v>
      </c>
      <c r="G411" s="14" t="s">
        <v>3488</v>
      </c>
      <c r="H411" s="16" t="s">
        <v>3489</v>
      </c>
      <c r="I411" s="15" t="s">
        <v>334</v>
      </c>
      <c r="J411" s="15" t="s">
        <v>1740</v>
      </c>
      <c r="K411" s="17">
        <v>3906140</v>
      </c>
      <c r="L411" s="22">
        <v>2300000</v>
      </c>
    </row>
    <row r="412" spans="1:12" s="18" customFormat="1" ht="11.25" customHeight="1" x14ac:dyDescent="0.2">
      <c r="A412" s="80">
        <v>410</v>
      </c>
      <c r="B412" s="13" t="s">
        <v>6952</v>
      </c>
      <c r="C412" s="13">
        <v>100693</v>
      </c>
      <c r="D412" s="14" t="s">
        <v>3490</v>
      </c>
      <c r="E412" s="14" t="s">
        <v>18171</v>
      </c>
      <c r="F412" s="15" t="s">
        <v>3491</v>
      </c>
      <c r="G412" s="14" t="s">
        <v>3492</v>
      </c>
      <c r="H412" s="16" t="s">
        <v>3493</v>
      </c>
      <c r="I412" s="15" t="s">
        <v>334</v>
      </c>
      <c r="J412" s="15" t="s">
        <v>1740</v>
      </c>
      <c r="K412" s="17">
        <v>12858372</v>
      </c>
      <c r="L412" s="22">
        <v>6429186</v>
      </c>
    </row>
    <row r="413" spans="1:12" s="18" customFormat="1" ht="11.25" customHeight="1" x14ac:dyDescent="0.2">
      <c r="A413" s="80">
        <v>411</v>
      </c>
      <c r="B413" s="13" t="s">
        <v>6953</v>
      </c>
      <c r="C413" s="13">
        <v>103614</v>
      </c>
      <c r="D413" s="14" t="s">
        <v>3494</v>
      </c>
      <c r="E413" s="14" t="s">
        <v>18169</v>
      </c>
      <c r="F413" s="15" t="s">
        <v>3495</v>
      </c>
      <c r="G413" s="14" t="s">
        <v>3496</v>
      </c>
      <c r="H413" s="16" t="s">
        <v>1180</v>
      </c>
      <c r="I413" s="15" t="s">
        <v>334</v>
      </c>
      <c r="J413" s="15" t="s">
        <v>1740</v>
      </c>
      <c r="K413" s="17">
        <v>2558588</v>
      </c>
      <c r="L413" s="22">
        <v>1791011</v>
      </c>
    </row>
    <row r="414" spans="1:12" s="18" customFormat="1" ht="11.25" customHeight="1" x14ac:dyDescent="0.2">
      <c r="A414" s="80">
        <v>412</v>
      </c>
      <c r="B414" s="13" t="s">
        <v>6954</v>
      </c>
      <c r="C414" s="13">
        <v>104346</v>
      </c>
      <c r="D414" s="14" t="s">
        <v>3497</v>
      </c>
      <c r="E414" s="14" t="s">
        <v>18169</v>
      </c>
      <c r="F414" s="15" t="s">
        <v>3498</v>
      </c>
      <c r="G414" s="14" t="s">
        <v>3499</v>
      </c>
      <c r="H414" s="16" t="s">
        <v>3500</v>
      </c>
      <c r="I414" s="15" t="s">
        <v>334</v>
      </c>
      <c r="J414" s="15" t="s">
        <v>1740</v>
      </c>
      <c r="K414" s="17">
        <v>2453819</v>
      </c>
      <c r="L414" s="22">
        <v>1717673</v>
      </c>
    </row>
    <row r="415" spans="1:12" s="18" customFormat="1" ht="11.25" customHeight="1" x14ac:dyDescent="0.2">
      <c r="A415" s="80">
        <v>413</v>
      </c>
      <c r="B415" s="13" t="s">
        <v>6955</v>
      </c>
      <c r="C415" s="13">
        <v>105873</v>
      </c>
      <c r="D415" s="14" t="s">
        <v>3501</v>
      </c>
      <c r="E415" s="14" t="s">
        <v>18169</v>
      </c>
      <c r="F415" s="15" t="s">
        <v>3502</v>
      </c>
      <c r="G415" s="14" t="s">
        <v>3503</v>
      </c>
      <c r="H415" s="16" t="s">
        <v>3504</v>
      </c>
      <c r="I415" s="15" t="s">
        <v>334</v>
      </c>
      <c r="J415" s="15" t="s">
        <v>1740</v>
      </c>
      <c r="K415" s="17">
        <v>7149151</v>
      </c>
      <c r="L415" s="22">
        <v>5000000</v>
      </c>
    </row>
    <row r="416" spans="1:12" s="18" customFormat="1" ht="11.25" customHeight="1" x14ac:dyDescent="0.2">
      <c r="A416" s="80">
        <v>414</v>
      </c>
      <c r="B416" s="13" t="s">
        <v>6956</v>
      </c>
      <c r="C416" s="13">
        <v>104652</v>
      </c>
      <c r="D416" s="14" t="s">
        <v>3505</v>
      </c>
      <c r="E416" s="14" t="s">
        <v>18169</v>
      </c>
      <c r="F416" s="15" t="s">
        <v>3506</v>
      </c>
      <c r="G416" s="14" t="s">
        <v>3507</v>
      </c>
      <c r="H416" s="16" t="s">
        <v>3508</v>
      </c>
      <c r="I416" s="15" t="s">
        <v>334</v>
      </c>
      <c r="J416" s="15" t="s">
        <v>1740</v>
      </c>
      <c r="K416" s="17">
        <v>1391642</v>
      </c>
      <c r="L416" s="22">
        <v>974149</v>
      </c>
    </row>
    <row r="417" spans="1:12" s="18" customFormat="1" ht="11.25" customHeight="1" x14ac:dyDescent="0.2">
      <c r="A417" s="80">
        <v>415</v>
      </c>
      <c r="B417" s="13" t="s">
        <v>6957</v>
      </c>
      <c r="C417" s="13">
        <v>104188</v>
      </c>
      <c r="D417" s="14" t="s">
        <v>3509</v>
      </c>
      <c r="E417" s="14" t="s">
        <v>18169</v>
      </c>
      <c r="F417" s="15" t="s">
        <v>3510</v>
      </c>
      <c r="G417" s="14" t="s">
        <v>3511</v>
      </c>
      <c r="H417" s="16" t="s">
        <v>3512</v>
      </c>
      <c r="I417" s="15" t="s">
        <v>334</v>
      </c>
      <c r="J417" s="15" t="s">
        <v>1740</v>
      </c>
      <c r="K417" s="17">
        <v>1049152</v>
      </c>
      <c r="L417" s="22">
        <v>734406</v>
      </c>
    </row>
    <row r="418" spans="1:12" s="18" customFormat="1" ht="11.25" customHeight="1" x14ac:dyDescent="0.2">
      <c r="A418" s="80">
        <v>416</v>
      </c>
      <c r="B418" s="13" t="s">
        <v>6958</v>
      </c>
      <c r="C418" s="13">
        <v>102883</v>
      </c>
      <c r="D418" s="14" t="s">
        <v>3513</v>
      </c>
      <c r="E418" s="14" t="s">
        <v>18171</v>
      </c>
      <c r="F418" s="15" t="s">
        <v>3514</v>
      </c>
      <c r="G418" s="14" t="s">
        <v>3515</v>
      </c>
      <c r="H418" s="16" t="s">
        <v>3516</v>
      </c>
      <c r="I418" s="15" t="s">
        <v>191</v>
      </c>
      <c r="J418" s="15" t="s">
        <v>1744</v>
      </c>
      <c r="K418" s="17">
        <v>10223461</v>
      </c>
      <c r="L418" s="22">
        <v>5111730</v>
      </c>
    </row>
    <row r="419" spans="1:12" s="18" customFormat="1" ht="11.25" customHeight="1" x14ac:dyDescent="0.2">
      <c r="A419" s="80">
        <v>417</v>
      </c>
      <c r="B419" s="13" t="s">
        <v>6959</v>
      </c>
      <c r="C419" s="13">
        <v>104927</v>
      </c>
      <c r="D419" s="14" t="s">
        <v>3517</v>
      </c>
      <c r="E419" s="125" t="s">
        <v>18170</v>
      </c>
      <c r="F419" s="15" t="s">
        <v>3518</v>
      </c>
      <c r="G419" s="14" t="s">
        <v>3519</v>
      </c>
      <c r="H419" s="16" t="s">
        <v>3520</v>
      </c>
      <c r="I419" s="15" t="s">
        <v>191</v>
      </c>
      <c r="J419" s="15" t="s">
        <v>1744</v>
      </c>
      <c r="K419" s="17">
        <v>8681520</v>
      </c>
      <c r="L419" s="22">
        <v>4590121</v>
      </c>
    </row>
    <row r="420" spans="1:12" s="18" customFormat="1" ht="11.25" customHeight="1" x14ac:dyDescent="0.2">
      <c r="A420" s="80">
        <v>418</v>
      </c>
      <c r="B420" s="13" t="s">
        <v>6960</v>
      </c>
      <c r="C420" s="13">
        <v>104191</v>
      </c>
      <c r="D420" s="14" t="s">
        <v>3521</v>
      </c>
      <c r="E420" s="125" t="s">
        <v>18170</v>
      </c>
      <c r="F420" s="15" t="s">
        <v>3522</v>
      </c>
      <c r="G420" s="14" t="s">
        <v>3519</v>
      </c>
      <c r="H420" s="16" t="s">
        <v>3520</v>
      </c>
      <c r="I420" s="15" t="s">
        <v>191</v>
      </c>
      <c r="J420" s="15" t="s">
        <v>1744</v>
      </c>
      <c r="K420" s="17">
        <v>15012418</v>
      </c>
      <c r="L420" s="22">
        <v>5000000</v>
      </c>
    </row>
    <row r="421" spans="1:12" s="18" customFormat="1" ht="11.25" customHeight="1" x14ac:dyDescent="0.2">
      <c r="A421" s="80">
        <v>419</v>
      </c>
      <c r="B421" s="13" t="s">
        <v>6961</v>
      </c>
      <c r="C421" s="13">
        <v>103812</v>
      </c>
      <c r="D421" s="14" t="s">
        <v>3523</v>
      </c>
      <c r="E421" s="14" t="s">
        <v>18171</v>
      </c>
      <c r="F421" s="15" t="s">
        <v>3524</v>
      </c>
      <c r="G421" s="14" t="s">
        <v>3525</v>
      </c>
      <c r="H421" s="16" t="s">
        <v>3526</v>
      </c>
      <c r="I421" s="15" t="s">
        <v>191</v>
      </c>
      <c r="J421" s="15" t="s">
        <v>1744</v>
      </c>
      <c r="K421" s="17">
        <v>7339493</v>
      </c>
      <c r="L421" s="22">
        <v>3669746</v>
      </c>
    </row>
    <row r="422" spans="1:12" s="18" customFormat="1" ht="11.25" customHeight="1" x14ac:dyDescent="0.2">
      <c r="A422" s="80">
        <v>420</v>
      </c>
      <c r="B422" s="13" t="s">
        <v>6962</v>
      </c>
      <c r="C422" s="13">
        <v>105138</v>
      </c>
      <c r="D422" s="14" t="s">
        <v>3527</v>
      </c>
      <c r="E422" s="125" t="s">
        <v>18170</v>
      </c>
      <c r="F422" s="15" t="s">
        <v>3528</v>
      </c>
      <c r="G422" s="14" t="s">
        <v>1351</v>
      </c>
      <c r="H422" s="16" t="s">
        <v>1352</v>
      </c>
      <c r="I422" s="15" t="s">
        <v>191</v>
      </c>
      <c r="J422" s="15" t="s">
        <v>1744</v>
      </c>
      <c r="K422" s="17">
        <v>14212283</v>
      </c>
      <c r="L422" s="22">
        <v>5000000</v>
      </c>
    </row>
    <row r="423" spans="1:12" s="18" customFormat="1" ht="11.25" customHeight="1" x14ac:dyDescent="0.2">
      <c r="A423" s="80">
        <v>421</v>
      </c>
      <c r="B423" s="13" t="s">
        <v>6963</v>
      </c>
      <c r="C423" s="13">
        <v>102199</v>
      </c>
      <c r="D423" s="14" t="s">
        <v>1873</v>
      </c>
      <c r="E423" s="14" t="s">
        <v>18168</v>
      </c>
      <c r="F423" s="15" t="s">
        <v>1875</v>
      </c>
      <c r="G423" s="14" t="s">
        <v>1307</v>
      </c>
      <c r="H423" s="16" t="s">
        <v>1308</v>
      </c>
      <c r="I423" s="15" t="s">
        <v>191</v>
      </c>
      <c r="J423" s="15" t="s">
        <v>1744</v>
      </c>
      <c r="K423" s="17">
        <v>9151567</v>
      </c>
      <c r="L423" s="22">
        <v>5000000</v>
      </c>
    </row>
    <row r="424" spans="1:12" s="18" customFormat="1" ht="11.25" customHeight="1" x14ac:dyDescent="0.2">
      <c r="A424" s="80">
        <v>422</v>
      </c>
      <c r="B424" s="13" t="s">
        <v>6964</v>
      </c>
      <c r="C424" s="13">
        <v>104502</v>
      </c>
      <c r="D424" s="14" t="s">
        <v>3529</v>
      </c>
      <c r="E424" s="14" t="s">
        <v>18169</v>
      </c>
      <c r="F424" s="15" t="s">
        <v>3530</v>
      </c>
      <c r="G424" s="14" t="s">
        <v>3531</v>
      </c>
      <c r="H424" s="16" t="s">
        <v>3532</v>
      </c>
      <c r="I424" s="15" t="s">
        <v>191</v>
      </c>
      <c r="J424" s="15" t="s">
        <v>1744</v>
      </c>
      <c r="K424" s="17">
        <v>2537143</v>
      </c>
      <c r="L424" s="22">
        <v>1712394</v>
      </c>
    </row>
    <row r="425" spans="1:12" s="18" customFormat="1" ht="11.25" customHeight="1" x14ac:dyDescent="0.2">
      <c r="A425" s="80">
        <v>423</v>
      </c>
      <c r="B425" s="13" t="s">
        <v>6965</v>
      </c>
      <c r="C425" s="13">
        <v>101461</v>
      </c>
      <c r="D425" s="14" t="s">
        <v>3533</v>
      </c>
      <c r="E425" s="14" t="s">
        <v>18169</v>
      </c>
      <c r="F425" s="15" t="s">
        <v>3534</v>
      </c>
      <c r="G425" s="14" t="s">
        <v>3535</v>
      </c>
      <c r="H425" s="16" t="s">
        <v>3536</v>
      </c>
      <c r="I425" s="15" t="s">
        <v>191</v>
      </c>
      <c r="J425" s="15" t="s">
        <v>1744</v>
      </c>
      <c r="K425" s="17">
        <v>2642960</v>
      </c>
      <c r="L425" s="22">
        <v>1850072</v>
      </c>
    </row>
    <row r="426" spans="1:12" s="18" customFormat="1" ht="11.25" customHeight="1" x14ac:dyDescent="0.2">
      <c r="A426" s="80">
        <v>424</v>
      </c>
      <c r="B426" s="13" t="s">
        <v>6966</v>
      </c>
      <c r="C426" s="13">
        <v>105416</v>
      </c>
      <c r="D426" s="14" t="s">
        <v>3537</v>
      </c>
      <c r="E426" s="14" t="s">
        <v>18169</v>
      </c>
      <c r="F426" s="15" t="s">
        <v>3538</v>
      </c>
      <c r="G426" s="14" t="s">
        <v>1179</v>
      </c>
      <c r="H426" s="16" t="s">
        <v>1180</v>
      </c>
      <c r="I426" s="15" t="s">
        <v>191</v>
      </c>
      <c r="J426" s="15" t="s">
        <v>1744</v>
      </c>
      <c r="K426" s="17">
        <v>3463117</v>
      </c>
      <c r="L426" s="22">
        <v>2424181</v>
      </c>
    </row>
    <row r="427" spans="1:12" s="18" customFormat="1" ht="11.25" customHeight="1" x14ac:dyDescent="0.2">
      <c r="A427" s="80">
        <v>425</v>
      </c>
      <c r="B427" s="13" t="s">
        <v>6967</v>
      </c>
      <c r="C427" s="13">
        <v>102858</v>
      </c>
      <c r="D427" s="14" t="s">
        <v>3539</v>
      </c>
      <c r="E427" s="14" t="s">
        <v>18169</v>
      </c>
      <c r="F427" s="15" t="s">
        <v>3540</v>
      </c>
      <c r="G427" s="14" t="s">
        <v>3541</v>
      </c>
      <c r="H427" s="16" t="s">
        <v>3542</v>
      </c>
      <c r="I427" s="15" t="s">
        <v>191</v>
      </c>
      <c r="J427" s="15" t="s">
        <v>1744</v>
      </c>
      <c r="K427" s="17">
        <v>3363032</v>
      </c>
      <c r="L427" s="22">
        <v>2354122</v>
      </c>
    </row>
    <row r="428" spans="1:12" s="18" customFormat="1" ht="11.25" customHeight="1" x14ac:dyDescent="0.2">
      <c r="A428" s="80">
        <v>426</v>
      </c>
      <c r="B428" s="13" t="s">
        <v>6968</v>
      </c>
      <c r="C428" s="13">
        <v>102996</v>
      </c>
      <c r="D428" s="14" t="s">
        <v>3543</v>
      </c>
      <c r="E428" s="14" t="s">
        <v>18169</v>
      </c>
      <c r="F428" s="15" t="s">
        <v>3544</v>
      </c>
      <c r="G428" s="14" t="s">
        <v>3545</v>
      </c>
      <c r="H428" s="16" t="s">
        <v>3546</v>
      </c>
      <c r="I428" s="15" t="s">
        <v>191</v>
      </c>
      <c r="J428" s="15" t="s">
        <v>1744</v>
      </c>
      <c r="K428" s="17">
        <v>1831876</v>
      </c>
      <c r="L428" s="22">
        <v>1282313</v>
      </c>
    </row>
    <row r="429" spans="1:12" s="18" customFormat="1" ht="11.25" customHeight="1" x14ac:dyDescent="0.2">
      <c r="A429" s="80">
        <v>427</v>
      </c>
      <c r="B429" s="13" t="s">
        <v>6969</v>
      </c>
      <c r="C429" s="13">
        <v>103670</v>
      </c>
      <c r="D429" s="14" t="s">
        <v>3547</v>
      </c>
      <c r="E429" s="14" t="s">
        <v>18169</v>
      </c>
      <c r="F429" s="15" t="s">
        <v>3548</v>
      </c>
      <c r="G429" s="14" t="s">
        <v>3549</v>
      </c>
      <c r="H429" s="16" t="s">
        <v>3550</v>
      </c>
      <c r="I429" s="15" t="s">
        <v>191</v>
      </c>
      <c r="J429" s="15" t="s">
        <v>1744</v>
      </c>
      <c r="K429" s="17">
        <v>2576651</v>
      </c>
      <c r="L429" s="22">
        <v>1741495</v>
      </c>
    </row>
    <row r="430" spans="1:12" s="18" customFormat="1" ht="11.25" customHeight="1" x14ac:dyDescent="0.2">
      <c r="A430" s="80">
        <v>428</v>
      </c>
      <c r="B430" s="13" t="s">
        <v>6970</v>
      </c>
      <c r="C430" s="13">
        <v>101930</v>
      </c>
      <c r="D430" s="14" t="s">
        <v>3551</v>
      </c>
      <c r="E430" s="14" t="s">
        <v>18169</v>
      </c>
      <c r="F430" s="15" t="s">
        <v>3552</v>
      </c>
      <c r="G430" s="14" t="s">
        <v>3553</v>
      </c>
      <c r="H430" s="16" t="s">
        <v>3554</v>
      </c>
      <c r="I430" s="15" t="s">
        <v>191</v>
      </c>
      <c r="J430" s="15" t="s">
        <v>1744</v>
      </c>
      <c r="K430" s="17">
        <v>3414483</v>
      </c>
      <c r="L430" s="22">
        <v>2390138</v>
      </c>
    </row>
    <row r="431" spans="1:12" s="18" customFormat="1" ht="11.25" customHeight="1" x14ac:dyDescent="0.2">
      <c r="A431" s="80">
        <v>429</v>
      </c>
      <c r="B431" s="13" t="s">
        <v>6971</v>
      </c>
      <c r="C431" s="13">
        <v>101528</v>
      </c>
      <c r="D431" s="14" t="s">
        <v>3555</v>
      </c>
      <c r="E431" s="14" t="s">
        <v>18169</v>
      </c>
      <c r="F431" s="15" t="s">
        <v>3556</v>
      </c>
      <c r="G431" s="14" t="s">
        <v>3557</v>
      </c>
      <c r="H431" s="16" t="s">
        <v>3558</v>
      </c>
      <c r="I431" s="15" t="s">
        <v>191</v>
      </c>
      <c r="J431" s="15" t="s">
        <v>1744</v>
      </c>
      <c r="K431" s="17">
        <v>2169148</v>
      </c>
      <c r="L431" s="22">
        <v>1518404</v>
      </c>
    </row>
    <row r="432" spans="1:12" s="18" customFormat="1" ht="11.25" customHeight="1" x14ac:dyDescent="0.2">
      <c r="A432" s="80">
        <v>430</v>
      </c>
      <c r="B432" s="13" t="s">
        <v>6972</v>
      </c>
      <c r="C432" s="13">
        <v>106021</v>
      </c>
      <c r="D432" s="14" t="s">
        <v>3559</v>
      </c>
      <c r="E432" s="14" t="s">
        <v>18169</v>
      </c>
      <c r="F432" s="15" t="s">
        <v>3560</v>
      </c>
      <c r="G432" s="14" t="s">
        <v>3561</v>
      </c>
      <c r="H432" s="16" t="s">
        <v>3562</v>
      </c>
      <c r="I432" s="15" t="s">
        <v>191</v>
      </c>
      <c r="J432" s="15" t="s">
        <v>1744</v>
      </c>
      <c r="K432" s="17">
        <v>5585190</v>
      </c>
      <c r="L432" s="22">
        <v>3909633</v>
      </c>
    </row>
    <row r="433" spans="1:12" s="18" customFormat="1" ht="11.25" customHeight="1" x14ac:dyDescent="0.2">
      <c r="A433" s="80">
        <v>431</v>
      </c>
      <c r="B433" s="13" t="s">
        <v>6973</v>
      </c>
      <c r="C433" s="13">
        <v>105933</v>
      </c>
      <c r="D433" s="14" t="s">
        <v>3563</v>
      </c>
      <c r="E433" s="14" t="s">
        <v>18169</v>
      </c>
      <c r="F433" s="15" t="s">
        <v>3564</v>
      </c>
      <c r="G433" s="14" t="s">
        <v>3565</v>
      </c>
      <c r="H433" s="16" t="s">
        <v>3566</v>
      </c>
      <c r="I433" s="15" t="s">
        <v>191</v>
      </c>
      <c r="J433" s="15" t="s">
        <v>1744</v>
      </c>
      <c r="K433" s="17">
        <v>1359280</v>
      </c>
      <c r="L433" s="22">
        <v>951400</v>
      </c>
    </row>
    <row r="434" spans="1:12" s="18" customFormat="1" ht="11.25" customHeight="1" x14ac:dyDescent="0.2">
      <c r="A434" s="80">
        <v>432</v>
      </c>
      <c r="B434" s="13" t="s">
        <v>6974</v>
      </c>
      <c r="C434" s="13">
        <v>106416</v>
      </c>
      <c r="D434" s="14" t="s">
        <v>3567</v>
      </c>
      <c r="E434" s="14" t="s">
        <v>18169</v>
      </c>
      <c r="F434" s="15" t="s">
        <v>3568</v>
      </c>
      <c r="G434" s="14" t="s">
        <v>3569</v>
      </c>
      <c r="H434" s="16" t="s">
        <v>3570</v>
      </c>
      <c r="I434" s="15" t="s">
        <v>191</v>
      </c>
      <c r="J434" s="15" t="s">
        <v>1744</v>
      </c>
      <c r="K434" s="17">
        <v>2000681</v>
      </c>
      <c r="L434" s="22">
        <v>1400476</v>
      </c>
    </row>
    <row r="435" spans="1:12" s="18" customFormat="1" ht="11.25" customHeight="1" x14ac:dyDescent="0.2">
      <c r="A435" s="80">
        <v>433</v>
      </c>
      <c r="B435" s="13" t="s">
        <v>6975</v>
      </c>
      <c r="C435" s="13">
        <v>104556</v>
      </c>
      <c r="D435" s="14" t="s">
        <v>3571</v>
      </c>
      <c r="E435" s="14" t="s">
        <v>18169</v>
      </c>
      <c r="F435" s="15" t="s">
        <v>3572</v>
      </c>
      <c r="G435" s="14" t="s">
        <v>3573</v>
      </c>
      <c r="H435" s="16" t="s">
        <v>3574</v>
      </c>
      <c r="I435" s="15" t="s">
        <v>191</v>
      </c>
      <c r="J435" s="15" t="s">
        <v>1744</v>
      </c>
      <c r="K435" s="17">
        <v>1471940</v>
      </c>
      <c r="L435" s="22">
        <v>1030358</v>
      </c>
    </row>
    <row r="436" spans="1:12" s="18" customFormat="1" ht="11.25" customHeight="1" x14ac:dyDescent="0.2">
      <c r="A436" s="80">
        <v>434</v>
      </c>
      <c r="B436" s="13" t="s">
        <v>6976</v>
      </c>
      <c r="C436" s="13">
        <v>106389</v>
      </c>
      <c r="D436" s="14" t="s">
        <v>3575</v>
      </c>
      <c r="E436" s="14" t="s">
        <v>18169</v>
      </c>
      <c r="F436" s="15" t="s">
        <v>3576</v>
      </c>
      <c r="G436" s="14" t="s">
        <v>3577</v>
      </c>
      <c r="H436" s="16" t="s">
        <v>3578</v>
      </c>
      <c r="I436" s="15" t="s">
        <v>191</v>
      </c>
      <c r="J436" s="15" t="s">
        <v>1744</v>
      </c>
      <c r="K436" s="17">
        <v>2653735</v>
      </c>
      <c r="L436" s="22">
        <v>1703674</v>
      </c>
    </row>
    <row r="437" spans="1:12" s="18" customFormat="1" ht="11.25" customHeight="1" x14ac:dyDescent="0.2">
      <c r="A437" s="80">
        <v>435</v>
      </c>
      <c r="B437" s="13" t="s">
        <v>6977</v>
      </c>
      <c r="C437" s="13">
        <v>105385</v>
      </c>
      <c r="D437" s="14" t="s">
        <v>3579</v>
      </c>
      <c r="E437" s="125" t="s">
        <v>18170</v>
      </c>
      <c r="F437" s="15" t="s">
        <v>3580</v>
      </c>
      <c r="G437" s="14" t="s">
        <v>1510</v>
      </c>
      <c r="H437" s="16" t="s">
        <v>1511</v>
      </c>
      <c r="I437" s="15" t="s">
        <v>573</v>
      </c>
      <c r="J437" s="15" t="s">
        <v>1744</v>
      </c>
      <c r="K437" s="17">
        <v>6152377</v>
      </c>
      <c r="L437" s="22">
        <v>3691426</v>
      </c>
    </row>
    <row r="438" spans="1:12" s="18" customFormat="1" ht="11.25" customHeight="1" x14ac:dyDescent="0.2">
      <c r="A438" s="80">
        <v>436</v>
      </c>
      <c r="B438" s="13" t="s">
        <v>6978</v>
      </c>
      <c r="C438" s="13">
        <v>104615</v>
      </c>
      <c r="D438" s="14" t="s">
        <v>3581</v>
      </c>
      <c r="E438" s="125" t="s">
        <v>18170</v>
      </c>
      <c r="F438" s="15" t="s">
        <v>3582</v>
      </c>
      <c r="G438" s="14" t="s">
        <v>3583</v>
      </c>
      <c r="H438" s="16" t="s">
        <v>3584</v>
      </c>
      <c r="I438" s="15" t="s">
        <v>573</v>
      </c>
      <c r="J438" s="15" t="s">
        <v>1744</v>
      </c>
      <c r="K438" s="17">
        <v>4695426</v>
      </c>
      <c r="L438" s="22">
        <v>2817255</v>
      </c>
    </row>
    <row r="439" spans="1:12" s="18" customFormat="1" ht="11.25" customHeight="1" x14ac:dyDescent="0.2">
      <c r="A439" s="80">
        <v>437</v>
      </c>
      <c r="B439" s="13" t="s">
        <v>6979</v>
      </c>
      <c r="C439" s="13">
        <v>104536</v>
      </c>
      <c r="D439" s="14" t="s">
        <v>3585</v>
      </c>
      <c r="E439" s="125" t="s">
        <v>18170</v>
      </c>
      <c r="F439" s="15" t="s">
        <v>3586</v>
      </c>
      <c r="G439" s="14" t="s">
        <v>1550</v>
      </c>
      <c r="H439" s="16" t="s">
        <v>1551</v>
      </c>
      <c r="I439" s="15" t="s">
        <v>573</v>
      </c>
      <c r="J439" s="15" t="s">
        <v>1744</v>
      </c>
      <c r="K439" s="17">
        <v>6258116</v>
      </c>
      <c r="L439" s="22">
        <v>3754860</v>
      </c>
    </row>
    <row r="440" spans="1:12" s="18" customFormat="1" ht="11.25" customHeight="1" x14ac:dyDescent="0.2">
      <c r="A440" s="80">
        <v>438</v>
      </c>
      <c r="B440" s="13" t="s">
        <v>6980</v>
      </c>
      <c r="C440" s="13">
        <v>102068</v>
      </c>
      <c r="D440" s="14" t="s">
        <v>3587</v>
      </c>
      <c r="E440" s="125" t="s">
        <v>18170</v>
      </c>
      <c r="F440" s="15" t="s">
        <v>3588</v>
      </c>
      <c r="G440" s="14" t="s">
        <v>1318</v>
      </c>
      <c r="H440" s="16" t="s">
        <v>1319</v>
      </c>
      <c r="I440" s="15" t="s">
        <v>573</v>
      </c>
      <c r="J440" s="15" t="s">
        <v>1744</v>
      </c>
      <c r="K440" s="17">
        <v>3335500</v>
      </c>
      <c r="L440" s="22">
        <v>2001300</v>
      </c>
    </row>
    <row r="441" spans="1:12" s="18" customFormat="1" ht="11.25" customHeight="1" x14ac:dyDescent="0.2">
      <c r="A441" s="80">
        <v>439</v>
      </c>
      <c r="B441" s="13" t="s">
        <v>6981</v>
      </c>
      <c r="C441" s="13">
        <v>104405</v>
      </c>
      <c r="D441" s="14" t="s">
        <v>3589</v>
      </c>
      <c r="E441" s="125" t="s">
        <v>18170</v>
      </c>
      <c r="F441" s="15" t="s">
        <v>3590</v>
      </c>
      <c r="G441" s="14" t="s">
        <v>3591</v>
      </c>
      <c r="H441" s="16" t="s">
        <v>3592</v>
      </c>
      <c r="I441" s="15" t="s">
        <v>573</v>
      </c>
      <c r="J441" s="15" t="s">
        <v>1744</v>
      </c>
      <c r="K441" s="17">
        <v>6263428</v>
      </c>
      <c r="L441" s="22">
        <v>3758057</v>
      </c>
    </row>
    <row r="442" spans="1:12" s="18" customFormat="1" ht="11.25" customHeight="1" x14ac:dyDescent="0.2">
      <c r="A442" s="80">
        <v>440</v>
      </c>
      <c r="B442" s="13" t="s">
        <v>6982</v>
      </c>
      <c r="C442" s="13">
        <v>105619</v>
      </c>
      <c r="D442" s="14" t="s">
        <v>3593</v>
      </c>
      <c r="E442" s="14" t="s">
        <v>18169</v>
      </c>
      <c r="F442" s="15" t="s">
        <v>3594</v>
      </c>
      <c r="G442" s="14" t="s">
        <v>3595</v>
      </c>
      <c r="H442" s="16" t="s">
        <v>3596</v>
      </c>
      <c r="I442" s="15" t="s">
        <v>573</v>
      </c>
      <c r="J442" s="15" t="s">
        <v>1744</v>
      </c>
      <c r="K442" s="17">
        <v>1330534</v>
      </c>
      <c r="L442" s="22">
        <v>931373</v>
      </c>
    </row>
    <row r="443" spans="1:12" s="18" customFormat="1" ht="11.25" customHeight="1" x14ac:dyDescent="0.2">
      <c r="A443" s="80">
        <v>441</v>
      </c>
      <c r="B443" s="13" t="s">
        <v>6983</v>
      </c>
      <c r="C443" s="13">
        <v>104740</v>
      </c>
      <c r="D443" s="14" t="s">
        <v>3597</v>
      </c>
      <c r="E443" s="14" t="s">
        <v>18169</v>
      </c>
      <c r="F443" s="15" t="s">
        <v>3598</v>
      </c>
      <c r="G443" s="14" t="s">
        <v>3599</v>
      </c>
      <c r="H443" s="16" t="s">
        <v>3600</v>
      </c>
      <c r="I443" s="15" t="s">
        <v>573</v>
      </c>
      <c r="J443" s="15" t="s">
        <v>1744</v>
      </c>
      <c r="K443" s="17">
        <v>2300194</v>
      </c>
      <c r="L443" s="22">
        <v>1610136</v>
      </c>
    </row>
    <row r="444" spans="1:12" s="18" customFormat="1" ht="11.25" customHeight="1" x14ac:dyDescent="0.2">
      <c r="A444" s="80">
        <v>442</v>
      </c>
      <c r="B444" s="13" t="s">
        <v>6984</v>
      </c>
      <c r="C444" s="13">
        <v>106143</v>
      </c>
      <c r="D444" s="14" t="s">
        <v>3601</v>
      </c>
      <c r="E444" s="125" t="s">
        <v>18170</v>
      </c>
      <c r="F444" s="15" t="s">
        <v>3602</v>
      </c>
      <c r="G444" s="14" t="s">
        <v>1439</v>
      </c>
      <c r="H444" s="16" t="s">
        <v>1440</v>
      </c>
      <c r="I444" s="15" t="s">
        <v>573</v>
      </c>
      <c r="J444" s="15" t="s">
        <v>1744</v>
      </c>
      <c r="K444" s="17">
        <v>7348247</v>
      </c>
      <c r="L444" s="22">
        <v>4408947</v>
      </c>
    </row>
    <row r="445" spans="1:12" s="18" customFormat="1" ht="11.25" customHeight="1" x14ac:dyDescent="0.2">
      <c r="A445" s="80">
        <v>443</v>
      </c>
      <c r="B445" s="13" t="s">
        <v>6985</v>
      </c>
      <c r="C445" s="13">
        <v>105511</v>
      </c>
      <c r="D445" s="14" t="s">
        <v>3603</v>
      </c>
      <c r="E445" s="14" t="s">
        <v>18169</v>
      </c>
      <c r="F445" s="15" t="s">
        <v>3604</v>
      </c>
      <c r="G445" s="14" t="s">
        <v>3605</v>
      </c>
      <c r="H445" s="16" t="s">
        <v>3606</v>
      </c>
      <c r="I445" s="15" t="s">
        <v>573</v>
      </c>
      <c r="J445" s="15" t="s">
        <v>1744</v>
      </c>
      <c r="K445" s="17">
        <v>5479255</v>
      </c>
      <c r="L445" s="22">
        <v>3835478</v>
      </c>
    </row>
    <row r="446" spans="1:12" s="18" customFormat="1" ht="11.25" customHeight="1" x14ac:dyDescent="0.2">
      <c r="A446" s="80">
        <v>444</v>
      </c>
      <c r="B446" s="13" t="s">
        <v>6986</v>
      </c>
      <c r="C446" s="13">
        <v>105642</v>
      </c>
      <c r="D446" s="14" t="s">
        <v>1876</v>
      </c>
      <c r="E446" s="14" t="s">
        <v>18171</v>
      </c>
      <c r="F446" s="15" t="s">
        <v>1877</v>
      </c>
      <c r="G446" s="14" t="s">
        <v>1878</v>
      </c>
      <c r="H446" s="16" t="s">
        <v>1879</v>
      </c>
      <c r="I446" s="15" t="s">
        <v>573</v>
      </c>
      <c r="J446" s="15" t="s">
        <v>1744</v>
      </c>
      <c r="K446" s="17">
        <v>2096491</v>
      </c>
      <c r="L446" s="22">
        <v>1467540</v>
      </c>
    </row>
    <row r="447" spans="1:12" s="18" customFormat="1" ht="11.25" customHeight="1" x14ac:dyDescent="0.2">
      <c r="A447" s="80">
        <v>445</v>
      </c>
      <c r="B447" s="13" t="s">
        <v>6987</v>
      </c>
      <c r="C447" s="13">
        <v>102891</v>
      </c>
      <c r="D447" s="14" t="s">
        <v>3607</v>
      </c>
      <c r="E447" s="14" t="s">
        <v>18169</v>
      </c>
      <c r="F447" s="15" t="s">
        <v>3608</v>
      </c>
      <c r="G447" s="14" t="s">
        <v>3609</v>
      </c>
      <c r="H447" s="16" t="s">
        <v>3610</v>
      </c>
      <c r="I447" s="15" t="s">
        <v>573</v>
      </c>
      <c r="J447" s="15" t="s">
        <v>1744</v>
      </c>
      <c r="K447" s="17">
        <v>3282283</v>
      </c>
      <c r="L447" s="22">
        <v>2297598</v>
      </c>
    </row>
    <row r="448" spans="1:12" s="18" customFormat="1" ht="11.25" customHeight="1" x14ac:dyDescent="0.2">
      <c r="A448" s="80">
        <v>446</v>
      </c>
      <c r="B448" s="13" t="s">
        <v>6988</v>
      </c>
      <c r="C448" s="13">
        <v>103367</v>
      </c>
      <c r="D448" s="14" t="s">
        <v>3611</v>
      </c>
      <c r="E448" s="14" t="s">
        <v>18169</v>
      </c>
      <c r="F448" s="15" t="s">
        <v>3612</v>
      </c>
      <c r="G448" s="14" t="s">
        <v>3613</v>
      </c>
      <c r="H448" s="16" t="s">
        <v>3614</v>
      </c>
      <c r="I448" s="15" t="s">
        <v>573</v>
      </c>
      <c r="J448" s="15" t="s">
        <v>1744</v>
      </c>
      <c r="K448" s="17">
        <v>2419350</v>
      </c>
      <c r="L448" s="22">
        <v>1693545</v>
      </c>
    </row>
    <row r="449" spans="1:12" s="18" customFormat="1" ht="11.25" customHeight="1" x14ac:dyDescent="0.2">
      <c r="A449" s="80">
        <v>447</v>
      </c>
      <c r="B449" s="13" t="s">
        <v>6989</v>
      </c>
      <c r="C449" s="13">
        <v>104363</v>
      </c>
      <c r="D449" s="14" t="s">
        <v>3615</v>
      </c>
      <c r="E449" s="14" t="s">
        <v>18171</v>
      </c>
      <c r="F449" s="15" t="s">
        <v>3616</v>
      </c>
      <c r="G449" s="14" t="s">
        <v>3617</v>
      </c>
      <c r="H449" s="16" t="s">
        <v>3618</v>
      </c>
      <c r="I449" s="15" t="s">
        <v>1064</v>
      </c>
      <c r="J449" s="15" t="s">
        <v>1744</v>
      </c>
      <c r="K449" s="17">
        <v>6664008</v>
      </c>
      <c r="L449" s="22">
        <v>3332004</v>
      </c>
    </row>
    <row r="450" spans="1:12" s="18" customFormat="1" ht="11.25" customHeight="1" x14ac:dyDescent="0.2">
      <c r="A450" s="80">
        <v>448</v>
      </c>
      <c r="B450" s="13" t="s">
        <v>6990</v>
      </c>
      <c r="C450" s="13">
        <v>104689</v>
      </c>
      <c r="D450" s="14" t="s">
        <v>3619</v>
      </c>
      <c r="E450" s="125" t="s">
        <v>18170</v>
      </c>
      <c r="F450" s="15" t="s">
        <v>3620</v>
      </c>
      <c r="G450" s="14" t="s">
        <v>1482</v>
      </c>
      <c r="H450" s="16" t="s">
        <v>3621</v>
      </c>
      <c r="I450" s="15" t="s">
        <v>1064</v>
      </c>
      <c r="J450" s="15" t="s">
        <v>1744</v>
      </c>
      <c r="K450" s="17">
        <v>3204098</v>
      </c>
      <c r="L450" s="22">
        <v>1922000</v>
      </c>
    </row>
    <row r="451" spans="1:12" s="18" customFormat="1" ht="11.25" customHeight="1" x14ac:dyDescent="0.2">
      <c r="A451" s="80">
        <v>449</v>
      </c>
      <c r="B451" s="13" t="s">
        <v>6991</v>
      </c>
      <c r="C451" s="13">
        <v>105610</v>
      </c>
      <c r="D451" s="14" t="s">
        <v>3622</v>
      </c>
      <c r="E451" s="125" t="s">
        <v>18170</v>
      </c>
      <c r="F451" s="15" t="s">
        <v>3623</v>
      </c>
      <c r="G451" s="14" t="s">
        <v>3624</v>
      </c>
      <c r="H451" s="16" t="s">
        <v>3625</v>
      </c>
      <c r="I451" s="15" t="s">
        <v>1064</v>
      </c>
      <c r="J451" s="15" t="s">
        <v>1744</v>
      </c>
      <c r="K451" s="17">
        <v>6029796</v>
      </c>
      <c r="L451" s="22">
        <v>3617877</v>
      </c>
    </row>
    <row r="452" spans="1:12" s="18" customFormat="1" ht="11.25" customHeight="1" x14ac:dyDescent="0.2">
      <c r="A452" s="80">
        <v>450</v>
      </c>
      <c r="B452" s="13" t="s">
        <v>6992</v>
      </c>
      <c r="C452" s="13">
        <v>102856</v>
      </c>
      <c r="D452" s="14" t="s">
        <v>3626</v>
      </c>
      <c r="E452" s="14" t="s">
        <v>18169</v>
      </c>
      <c r="F452" s="15" t="s">
        <v>3627</v>
      </c>
      <c r="G452" s="14" t="s">
        <v>3628</v>
      </c>
      <c r="H452" s="16" t="s">
        <v>3629</v>
      </c>
      <c r="I452" s="15" t="s">
        <v>1064</v>
      </c>
      <c r="J452" s="15" t="s">
        <v>1744</v>
      </c>
      <c r="K452" s="17">
        <v>3197787</v>
      </c>
      <c r="L452" s="22">
        <v>2238451</v>
      </c>
    </row>
    <row r="453" spans="1:12" s="18" customFormat="1" ht="11.25" customHeight="1" x14ac:dyDescent="0.2">
      <c r="A453" s="80">
        <v>451</v>
      </c>
      <c r="B453" s="13" t="s">
        <v>6993</v>
      </c>
      <c r="C453" s="13">
        <v>105986</v>
      </c>
      <c r="D453" s="14" t="s">
        <v>3630</v>
      </c>
      <c r="E453" s="125" t="s">
        <v>18170</v>
      </c>
      <c r="F453" s="15" t="s">
        <v>3631</v>
      </c>
      <c r="G453" s="14" t="s">
        <v>3632</v>
      </c>
      <c r="H453" s="16" t="s">
        <v>3633</v>
      </c>
      <c r="I453" s="15" t="s">
        <v>1064</v>
      </c>
      <c r="J453" s="15" t="s">
        <v>1744</v>
      </c>
      <c r="K453" s="17">
        <v>6767418</v>
      </c>
      <c r="L453" s="22">
        <v>4060450</v>
      </c>
    </row>
    <row r="454" spans="1:12" s="18" customFormat="1" ht="11.25" customHeight="1" x14ac:dyDescent="0.2">
      <c r="A454" s="80">
        <v>452</v>
      </c>
      <c r="B454" s="13" t="s">
        <v>6994</v>
      </c>
      <c r="C454" s="13">
        <v>102327</v>
      </c>
      <c r="D454" s="14" t="s">
        <v>1880</v>
      </c>
      <c r="E454" s="14" t="s">
        <v>18169</v>
      </c>
      <c r="F454" s="15" t="s">
        <v>1881</v>
      </c>
      <c r="G454" s="14" t="s">
        <v>1882</v>
      </c>
      <c r="H454" s="16" t="s">
        <v>1883</v>
      </c>
      <c r="I454" s="15" t="s">
        <v>1064</v>
      </c>
      <c r="J454" s="15" t="s">
        <v>1744</v>
      </c>
      <c r="K454" s="17">
        <v>6967398</v>
      </c>
      <c r="L454" s="22">
        <v>4180439</v>
      </c>
    </row>
    <row r="455" spans="1:12" s="18" customFormat="1" ht="11.25" customHeight="1" x14ac:dyDescent="0.2">
      <c r="A455" s="80">
        <v>453</v>
      </c>
      <c r="B455" s="13" t="s">
        <v>6995</v>
      </c>
      <c r="C455" s="13">
        <v>105009</v>
      </c>
      <c r="D455" s="14" t="s">
        <v>1741</v>
      </c>
      <c r="E455" s="125" t="s">
        <v>18170</v>
      </c>
      <c r="F455" s="15" t="s">
        <v>1743</v>
      </c>
      <c r="G455" s="14" t="s">
        <v>1506</v>
      </c>
      <c r="H455" s="16" t="s">
        <v>1507</v>
      </c>
      <c r="I455" s="15" t="s">
        <v>37</v>
      </c>
      <c r="J455" s="15" t="s">
        <v>1744</v>
      </c>
      <c r="K455" s="17">
        <v>4994571</v>
      </c>
      <c r="L455" s="22">
        <v>2996742</v>
      </c>
    </row>
    <row r="456" spans="1:12" s="18" customFormat="1" ht="11.25" customHeight="1" x14ac:dyDescent="0.2">
      <c r="A456" s="80">
        <v>454</v>
      </c>
      <c r="B456" s="13" t="s">
        <v>6996</v>
      </c>
      <c r="C456" s="13">
        <v>104951</v>
      </c>
      <c r="D456" s="14" t="s">
        <v>1884</v>
      </c>
      <c r="E456" s="14" t="s">
        <v>18169</v>
      </c>
      <c r="F456" s="15" t="s">
        <v>1885</v>
      </c>
      <c r="G456" s="14" t="s">
        <v>1886</v>
      </c>
      <c r="H456" s="16" t="s">
        <v>1887</v>
      </c>
      <c r="I456" s="15" t="s">
        <v>37</v>
      </c>
      <c r="J456" s="15" t="s">
        <v>1744</v>
      </c>
      <c r="K456" s="17">
        <v>11467315</v>
      </c>
      <c r="L456" s="22">
        <v>5733650</v>
      </c>
    </row>
    <row r="457" spans="1:12" s="18" customFormat="1" ht="11.25" customHeight="1" x14ac:dyDescent="0.2">
      <c r="A457" s="80">
        <v>455</v>
      </c>
      <c r="B457" s="13" t="s">
        <v>6997</v>
      </c>
      <c r="C457" s="13">
        <v>100911</v>
      </c>
      <c r="D457" s="14" t="s">
        <v>3634</v>
      </c>
      <c r="E457" s="125" t="s">
        <v>18170</v>
      </c>
      <c r="F457" s="15" t="s">
        <v>3635</v>
      </c>
      <c r="G457" s="14" t="s">
        <v>1451</v>
      </c>
      <c r="H457" s="16" t="s">
        <v>1452</v>
      </c>
      <c r="I457" s="15" t="s">
        <v>37</v>
      </c>
      <c r="J457" s="15" t="s">
        <v>1744</v>
      </c>
      <c r="K457" s="17">
        <v>5682996</v>
      </c>
      <c r="L457" s="22">
        <v>3409797</v>
      </c>
    </row>
    <row r="458" spans="1:12" s="18" customFormat="1" ht="11.25" customHeight="1" x14ac:dyDescent="0.2">
      <c r="A458" s="80">
        <v>456</v>
      </c>
      <c r="B458" s="13" t="s">
        <v>6998</v>
      </c>
      <c r="C458" s="13">
        <v>105698</v>
      </c>
      <c r="D458" s="14" t="s">
        <v>3636</v>
      </c>
      <c r="E458" s="125" t="s">
        <v>18170</v>
      </c>
      <c r="F458" s="15" t="s">
        <v>3637</v>
      </c>
      <c r="G458" s="14" t="s">
        <v>1470</v>
      </c>
      <c r="H458" s="16" t="s">
        <v>1471</v>
      </c>
      <c r="I458" s="15" t="s">
        <v>37</v>
      </c>
      <c r="J458" s="15" t="s">
        <v>1744</v>
      </c>
      <c r="K458" s="17">
        <v>5049060</v>
      </c>
      <c r="L458" s="22">
        <v>3029436</v>
      </c>
    </row>
    <row r="459" spans="1:12" s="18" customFormat="1" ht="11.25" customHeight="1" x14ac:dyDescent="0.2">
      <c r="A459" s="80">
        <v>457</v>
      </c>
      <c r="B459" s="13" t="s">
        <v>6999</v>
      </c>
      <c r="C459" s="13">
        <v>101520</v>
      </c>
      <c r="D459" s="14" t="s">
        <v>3638</v>
      </c>
      <c r="E459" s="14" t="s">
        <v>18169</v>
      </c>
      <c r="F459" s="15" t="s">
        <v>3639</v>
      </c>
      <c r="G459" s="14" t="s">
        <v>3640</v>
      </c>
      <c r="H459" s="16" t="s">
        <v>3641</v>
      </c>
      <c r="I459" s="15" t="s">
        <v>37</v>
      </c>
      <c r="J459" s="15" t="s">
        <v>1744</v>
      </c>
      <c r="K459" s="17">
        <v>1147957</v>
      </c>
      <c r="L459" s="22">
        <v>803569</v>
      </c>
    </row>
    <row r="460" spans="1:12" s="18" customFormat="1" ht="11.25" customHeight="1" x14ac:dyDescent="0.2">
      <c r="A460" s="80">
        <v>458</v>
      </c>
      <c r="B460" s="13" t="s">
        <v>7000</v>
      </c>
      <c r="C460" s="13">
        <v>101580</v>
      </c>
      <c r="D460" s="14" t="s">
        <v>3642</v>
      </c>
      <c r="E460" s="14" t="s">
        <v>18169</v>
      </c>
      <c r="F460" s="15" t="s">
        <v>3643</v>
      </c>
      <c r="G460" s="14" t="s">
        <v>1191</v>
      </c>
      <c r="H460" s="16" t="s">
        <v>1192</v>
      </c>
      <c r="I460" s="15" t="s">
        <v>37</v>
      </c>
      <c r="J460" s="15" t="s">
        <v>1744</v>
      </c>
      <c r="K460" s="17">
        <v>933073</v>
      </c>
      <c r="L460" s="22">
        <v>653151</v>
      </c>
    </row>
    <row r="461" spans="1:12" s="18" customFormat="1" ht="11.25" customHeight="1" x14ac:dyDescent="0.2">
      <c r="A461" s="80">
        <v>459</v>
      </c>
      <c r="B461" s="13" t="s">
        <v>7001</v>
      </c>
      <c r="C461" s="13">
        <v>105991</v>
      </c>
      <c r="D461" s="14" t="s">
        <v>3644</v>
      </c>
      <c r="E461" s="14" t="s">
        <v>18169</v>
      </c>
      <c r="F461" s="15" t="s">
        <v>3645</v>
      </c>
      <c r="G461" s="14" t="s">
        <v>3646</v>
      </c>
      <c r="H461" s="16" t="s">
        <v>3647</v>
      </c>
      <c r="I461" s="15" t="s">
        <v>37</v>
      </c>
      <c r="J461" s="15" t="s">
        <v>1744</v>
      </c>
      <c r="K461" s="17">
        <v>1659940</v>
      </c>
      <c r="L461" s="22">
        <v>1161958</v>
      </c>
    </row>
    <row r="462" spans="1:12" s="18" customFormat="1" ht="11.25" customHeight="1" x14ac:dyDescent="0.2">
      <c r="A462" s="80">
        <v>460</v>
      </c>
      <c r="B462" s="13" t="s">
        <v>7002</v>
      </c>
      <c r="C462" s="13">
        <v>101301</v>
      </c>
      <c r="D462" s="14" t="s">
        <v>3648</v>
      </c>
      <c r="E462" s="14" t="s">
        <v>18169</v>
      </c>
      <c r="F462" s="15" t="s">
        <v>3649</v>
      </c>
      <c r="G462" s="14" t="s">
        <v>3650</v>
      </c>
      <c r="H462" s="16" t="s">
        <v>3651</v>
      </c>
      <c r="I462" s="15" t="s">
        <v>37</v>
      </c>
      <c r="J462" s="15" t="s">
        <v>1744</v>
      </c>
      <c r="K462" s="17">
        <v>1324056</v>
      </c>
      <c r="L462" s="22">
        <v>926839</v>
      </c>
    </row>
    <row r="463" spans="1:12" s="18" customFormat="1" ht="11.25" customHeight="1" x14ac:dyDescent="0.2">
      <c r="A463" s="80">
        <v>461</v>
      </c>
      <c r="B463" s="13" t="s">
        <v>7003</v>
      </c>
      <c r="C463" s="13">
        <v>100704</v>
      </c>
      <c r="D463" s="14" t="s">
        <v>3652</v>
      </c>
      <c r="E463" s="14" t="s">
        <v>18169</v>
      </c>
      <c r="F463" s="15" t="s">
        <v>3653</v>
      </c>
      <c r="G463" s="14" t="s">
        <v>3654</v>
      </c>
      <c r="H463" s="16" t="s">
        <v>3655</v>
      </c>
      <c r="I463" s="15" t="s">
        <v>37</v>
      </c>
      <c r="J463" s="15" t="s">
        <v>1744</v>
      </c>
      <c r="K463" s="17">
        <v>935074</v>
      </c>
      <c r="L463" s="22">
        <v>654950</v>
      </c>
    </row>
    <row r="464" spans="1:12" s="18" customFormat="1" ht="11.25" customHeight="1" x14ac:dyDescent="0.2">
      <c r="A464" s="80">
        <v>462</v>
      </c>
      <c r="B464" s="13" t="s">
        <v>7004</v>
      </c>
      <c r="C464" s="13">
        <v>104577</v>
      </c>
      <c r="D464" s="14" t="s">
        <v>3656</v>
      </c>
      <c r="E464" s="14" t="s">
        <v>18169</v>
      </c>
      <c r="F464" s="15" t="s">
        <v>3657</v>
      </c>
      <c r="G464" s="14" t="s">
        <v>3658</v>
      </c>
      <c r="H464" s="16" t="s">
        <v>3542</v>
      </c>
      <c r="I464" s="15" t="s">
        <v>37</v>
      </c>
      <c r="J464" s="15" t="s">
        <v>1744</v>
      </c>
      <c r="K464" s="17">
        <v>4616443</v>
      </c>
      <c r="L464" s="22">
        <v>3231510</v>
      </c>
    </row>
    <row r="465" spans="1:12" s="18" customFormat="1" ht="11.25" customHeight="1" x14ac:dyDescent="0.2">
      <c r="A465" s="80">
        <v>463</v>
      </c>
      <c r="B465" s="13" t="s">
        <v>7005</v>
      </c>
      <c r="C465" s="13">
        <v>102027</v>
      </c>
      <c r="D465" s="14" t="s">
        <v>3659</v>
      </c>
      <c r="E465" s="14" t="s">
        <v>18169</v>
      </c>
      <c r="F465" s="15" t="s">
        <v>3660</v>
      </c>
      <c r="G465" s="14" t="s">
        <v>3661</v>
      </c>
      <c r="H465" s="16" t="s">
        <v>3662</v>
      </c>
      <c r="I465" s="15" t="s">
        <v>37</v>
      </c>
      <c r="J465" s="15" t="s">
        <v>1744</v>
      </c>
      <c r="K465" s="17">
        <v>2587887</v>
      </c>
      <c r="L465" s="22">
        <v>1811521</v>
      </c>
    </row>
    <row r="466" spans="1:12" s="18" customFormat="1" ht="11.25" customHeight="1" x14ac:dyDescent="0.2">
      <c r="A466" s="80">
        <v>464</v>
      </c>
      <c r="B466" s="13" t="s">
        <v>7006</v>
      </c>
      <c r="C466" s="13">
        <v>100705</v>
      </c>
      <c r="D466" s="14" t="s">
        <v>3663</v>
      </c>
      <c r="E466" s="14" t="s">
        <v>18169</v>
      </c>
      <c r="F466" s="15" t="s">
        <v>3664</v>
      </c>
      <c r="G466" s="14" t="s">
        <v>3665</v>
      </c>
      <c r="H466" s="16" t="s">
        <v>3666</v>
      </c>
      <c r="I466" s="15" t="s">
        <v>37</v>
      </c>
      <c r="J466" s="15" t="s">
        <v>1744</v>
      </c>
      <c r="K466" s="17">
        <v>1469440</v>
      </c>
      <c r="L466" s="22">
        <v>1028608</v>
      </c>
    </row>
    <row r="467" spans="1:12" s="18" customFormat="1" ht="11.25" customHeight="1" x14ac:dyDescent="0.2">
      <c r="A467" s="80">
        <v>465</v>
      </c>
      <c r="B467" s="13" t="s">
        <v>7007</v>
      </c>
      <c r="C467" s="13">
        <v>104629</v>
      </c>
      <c r="D467" s="14" t="s">
        <v>3667</v>
      </c>
      <c r="E467" s="14" t="s">
        <v>18169</v>
      </c>
      <c r="F467" s="15" t="s">
        <v>3668</v>
      </c>
      <c r="G467" s="14" t="s">
        <v>3669</v>
      </c>
      <c r="H467" s="16" t="s">
        <v>3670</v>
      </c>
      <c r="I467" s="15" t="s">
        <v>37</v>
      </c>
      <c r="J467" s="15" t="s">
        <v>1744</v>
      </c>
      <c r="K467" s="17">
        <v>3141265</v>
      </c>
      <c r="L467" s="22">
        <v>2198885</v>
      </c>
    </row>
    <row r="468" spans="1:12" s="18" customFormat="1" ht="11.25" customHeight="1" x14ac:dyDescent="0.2">
      <c r="A468" s="80">
        <v>466</v>
      </c>
      <c r="B468" s="13" t="s">
        <v>7008</v>
      </c>
      <c r="C468" s="13">
        <v>104553</v>
      </c>
      <c r="D468" s="14" t="s">
        <v>3671</v>
      </c>
      <c r="E468" s="14" t="s">
        <v>18169</v>
      </c>
      <c r="F468" s="15" t="s">
        <v>3672</v>
      </c>
      <c r="G468" s="14" t="s">
        <v>3673</v>
      </c>
      <c r="H468" s="16" t="s">
        <v>3674</v>
      </c>
      <c r="I468" s="15" t="s">
        <v>37</v>
      </c>
      <c r="J468" s="15" t="s">
        <v>1744</v>
      </c>
      <c r="K468" s="17">
        <v>2965660</v>
      </c>
      <c r="L468" s="22">
        <v>2075962</v>
      </c>
    </row>
    <row r="469" spans="1:12" s="18" customFormat="1" ht="11.25" customHeight="1" x14ac:dyDescent="0.2">
      <c r="A469" s="80">
        <v>467</v>
      </c>
      <c r="B469" s="13" t="s">
        <v>7009</v>
      </c>
      <c r="C469" s="13">
        <v>104985</v>
      </c>
      <c r="D469" s="14" t="s">
        <v>3675</v>
      </c>
      <c r="E469" s="14" t="s">
        <v>18169</v>
      </c>
      <c r="F469" s="15" t="s">
        <v>3676</v>
      </c>
      <c r="G469" s="14" t="s">
        <v>3677</v>
      </c>
      <c r="H469" s="16" t="s">
        <v>383</v>
      </c>
      <c r="I469" s="15" t="s">
        <v>37</v>
      </c>
      <c r="J469" s="15" t="s">
        <v>1744</v>
      </c>
      <c r="K469" s="17">
        <v>748916</v>
      </c>
      <c r="L469" s="22">
        <v>524241</v>
      </c>
    </row>
    <row r="470" spans="1:12" s="18" customFormat="1" ht="11.25" customHeight="1" x14ac:dyDescent="0.2">
      <c r="A470" s="80">
        <v>468</v>
      </c>
      <c r="B470" s="13" t="s">
        <v>7010</v>
      </c>
      <c r="C470" s="13">
        <v>100699</v>
      </c>
      <c r="D470" s="14" t="s">
        <v>3678</v>
      </c>
      <c r="E470" s="14" t="s">
        <v>18169</v>
      </c>
      <c r="F470" s="15" t="s">
        <v>3679</v>
      </c>
      <c r="G470" s="14" t="s">
        <v>628</v>
      </c>
      <c r="H470" s="16" t="s">
        <v>629</v>
      </c>
      <c r="I470" s="15" t="s">
        <v>37</v>
      </c>
      <c r="J470" s="15" t="s">
        <v>1744</v>
      </c>
      <c r="K470" s="17">
        <v>3318145</v>
      </c>
      <c r="L470" s="22">
        <v>2322701</v>
      </c>
    </row>
    <row r="471" spans="1:12" s="18" customFormat="1" ht="11.25" customHeight="1" x14ac:dyDescent="0.2">
      <c r="A471" s="80">
        <v>469</v>
      </c>
      <c r="B471" s="13" t="s">
        <v>7011</v>
      </c>
      <c r="C471" s="13">
        <v>100931</v>
      </c>
      <c r="D471" s="14" t="s">
        <v>3680</v>
      </c>
      <c r="E471" s="14" t="s">
        <v>18169</v>
      </c>
      <c r="F471" s="15" t="s">
        <v>3681</v>
      </c>
      <c r="G471" s="14" t="s">
        <v>3682</v>
      </c>
      <c r="H471" s="16" t="s">
        <v>3683</v>
      </c>
      <c r="I471" s="15" t="s">
        <v>37</v>
      </c>
      <c r="J471" s="15" t="s">
        <v>1744</v>
      </c>
      <c r="K471" s="17">
        <v>914662</v>
      </c>
      <c r="L471" s="22">
        <v>640263</v>
      </c>
    </row>
    <row r="472" spans="1:12" s="18" customFormat="1" ht="11.25" customHeight="1" x14ac:dyDescent="0.2">
      <c r="A472" s="80">
        <v>470</v>
      </c>
      <c r="B472" s="13" t="s">
        <v>7012</v>
      </c>
      <c r="C472" s="13">
        <v>102170</v>
      </c>
      <c r="D472" s="14" t="s">
        <v>3684</v>
      </c>
      <c r="E472" s="14" t="s">
        <v>18169</v>
      </c>
      <c r="F472" s="15" t="s">
        <v>3685</v>
      </c>
      <c r="G472" s="14" t="s">
        <v>3686</v>
      </c>
      <c r="H472" s="16" t="s">
        <v>3687</v>
      </c>
      <c r="I472" s="15" t="s">
        <v>37</v>
      </c>
      <c r="J472" s="15" t="s">
        <v>1744</v>
      </c>
      <c r="K472" s="17">
        <v>921499</v>
      </c>
      <c r="L472" s="22">
        <v>645049</v>
      </c>
    </row>
    <row r="473" spans="1:12" s="18" customFormat="1" ht="11.25" customHeight="1" x14ac:dyDescent="0.2">
      <c r="A473" s="80">
        <v>471</v>
      </c>
      <c r="B473" s="13" t="s">
        <v>7013</v>
      </c>
      <c r="C473" s="13">
        <v>101454</v>
      </c>
      <c r="D473" s="14" t="s">
        <v>3688</v>
      </c>
      <c r="E473" s="14" t="s">
        <v>18169</v>
      </c>
      <c r="F473" s="15" t="s">
        <v>3689</v>
      </c>
      <c r="G473" s="14" t="s">
        <v>406</v>
      </c>
      <c r="H473" s="16" t="s">
        <v>407</v>
      </c>
      <c r="I473" s="15" t="s">
        <v>37</v>
      </c>
      <c r="J473" s="15" t="s">
        <v>1744</v>
      </c>
      <c r="K473" s="17">
        <v>1732704</v>
      </c>
      <c r="L473" s="22">
        <v>1210000</v>
      </c>
    </row>
    <row r="474" spans="1:12" s="18" customFormat="1" ht="11.25" customHeight="1" x14ac:dyDescent="0.2">
      <c r="A474" s="80">
        <v>472</v>
      </c>
      <c r="B474" s="13" t="s">
        <v>7014</v>
      </c>
      <c r="C474" s="13">
        <v>106723</v>
      </c>
      <c r="D474" s="14" t="s">
        <v>2068</v>
      </c>
      <c r="E474" s="14" t="s">
        <v>18169</v>
      </c>
      <c r="F474" s="15" t="s">
        <v>2069</v>
      </c>
      <c r="G474" s="14">
        <v>299898</v>
      </c>
      <c r="H474" s="16" t="s">
        <v>2070</v>
      </c>
      <c r="I474" s="20" t="s">
        <v>874</v>
      </c>
      <c r="J474" s="20" t="s">
        <v>1744</v>
      </c>
      <c r="K474" s="22">
        <v>2075705</v>
      </c>
      <c r="L474" s="22">
        <v>1452993</v>
      </c>
    </row>
    <row r="475" spans="1:12" s="18" customFormat="1" ht="11.25" customHeight="1" x14ac:dyDescent="0.2">
      <c r="A475" s="80">
        <v>473</v>
      </c>
      <c r="B475" s="13" t="s">
        <v>7015</v>
      </c>
      <c r="C475" s="13">
        <v>100821</v>
      </c>
      <c r="D475" s="14" t="s">
        <v>1888</v>
      </c>
      <c r="E475" s="14" t="s">
        <v>18169</v>
      </c>
      <c r="F475" s="15" t="s">
        <v>1889</v>
      </c>
      <c r="G475" s="14" t="s">
        <v>1526</v>
      </c>
      <c r="H475" s="16" t="s">
        <v>1527</v>
      </c>
      <c r="I475" s="15" t="s">
        <v>874</v>
      </c>
      <c r="J475" s="15" t="s">
        <v>1744</v>
      </c>
      <c r="K475" s="17">
        <v>2605274</v>
      </c>
      <c r="L475" s="22">
        <v>1563164</v>
      </c>
    </row>
    <row r="476" spans="1:12" s="18" customFormat="1" ht="11.25" customHeight="1" x14ac:dyDescent="0.2">
      <c r="A476" s="80">
        <v>474</v>
      </c>
      <c r="B476" s="13" t="s">
        <v>7016</v>
      </c>
      <c r="C476" s="13">
        <v>106102</v>
      </c>
      <c r="D476" s="14" t="s">
        <v>3690</v>
      </c>
      <c r="E476" s="125" t="s">
        <v>18170</v>
      </c>
      <c r="F476" s="15" t="s">
        <v>3691</v>
      </c>
      <c r="G476" s="14" t="s">
        <v>3692</v>
      </c>
      <c r="H476" s="16" t="s">
        <v>3693</v>
      </c>
      <c r="I476" s="15" t="s">
        <v>874</v>
      </c>
      <c r="J476" s="15" t="s">
        <v>1744</v>
      </c>
      <c r="K476" s="17">
        <v>6474421</v>
      </c>
      <c r="L476" s="22">
        <v>3884652</v>
      </c>
    </row>
    <row r="477" spans="1:12" s="18" customFormat="1" ht="11.25" customHeight="1" x14ac:dyDescent="0.2">
      <c r="A477" s="80">
        <v>475</v>
      </c>
      <c r="B477" s="13" t="s">
        <v>7017</v>
      </c>
      <c r="C477" s="13">
        <v>101587</v>
      </c>
      <c r="D477" s="14" t="s">
        <v>3694</v>
      </c>
      <c r="E477" s="125" t="s">
        <v>18170</v>
      </c>
      <c r="F477" s="15" t="s">
        <v>3695</v>
      </c>
      <c r="G477" s="14" t="s">
        <v>3696</v>
      </c>
      <c r="H477" s="16" t="s">
        <v>3697</v>
      </c>
      <c r="I477" s="15" t="s">
        <v>874</v>
      </c>
      <c r="J477" s="15" t="s">
        <v>1744</v>
      </c>
      <c r="K477" s="17">
        <v>3321756</v>
      </c>
      <c r="L477" s="22">
        <v>1647151</v>
      </c>
    </row>
    <row r="478" spans="1:12" s="18" customFormat="1" ht="11.25" customHeight="1" x14ac:dyDescent="0.2">
      <c r="A478" s="80">
        <v>476</v>
      </c>
      <c r="B478" s="13" t="s">
        <v>7018</v>
      </c>
      <c r="C478" s="13">
        <v>106704</v>
      </c>
      <c r="D478" s="14" t="s">
        <v>3698</v>
      </c>
      <c r="E478" s="14" t="s">
        <v>18169</v>
      </c>
      <c r="F478" s="15" t="s">
        <v>3699</v>
      </c>
      <c r="G478" s="14" t="s">
        <v>3700</v>
      </c>
      <c r="H478" s="16" t="s">
        <v>3701</v>
      </c>
      <c r="I478" s="15" t="s">
        <v>874</v>
      </c>
      <c r="J478" s="15" t="s">
        <v>1744</v>
      </c>
      <c r="K478" s="17">
        <v>2576891</v>
      </c>
      <c r="L478" s="22">
        <v>1803824</v>
      </c>
    </row>
    <row r="479" spans="1:12" s="18" customFormat="1" ht="11.25" customHeight="1" x14ac:dyDescent="0.2">
      <c r="A479" s="80">
        <v>477</v>
      </c>
      <c r="B479" s="13" t="s">
        <v>7019</v>
      </c>
      <c r="C479" s="13">
        <v>101712</v>
      </c>
      <c r="D479" s="14" t="s">
        <v>3702</v>
      </c>
      <c r="E479" s="14" t="s">
        <v>18169</v>
      </c>
      <c r="F479" s="15" t="s">
        <v>3703</v>
      </c>
      <c r="G479" s="14" t="s">
        <v>3704</v>
      </c>
      <c r="H479" s="16" t="s">
        <v>3705</v>
      </c>
      <c r="I479" s="15" t="s">
        <v>874</v>
      </c>
      <c r="J479" s="15" t="s">
        <v>1744</v>
      </c>
      <c r="K479" s="17">
        <v>1584598</v>
      </c>
      <c r="L479" s="22">
        <v>1109000</v>
      </c>
    </row>
    <row r="480" spans="1:12" s="18" customFormat="1" ht="11.25" customHeight="1" x14ac:dyDescent="0.2">
      <c r="A480" s="80">
        <v>478</v>
      </c>
      <c r="B480" s="13" t="s">
        <v>7020</v>
      </c>
      <c r="C480" s="13">
        <v>105888</v>
      </c>
      <c r="D480" s="14" t="s">
        <v>3706</v>
      </c>
      <c r="E480" s="14" t="s">
        <v>18169</v>
      </c>
      <c r="F480" s="15" t="s">
        <v>3707</v>
      </c>
      <c r="G480" s="14" t="s">
        <v>3708</v>
      </c>
      <c r="H480" s="16" t="s">
        <v>3709</v>
      </c>
      <c r="I480" s="15" t="s">
        <v>874</v>
      </c>
      <c r="J480" s="15" t="s">
        <v>1744</v>
      </c>
      <c r="K480" s="17">
        <v>1212197</v>
      </c>
      <c r="L480" s="22">
        <v>848000</v>
      </c>
    </row>
    <row r="481" spans="1:12" s="18" customFormat="1" ht="11.25" customHeight="1" x14ac:dyDescent="0.2">
      <c r="A481" s="80">
        <v>479</v>
      </c>
      <c r="B481" s="13" t="s">
        <v>7021</v>
      </c>
      <c r="C481" s="13">
        <v>105832</v>
      </c>
      <c r="D481" s="14" t="s">
        <v>3710</v>
      </c>
      <c r="E481" s="14" t="s">
        <v>18169</v>
      </c>
      <c r="F481" s="15" t="s">
        <v>3711</v>
      </c>
      <c r="G481" s="14" t="s">
        <v>3712</v>
      </c>
      <c r="H481" s="16" t="s">
        <v>3713</v>
      </c>
      <c r="I481" s="15" t="s">
        <v>874</v>
      </c>
      <c r="J481" s="15" t="s">
        <v>1744</v>
      </c>
      <c r="K481" s="17">
        <v>1326375</v>
      </c>
      <c r="L481" s="22">
        <v>928462</v>
      </c>
    </row>
    <row r="482" spans="1:12" s="18" customFormat="1" ht="11.25" customHeight="1" x14ac:dyDescent="0.2">
      <c r="A482" s="80">
        <v>480</v>
      </c>
      <c r="B482" s="13" t="s">
        <v>7022</v>
      </c>
      <c r="C482" s="13">
        <v>105892</v>
      </c>
      <c r="D482" s="14" t="s">
        <v>3714</v>
      </c>
      <c r="E482" s="14" t="s">
        <v>18169</v>
      </c>
      <c r="F482" s="15" t="s">
        <v>3715</v>
      </c>
      <c r="G482" s="14" t="s">
        <v>3716</v>
      </c>
      <c r="H482" s="16" t="s">
        <v>3717</v>
      </c>
      <c r="I482" s="15" t="s">
        <v>874</v>
      </c>
      <c r="J482" s="15" t="s">
        <v>1744</v>
      </c>
      <c r="K482" s="17">
        <v>10347991</v>
      </c>
      <c r="L482" s="22">
        <v>5000000</v>
      </c>
    </row>
    <row r="483" spans="1:12" s="18" customFormat="1" ht="11.25" customHeight="1" x14ac:dyDescent="0.2">
      <c r="A483" s="80">
        <v>481</v>
      </c>
      <c r="B483" s="13" t="s">
        <v>7023</v>
      </c>
      <c r="C483" s="13">
        <v>106812</v>
      </c>
      <c r="D483" s="14" t="s">
        <v>3718</v>
      </c>
      <c r="E483" s="14" t="s">
        <v>18169</v>
      </c>
      <c r="F483" s="15" t="s">
        <v>3719</v>
      </c>
      <c r="G483" s="14" t="s">
        <v>3720</v>
      </c>
      <c r="H483" s="16" t="s">
        <v>78</v>
      </c>
      <c r="I483" s="15" t="s">
        <v>874</v>
      </c>
      <c r="J483" s="15" t="s">
        <v>1744</v>
      </c>
      <c r="K483" s="17">
        <v>792689</v>
      </c>
      <c r="L483" s="22">
        <v>554000</v>
      </c>
    </row>
    <row r="484" spans="1:12" s="18" customFormat="1" ht="11.25" customHeight="1" x14ac:dyDescent="0.2">
      <c r="A484" s="80">
        <v>482</v>
      </c>
      <c r="B484" s="13" t="s">
        <v>7024</v>
      </c>
      <c r="C484" s="13">
        <v>105899</v>
      </c>
      <c r="D484" s="14" t="s">
        <v>3721</v>
      </c>
      <c r="E484" s="14" t="s">
        <v>18169</v>
      </c>
      <c r="F484" s="15" t="s">
        <v>3722</v>
      </c>
      <c r="G484" s="14" t="s">
        <v>910</v>
      </c>
      <c r="H484" s="16" t="s">
        <v>911</v>
      </c>
      <c r="I484" s="15" t="s">
        <v>874</v>
      </c>
      <c r="J484" s="15" t="s">
        <v>1744</v>
      </c>
      <c r="K484" s="17">
        <v>2625245</v>
      </c>
      <c r="L484" s="22">
        <v>1837000</v>
      </c>
    </row>
    <row r="485" spans="1:12" s="18" customFormat="1" ht="11.25" customHeight="1" x14ac:dyDescent="0.2">
      <c r="A485" s="80">
        <v>483</v>
      </c>
      <c r="B485" s="13" t="s">
        <v>7025</v>
      </c>
      <c r="C485" s="13">
        <v>101225</v>
      </c>
      <c r="D485" s="14" t="s">
        <v>3723</v>
      </c>
      <c r="E485" s="14" t="s">
        <v>18169</v>
      </c>
      <c r="F485" s="15" t="s">
        <v>3724</v>
      </c>
      <c r="G485" s="14" t="s">
        <v>3725</v>
      </c>
      <c r="H485" s="16" t="s">
        <v>3726</v>
      </c>
      <c r="I485" s="15" t="s">
        <v>874</v>
      </c>
      <c r="J485" s="15" t="s">
        <v>1744</v>
      </c>
      <c r="K485" s="17">
        <v>1274167</v>
      </c>
      <c r="L485" s="22">
        <v>891917</v>
      </c>
    </row>
    <row r="486" spans="1:12" s="18" customFormat="1" ht="11.25" customHeight="1" x14ac:dyDescent="0.2">
      <c r="A486" s="80">
        <v>484</v>
      </c>
      <c r="B486" s="13" t="s">
        <v>7026</v>
      </c>
      <c r="C486" s="13">
        <v>104948</v>
      </c>
      <c r="D486" s="14" t="s">
        <v>3727</v>
      </c>
      <c r="E486" s="14" t="s">
        <v>18169</v>
      </c>
      <c r="F486" s="15" t="s">
        <v>3728</v>
      </c>
      <c r="G486" s="14" t="s">
        <v>3729</v>
      </c>
      <c r="H486" s="16" t="s">
        <v>3730</v>
      </c>
      <c r="I486" s="15" t="s">
        <v>874</v>
      </c>
      <c r="J486" s="15" t="s">
        <v>1744</v>
      </c>
      <c r="K486" s="17">
        <v>890677</v>
      </c>
      <c r="L486" s="22">
        <v>623000</v>
      </c>
    </row>
    <row r="487" spans="1:12" s="18" customFormat="1" ht="11.25" customHeight="1" x14ac:dyDescent="0.2">
      <c r="A487" s="80">
        <v>485</v>
      </c>
      <c r="B487" s="13" t="s">
        <v>7027</v>
      </c>
      <c r="C487" s="13">
        <v>106299</v>
      </c>
      <c r="D487" s="14" t="s">
        <v>3731</v>
      </c>
      <c r="E487" s="125" t="s">
        <v>18170</v>
      </c>
      <c r="F487" s="15" t="s">
        <v>3732</v>
      </c>
      <c r="G487" s="14" t="s">
        <v>1395</v>
      </c>
      <c r="H487" s="16" t="s">
        <v>1396</v>
      </c>
      <c r="I487" s="15" t="s">
        <v>874</v>
      </c>
      <c r="J487" s="15" t="s">
        <v>1744</v>
      </c>
      <c r="K487" s="17">
        <v>5855129</v>
      </c>
      <c r="L487" s="22">
        <v>3513076</v>
      </c>
    </row>
    <row r="488" spans="1:12" s="18" customFormat="1" ht="11.25" customHeight="1" x14ac:dyDescent="0.2">
      <c r="A488" s="80">
        <v>486</v>
      </c>
      <c r="B488" s="13" t="s">
        <v>7028</v>
      </c>
      <c r="C488" s="13">
        <v>105901</v>
      </c>
      <c r="D488" s="14" t="s">
        <v>3733</v>
      </c>
      <c r="E488" s="14" t="s">
        <v>18169</v>
      </c>
      <c r="F488" s="15" t="s">
        <v>3734</v>
      </c>
      <c r="G488" s="14" t="s">
        <v>3735</v>
      </c>
      <c r="H488" s="16" t="s">
        <v>3736</v>
      </c>
      <c r="I488" s="15" t="s">
        <v>874</v>
      </c>
      <c r="J488" s="15" t="s">
        <v>1744</v>
      </c>
      <c r="K488" s="17">
        <v>2514522</v>
      </c>
      <c r="L488" s="22">
        <v>1760000</v>
      </c>
    </row>
    <row r="489" spans="1:12" s="18" customFormat="1" ht="11.25" customHeight="1" x14ac:dyDescent="0.2">
      <c r="A489" s="80">
        <v>487</v>
      </c>
      <c r="B489" s="13" t="s">
        <v>7029</v>
      </c>
      <c r="C489" s="13">
        <v>105336</v>
      </c>
      <c r="D489" s="14" t="s">
        <v>1745</v>
      </c>
      <c r="E489" s="125" t="s">
        <v>18170</v>
      </c>
      <c r="F489" s="15" t="s">
        <v>1746</v>
      </c>
      <c r="G489" s="14" t="s">
        <v>1747</v>
      </c>
      <c r="H489" s="16" t="s">
        <v>1748</v>
      </c>
      <c r="I489" s="15" t="s">
        <v>457</v>
      </c>
      <c r="J489" s="15" t="s">
        <v>1744</v>
      </c>
      <c r="K489" s="17">
        <v>1551305</v>
      </c>
      <c r="L489" s="22">
        <v>596841</v>
      </c>
    </row>
    <row r="490" spans="1:12" s="18" customFormat="1" ht="11.25" customHeight="1" x14ac:dyDescent="0.2">
      <c r="A490" s="80">
        <v>488</v>
      </c>
      <c r="B490" s="13" t="s">
        <v>7030</v>
      </c>
      <c r="C490" s="13">
        <v>106425</v>
      </c>
      <c r="D490" s="14" t="s">
        <v>1749</v>
      </c>
      <c r="E490" s="125" t="s">
        <v>18170</v>
      </c>
      <c r="F490" s="15" t="s">
        <v>1750</v>
      </c>
      <c r="G490" s="14" t="s">
        <v>1591</v>
      </c>
      <c r="H490" s="16" t="s">
        <v>1592</v>
      </c>
      <c r="I490" s="15" t="s">
        <v>457</v>
      </c>
      <c r="J490" s="15" t="s">
        <v>1744</v>
      </c>
      <c r="K490" s="17">
        <v>2769696</v>
      </c>
      <c r="L490" s="22">
        <v>1661817</v>
      </c>
    </row>
    <row r="491" spans="1:12" s="18" customFormat="1" ht="11.25" customHeight="1" x14ac:dyDescent="0.2">
      <c r="A491" s="80">
        <v>489</v>
      </c>
      <c r="B491" s="13" t="s">
        <v>7031</v>
      </c>
      <c r="C491" s="13">
        <v>105878</v>
      </c>
      <c r="D491" s="14" t="s">
        <v>3737</v>
      </c>
      <c r="E491" s="14" t="s">
        <v>18169</v>
      </c>
      <c r="F491" s="15" t="s">
        <v>3738</v>
      </c>
      <c r="G491" s="14" t="s">
        <v>3739</v>
      </c>
      <c r="H491" s="16" t="s">
        <v>3740</v>
      </c>
      <c r="I491" s="15" t="s">
        <v>457</v>
      </c>
      <c r="J491" s="15" t="s">
        <v>1744</v>
      </c>
      <c r="K491" s="17">
        <v>5433526</v>
      </c>
      <c r="L491" s="22">
        <v>3803000</v>
      </c>
    </row>
    <row r="492" spans="1:12" s="18" customFormat="1" ht="11.25" customHeight="1" x14ac:dyDescent="0.2">
      <c r="A492" s="80">
        <v>490</v>
      </c>
      <c r="B492" s="13" t="s">
        <v>7032</v>
      </c>
      <c r="C492" s="13">
        <v>105879</v>
      </c>
      <c r="D492" s="14" t="s">
        <v>3741</v>
      </c>
      <c r="E492" s="14" t="s">
        <v>18169</v>
      </c>
      <c r="F492" s="15" t="s">
        <v>3742</v>
      </c>
      <c r="G492" s="14" t="s">
        <v>3743</v>
      </c>
      <c r="H492" s="16" t="s">
        <v>3744</v>
      </c>
      <c r="I492" s="15" t="s">
        <v>457</v>
      </c>
      <c r="J492" s="15" t="s">
        <v>1744</v>
      </c>
      <c r="K492" s="17">
        <v>1737259</v>
      </c>
      <c r="L492" s="22">
        <v>1216000</v>
      </c>
    </row>
    <row r="493" spans="1:12" s="18" customFormat="1" ht="11.25" customHeight="1" x14ac:dyDescent="0.2">
      <c r="A493" s="80">
        <v>491</v>
      </c>
      <c r="B493" s="13" t="s">
        <v>7033</v>
      </c>
      <c r="C493" s="13">
        <v>104247</v>
      </c>
      <c r="D493" s="14" t="s">
        <v>3745</v>
      </c>
      <c r="E493" s="14" t="s">
        <v>18169</v>
      </c>
      <c r="F493" s="15" t="s">
        <v>3746</v>
      </c>
      <c r="G493" s="14" t="s">
        <v>3747</v>
      </c>
      <c r="H493" s="16" t="s">
        <v>3748</v>
      </c>
      <c r="I493" s="15" t="s">
        <v>457</v>
      </c>
      <c r="J493" s="15" t="s">
        <v>1744</v>
      </c>
      <c r="K493" s="17">
        <v>1712196</v>
      </c>
      <c r="L493" s="22">
        <v>1198537</v>
      </c>
    </row>
    <row r="494" spans="1:12" s="18" customFormat="1" ht="11.25" customHeight="1" x14ac:dyDescent="0.2">
      <c r="A494" s="80">
        <v>492</v>
      </c>
      <c r="B494" s="13" t="s">
        <v>7034</v>
      </c>
      <c r="C494" s="13">
        <v>102143</v>
      </c>
      <c r="D494" s="14" t="s">
        <v>3749</v>
      </c>
      <c r="E494" s="14" t="s">
        <v>18169</v>
      </c>
      <c r="F494" s="15" t="s">
        <v>3750</v>
      </c>
      <c r="G494" s="14" t="s">
        <v>3751</v>
      </c>
      <c r="H494" s="16" t="s">
        <v>3752</v>
      </c>
      <c r="I494" s="15" t="s">
        <v>457</v>
      </c>
      <c r="J494" s="15" t="s">
        <v>1744</v>
      </c>
      <c r="K494" s="17">
        <v>1162612</v>
      </c>
      <c r="L494" s="22">
        <v>813828</v>
      </c>
    </row>
    <row r="495" spans="1:12" s="18" customFormat="1" ht="11.25" customHeight="1" x14ac:dyDescent="0.2">
      <c r="A495" s="80">
        <v>493</v>
      </c>
      <c r="B495" s="13" t="s">
        <v>7035</v>
      </c>
      <c r="C495" s="13">
        <v>104063</v>
      </c>
      <c r="D495" s="14" t="s">
        <v>3753</v>
      </c>
      <c r="E495" s="14" t="s">
        <v>18169</v>
      </c>
      <c r="F495" s="15" t="s">
        <v>3754</v>
      </c>
      <c r="G495" s="14" t="s">
        <v>456</v>
      </c>
      <c r="H495" s="16" t="s">
        <v>458</v>
      </c>
      <c r="I495" s="15" t="s">
        <v>457</v>
      </c>
      <c r="J495" s="15" t="s">
        <v>1744</v>
      </c>
      <c r="K495" s="17">
        <v>4911340</v>
      </c>
      <c r="L495" s="22">
        <v>3437938</v>
      </c>
    </row>
    <row r="496" spans="1:12" s="18" customFormat="1" ht="11.25" customHeight="1" x14ac:dyDescent="0.2">
      <c r="A496" s="80">
        <v>494</v>
      </c>
      <c r="B496" s="13" t="s">
        <v>7036</v>
      </c>
      <c r="C496" s="13">
        <v>105987</v>
      </c>
      <c r="D496" s="14" t="s">
        <v>3755</v>
      </c>
      <c r="E496" s="14" t="s">
        <v>18171</v>
      </c>
      <c r="F496" s="15" t="s">
        <v>3756</v>
      </c>
      <c r="G496" s="14" t="s">
        <v>3757</v>
      </c>
      <c r="H496" s="16" t="s">
        <v>3758</v>
      </c>
      <c r="I496" s="15" t="s">
        <v>168</v>
      </c>
      <c r="J496" s="15" t="s">
        <v>1688</v>
      </c>
      <c r="K496" s="17">
        <v>12468620</v>
      </c>
      <c r="L496" s="22">
        <v>6234310</v>
      </c>
    </row>
    <row r="497" spans="1:12" s="18" customFormat="1" ht="11.25" customHeight="1" x14ac:dyDescent="0.2">
      <c r="A497" s="80">
        <v>495</v>
      </c>
      <c r="B497" s="13" t="s">
        <v>7037</v>
      </c>
      <c r="C497" s="13">
        <v>102734</v>
      </c>
      <c r="D497" s="14" t="s">
        <v>3759</v>
      </c>
      <c r="E497" s="14" t="s">
        <v>18169</v>
      </c>
      <c r="F497" s="15" t="s">
        <v>3760</v>
      </c>
      <c r="G497" s="14" t="s">
        <v>3761</v>
      </c>
      <c r="H497" s="16" t="s">
        <v>3762</v>
      </c>
      <c r="I497" s="15" t="s">
        <v>168</v>
      </c>
      <c r="J497" s="15" t="s">
        <v>1688</v>
      </c>
      <c r="K497" s="17">
        <v>3781685</v>
      </c>
      <c r="L497" s="22">
        <v>2647179</v>
      </c>
    </row>
    <row r="498" spans="1:12" s="18" customFormat="1" ht="11.25" customHeight="1" x14ac:dyDescent="0.2">
      <c r="A498" s="80">
        <v>496</v>
      </c>
      <c r="B498" s="13" t="s">
        <v>7038</v>
      </c>
      <c r="C498" s="13">
        <v>103478</v>
      </c>
      <c r="D498" s="14" t="s">
        <v>3763</v>
      </c>
      <c r="E498" s="14" t="s">
        <v>18169</v>
      </c>
      <c r="F498" s="15" t="s">
        <v>3764</v>
      </c>
      <c r="G498" s="14" t="s">
        <v>3765</v>
      </c>
      <c r="H498" s="16" t="s">
        <v>3766</v>
      </c>
      <c r="I498" s="15" t="s">
        <v>168</v>
      </c>
      <c r="J498" s="15" t="s">
        <v>1688</v>
      </c>
      <c r="K498" s="17">
        <v>937246</v>
      </c>
      <c r="L498" s="22">
        <v>656072</v>
      </c>
    </row>
    <row r="499" spans="1:12" s="18" customFormat="1" ht="11.25" customHeight="1" x14ac:dyDescent="0.2">
      <c r="A499" s="80">
        <v>497</v>
      </c>
      <c r="B499" s="13" t="s">
        <v>7039</v>
      </c>
      <c r="C499" s="13">
        <v>104179</v>
      </c>
      <c r="D499" s="14" t="s">
        <v>3767</v>
      </c>
      <c r="E499" s="14" t="s">
        <v>18169</v>
      </c>
      <c r="F499" s="15" t="s">
        <v>3768</v>
      </c>
      <c r="G499" s="14" t="s">
        <v>167</v>
      </c>
      <c r="H499" s="16" t="s">
        <v>169</v>
      </c>
      <c r="I499" s="15" t="s">
        <v>168</v>
      </c>
      <c r="J499" s="15" t="s">
        <v>1688</v>
      </c>
      <c r="K499" s="17">
        <v>817093</v>
      </c>
      <c r="L499" s="22">
        <v>526783</v>
      </c>
    </row>
    <row r="500" spans="1:12" s="18" customFormat="1" ht="11.25" customHeight="1" x14ac:dyDescent="0.2">
      <c r="A500" s="80">
        <v>498</v>
      </c>
      <c r="B500" s="13" t="s">
        <v>7040</v>
      </c>
      <c r="C500" s="13">
        <v>101839</v>
      </c>
      <c r="D500" s="14" t="s">
        <v>3769</v>
      </c>
      <c r="E500" s="14" t="s">
        <v>18169</v>
      </c>
      <c r="F500" s="15" t="s">
        <v>3770</v>
      </c>
      <c r="G500" s="14" t="s">
        <v>3771</v>
      </c>
      <c r="H500" s="16" t="s">
        <v>3772</v>
      </c>
      <c r="I500" s="15" t="s">
        <v>168</v>
      </c>
      <c r="J500" s="15" t="s">
        <v>1688</v>
      </c>
      <c r="K500" s="17">
        <v>3512958</v>
      </c>
      <c r="L500" s="22">
        <v>2459070</v>
      </c>
    </row>
    <row r="501" spans="1:12" s="18" customFormat="1" ht="11.25" customHeight="1" x14ac:dyDescent="0.2">
      <c r="A501" s="80">
        <v>499</v>
      </c>
      <c r="B501" s="13" t="s">
        <v>7041</v>
      </c>
      <c r="C501" s="13">
        <v>101214</v>
      </c>
      <c r="D501" s="14" t="s">
        <v>3773</v>
      </c>
      <c r="E501" s="14" t="s">
        <v>18169</v>
      </c>
      <c r="F501" s="15" t="s">
        <v>3774</v>
      </c>
      <c r="G501" s="14" t="s">
        <v>525</v>
      </c>
      <c r="H501" s="16" t="s">
        <v>526</v>
      </c>
      <c r="I501" s="15" t="s">
        <v>168</v>
      </c>
      <c r="J501" s="15" t="s">
        <v>1688</v>
      </c>
      <c r="K501" s="17">
        <v>3865110</v>
      </c>
      <c r="L501" s="22">
        <v>2705577</v>
      </c>
    </row>
    <row r="502" spans="1:12" s="18" customFormat="1" ht="11.25" customHeight="1" x14ac:dyDescent="0.2">
      <c r="A502" s="80">
        <v>500</v>
      </c>
      <c r="B502" s="13" t="s">
        <v>7042</v>
      </c>
      <c r="C502" s="13">
        <v>101995</v>
      </c>
      <c r="D502" s="14" t="s">
        <v>3775</v>
      </c>
      <c r="E502" s="14" t="s">
        <v>18169</v>
      </c>
      <c r="F502" s="15" t="s">
        <v>3776</v>
      </c>
      <c r="G502" s="14" t="s">
        <v>3777</v>
      </c>
      <c r="H502" s="16" t="s">
        <v>3778</v>
      </c>
      <c r="I502" s="15" t="s">
        <v>168</v>
      </c>
      <c r="J502" s="15" t="s">
        <v>1688</v>
      </c>
      <c r="K502" s="17">
        <v>2049974</v>
      </c>
      <c r="L502" s="22">
        <v>1434982</v>
      </c>
    </row>
    <row r="503" spans="1:12" s="18" customFormat="1" ht="11.25" customHeight="1" x14ac:dyDescent="0.2">
      <c r="A503" s="80">
        <v>501</v>
      </c>
      <c r="B503" s="13" t="s">
        <v>7043</v>
      </c>
      <c r="C503" s="13">
        <v>106007</v>
      </c>
      <c r="D503" s="14" t="s">
        <v>3779</v>
      </c>
      <c r="E503" s="14" t="s">
        <v>18169</v>
      </c>
      <c r="F503" s="15" t="s">
        <v>3780</v>
      </c>
      <c r="G503" s="14" t="s">
        <v>3781</v>
      </c>
      <c r="H503" s="16" t="s">
        <v>3782</v>
      </c>
      <c r="I503" s="15" t="s">
        <v>168</v>
      </c>
      <c r="J503" s="15" t="s">
        <v>1688</v>
      </c>
      <c r="K503" s="17">
        <v>1708166</v>
      </c>
      <c r="L503" s="22">
        <v>1195716</v>
      </c>
    </row>
    <row r="504" spans="1:12" s="18" customFormat="1" ht="11.25" customHeight="1" x14ac:dyDescent="0.2">
      <c r="A504" s="80">
        <v>502</v>
      </c>
      <c r="B504" s="13" t="s">
        <v>7044</v>
      </c>
      <c r="C504" s="13">
        <v>102142</v>
      </c>
      <c r="D504" s="14" t="s">
        <v>3783</v>
      </c>
      <c r="E504" s="125" t="s">
        <v>18170</v>
      </c>
      <c r="F504" s="15" t="s">
        <v>3784</v>
      </c>
      <c r="G504" s="14" t="s">
        <v>3785</v>
      </c>
      <c r="H504" s="16" t="s">
        <v>3786</v>
      </c>
      <c r="I504" s="15" t="s">
        <v>11</v>
      </c>
      <c r="J504" s="15" t="s">
        <v>1688</v>
      </c>
      <c r="K504" s="17">
        <v>9725478</v>
      </c>
      <c r="L504" s="22">
        <v>5000000</v>
      </c>
    </row>
    <row r="505" spans="1:12" s="18" customFormat="1" ht="11.25" customHeight="1" x14ac:dyDescent="0.2">
      <c r="A505" s="80">
        <v>503</v>
      </c>
      <c r="B505" s="13" t="s">
        <v>7045</v>
      </c>
      <c r="C505" s="13">
        <v>102759</v>
      </c>
      <c r="D505" s="14" t="s">
        <v>3787</v>
      </c>
      <c r="E505" s="14" t="s">
        <v>18169</v>
      </c>
      <c r="F505" s="15" t="s">
        <v>3788</v>
      </c>
      <c r="G505" s="14" t="s">
        <v>3789</v>
      </c>
      <c r="H505" s="16" t="s">
        <v>3790</v>
      </c>
      <c r="I505" s="15" t="s">
        <v>11</v>
      </c>
      <c r="J505" s="15" t="s">
        <v>1688</v>
      </c>
      <c r="K505" s="17">
        <v>881346</v>
      </c>
      <c r="L505" s="22">
        <v>616942</v>
      </c>
    </row>
    <row r="506" spans="1:12" s="18" customFormat="1" ht="11.25" customHeight="1" x14ac:dyDescent="0.2">
      <c r="A506" s="80">
        <v>504</v>
      </c>
      <c r="B506" s="13" t="s">
        <v>7046</v>
      </c>
      <c r="C506" s="13">
        <v>103599</v>
      </c>
      <c r="D506" s="14" t="s">
        <v>3791</v>
      </c>
      <c r="E506" s="125" t="s">
        <v>18170</v>
      </c>
      <c r="F506" s="15" t="s">
        <v>3792</v>
      </c>
      <c r="G506" s="14" t="s">
        <v>1411</v>
      </c>
      <c r="H506" s="16" t="s">
        <v>1412</v>
      </c>
      <c r="I506" s="15" t="s">
        <v>11</v>
      </c>
      <c r="J506" s="15" t="s">
        <v>1688</v>
      </c>
      <c r="K506" s="17">
        <v>1171250</v>
      </c>
      <c r="L506" s="22">
        <v>702750</v>
      </c>
    </row>
    <row r="507" spans="1:12" s="18" customFormat="1" ht="11.25" customHeight="1" x14ac:dyDescent="0.2">
      <c r="A507" s="80">
        <v>505</v>
      </c>
      <c r="B507" s="13" t="s">
        <v>7047</v>
      </c>
      <c r="C507" s="13">
        <v>106163</v>
      </c>
      <c r="D507" s="14" t="s">
        <v>3793</v>
      </c>
      <c r="E507" s="14" t="s">
        <v>18169</v>
      </c>
      <c r="F507" s="15" t="s">
        <v>3794</v>
      </c>
      <c r="G507" s="14" t="s">
        <v>977</v>
      </c>
      <c r="H507" s="16" t="s">
        <v>978</v>
      </c>
      <c r="I507" s="15" t="s">
        <v>11</v>
      </c>
      <c r="J507" s="15" t="s">
        <v>1688</v>
      </c>
      <c r="K507" s="17">
        <v>7430688</v>
      </c>
      <c r="L507" s="22">
        <v>5000000</v>
      </c>
    </row>
    <row r="508" spans="1:12" s="18" customFormat="1" ht="11.25" customHeight="1" x14ac:dyDescent="0.2">
      <c r="A508" s="80">
        <v>506</v>
      </c>
      <c r="B508" s="13" t="s">
        <v>7048</v>
      </c>
      <c r="C508" s="13">
        <v>105786</v>
      </c>
      <c r="D508" s="14" t="s">
        <v>3795</v>
      </c>
      <c r="E508" s="14" t="s">
        <v>18169</v>
      </c>
      <c r="F508" s="15" t="s">
        <v>3796</v>
      </c>
      <c r="G508" s="14" t="s">
        <v>3797</v>
      </c>
      <c r="H508" s="16" t="s">
        <v>3798</v>
      </c>
      <c r="I508" s="15" t="s">
        <v>11</v>
      </c>
      <c r="J508" s="15" t="s">
        <v>1688</v>
      </c>
      <c r="K508" s="17">
        <v>5578562</v>
      </c>
      <c r="L508" s="22">
        <v>3904993</v>
      </c>
    </row>
    <row r="509" spans="1:12" s="18" customFormat="1" ht="11.25" customHeight="1" x14ac:dyDescent="0.2">
      <c r="A509" s="80">
        <v>507</v>
      </c>
      <c r="B509" s="13" t="s">
        <v>7049</v>
      </c>
      <c r="C509" s="13">
        <v>103325</v>
      </c>
      <c r="D509" s="14" t="s">
        <v>3799</v>
      </c>
      <c r="E509" s="14" t="s">
        <v>18169</v>
      </c>
      <c r="F509" s="15" t="s">
        <v>3800</v>
      </c>
      <c r="G509" s="14" t="s">
        <v>537</v>
      </c>
      <c r="H509" s="16" t="s">
        <v>538</v>
      </c>
      <c r="I509" s="15" t="s">
        <v>11</v>
      </c>
      <c r="J509" s="15" t="s">
        <v>1688</v>
      </c>
      <c r="K509" s="17">
        <v>3718550</v>
      </c>
      <c r="L509" s="22">
        <v>2602985</v>
      </c>
    </row>
    <row r="510" spans="1:12" s="18" customFormat="1" ht="11.25" customHeight="1" x14ac:dyDescent="0.2">
      <c r="A510" s="80">
        <v>508</v>
      </c>
      <c r="B510" s="13" t="s">
        <v>7050</v>
      </c>
      <c r="C510" s="13">
        <v>103550</v>
      </c>
      <c r="D510" s="14" t="s">
        <v>3801</v>
      </c>
      <c r="E510" s="14" t="s">
        <v>18169</v>
      </c>
      <c r="F510" s="15" t="s">
        <v>3802</v>
      </c>
      <c r="G510" s="14" t="s">
        <v>3803</v>
      </c>
      <c r="H510" s="16" t="s">
        <v>3804</v>
      </c>
      <c r="I510" s="15" t="s">
        <v>11</v>
      </c>
      <c r="J510" s="15" t="s">
        <v>1688</v>
      </c>
      <c r="K510" s="17">
        <v>2420240</v>
      </c>
      <c r="L510" s="22">
        <v>1694168</v>
      </c>
    </row>
    <row r="511" spans="1:12" s="18" customFormat="1" ht="11.25" customHeight="1" x14ac:dyDescent="0.2">
      <c r="A511" s="80">
        <v>509</v>
      </c>
      <c r="B511" s="13" t="s">
        <v>7051</v>
      </c>
      <c r="C511" s="13">
        <v>106526</v>
      </c>
      <c r="D511" s="14" t="s">
        <v>3805</v>
      </c>
      <c r="E511" s="14" t="s">
        <v>18169</v>
      </c>
      <c r="F511" s="15" t="s">
        <v>3806</v>
      </c>
      <c r="G511" s="14" t="s">
        <v>3807</v>
      </c>
      <c r="H511" s="16" t="s">
        <v>3808</v>
      </c>
      <c r="I511" s="15" t="s">
        <v>11</v>
      </c>
      <c r="J511" s="15" t="s">
        <v>1688</v>
      </c>
      <c r="K511" s="17">
        <v>2744234</v>
      </c>
      <c r="L511" s="22">
        <v>1920964</v>
      </c>
    </row>
    <row r="512" spans="1:12" s="18" customFormat="1" ht="11.25" customHeight="1" x14ac:dyDescent="0.2">
      <c r="A512" s="80">
        <v>510</v>
      </c>
      <c r="B512" s="13" t="s">
        <v>7052</v>
      </c>
      <c r="C512" s="13">
        <v>104259</v>
      </c>
      <c r="D512" s="14" t="s">
        <v>3809</v>
      </c>
      <c r="E512" s="14" t="s">
        <v>18169</v>
      </c>
      <c r="F512" s="15" t="s">
        <v>3810</v>
      </c>
      <c r="G512" s="14" t="s">
        <v>3811</v>
      </c>
      <c r="H512" s="16" t="s">
        <v>3255</v>
      </c>
      <c r="I512" s="15" t="s">
        <v>11</v>
      </c>
      <c r="J512" s="15" t="s">
        <v>1688</v>
      </c>
      <c r="K512" s="17">
        <v>8389214</v>
      </c>
      <c r="L512" s="22">
        <v>5000000</v>
      </c>
    </row>
    <row r="513" spans="1:12" s="18" customFormat="1" ht="11.25" customHeight="1" x14ac:dyDescent="0.2">
      <c r="A513" s="80">
        <v>511</v>
      </c>
      <c r="B513" s="13" t="s">
        <v>7053</v>
      </c>
      <c r="C513" s="13">
        <v>103556</v>
      </c>
      <c r="D513" s="14" t="s">
        <v>3812</v>
      </c>
      <c r="E513" s="14" t="s">
        <v>18169</v>
      </c>
      <c r="F513" s="15" t="s">
        <v>3813</v>
      </c>
      <c r="G513" s="14" t="s">
        <v>3814</v>
      </c>
      <c r="H513" s="16" t="s">
        <v>3815</v>
      </c>
      <c r="I513" s="15" t="s">
        <v>11</v>
      </c>
      <c r="J513" s="15" t="s">
        <v>1688</v>
      </c>
      <c r="K513" s="17">
        <v>3243070</v>
      </c>
      <c r="L513" s="22">
        <v>2164259</v>
      </c>
    </row>
    <row r="514" spans="1:12" s="18" customFormat="1" ht="11.25" customHeight="1" x14ac:dyDescent="0.2">
      <c r="A514" s="80">
        <v>512</v>
      </c>
      <c r="B514" s="13" t="s">
        <v>7054</v>
      </c>
      <c r="C514" s="13">
        <v>102576</v>
      </c>
      <c r="D514" s="14" t="s">
        <v>3816</v>
      </c>
      <c r="E514" s="14" t="s">
        <v>18169</v>
      </c>
      <c r="F514" s="15" t="s">
        <v>3817</v>
      </c>
      <c r="G514" s="14" t="s">
        <v>3818</v>
      </c>
      <c r="H514" s="16" t="s">
        <v>3819</v>
      </c>
      <c r="I514" s="15" t="s">
        <v>11</v>
      </c>
      <c r="J514" s="15" t="s">
        <v>1688</v>
      </c>
      <c r="K514" s="17">
        <v>1549129</v>
      </c>
      <c r="L514" s="22">
        <v>1084390</v>
      </c>
    </row>
    <row r="515" spans="1:12" s="18" customFormat="1" ht="11.25" customHeight="1" x14ac:dyDescent="0.2">
      <c r="A515" s="80">
        <v>513</v>
      </c>
      <c r="B515" s="13" t="s">
        <v>7055</v>
      </c>
      <c r="C515" s="13">
        <v>101700</v>
      </c>
      <c r="D515" s="14" t="s">
        <v>3820</v>
      </c>
      <c r="E515" s="14" t="s">
        <v>18169</v>
      </c>
      <c r="F515" s="15" t="s">
        <v>3821</v>
      </c>
      <c r="G515" s="14" t="s">
        <v>3822</v>
      </c>
      <c r="H515" s="16" t="s">
        <v>3823</v>
      </c>
      <c r="I515" s="15" t="s">
        <v>11</v>
      </c>
      <c r="J515" s="15" t="s">
        <v>1688</v>
      </c>
      <c r="K515" s="17">
        <v>4493790</v>
      </c>
      <c r="L515" s="22">
        <v>3145653</v>
      </c>
    </row>
    <row r="516" spans="1:12" s="18" customFormat="1" ht="11.25" customHeight="1" x14ac:dyDescent="0.2">
      <c r="A516" s="80">
        <v>514</v>
      </c>
      <c r="B516" s="13" t="s">
        <v>7056</v>
      </c>
      <c r="C516" s="13">
        <v>103520</v>
      </c>
      <c r="D516" s="14" t="s">
        <v>3824</v>
      </c>
      <c r="E516" s="14" t="s">
        <v>18169</v>
      </c>
      <c r="F516" s="15" t="s">
        <v>3825</v>
      </c>
      <c r="G516" s="14" t="s">
        <v>3826</v>
      </c>
      <c r="H516" s="16" t="s">
        <v>3827</v>
      </c>
      <c r="I516" s="15" t="s">
        <v>11</v>
      </c>
      <c r="J516" s="15" t="s">
        <v>1688</v>
      </c>
      <c r="K516" s="17">
        <v>6010531</v>
      </c>
      <c r="L516" s="22">
        <v>4191224</v>
      </c>
    </row>
    <row r="517" spans="1:12" s="18" customFormat="1" ht="11.25" customHeight="1" x14ac:dyDescent="0.2">
      <c r="A517" s="80">
        <v>515</v>
      </c>
      <c r="B517" s="13" t="s">
        <v>7057</v>
      </c>
      <c r="C517" s="13">
        <v>101717</v>
      </c>
      <c r="D517" s="14" t="s">
        <v>3828</v>
      </c>
      <c r="E517" s="14" t="s">
        <v>18169</v>
      </c>
      <c r="F517" s="15" t="s">
        <v>3829</v>
      </c>
      <c r="G517" s="14" t="s">
        <v>3830</v>
      </c>
      <c r="H517" s="16" t="s">
        <v>3831</v>
      </c>
      <c r="I517" s="15" t="s">
        <v>11</v>
      </c>
      <c r="J517" s="15" t="s">
        <v>1688</v>
      </c>
      <c r="K517" s="17">
        <v>6191456</v>
      </c>
      <c r="L517" s="22">
        <v>3024270</v>
      </c>
    </row>
    <row r="518" spans="1:12" s="18" customFormat="1" ht="11.25" customHeight="1" x14ac:dyDescent="0.2">
      <c r="A518" s="80">
        <v>516</v>
      </c>
      <c r="B518" s="13" t="s">
        <v>7058</v>
      </c>
      <c r="C518" s="13">
        <v>102703</v>
      </c>
      <c r="D518" s="14" t="s">
        <v>3832</v>
      </c>
      <c r="E518" s="14" t="s">
        <v>18169</v>
      </c>
      <c r="F518" s="15" t="s">
        <v>3833</v>
      </c>
      <c r="G518" s="14" t="s">
        <v>3834</v>
      </c>
      <c r="H518" s="16" t="s">
        <v>3835</v>
      </c>
      <c r="I518" s="15" t="s">
        <v>11</v>
      </c>
      <c r="J518" s="15" t="s">
        <v>1688</v>
      </c>
      <c r="K518" s="17">
        <v>2989420</v>
      </c>
      <c r="L518" s="22">
        <v>2092594</v>
      </c>
    </row>
    <row r="519" spans="1:12" s="18" customFormat="1" ht="11.25" customHeight="1" x14ac:dyDescent="0.2">
      <c r="A519" s="80">
        <v>517</v>
      </c>
      <c r="B519" s="13" t="s">
        <v>7059</v>
      </c>
      <c r="C519" s="13">
        <v>104535</v>
      </c>
      <c r="D519" s="14" t="s">
        <v>3836</v>
      </c>
      <c r="E519" s="14" t="s">
        <v>18169</v>
      </c>
      <c r="F519" s="15" t="s">
        <v>3837</v>
      </c>
      <c r="G519" s="14" t="s">
        <v>3838</v>
      </c>
      <c r="H519" s="16" t="s">
        <v>3839</v>
      </c>
      <c r="I519" s="15" t="s">
        <v>11</v>
      </c>
      <c r="J519" s="15" t="s">
        <v>1688</v>
      </c>
      <c r="K519" s="17">
        <v>8194643</v>
      </c>
      <c r="L519" s="22">
        <v>5000000</v>
      </c>
    </row>
    <row r="520" spans="1:12" s="18" customFormat="1" ht="11.25" customHeight="1" x14ac:dyDescent="0.2">
      <c r="A520" s="80">
        <v>518</v>
      </c>
      <c r="B520" s="13" t="s">
        <v>7060</v>
      </c>
      <c r="C520" s="13">
        <v>104660</v>
      </c>
      <c r="D520" s="14" t="s">
        <v>1890</v>
      </c>
      <c r="E520" s="125" t="s">
        <v>18170</v>
      </c>
      <c r="F520" s="15" t="s">
        <v>1891</v>
      </c>
      <c r="G520" s="14" t="s">
        <v>1892</v>
      </c>
      <c r="H520" s="16" t="s">
        <v>1893</v>
      </c>
      <c r="I520" s="15" t="s">
        <v>11</v>
      </c>
      <c r="J520" s="15" t="s">
        <v>1688</v>
      </c>
      <c r="K520" s="17">
        <v>2225190</v>
      </c>
      <c r="L520" s="22">
        <v>1557633</v>
      </c>
    </row>
    <row r="521" spans="1:12" s="18" customFormat="1" ht="11.25" customHeight="1" x14ac:dyDescent="0.2">
      <c r="A521" s="80">
        <v>519</v>
      </c>
      <c r="B521" s="13" t="s">
        <v>7061</v>
      </c>
      <c r="C521" s="13">
        <v>102659</v>
      </c>
      <c r="D521" s="14" t="s">
        <v>3840</v>
      </c>
      <c r="E521" s="14" t="s">
        <v>18169</v>
      </c>
      <c r="F521" s="15" t="s">
        <v>3841</v>
      </c>
      <c r="G521" s="14" t="s">
        <v>3842</v>
      </c>
      <c r="H521" s="16" t="s">
        <v>3843</v>
      </c>
      <c r="I521" s="15" t="s">
        <v>11</v>
      </c>
      <c r="J521" s="15" t="s">
        <v>1688</v>
      </c>
      <c r="K521" s="17">
        <v>6222411</v>
      </c>
      <c r="L521" s="22">
        <v>3273262</v>
      </c>
    </row>
    <row r="522" spans="1:12" s="18" customFormat="1" ht="11.25" customHeight="1" x14ac:dyDescent="0.2">
      <c r="A522" s="80">
        <v>520</v>
      </c>
      <c r="B522" s="13" t="s">
        <v>7062</v>
      </c>
      <c r="C522" s="13">
        <v>106024</v>
      </c>
      <c r="D522" s="14" t="s">
        <v>3844</v>
      </c>
      <c r="E522" s="14" t="s">
        <v>18169</v>
      </c>
      <c r="F522" s="15" t="s">
        <v>3845</v>
      </c>
      <c r="G522" s="14" t="s">
        <v>1219</v>
      </c>
      <c r="H522" s="16" t="s">
        <v>1220</v>
      </c>
      <c r="I522" s="15" t="s">
        <v>11</v>
      </c>
      <c r="J522" s="15" t="s">
        <v>1688</v>
      </c>
      <c r="K522" s="17">
        <v>11093139</v>
      </c>
      <c r="L522" s="22">
        <v>5000000</v>
      </c>
    </row>
    <row r="523" spans="1:12" s="18" customFormat="1" ht="11.25" customHeight="1" x14ac:dyDescent="0.2">
      <c r="A523" s="80">
        <v>521</v>
      </c>
      <c r="B523" s="13" t="s">
        <v>7063</v>
      </c>
      <c r="C523" s="13">
        <v>105498</v>
      </c>
      <c r="D523" s="14" t="s">
        <v>3846</v>
      </c>
      <c r="E523" s="14" t="s">
        <v>18169</v>
      </c>
      <c r="F523" s="15" t="s">
        <v>3847</v>
      </c>
      <c r="G523" s="14" t="s">
        <v>3848</v>
      </c>
      <c r="H523" s="16" t="s">
        <v>3849</v>
      </c>
      <c r="I523" s="15" t="s">
        <v>11</v>
      </c>
      <c r="J523" s="15" t="s">
        <v>1688</v>
      </c>
      <c r="K523" s="17">
        <v>5017689</v>
      </c>
      <c r="L523" s="22">
        <v>3512382</v>
      </c>
    </row>
    <row r="524" spans="1:12" s="18" customFormat="1" ht="11.25" customHeight="1" x14ac:dyDescent="0.2">
      <c r="A524" s="80">
        <v>522</v>
      </c>
      <c r="B524" s="13" t="s">
        <v>7064</v>
      </c>
      <c r="C524" s="13">
        <v>105039</v>
      </c>
      <c r="D524" s="14" t="s">
        <v>3850</v>
      </c>
      <c r="E524" s="14" t="s">
        <v>18169</v>
      </c>
      <c r="F524" s="15" t="s">
        <v>3851</v>
      </c>
      <c r="G524" s="14" t="s">
        <v>3852</v>
      </c>
      <c r="H524" s="16" t="s">
        <v>3853</v>
      </c>
      <c r="I524" s="15" t="s">
        <v>11</v>
      </c>
      <c r="J524" s="15" t="s">
        <v>1688</v>
      </c>
      <c r="K524" s="17">
        <v>2668272</v>
      </c>
      <c r="L524" s="22">
        <v>1867790</v>
      </c>
    </row>
    <row r="525" spans="1:12" s="18" customFormat="1" ht="11.25" customHeight="1" x14ac:dyDescent="0.2">
      <c r="A525" s="80">
        <v>523</v>
      </c>
      <c r="B525" s="13" t="s">
        <v>7065</v>
      </c>
      <c r="C525" s="13">
        <v>106552</v>
      </c>
      <c r="D525" s="14" t="s">
        <v>3854</v>
      </c>
      <c r="E525" s="14" t="s">
        <v>18169</v>
      </c>
      <c r="F525" s="15" t="s">
        <v>3855</v>
      </c>
      <c r="G525" s="14" t="s">
        <v>3856</v>
      </c>
      <c r="H525" s="16" t="s">
        <v>3857</v>
      </c>
      <c r="I525" s="15" t="s">
        <v>11</v>
      </c>
      <c r="J525" s="15" t="s">
        <v>1688</v>
      </c>
      <c r="K525" s="17">
        <v>4680144</v>
      </c>
      <c r="L525" s="22">
        <v>3276101</v>
      </c>
    </row>
    <row r="526" spans="1:12" s="18" customFormat="1" ht="11.25" customHeight="1" x14ac:dyDescent="0.2">
      <c r="A526" s="80">
        <v>524</v>
      </c>
      <c r="B526" s="13" t="s">
        <v>7066</v>
      </c>
      <c r="C526" s="13">
        <v>103596</v>
      </c>
      <c r="D526" s="14" t="s">
        <v>3858</v>
      </c>
      <c r="E526" s="14" t="s">
        <v>18169</v>
      </c>
      <c r="F526" s="15" t="s">
        <v>3859</v>
      </c>
      <c r="G526" s="14" t="s">
        <v>3860</v>
      </c>
      <c r="H526" s="16" t="s">
        <v>3861</v>
      </c>
      <c r="I526" s="15" t="s">
        <v>11</v>
      </c>
      <c r="J526" s="15" t="s">
        <v>1688</v>
      </c>
      <c r="K526" s="17">
        <v>2562767</v>
      </c>
      <c r="L526" s="22">
        <v>1793937</v>
      </c>
    </row>
    <row r="527" spans="1:12" s="18" customFormat="1" ht="11.25" customHeight="1" x14ac:dyDescent="0.2">
      <c r="A527" s="80">
        <v>525</v>
      </c>
      <c r="B527" s="13" t="s">
        <v>7067</v>
      </c>
      <c r="C527" s="13">
        <v>102152</v>
      </c>
      <c r="D527" s="14" t="s">
        <v>3862</v>
      </c>
      <c r="E527" s="125" t="s">
        <v>18170</v>
      </c>
      <c r="F527" s="15" t="s">
        <v>3863</v>
      </c>
      <c r="G527" s="14" t="s">
        <v>3864</v>
      </c>
      <c r="H527" s="16" t="s">
        <v>3865</v>
      </c>
      <c r="I527" s="15" t="s">
        <v>11</v>
      </c>
      <c r="J527" s="15" t="s">
        <v>1688</v>
      </c>
      <c r="K527" s="17">
        <v>3008258</v>
      </c>
      <c r="L527" s="22">
        <v>1804955</v>
      </c>
    </row>
    <row r="528" spans="1:12" s="18" customFormat="1" ht="11.25" customHeight="1" x14ac:dyDescent="0.2">
      <c r="A528" s="80">
        <v>526</v>
      </c>
      <c r="B528" s="13" t="s">
        <v>7068</v>
      </c>
      <c r="C528" s="13">
        <v>100925</v>
      </c>
      <c r="D528" s="14" t="s">
        <v>3866</v>
      </c>
      <c r="E528" s="14" t="s">
        <v>18169</v>
      </c>
      <c r="F528" s="15" t="s">
        <v>3867</v>
      </c>
      <c r="G528" s="14" t="s">
        <v>3868</v>
      </c>
      <c r="H528" s="16" t="s">
        <v>3869</v>
      </c>
      <c r="I528" s="15" t="s">
        <v>11</v>
      </c>
      <c r="J528" s="15" t="s">
        <v>1688</v>
      </c>
      <c r="K528" s="17">
        <v>2130582</v>
      </c>
      <c r="L528" s="22">
        <v>1491407</v>
      </c>
    </row>
    <row r="529" spans="1:12" s="18" customFormat="1" ht="11.25" customHeight="1" x14ac:dyDescent="0.2">
      <c r="A529" s="80">
        <v>527</v>
      </c>
      <c r="B529" s="13" t="s">
        <v>7069</v>
      </c>
      <c r="C529" s="13">
        <v>106034</v>
      </c>
      <c r="D529" s="14" t="s">
        <v>2027</v>
      </c>
      <c r="E529" s="14" t="s">
        <v>18169</v>
      </c>
      <c r="F529" s="15" t="s">
        <v>2028</v>
      </c>
      <c r="G529" s="14" t="s">
        <v>942</v>
      </c>
      <c r="H529" s="16" t="s">
        <v>219</v>
      </c>
      <c r="I529" s="15" t="s">
        <v>11</v>
      </c>
      <c r="J529" s="15" t="s">
        <v>1688</v>
      </c>
      <c r="K529" s="17">
        <v>1020588</v>
      </c>
      <c r="L529" s="31">
        <v>367499</v>
      </c>
    </row>
    <row r="530" spans="1:12" s="18" customFormat="1" ht="11.25" customHeight="1" x14ac:dyDescent="0.2">
      <c r="A530" s="80">
        <v>528</v>
      </c>
      <c r="B530" s="13" t="s">
        <v>7070</v>
      </c>
      <c r="C530" s="13">
        <v>101249</v>
      </c>
      <c r="D530" s="14" t="s">
        <v>3870</v>
      </c>
      <c r="E530" s="14" t="s">
        <v>18169</v>
      </c>
      <c r="F530" s="15" t="s">
        <v>3871</v>
      </c>
      <c r="G530" s="14" t="s">
        <v>3872</v>
      </c>
      <c r="H530" s="16" t="s">
        <v>3873</v>
      </c>
      <c r="I530" s="15" t="s">
        <v>11</v>
      </c>
      <c r="J530" s="15" t="s">
        <v>1688</v>
      </c>
      <c r="K530" s="17">
        <v>5618000</v>
      </c>
      <c r="L530" s="22">
        <v>3932600</v>
      </c>
    </row>
    <row r="531" spans="1:12" s="18" customFormat="1" ht="11.25" customHeight="1" x14ac:dyDescent="0.2">
      <c r="A531" s="80">
        <v>529</v>
      </c>
      <c r="B531" s="13" t="s">
        <v>7071</v>
      </c>
      <c r="C531" s="13">
        <v>105830</v>
      </c>
      <c r="D531" s="14" t="s">
        <v>3874</v>
      </c>
      <c r="E531" s="14" t="s">
        <v>18169</v>
      </c>
      <c r="F531" s="15" t="s">
        <v>3875</v>
      </c>
      <c r="G531" s="14" t="s">
        <v>3876</v>
      </c>
      <c r="H531" s="16" t="s">
        <v>3877</v>
      </c>
      <c r="I531" s="15" t="s">
        <v>11</v>
      </c>
      <c r="J531" s="15" t="s">
        <v>1688</v>
      </c>
      <c r="K531" s="17">
        <v>1706872</v>
      </c>
      <c r="L531" s="22">
        <v>1179623</v>
      </c>
    </row>
    <row r="532" spans="1:12" s="18" customFormat="1" ht="11.25" customHeight="1" x14ac:dyDescent="0.2">
      <c r="A532" s="80">
        <v>530</v>
      </c>
      <c r="B532" s="13" t="s">
        <v>7072</v>
      </c>
      <c r="C532" s="13">
        <v>103965</v>
      </c>
      <c r="D532" s="14" t="s">
        <v>3878</v>
      </c>
      <c r="E532" s="14" t="s">
        <v>18169</v>
      </c>
      <c r="F532" s="15" t="s">
        <v>3879</v>
      </c>
      <c r="G532" s="14" t="s">
        <v>3880</v>
      </c>
      <c r="H532" s="16" t="s">
        <v>379</v>
      </c>
      <c r="I532" s="15" t="s">
        <v>11</v>
      </c>
      <c r="J532" s="15" t="s">
        <v>1688</v>
      </c>
      <c r="K532" s="17">
        <v>2032231</v>
      </c>
      <c r="L532" s="22">
        <v>1422561</v>
      </c>
    </row>
    <row r="533" spans="1:12" s="18" customFormat="1" ht="11.25" customHeight="1" x14ac:dyDescent="0.2">
      <c r="A533" s="80">
        <v>531</v>
      </c>
      <c r="B533" s="13" t="s">
        <v>7073</v>
      </c>
      <c r="C533" s="13">
        <v>101524</v>
      </c>
      <c r="D533" s="14" t="s">
        <v>3881</v>
      </c>
      <c r="E533" s="14" t="s">
        <v>18169</v>
      </c>
      <c r="F533" s="15" t="s">
        <v>3882</v>
      </c>
      <c r="G533" s="14" t="s">
        <v>3883</v>
      </c>
      <c r="H533" s="16" t="s">
        <v>3884</v>
      </c>
      <c r="I533" s="15" t="s">
        <v>57</v>
      </c>
      <c r="J533" s="15" t="s">
        <v>1688</v>
      </c>
      <c r="K533" s="17">
        <v>967032</v>
      </c>
      <c r="L533" s="22">
        <v>676922</v>
      </c>
    </row>
    <row r="534" spans="1:12" s="18" customFormat="1" ht="11.25" customHeight="1" x14ac:dyDescent="0.2">
      <c r="A534" s="80">
        <v>532</v>
      </c>
      <c r="B534" s="13" t="s">
        <v>7074</v>
      </c>
      <c r="C534" s="13">
        <v>103253</v>
      </c>
      <c r="D534" s="14" t="s">
        <v>3885</v>
      </c>
      <c r="E534" s="14" t="s">
        <v>18169</v>
      </c>
      <c r="F534" s="15" t="s">
        <v>3886</v>
      </c>
      <c r="G534" s="14" t="s">
        <v>3887</v>
      </c>
      <c r="H534" s="16" t="s">
        <v>3888</v>
      </c>
      <c r="I534" s="15" t="s">
        <v>57</v>
      </c>
      <c r="J534" s="15" t="s">
        <v>1688</v>
      </c>
      <c r="K534" s="17">
        <v>6813167</v>
      </c>
      <c r="L534" s="22">
        <v>2858960</v>
      </c>
    </row>
    <row r="535" spans="1:12" s="18" customFormat="1" ht="11.25" customHeight="1" x14ac:dyDescent="0.2">
      <c r="A535" s="80">
        <v>533</v>
      </c>
      <c r="B535" s="13" t="s">
        <v>7075</v>
      </c>
      <c r="C535" s="13">
        <v>105407</v>
      </c>
      <c r="D535" s="14" t="s">
        <v>3889</v>
      </c>
      <c r="E535" s="14" t="s">
        <v>18169</v>
      </c>
      <c r="F535" s="15" t="s">
        <v>3890</v>
      </c>
      <c r="G535" s="14" t="s">
        <v>3891</v>
      </c>
      <c r="H535" s="16" t="s">
        <v>3892</v>
      </c>
      <c r="I535" s="15" t="s">
        <v>57</v>
      </c>
      <c r="J535" s="15" t="s">
        <v>1688</v>
      </c>
      <c r="K535" s="17">
        <v>2062541</v>
      </c>
      <c r="L535" s="22">
        <v>1443779</v>
      </c>
    </row>
    <row r="536" spans="1:12" s="18" customFormat="1" ht="11.25" customHeight="1" x14ac:dyDescent="0.2">
      <c r="A536" s="80">
        <v>534</v>
      </c>
      <c r="B536" s="13" t="s">
        <v>7076</v>
      </c>
      <c r="C536" s="13">
        <v>101622</v>
      </c>
      <c r="D536" s="14" t="s">
        <v>3893</v>
      </c>
      <c r="E536" s="14" t="s">
        <v>18169</v>
      </c>
      <c r="F536" s="15" t="s">
        <v>3894</v>
      </c>
      <c r="G536" s="14" t="s">
        <v>3895</v>
      </c>
      <c r="H536" s="16" t="s">
        <v>3896</v>
      </c>
      <c r="I536" s="15" t="s">
        <v>57</v>
      </c>
      <c r="J536" s="15" t="s">
        <v>1688</v>
      </c>
      <c r="K536" s="17">
        <v>1144464</v>
      </c>
      <c r="L536" s="22">
        <v>801124</v>
      </c>
    </row>
    <row r="537" spans="1:12" s="18" customFormat="1" ht="11.25" customHeight="1" x14ac:dyDescent="0.2">
      <c r="A537" s="80">
        <v>535</v>
      </c>
      <c r="B537" s="13" t="s">
        <v>7077</v>
      </c>
      <c r="C537" s="13">
        <v>100665</v>
      </c>
      <c r="D537" s="14" t="s">
        <v>3897</v>
      </c>
      <c r="E537" s="14" t="s">
        <v>18169</v>
      </c>
      <c r="F537" s="15" t="s">
        <v>3898</v>
      </c>
      <c r="G537" s="14" t="s">
        <v>3899</v>
      </c>
      <c r="H537" s="16" t="s">
        <v>3900</v>
      </c>
      <c r="I537" s="15" t="s">
        <v>57</v>
      </c>
      <c r="J537" s="15" t="s">
        <v>1688</v>
      </c>
      <c r="K537" s="17">
        <v>1167157</v>
      </c>
      <c r="L537" s="22">
        <v>817010</v>
      </c>
    </row>
    <row r="538" spans="1:12" s="18" customFormat="1" ht="11.25" customHeight="1" x14ac:dyDescent="0.2">
      <c r="A538" s="80">
        <v>536</v>
      </c>
      <c r="B538" s="13" t="s">
        <v>7078</v>
      </c>
      <c r="C538" s="13">
        <v>105989</v>
      </c>
      <c r="D538" s="14" t="s">
        <v>3901</v>
      </c>
      <c r="E538" s="14" t="s">
        <v>18169</v>
      </c>
      <c r="F538" s="15" t="s">
        <v>3902</v>
      </c>
      <c r="G538" s="14" t="s">
        <v>3903</v>
      </c>
      <c r="H538" s="16" t="s">
        <v>3904</v>
      </c>
      <c r="I538" s="15" t="s">
        <v>57</v>
      </c>
      <c r="J538" s="15" t="s">
        <v>1688</v>
      </c>
      <c r="K538" s="17">
        <v>5412475</v>
      </c>
      <c r="L538" s="22">
        <v>3788732</v>
      </c>
    </row>
    <row r="539" spans="1:12" s="18" customFormat="1" ht="11.25" customHeight="1" x14ac:dyDescent="0.2">
      <c r="A539" s="80">
        <v>537</v>
      </c>
      <c r="B539" s="13" t="s">
        <v>7079</v>
      </c>
      <c r="C539" s="13">
        <v>105055</v>
      </c>
      <c r="D539" s="14" t="s">
        <v>1894</v>
      </c>
      <c r="E539" s="14" t="s">
        <v>18171</v>
      </c>
      <c r="F539" s="15" t="s">
        <v>1895</v>
      </c>
      <c r="G539" s="14" t="s">
        <v>1896</v>
      </c>
      <c r="H539" s="16" t="s">
        <v>1897</v>
      </c>
      <c r="I539" s="15" t="s">
        <v>57</v>
      </c>
      <c r="J539" s="15" t="s">
        <v>1688</v>
      </c>
      <c r="K539" s="17">
        <v>6129405</v>
      </c>
      <c r="L539" s="22">
        <v>4290580</v>
      </c>
    </row>
    <row r="540" spans="1:12" s="18" customFormat="1" ht="11.25" customHeight="1" x14ac:dyDescent="0.2">
      <c r="A540" s="80">
        <v>538</v>
      </c>
      <c r="B540" s="13" t="s">
        <v>7080</v>
      </c>
      <c r="C540" s="13">
        <v>106755</v>
      </c>
      <c r="D540" s="14" t="s">
        <v>3905</v>
      </c>
      <c r="E540" s="14" t="s">
        <v>18169</v>
      </c>
      <c r="F540" s="15" t="s">
        <v>3906</v>
      </c>
      <c r="G540" s="14" t="s">
        <v>3907</v>
      </c>
      <c r="H540" s="16" t="s">
        <v>3908</v>
      </c>
      <c r="I540" s="15" t="s">
        <v>57</v>
      </c>
      <c r="J540" s="15" t="s">
        <v>1688</v>
      </c>
      <c r="K540" s="17">
        <v>1539227</v>
      </c>
      <c r="L540" s="22">
        <v>1077458</v>
      </c>
    </row>
    <row r="541" spans="1:12" s="18" customFormat="1" ht="11.25" customHeight="1" x14ac:dyDescent="0.2">
      <c r="A541" s="80">
        <v>539</v>
      </c>
      <c r="B541" s="13" t="s">
        <v>7081</v>
      </c>
      <c r="C541" s="13">
        <v>106500</v>
      </c>
      <c r="D541" s="14" t="s">
        <v>3909</v>
      </c>
      <c r="E541" s="14" t="s">
        <v>18169</v>
      </c>
      <c r="F541" s="15" t="s">
        <v>3910</v>
      </c>
      <c r="G541" s="14" t="s">
        <v>3911</v>
      </c>
      <c r="H541" s="16" t="s">
        <v>3912</v>
      </c>
      <c r="I541" s="15" t="s">
        <v>57</v>
      </c>
      <c r="J541" s="15" t="s">
        <v>1688</v>
      </c>
      <c r="K541" s="17">
        <v>2652195</v>
      </c>
      <c r="L541" s="22">
        <v>1856536</v>
      </c>
    </row>
    <row r="542" spans="1:12" s="18" customFormat="1" ht="11.25" customHeight="1" x14ac:dyDescent="0.2">
      <c r="A542" s="80">
        <v>540</v>
      </c>
      <c r="B542" s="13" t="s">
        <v>7082</v>
      </c>
      <c r="C542" s="13">
        <v>106340</v>
      </c>
      <c r="D542" s="14" t="s">
        <v>3913</v>
      </c>
      <c r="E542" s="14" t="s">
        <v>18169</v>
      </c>
      <c r="F542" s="15" t="s">
        <v>3914</v>
      </c>
      <c r="G542" s="14" t="s">
        <v>3915</v>
      </c>
      <c r="H542" s="16" t="s">
        <v>3916</v>
      </c>
      <c r="I542" s="15" t="s">
        <v>57</v>
      </c>
      <c r="J542" s="15" t="s">
        <v>1688</v>
      </c>
      <c r="K542" s="17">
        <v>1453966</v>
      </c>
      <c r="L542" s="22">
        <v>1017776</v>
      </c>
    </row>
    <row r="543" spans="1:12" s="18" customFormat="1" ht="11.25" customHeight="1" x14ac:dyDescent="0.2">
      <c r="A543" s="80">
        <v>541</v>
      </c>
      <c r="B543" s="13" t="s">
        <v>7083</v>
      </c>
      <c r="C543" s="13">
        <v>103579</v>
      </c>
      <c r="D543" s="14" t="s">
        <v>3917</v>
      </c>
      <c r="E543" s="14" t="s">
        <v>18169</v>
      </c>
      <c r="F543" s="15" t="s">
        <v>3918</v>
      </c>
      <c r="G543" s="14" t="s">
        <v>3919</v>
      </c>
      <c r="H543" s="16" t="s">
        <v>3920</v>
      </c>
      <c r="I543" s="15" t="s">
        <v>57</v>
      </c>
      <c r="J543" s="15" t="s">
        <v>1688</v>
      </c>
      <c r="K543" s="17">
        <v>4092242</v>
      </c>
      <c r="L543" s="22">
        <v>2396089</v>
      </c>
    </row>
    <row r="544" spans="1:12" s="18" customFormat="1" ht="11.25" customHeight="1" x14ac:dyDescent="0.2">
      <c r="A544" s="80">
        <v>542</v>
      </c>
      <c r="B544" s="13" t="s">
        <v>7084</v>
      </c>
      <c r="C544" s="13">
        <v>106605</v>
      </c>
      <c r="D544" s="14" t="s">
        <v>3921</v>
      </c>
      <c r="E544" s="14" t="s">
        <v>18169</v>
      </c>
      <c r="F544" s="15" t="s">
        <v>3922</v>
      </c>
      <c r="G544" s="14" t="s">
        <v>3923</v>
      </c>
      <c r="H544" s="16" t="s">
        <v>3924</v>
      </c>
      <c r="I544" s="15" t="s">
        <v>57</v>
      </c>
      <c r="J544" s="15" t="s">
        <v>1688</v>
      </c>
      <c r="K544" s="17">
        <v>1070779</v>
      </c>
      <c r="L544" s="22">
        <v>749545</v>
      </c>
    </row>
    <row r="545" spans="1:12" s="18" customFormat="1" ht="11.25" customHeight="1" x14ac:dyDescent="0.2">
      <c r="A545" s="80">
        <v>543</v>
      </c>
      <c r="B545" s="13" t="s">
        <v>7085</v>
      </c>
      <c r="C545" s="13">
        <v>106652</v>
      </c>
      <c r="D545" s="14" t="s">
        <v>3925</v>
      </c>
      <c r="E545" s="14" t="s">
        <v>18169</v>
      </c>
      <c r="F545" s="15" t="s">
        <v>3926</v>
      </c>
      <c r="G545" s="14" t="s">
        <v>3927</v>
      </c>
      <c r="H545" s="16" t="s">
        <v>3928</v>
      </c>
      <c r="I545" s="15" t="s">
        <v>57</v>
      </c>
      <c r="J545" s="15" t="s">
        <v>1688</v>
      </c>
      <c r="K545" s="17">
        <v>5423765</v>
      </c>
      <c r="L545" s="22">
        <v>3796635</v>
      </c>
    </row>
    <row r="546" spans="1:12" s="18" customFormat="1" ht="11.25" customHeight="1" x14ac:dyDescent="0.2">
      <c r="A546" s="80">
        <v>544</v>
      </c>
      <c r="B546" s="13" t="s">
        <v>7086</v>
      </c>
      <c r="C546" s="13">
        <v>101626</v>
      </c>
      <c r="D546" s="14" t="s">
        <v>3929</v>
      </c>
      <c r="E546" s="14" t="s">
        <v>18169</v>
      </c>
      <c r="F546" s="15" t="s">
        <v>3930</v>
      </c>
      <c r="G546" s="14" t="s">
        <v>3931</v>
      </c>
      <c r="H546" s="16" t="s">
        <v>3932</v>
      </c>
      <c r="I546" s="15" t="s">
        <v>57</v>
      </c>
      <c r="J546" s="15" t="s">
        <v>1688</v>
      </c>
      <c r="K546" s="17">
        <v>5218875</v>
      </c>
      <c r="L546" s="22">
        <v>3653212</v>
      </c>
    </row>
    <row r="547" spans="1:12" s="18" customFormat="1" ht="11.25" customHeight="1" x14ac:dyDescent="0.2">
      <c r="A547" s="80">
        <v>545</v>
      </c>
      <c r="B547" s="13" t="s">
        <v>7087</v>
      </c>
      <c r="C547" s="13">
        <v>106830</v>
      </c>
      <c r="D547" s="14" t="s">
        <v>3933</v>
      </c>
      <c r="E547" s="125" t="s">
        <v>18170</v>
      </c>
      <c r="F547" s="15" t="s">
        <v>3934</v>
      </c>
      <c r="G547" s="14" t="s">
        <v>3935</v>
      </c>
      <c r="H547" s="16" t="s">
        <v>3936</v>
      </c>
      <c r="I547" s="15" t="s">
        <v>833</v>
      </c>
      <c r="J547" s="15" t="s">
        <v>1688</v>
      </c>
      <c r="K547" s="17">
        <v>1475985</v>
      </c>
      <c r="L547" s="22">
        <v>885591</v>
      </c>
    </row>
    <row r="548" spans="1:12" s="18" customFormat="1" ht="11.25" customHeight="1" x14ac:dyDescent="0.2">
      <c r="A548" s="80">
        <v>546</v>
      </c>
      <c r="B548" s="13" t="s">
        <v>7088</v>
      </c>
      <c r="C548" s="13">
        <v>101357</v>
      </c>
      <c r="D548" s="14" t="s">
        <v>3937</v>
      </c>
      <c r="E548" s="14" t="s">
        <v>18169</v>
      </c>
      <c r="F548" s="15" t="s">
        <v>3938</v>
      </c>
      <c r="G548" s="14" t="s">
        <v>3939</v>
      </c>
      <c r="H548" s="16" t="s">
        <v>3940</v>
      </c>
      <c r="I548" s="15" t="s">
        <v>833</v>
      </c>
      <c r="J548" s="15" t="s">
        <v>1688</v>
      </c>
      <c r="K548" s="17">
        <v>1982380</v>
      </c>
      <c r="L548" s="22">
        <v>991190</v>
      </c>
    </row>
    <row r="549" spans="1:12" s="18" customFormat="1" ht="11.25" customHeight="1" x14ac:dyDescent="0.2">
      <c r="A549" s="80">
        <v>547</v>
      </c>
      <c r="B549" s="13" t="s">
        <v>7089</v>
      </c>
      <c r="C549" s="13">
        <v>105448</v>
      </c>
      <c r="D549" s="14" t="s">
        <v>2029</v>
      </c>
      <c r="E549" s="14" t="s">
        <v>18169</v>
      </c>
      <c r="F549" s="15" t="s">
        <v>2030</v>
      </c>
      <c r="G549" s="14" t="s">
        <v>2031</v>
      </c>
      <c r="H549" s="16" t="s">
        <v>2032</v>
      </c>
      <c r="I549" s="15" t="s">
        <v>833</v>
      </c>
      <c r="J549" s="15" t="s">
        <v>1688</v>
      </c>
      <c r="K549" s="17">
        <v>536980</v>
      </c>
      <c r="L549" s="31">
        <v>375886</v>
      </c>
    </row>
    <row r="550" spans="1:12" s="18" customFormat="1" ht="11.25" customHeight="1" x14ac:dyDescent="0.2">
      <c r="A550" s="80">
        <v>548</v>
      </c>
      <c r="B550" s="13" t="s">
        <v>7090</v>
      </c>
      <c r="C550" s="13">
        <v>103344</v>
      </c>
      <c r="D550" s="14" t="s">
        <v>3941</v>
      </c>
      <c r="E550" s="14" t="s">
        <v>18169</v>
      </c>
      <c r="F550" s="15" t="s">
        <v>3942</v>
      </c>
      <c r="G550" s="14" t="s">
        <v>3943</v>
      </c>
      <c r="H550" s="16" t="s">
        <v>3944</v>
      </c>
      <c r="I550" s="15" t="s">
        <v>833</v>
      </c>
      <c r="J550" s="15" t="s">
        <v>1688</v>
      </c>
      <c r="K550" s="17">
        <v>3813577</v>
      </c>
      <c r="L550" s="22">
        <v>1909391</v>
      </c>
    </row>
    <row r="551" spans="1:12" s="18" customFormat="1" ht="11.25" customHeight="1" x14ac:dyDescent="0.2">
      <c r="A551" s="80">
        <v>549</v>
      </c>
      <c r="B551" s="13" t="s">
        <v>7091</v>
      </c>
      <c r="C551" s="13">
        <v>104518</v>
      </c>
      <c r="D551" s="14" t="s">
        <v>3945</v>
      </c>
      <c r="E551" s="14" t="s">
        <v>18169</v>
      </c>
      <c r="F551" s="15" t="s">
        <v>3946</v>
      </c>
      <c r="G551" s="14" t="s">
        <v>3947</v>
      </c>
      <c r="H551" s="16" t="s">
        <v>3948</v>
      </c>
      <c r="I551" s="15" t="s">
        <v>833</v>
      </c>
      <c r="J551" s="15" t="s">
        <v>1688</v>
      </c>
      <c r="K551" s="17">
        <v>1563233</v>
      </c>
      <c r="L551" s="22">
        <v>1094000</v>
      </c>
    </row>
    <row r="552" spans="1:12" s="18" customFormat="1" ht="11.25" customHeight="1" x14ac:dyDescent="0.2">
      <c r="A552" s="80">
        <v>550</v>
      </c>
      <c r="B552" s="13" t="s">
        <v>7092</v>
      </c>
      <c r="C552" s="13">
        <v>101056</v>
      </c>
      <c r="D552" s="14" t="s">
        <v>3949</v>
      </c>
      <c r="E552" s="14" t="s">
        <v>18169</v>
      </c>
      <c r="F552" s="15" t="s">
        <v>3950</v>
      </c>
      <c r="G552" s="14" t="s">
        <v>3951</v>
      </c>
      <c r="H552" s="16" t="s">
        <v>3952</v>
      </c>
      <c r="I552" s="15" t="s">
        <v>833</v>
      </c>
      <c r="J552" s="15" t="s">
        <v>1688</v>
      </c>
      <c r="K552" s="17">
        <v>2807780</v>
      </c>
      <c r="L552" s="22">
        <v>1965446</v>
      </c>
    </row>
    <row r="553" spans="1:12" s="18" customFormat="1" ht="11.25" customHeight="1" x14ac:dyDescent="0.2">
      <c r="A553" s="80">
        <v>551</v>
      </c>
      <c r="B553" s="13" t="s">
        <v>7093</v>
      </c>
      <c r="C553" s="13">
        <v>104441</v>
      </c>
      <c r="D553" s="14" t="s">
        <v>3953</v>
      </c>
      <c r="E553" s="14" t="s">
        <v>18169</v>
      </c>
      <c r="F553" s="15" t="s">
        <v>3954</v>
      </c>
      <c r="G553" s="14" t="s">
        <v>3955</v>
      </c>
      <c r="H553" s="16" t="s">
        <v>3956</v>
      </c>
      <c r="I553" s="15" t="s">
        <v>833</v>
      </c>
      <c r="J553" s="15" t="s">
        <v>1688</v>
      </c>
      <c r="K553" s="17">
        <v>9656585</v>
      </c>
      <c r="L553" s="22">
        <v>5000000</v>
      </c>
    </row>
    <row r="554" spans="1:12" s="18" customFormat="1" ht="11.25" customHeight="1" x14ac:dyDescent="0.2">
      <c r="A554" s="80">
        <v>552</v>
      </c>
      <c r="B554" s="13" t="s">
        <v>7094</v>
      </c>
      <c r="C554" s="13">
        <v>102310</v>
      </c>
      <c r="D554" s="14" t="s">
        <v>3957</v>
      </c>
      <c r="E554" s="14" t="s">
        <v>18169</v>
      </c>
      <c r="F554" s="15" t="s">
        <v>3958</v>
      </c>
      <c r="G554" s="14" t="s">
        <v>3959</v>
      </c>
      <c r="H554" s="16" t="s">
        <v>3960</v>
      </c>
      <c r="I554" s="15" t="s">
        <v>833</v>
      </c>
      <c r="J554" s="15" t="s">
        <v>1688</v>
      </c>
      <c r="K554" s="17">
        <v>2095539</v>
      </c>
      <c r="L554" s="22">
        <v>1441677</v>
      </c>
    </row>
    <row r="555" spans="1:12" s="18" customFormat="1" ht="11.25" customHeight="1" x14ac:dyDescent="0.2">
      <c r="A555" s="80">
        <v>553</v>
      </c>
      <c r="B555" s="13" t="s">
        <v>7095</v>
      </c>
      <c r="C555" s="13">
        <v>106090</v>
      </c>
      <c r="D555" s="14" t="s">
        <v>3961</v>
      </c>
      <c r="E555" s="14" t="s">
        <v>18169</v>
      </c>
      <c r="F555" s="15" t="s">
        <v>1985</v>
      </c>
      <c r="G555" s="14" t="s">
        <v>3962</v>
      </c>
      <c r="H555" s="16" t="s">
        <v>919</v>
      </c>
      <c r="I555" s="15" t="s">
        <v>833</v>
      </c>
      <c r="J555" s="15" t="s">
        <v>1688</v>
      </c>
      <c r="K555" s="17">
        <v>721720</v>
      </c>
      <c r="L555" s="22">
        <v>505204</v>
      </c>
    </row>
    <row r="556" spans="1:12" s="18" customFormat="1" ht="11.25" customHeight="1" x14ac:dyDescent="0.2">
      <c r="A556" s="80">
        <v>554</v>
      </c>
      <c r="B556" s="13" t="s">
        <v>7096</v>
      </c>
      <c r="C556" s="13">
        <v>103884</v>
      </c>
      <c r="D556" s="14" t="s">
        <v>1703</v>
      </c>
      <c r="E556" s="14" t="s">
        <v>18169</v>
      </c>
      <c r="F556" s="15" t="s">
        <v>1704</v>
      </c>
      <c r="G556" s="14" t="s">
        <v>1705</v>
      </c>
      <c r="H556" s="16" t="s">
        <v>1706</v>
      </c>
      <c r="I556" s="15" t="s">
        <v>833</v>
      </c>
      <c r="J556" s="15" t="s">
        <v>1688</v>
      </c>
      <c r="K556" s="17">
        <v>421448</v>
      </c>
      <c r="L556" s="31">
        <v>295014</v>
      </c>
    </row>
    <row r="557" spans="1:12" s="18" customFormat="1" ht="11.25" customHeight="1" x14ac:dyDescent="0.2">
      <c r="A557" s="80">
        <v>555</v>
      </c>
      <c r="B557" s="13" t="s">
        <v>7097</v>
      </c>
      <c r="C557" s="13">
        <v>106523</v>
      </c>
      <c r="D557" s="14" t="s">
        <v>3963</v>
      </c>
      <c r="E557" s="14" t="s">
        <v>18169</v>
      </c>
      <c r="F557" s="15" t="s">
        <v>3964</v>
      </c>
      <c r="G557" s="14" t="s">
        <v>3965</v>
      </c>
      <c r="H557" s="16" t="s">
        <v>3966</v>
      </c>
      <c r="I557" s="15" t="s">
        <v>833</v>
      </c>
      <c r="J557" s="15" t="s">
        <v>1688</v>
      </c>
      <c r="K557" s="17">
        <v>1904846</v>
      </c>
      <c r="L557" s="22">
        <v>1333390</v>
      </c>
    </row>
    <row r="558" spans="1:12" s="18" customFormat="1" ht="11.25" customHeight="1" x14ac:dyDescent="0.2">
      <c r="A558" s="80">
        <v>556</v>
      </c>
      <c r="B558" s="13" t="s">
        <v>7098</v>
      </c>
      <c r="C558" s="13">
        <v>106282</v>
      </c>
      <c r="D558" s="14" t="s">
        <v>3967</v>
      </c>
      <c r="E558" s="14" t="s">
        <v>18169</v>
      </c>
      <c r="F558" s="15" t="s">
        <v>3968</v>
      </c>
      <c r="G558" s="14" t="s">
        <v>3969</v>
      </c>
      <c r="H558" s="16" t="s">
        <v>3970</v>
      </c>
      <c r="I558" s="15" t="s">
        <v>833</v>
      </c>
      <c r="J558" s="15" t="s">
        <v>1688</v>
      </c>
      <c r="K558" s="17">
        <v>748755</v>
      </c>
      <c r="L558" s="22">
        <v>524128</v>
      </c>
    </row>
    <row r="559" spans="1:12" s="18" customFormat="1" ht="11.25" customHeight="1" x14ac:dyDescent="0.2">
      <c r="A559" s="80">
        <v>557</v>
      </c>
      <c r="B559" s="13" t="s">
        <v>7099</v>
      </c>
      <c r="C559" s="13">
        <v>104255</v>
      </c>
      <c r="D559" s="14" t="s">
        <v>3971</v>
      </c>
      <c r="E559" s="14" t="s">
        <v>18169</v>
      </c>
      <c r="F559" s="15" t="s">
        <v>3972</v>
      </c>
      <c r="G559" s="14" t="s">
        <v>3973</v>
      </c>
      <c r="H559" s="16" t="s">
        <v>3974</v>
      </c>
      <c r="I559" s="15" t="s">
        <v>833</v>
      </c>
      <c r="J559" s="15" t="s">
        <v>1688</v>
      </c>
      <c r="K559" s="17">
        <v>4737565</v>
      </c>
      <c r="L559" s="22">
        <v>3135642</v>
      </c>
    </row>
    <row r="560" spans="1:12" s="18" customFormat="1" ht="11.25" customHeight="1" x14ac:dyDescent="0.2">
      <c r="A560" s="80">
        <v>558</v>
      </c>
      <c r="B560" s="13" t="s">
        <v>7100</v>
      </c>
      <c r="C560" s="13">
        <v>106836</v>
      </c>
      <c r="D560" s="14" t="s">
        <v>1751</v>
      </c>
      <c r="E560" s="14" t="s">
        <v>18169</v>
      </c>
      <c r="F560" s="15" t="s">
        <v>1752</v>
      </c>
      <c r="G560" s="14" t="s">
        <v>1753</v>
      </c>
      <c r="H560" s="16" t="s">
        <v>1754</v>
      </c>
      <c r="I560" s="15" t="s">
        <v>833</v>
      </c>
      <c r="J560" s="15" t="s">
        <v>1688</v>
      </c>
      <c r="K560" s="17">
        <v>1717804</v>
      </c>
      <c r="L560" s="22">
        <v>1202462</v>
      </c>
    </row>
    <row r="561" spans="1:12" s="18" customFormat="1" ht="11.25" customHeight="1" x14ac:dyDescent="0.2">
      <c r="A561" s="80">
        <v>559</v>
      </c>
      <c r="B561" s="13" t="s">
        <v>7101</v>
      </c>
      <c r="C561" s="13">
        <v>104926</v>
      </c>
      <c r="D561" s="14" t="s">
        <v>3975</v>
      </c>
      <c r="E561" s="14" t="s">
        <v>18169</v>
      </c>
      <c r="F561" s="15" t="s">
        <v>3976</v>
      </c>
      <c r="G561" s="14" t="s">
        <v>3977</v>
      </c>
      <c r="H561" s="16" t="s">
        <v>3978</v>
      </c>
      <c r="I561" s="15" t="s">
        <v>833</v>
      </c>
      <c r="J561" s="15" t="s">
        <v>1688</v>
      </c>
      <c r="K561" s="17">
        <v>1157281</v>
      </c>
      <c r="L561" s="22">
        <v>810097</v>
      </c>
    </row>
    <row r="562" spans="1:12" s="18" customFormat="1" ht="11.25" customHeight="1" x14ac:dyDescent="0.2">
      <c r="A562" s="80">
        <v>560</v>
      </c>
      <c r="B562" s="13" t="s">
        <v>7102</v>
      </c>
      <c r="C562" s="13">
        <v>103898</v>
      </c>
      <c r="D562" s="14" t="s">
        <v>3979</v>
      </c>
      <c r="E562" s="14" t="s">
        <v>18169</v>
      </c>
      <c r="F562" s="15" t="s">
        <v>3980</v>
      </c>
      <c r="G562" s="14" t="s">
        <v>3981</v>
      </c>
      <c r="H562" s="16" t="s">
        <v>3982</v>
      </c>
      <c r="I562" s="15" t="s">
        <v>833</v>
      </c>
      <c r="J562" s="15" t="s">
        <v>1688</v>
      </c>
      <c r="K562" s="17">
        <v>1813319</v>
      </c>
      <c r="L562" s="22">
        <v>1269323</v>
      </c>
    </row>
    <row r="563" spans="1:12" s="18" customFormat="1" ht="11.25" customHeight="1" x14ac:dyDescent="0.2">
      <c r="A563" s="80">
        <v>561</v>
      </c>
      <c r="B563" s="13" t="s">
        <v>7103</v>
      </c>
      <c r="C563" s="13">
        <v>105919</v>
      </c>
      <c r="D563" s="14" t="s">
        <v>3983</v>
      </c>
      <c r="E563" s="14" t="s">
        <v>18169</v>
      </c>
      <c r="F563" s="15" t="s">
        <v>3984</v>
      </c>
      <c r="G563" s="14" t="s">
        <v>3985</v>
      </c>
      <c r="H563" s="16" t="s">
        <v>3986</v>
      </c>
      <c r="I563" s="15" t="s">
        <v>833</v>
      </c>
      <c r="J563" s="15" t="s">
        <v>1688</v>
      </c>
      <c r="K563" s="17">
        <v>2965942</v>
      </c>
      <c r="L563" s="22">
        <v>2076159</v>
      </c>
    </row>
    <row r="564" spans="1:12" s="18" customFormat="1" ht="11.25" customHeight="1" x14ac:dyDescent="0.2">
      <c r="A564" s="80">
        <v>562</v>
      </c>
      <c r="B564" s="13" t="s">
        <v>7104</v>
      </c>
      <c r="C564" s="13">
        <v>106377</v>
      </c>
      <c r="D564" s="14" t="s">
        <v>3987</v>
      </c>
      <c r="E564" s="125" t="s">
        <v>18170</v>
      </c>
      <c r="F564" s="15" t="s">
        <v>3988</v>
      </c>
      <c r="G564" s="14" t="s">
        <v>3989</v>
      </c>
      <c r="H564" s="16" t="s">
        <v>3990</v>
      </c>
      <c r="I564" s="15" t="s">
        <v>151</v>
      </c>
      <c r="J564" s="15" t="s">
        <v>1688</v>
      </c>
      <c r="K564" s="17">
        <v>6969846</v>
      </c>
      <c r="L564" s="22">
        <v>4181907</v>
      </c>
    </row>
    <row r="565" spans="1:12" s="18" customFormat="1" ht="11.25" customHeight="1" x14ac:dyDescent="0.2">
      <c r="A565" s="80">
        <v>563</v>
      </c>
      <c r="B565" s="13" t="s">
        <v>7105</v>
      </c>
      <c r="C565" s="13">
        <v>103519</v>
      </c>
      <c r="D565" s="14" t="s">
        <v>3991</v>
      </c>
      <c r="E565" s="14" t="s">
        <v>18169</v>
      </c>
      <c r="F565" s="15" t="s">
        <v>3992</v>
      </c>
      <c r="G565" s="14" t="s">
        <v>3993</v>
      </c>
      <c r="H565" s="16" t="s">
        <v>3994</v>
      </c>
      <c r="I565" s="15" t="s">
        <v>151</v>
      </c>
      <c r="J565" s="15" t="s">
        <v>1688</v>
      </c>
      <c r="K565" s="17">
        <v>1931155</v>
      </c>
      <c r="L565" s="22">
        <v>1351808</v>
      </c>
    </row>
    <row r="566" spans="1:12" s="18" customFormat="1" ht="11.25" customHeight="1" x14ac:dyDescent="0.2">
      <c r="A566" s="80">
        <v>564</v>
      </c>
      <c r="B566" s="13" t="s">
        <v>7106</v>
      </c>
      <c r="C566" s="13">
        <v>103208</v>
      </c>
      <c r="D566" s="14" t="s">
        <v>3995</v>
      </c>
      <c r="E566" s="125" t="s">
        <v>18170</v>
      </c>
      <c r="F566" s="15" t="s">
        <v>3996</v>
      </c>
      <c r="G566" s="14" t="s">
        <v>1391</v>
      </c>
      <c r="H566" s="16" t="s">
        <v>1392</v>
      </c>
      <c r="I566" s="15" t="s">
        <v>151</v>
      </c>
      <c r="J566" s="15" t="s">
        <v>1688</v>
      </c>
      <c r="K566" s="17">
        <v>7252943</v>
      </c>
      <c r="L566" s="22">
        <v>4351765</v>
      </c>
    </row>
    <row r="567" spans="1:12" s="18" customFormat="1" ht="11.25" customHeight="1" x14ac:dyDescent="0.2">
      <c r="A567" s="80">
        <v>565</v>
      </c>
      <c r="B567" s="13" t="s">
        <v>7107</v>
      </c>
      <c r="C567" s="13">
        <v>106360</v>
      </c>
      <c r="D567" s="14" t="s">
        <v>2071</v>
      </c>
      <c r="E567" s="14" t="s">
        <v>18169</v>
      </c>
      <c r="F567" s="15" t="s">
        <v>2072</v>
      </c>
      <c r="G567" s="14">
        <v>303364</v>
      </c>
      <c r="H567" s="21" t="s">
        <v>2073</v>
      </c>
      <c r="I567" s="20" t="s">
        <v>151</v>
      </c>
      <c r="J567" s="20" t="s">
        <v>1688</v>
      </c>
      <c r="K567" s="22">
        <v>7232292</v>
      </c>
      <c r="L567" s="22">
        <v>5062604</v>
      </c>
    </row>
    <row r="568" spans="1:12" s="18" customFormat="1" ht="11.25" customHeight="1" x14ac:dyDescent="0.2">
      <c r="A568" s="80">
        <v>566</v>
      </c>
      <c r="B568" s="13" t="s">
        <v>7108</v>
      </c>
      <c r="C568" s="13">
        <v>105049</v>
      </c>
      <c r="D568" s="14" t="s">
        <v>1898</v>
      </c>
      <c r="E568" s="14" t="s">
        <v>18171</v>
      </c>
      <c r="F568" s="15" t="s">
        <v>1899</v>
      </c>
      <c r="G568" s="14" t="s">
        <v>1900</v>
      </c>
      <c r="H568" s="16" t="s">
        <v>1901</v>
      </c>
      <c r="I568" s="15" t="s">
        <v>151</v>
      </c>
      <c r="J568" s="15" t="s">
        <v>1688</v>
      </c>
      <c r="K568" s="17">
        <v>11170279</v>
      </c>
      <c r="L568" s="22">
        <v>5585139</v>
      </c>
    </row>
    <row r="569" spans="1:12" s="18" customFormat="1" ht="11.25" customHeight="1" x14ac:dyDescent="0.2">
      <c r="A569" s="80">
        <v>567</v>
      </c>
      <c r="B569" s="13" t="s">
        <v>7109</v>
      </c>
      <c r="C569" s="13">
        <v>101088</v>
      </c>
      <c r="D569" s="14" t="s">
        <v>1902</v>
      </c>
      <c r="E569" s="14" t="s">
        <v>18169</v>
      </c>
      <c r="F569" s="15" t="s">
        <v>1903</v>
      </c>
      <c r="G569" s="14" t="s">
        <v>1904</v>
      </c>
      <c r="H569" s="16" t="s">
        <v>1905</v>
      </c>
      <c r="I569" s="15" t="s">
        <v>151</v>
      </c>
      <c r="J569" s="15" t="s">
        <v>1688</v>
      </c>
      <c r="K569" s="17">
        <v>2361269</v>
      </c>
      <c r="L569" s="22">
        <v>1300000</v>
      </c>
    </row>
    <row r="570" spans="1:12" s="18" customFormat="1" ht="11.25" customHeight="1" x14ac:dyDescent="0.2">
      <c r="A570" s="80">
        <v>568</v>
      </c>
      <c r="B570" s="13" t="s">
        <v>7110</v>
      </c>
      <c r="C570" s="13">
        <v>104207</v>
      </c>
      <c r="D570" s="14" t="s">
        <v>3997</v>
      </c>
      <c r="E570" s="14" t="s">
        <v>18169</v>
      </c>
      <c r="F570" s="15" t="s">
        <v>3998</v>
      </c>
      <c r="G570" s="14" t="s">
        <v>3999</v>
      </c>
      <c r="H570" s="16" t="s">
        <v>4000</v>
      </c>
      <c r="I570" s="15" t="s">
        <v>151</v>
      </c>
      <c r="J570" s="15" t="s">
        <v>1688</v>
      </c>
      <c r="K570" s="17">
        <v>898106</v>
      </c>
      <c r="L570" s="22">
        <v>628674</v>
      </c>
    </row>
    <row r="571" spans="1:12" s="18" customFormat="1" ht="11.25" customHeight="1" x14ac:dyDescent="0.2">
      <c r="A571" s="80">
        <v>569</v>
      </c>
      <c r="B571" s="13" t="s">
        <v>7111</v>
      </c>
      <c r="C571" s="13">
        <v>101453</v>
      </c>
      <c r="D571" s="14" t="s">
        <v>4001</v>
      </c>
      <c r="E571" s="14" t="s">
        <v>18169</v>
      </c>
      <c r="F571" s="15" t="s">
        <v>4002</v>
      </c>
      <c r="G571" s="14" t="s">
        <v>4003</v>
      </c>
      <c r="H571" s="16" t="s">
        <v>4004</v>
      </c>
      <c r="I571" s="15" t="s">
        <v>151</v>
      </c>
      <c r="J571" s="15" t="s">
        <v>1688</v>
      </c>
      <c r="K571" s="17">
        <v>2013803</v>
      </c>
      <c r="L571" s="22">
        <v>1409662</v>
      </c>
    </row>
    <row r="572" spans="1:12" s="18" customFormat="1" ht="11.25" customHeight="1" x14ac:dyDescent="0.2">
      <c r="A572" s="80">
        <v>570</v>
      </c>
      <c r="B572" s="13" t="s">
        <v>7112</v>
      </c>
      <c r="C572" s="13">
        <v>103892</v>
      </c>
      <c r="D572" s="14" t="s">
        <v>4005</v>
      </c>
      <c r="E572" s="14" t="s">
        <v>18169</v>
      </c>
      <c r="F572" s="15" t="s">
        <v>4006</v>
      </c>
      <c r="G572" s="14" t="s">
        <v>4007</v>
      </c>
      <c r="H572" s="16" t="s">
        <v>4008</v>
      </c>
      <c r="I572" s="15" t="s">
        <v>151</v>
      </c>
      <c r="J572" s="15" t="s">
        <v>1688</v>
      </c>
      <c r="K572" s="17">
        <v>758588</v>
      </c>
      <c r="L572" s="22">
        <v>531011</v>
      </c>
    </row>
    <row r="573" spans="1:12" s="18" customFormat="1" ht="11.25" customHeight="1" x14ac:dyDescent="0.2">
      <c r="A573" s="80">
        <v>571</v>
      </c>
      <c r="B573" s="13" t="s">
        <v>7113</v>
      </c>
      <c r="C573" s="13">
        <v>106752</v>
      </c>
      <c r="D573" s="14" t="s">
        <v>1686</v>
      </c>
      <c r="E573" s="14" t="s">
        <v>18169</v>
      </c>
      <c r="F573" s="15" t="s">
        <v>1687</v>
      </c>
      <c r="G573" s="14" t="s">
        <v>778</v>
      </c>
      <c r="H573" s="16" t="s">
        <v>779</v>
      </c>
      <c r="I573" s="15" t="s">
        <v>151</v>
      </c>
      <c r="J573" s="15" t="s">
        <v>1688</v>
      </c>
      <c r="K573" s="17">
        <v>7257410</v>
      </c>
      <c r="L573" s="22">
        <v>4354446</v>
      </c>
    </row>
    <row r="574" spans="1:12" s="18" customFormat="1" ht="11.25" customHeight="1" x14ac:dyDescent="0.2">
      <c r="A574" s="80">
        <v>572</v>
      </c>
      <c r="B574" s="13" t="s">
        <v>7114</v>
      </c>
      <c r="C574" s="13">
        <v>104974</v>
      </c>
      <c r="D574" s="14" t="s">
        <v>4009</v>
      </c>
      <c r="E574" s="14" t="s">
        <v>18169</v>
      </c>
      <c r="F574" s="15" t="s">
        <v>4010</v>
      </c>
      <c r="G574" s="14" t="s">
        <v>4011</v>
      </c>
      <c r="H574" s="16" t="s">
        <v>4012</v>
      </c>
      <c r="I574" s="15" t="s">
        <v>151</v>
      </c>
      <c r="J574" s="15" t="s">
        <v>1688</v>
      </c>
      <c r="K574" s="17">
        <v>2117627</v>
      </c>
      <c r="L574" s="22">
        <v>1360930</v>
      </c>
    </row>
    <row r="575" spans="1:12" s="18" customFormat="1" ht="11.25" customHeight="1" x14ac:dyDescent="0.2">
      <c r="A575" s="80">
        <v>573</v>
      </c>
      <c r="B575" s="13" t="s">
        <v>7115</v>
      </c>
      <c r="C575" s="13">
        <v>102109</v>
      </c>
      <c r="D575" s="14" t="s">
        <v>4013</v>
      </c>
      <c r="E575" s="14" t="s">
        <v>18169</v>
      </c>
      <c r="F575" s="15" t="s">
        <v>4014</v>
      </c>
      <c r="G575" s="14" t="s">
        <v>4015</v>
      </c>
      <c r="H575" s="16" t="s">
        <v>4016</v>
      </c>
      <c r="I575" s="15" t="s">
        <v>151</v>
      </c>
      <c r="J575" s="15" t="s">
        <v>1688</v>
      </c>
      <c r="K575" s="17">
        <v>2181557</v>
      </c>
      <c r="L575" s="22">
        <v>1527090</v>
      </c>
    </row>
    <row r="576" spans="1:12" s="18" customFormat="1" ht="11.25" customHeight="1" x14ac:dyDescent="0.2">
      <c r="A576" s="80">
        <v>574</v>
      </c>
      <c r="B576" s="13" t="s">
        <v>7116</v>
      </c>
      <c r="C576" s="13">
        <v>101269</v>
      </c>
      <c r="D576" s="14" t="s">
        <v>4017</v>
      </c>
      <c r="E576" s="14" t="s">
        <v>18169</v>
      </c>
      <c r="F576" s="15" t="s">
        <v>4018</v>
      </c>
      <c r="G576" s="14" t="s">
        <v>4019</v>
      </c>
      <c r="H576" s="16" t="s">
        <v>4020</v>
      </c>
      <c r="I576" s="15" t="s">
        <v>151</v>
      </c>
      <c r="J576" s="15" t="s">
        <v>1688</v>
      </c>
      <c r="K576" s="17">
        <v>2201000</v>
      </c>
      <c r="L576" s="22">
        <v>1201000</v>
      </c>
    </row>
    <row r="577" spans="1:12" s="18" customFormat="1" ht="11.25" customHeight="1" x14ac:dyDescent="0.2">
      <c r="A577" s="80">
        <v>575</v>
      </c>
      <c r="B577" s="13" t="s">
        <v>7117</v>
      </c>
      <c r="C577" s="13">
        <v>102960</v>
      </c>
      <c r="D577" s="14" t="s">
        <v>4021</v>
      </c>
      <c r="E577" s="14" t="s">
        <v>18169</v>
      </c>
      <c r="F577" s="15" t="s">
        <v>4022</v>
      </c>
      <c r="G577" s="14" t="s">
        <v>4023</v>
      </c>
      <c r="H577" s="16" t="s">
        <v>4024</v>
      </c>
      <c r="I577" s="15" t="s">
        <v>151</v>
      </c>
      <c r="J577" s="15" t="s">
        <v>1688</v>
      </c>
      <c r="K577" s="17">
        <v>2153783</v>
      </c>
      <c r="L577" s="22">
        <v>1507648</v>
      </c>
    </row>
    <row r="578" spans="1:12" s="18" customFormat="1" ht="11.25" customHeight="1" x14ac:dyDescent="0.2">
      <c r="A578" s="80">
        <v>576</v>
      </c>
      <c r="B578" s="13" t="s">
        <v>7118</v>
      </c>
      <c r="C578" s="13">
        <v>102937</v>
      </c>
      <c r="D578" s="14" t="s">
        <v>1906</v>
      </c>
      <c r="E578" s="14" t="s">
        <v>18169</v>
      </c>
      <c r="F578" s="15" t="s">
        <v>1907</v>
      </c>
      <c r="G578" s="14" t="s">
        <v>1908</v>
      </c>
      <c r="H578" s="16" t="s">
        <v>1909</v>
      </c>
      <c r="I578" s="15" t="s">
        <v>151</v>
      </c>
      <c r="J578" s="15" t="s">
        <v>1688</v>
      </c>
      <c r="K578" s="17">
        <v>12634539</v>
      </c>
      <c r="L578" s="22">
        <v>4999566</v>
      </c>
    </row>
    <row r="579" spans="1:12" s="18" customFormat="1" ht="11.25" customHeight="1" x14ac:dyDescent="0.2">
      <c r="A579" s="80">
        <v>577</v>
      </c>
      <c r="B579" s="13" t="s">
        <v>7119</v>
      </c>
      <c r="C579" s="13">
        <v>105592</v>
      </c>
      <c r="D579" s="14" t="s">
        <v>4025</v>
      </c>
      <c r="E579" s="14" t="s">
        <v>18169</v>
      </c>
      <c r="F579" s="15" t="s">
        <v>4026</v>
      </c>
      <c r="G579" s="14" t="s">
        <v>4027</v>
      </c>
      <c r="H579" s="16" t="s">
        <v>4028</v>
      </c>
      <c r="I579" s="15" t="s">
        <v>151</v>
      </c>
      <c r="J579" s="15" t="s">
        <v>1688</v>
      </c>
      <c r="K579" s="17">
        <v>2259448</v>
      </c>
      <c r="L579" s="22">
        <v>1581613</v>
      </c>
    </row>
    <row r="580" spans="1:12" s="18" customFormat="1" ht="11.25" customHeight="1" x14ac:dyDescent="0.2">
      <c r="A580" s="80">
        <v>578</v>
      </c>
      <c r="B580" s="13" t="s">
        <v>7120</v>
      </c>
      <c r="C580" s="13">
        <v>102548</v>
      </c>
      <c r="D580" s="14" t="s">
        <v>1755</v>
      </c>
      <c r="E580" s="14" t="s">
        <v>18169</v>
      </c>
      <c r="F580" s="15" t="s">
        <v>1756</v>
      </c>
      <c r="G580" s="14" t="s">
        <v>1068</v>
      </c>
      <c r="H580" s="16" t="s">
        <v>1069</v>
      </c>
      <c r="I580" s="15" t="s">
        <v>151</v>
      </c>
      <c r="J580" s="15" t="s">
        <v>1688</v>
      </c>
      <c r="K580" s="17">
        <v>1464677</v>
      </c>
      <c r="L580" s="22">
        <v>1025273</v>
      </c>
    </row>
    <row r="581" spans="1:12" s="18" customFormat="1" ht="11.25" customHeight="1" x14ac:dyDescent="0.2">
      <c r="A581" s="80">
        <v>579</v>
      </c>
      <c r="B581" s="13" t="s">
        <v>7121</v>
      </c>
      <c r="C581" s="13">
        <v>100645</v>
      </c>
      <c r="D581" s="14" t="s">
        <v>4029</v>
      </c>
      <c r="E581" s="125" t="s">
        <v>18170</v>
      </c>
      <c r="F581" s="15" t="s">
        <v>4030</v>
      </c>
      <c r="G581" s="14" t="s">
        <v>1399</v>
      </c>
      <c r="H581" s="16" t="s">
        <v>1400</v>
      </c>
      <c r="I581" s="15" t="s">
        <v>151</v>
      </c>
      <c r="J581" s="15" t="s">
        <v>1688</v>
      </c>
      <c r="K581" s="17">
        <v>1991649</v>
      </c>
      <c r="L581" s="22">
        <v>1194989</v>
      </c>
    </row>
    <row r="582" spans="1:12" s="18" customFormat="1" ht="11.25" customHeight="1" x14ac:dyDescent="0.2">
      <c r="A582" s="80">
        <v>580</v>
      </c>
      <c r="B582" s="13" t="s">
        <v>7122</v>
      </c>
      <c r="C582" s="13">
        <v>102449</v>
      </c>
      <c r="D582" s="14" t="s">
        <v>4031</v>
      </c>
      <c r="E582" s="14" t="s">
        <v>18169</v>
      </c>
      <c r="F582" s="15" t="s">
        <v>4032</v>
      </c>
      <c r="G582" s="14" t="s">
        <v>529</v>
      </c>
      <c r="H582" s="16" t="s">
        <v>530</v>
      </c>
      <c r="I582" s="15" t="s">
        <v>151</v>
      </c>
      <c r="J582" s="15" t="s">
        <v>1688</v>
      </c>
      <c r="K582" s="17">
        <v>1249509</v>
      </c>
      <c r="L582" s="22">
        <v>874000</v>
      </c>
    </row>
    <row r="583" spans="1:12" s="18" customFormat="1" ht="11.25" customHeight="1" x14ac:dyDescent="0.2">
      <c r="A583" s="80">
        <v>581</v>
      </c>
      <c r="B583" s="13" t="s">
        <v>7123</v>
      </c>
      <c r="C583" s="13">
        <v>105741</v>
      </c>
      <c r="D583" s="14" t="s">
        <v>4033</v>
      </c>
      <c r="E583" s="14" t="s">
        <v>18169</v>
      </c>
      <c r="F583" s="15" t="s">
        <v>4034</v>
      </c>
      <c r="G583" s="14" t="s">
        <v>4035</v>
      </c>
      <c r="H583" s="16" t="s">
        <v>4036</v>
      </c>
      <c r="I583" s="15" t="s">
        <v>151</v>
      </c>
      <c r="J583" s="15" t="s">
        <v>1688</v>
      </c>
      <c r="K583" s="17">
        <v>1571178</v>
      </c>
      <c r="L583" s="22">
        <v>780000</v>
      </c>
    </row>
    <row r="584" spans="1:12" s="18" customFormat="1" ht="11.25" customHeight="1" x14ac:dyDescent="0.2">
      <c r="A584" s="80">
        <v>582</v>
      </c>
      <c r="B584" s="13" t="s">
        <v>7124</v>
      </c>
      <c r="C584" s="13">
        <v>104826</v>
      </c>
      <c r="D584" s="14" t="s">
        <v>4037</v>
      </c>
      <c r="E584" s="14" t="s">
        <v>18169</v>
      </c>
      <c r="F584" s="15" t="s">
        <v>4038</v>
      </c>
      <c r="G584" s="14" t="s">
        <v>1096</v>
      </c>
      <c r="H584" s="16" t="s">
        <v>1097</v>
      </c>
      <c r="I584" s="15" t="s">
        <v>151</v>
      </c>
      <c r="J584" s="15" t="s">
        <v>1688</v>
      </c>
      <c r="K584" s="17">
        <v>3924972</v>
      </c>
      <c r="L584" s="22">
        <v>2747480</v>
      </c>
    </row>
    <row r="585" spans="1:12" s="18" customFormat="1" ht="11.25" customHeight="1" x14ac:dyDescent="0.2">
      <c r="A585" s="80">
        <v>583</v>
      </c>
      <c r="B585" s="13" t="s">
        <v>7125</v>
      </c>
      <c r="C585" s="13">
        <v>104962</v>
      </c>
      <c r="D585" s="14" t="s">
        <v>4039</v>
      </c>
      <c r="E585" s="14" t="s">
        <v>18169</v>
      </c>
      <c r="F585" s="15" t="s">
        <v>4040</v>
      </c>
      <c r="G585" s="14" t="s">
        <v>4041</v>
      </c>
      <c r="H585" s="16" t="s">
        <v>4042</v>
      </c>
      <c r="I585" s="15" t="s">
        <v>151</v>
      </c>
      <c r="J585" s="15" t="s">
        <v>1688</v>
      </c>
      <c r="K585" s="17">
        <v>2401549</v>
      </c>
      <c r="L585" s="22">
        <v>1681084</v>
      </c>
    </row>
    <row r="586" spans="1:12" s="18" customFormat="1" ht="11.25" customHeight="1" x14ac:dyDescent="0.2">
      <c r="A586" s="80">
        <v>584</v>
      </c>
      <c r="B586" s="13" t="s">
        <v>7126</v>
      </c>
      <c r="C586" s="13">
        <v>101174</v>
      </c>
      <c r="D586" s="14" t="s">
        <v>4043</v>
      </c>
      <c r="E586" s="14" t="s">
        <v>18169</v>
      </c>
      <c r="F586" s="15" t="s">
        <v>4044</v>
      </c>
      <c r="G586" s="14" t="s">
        <v>4045</v>
      </c>
      <c r="H586" s="16" t="s">
        <v>4046</v>
      </c>
      <c r="I586" s="15" t="s">
        <v>151</v>
      </c>
      <c r="J586" s="15" t="s">
        <v>1688</v>
      </c>
      <c r="K586" s="17">
        <v>4989546</v>
      </c>
      <c r="L586" s="22">
        <v>3266975</v>
      </c>
    </row>
    <row r="587" spans="1:12" s="18" customFormat="1" ht="11.25" customHeight="1" x14ac:dyDescent="0.2">
      <c r="A587" s="80">
        <v>585</v>
      </c>
      <c r="B587" s="13" t="s">
        <v>7127</v>
      </c>
      <c r="C587" s="13">
        <v>105496</v>
      </c>
      <c r="D587" s="14" t="s">
        <v>4047</v>
      </c>
      <c r="E587" s="14" t="s">
        <v>18169</v>
      </c>
      <c r="F587" s="15" t="s">
        <v>4048</v>
      </c>
      <c r="G587" s="14" t="s">
        <v>4049</v>
      </c>
      <c r="H587" s="16" t="s">
        <v>4050</v>
      </c>
      <c r="I587" s="15" t="s">
        <v>16</v>
      </c>
      <c r="J587" s="15" t="s">
        <v>1761</v>
      </c>
      <c r="K587" s="17">
        <v>1106497</v>
      </c>
      <c r="L587" s="22">
        <v>774547</v>
      </c>
    </row>
    <row r="588" spans="1:12" s="18" customFormat="1" ht="11.25" customHeight="1" x14ac:dyDescent="0.2">
      <c r="A588" s="80">
        <v>586</v>
      </c>
      <c r="B588" s="13" t="s">
        <v>7128</v>
      </c>
      <c r="C588" s="13">
        <v>104260</v>
      </c>
      <c r="D588" s="14" t="s">
        <v>1910</v>
      </c>
      <c r="E588" s="14" t="s">
        <v>18169</v>
      </c>
      <c r="F588" s="15" t="s">
        <v>1911</v>
      </c>
      <c r="G588" s="14" t="s">
        <v>1912</v>
      </c>
      <c r="H588" s="16" t="s">
        <v>1913</v>
      </c>
      <c r="I588" s="15" t="s">
        <v>16</v>
      </c>
      <c r="J588" s="15" t="s">
        <v>1761</v>
      </c>
      <c r="K588" s="17">
        <v>4723120</v>
      </c>
      <c r="L588" s="22">
        <v>2833872</v>
      </c>
    </row>
    <row r="589" spans="1:12" s="18" customFormat="1" ht="11.25" customHeight="1" x14ac:dyDescent="0.2">
      <c r="A589" s="80">
        <v>587</v>
      </c>
      <c r="B589" s="13" t="s">
        <v>7129</v>
      </c>
      <c r="C589" s="13">
        <v>103327</v>
      </c>
      <c r="D589" s="14" t="s">
        <v>4051</v>
      </c>
      <c r="E589" s="125" t="s">
        <v>18170</v>
      </c>
      <c r="F589" s="15" t="s">
        <v>4052</v>
      </c>
      <c r="G589" s="14" t="s">
        <v>4053</v>
      </c>
      <c r="H589" s="16" t="s">
        <v>4054</v>
      </c>
      <c r="I589" s="15" t="s">
        <v>16</v>
      </c>
      <c r="J589" s="15" t="s">
        <v>1761</v>
      </c>
      <c r="K589" s="17">
        <v>1503464</v>
      </c>
      <c r="L589" s="22">
        <v>893889</v>
      </c>
    </row>
    <row r="590" spans="1:12" s="18" customFormat="1" ht="11.25" customHeight="1" x14ac:dyDescent="0.2">
      <c r="A590" s="80">
        <v>588</v>
      </c>
      <c r="B590" s="13" t="s">
        <v>7130</v>
      </c>
      <c r="C590" s="13">
        <v>104912</v>
      </c>
      <c r="D590" s="14" t="s">
        <v>4055</v>
      </c>
      <c r="E590" s="125" t="s">
        <v>18170</v>
      </c>
      <c r="F590" s="15" t="s">
        <v>4056</v>
      </c>
      <c r="G590" s="14" t="s">
        <v>4057</v>
      </c>
      <c r="H590" s="16" t="s">
        <v>4058</v>
      </c>
      <c r="I590" s="15" t="s">
        <v>16</v>
      </c>
      <c r="J590" s="15" t="s">
        <v>1761</v>
      </c>
      <c r="K590" s="17">
        <v>3060984</v>
      </c>
      <c r="L590" s="22">
        <v>1231835</v>
      </c>
    </row>
    <row r="591" spans="1:12" s="18" customFormat="1" ht="11.25" customHeight="1" x14ac:dyDescent="0.2">
      <c r="A591" s="80">
        <v>589</v>
      </c>
      <c r="B591" s="13" t="s">
        <v>7131</v>
      </c>
      <c r="C591" s="13">
        <v>102070</v>
      </c>
      <c r="D591" s="14" t="s">
        <v>4059</v>
      </c>
      <c r="E591" s="14" t="s">
        <v>18169</v>
      </c>
      <c r="F591" s="15" t="s">
        <v>4060</v>
      </c>
      <c r="G591" s="14" t="s">
        <v>1247</v>
      </c>
      <c r="H591" s="16" t="s">
        <v>1248</v>
      </c>
      <c r="I591" s="15" t="s">
        <v>16</v>
      </c>
      <c r="J591" s="15" t="s">
        <v>1761</v>
      </c>
      <c r="K591" s="17">
        <v>2667408</v>
      </c>
      <c r="L591" s="22">
        <v>1867185</v>
      </c>
    </row>
    <row r="592" spans="1:12" s="18" customFormat="1" ht="11.25" customHeight="1" x14ac:dyDescent="0.2">
      <c r="A592" s="80">
        <v>590</v>
      </c>
      <c r="B592" s="13" t="s">
        <v>7132</v>
      </c>
      <c r="C592" s="13">
        <v>105108</v>
      </c>
      <c r="D592" s="14" t="s">
        <v>4061</v>
      </c>
      <c r="E592" s="14" t="s">
        <v>18169</v>
      </c>
      <c r="F592" s="15" t="s">
        <v>4062</v>
      </c>
      <c r="G592" s="14" t="s">
        <v>4063</v>
      </c>
      <c r="H592" s="16" t="s">
        <v>4064</v>
      </c>
      <c r="I592" s="15" t="s">
        <v>16</v>
      </c>
      <c r="J592" s="15" t="s">
        <v>1761</v>
      </c>
      <c r="K592" s="17">
        <v>741707</v>
      </c>
      <c r="L592" s="22">
        <v>519194</v>
      </c>
    </row>
    <row r="593" spans="1:12" s="18" customFormat="1" ht="11.25" customHeight="1" x14ac:dyDescent="0.2">
      <c r="A593" s="80">
        <v>591</v>
      </c>
      <c r="B593" s="13" t="s">
        <v>7133</v>
      </c>
      <c r="C593" s="13">
        <v>102277</v>
      </c>
      <c r="D593" s="14" t="s">
        <v>4065</v>
      </c>
      <c r="E593" s="14" t="s">
        <v>18169</v>
      </c>
      <c r="F593" s="15" t="s">
        <v>4066</v>
      </c>
      <c r="G593" s="14" t="s">
        <v>945</v>
      </c>
      <c r="H593" s="16" t="s">
        <v>946</v>
      </c>
      <c r="I593" s="15" t="s">
        <v>16</v>
      </c>
      <c r="J593" s="15" t="s">
        <v>1761</v>
      </c>
      <c r="K593" s="17">
        <v>1817984</v>
      </c>
      <c r="L593" s="22">
        <v>1272589</v>
      </c>
    </row>
    <row r="594" spans="1:12" s="18" customFormat="1" ht="11.25" customHeight="1" x14ac:dyDescent="0.2">
      <c r="A594" s="80">
        <v>592</v>
      </c>
      <c r="B594" s="13" t="s">
        <v>7134</v>
      </c>
      <c r="C594" s="13">
        <v>104779</v>
      </c>
      <c r="D594" s="14" t="s">
        <v>4067</v>
      </c>
      <c r="E594" s="14" t="s">
        <v>18169</v>
      </c>
      <c r="F594" s="15" t="s">
        <v>4068</v>
      </c>
      <c r="G594" s="14" t="s">
        <v>427</v>
      </c>
      <c r="H594" s="16" t="s">
        <v>428</v>
      </c>
      <c r="I594" s="15" t="s">
        <v>16</v>
      </c>
      <c r="J594" s="15" t="s">
        <v>1761</v>
      </c>
      <c r="K594" s="17">
        <v>1726155</v>
      </c>
      <c r="L594" s="22">
        <v>1208308</v>
      </c>
    </row>
    <row r="595" spans="1:12" s="18" customFormat="1" ht="11.25" customHeight="1" x14ac:dyDescent="0.2">
      <c r="A595" s="80">
        <v>593</v>
      </c>
      <c r="B595" s="13" t="s">
        <v>7135</v>
      </c>
      <c r="C595" s="13">
        <v>104726</v>
      </c>
      <c r="D595" s="14" t="s">
        <v>4069</v>
      </c>
      <c r="E595" s="14" t="s">
        <v>18169</v>
      </c>
      <c r="F595" s="15" t="s">
        <v>1985</v>
      </c>
      <c r="G595" s="14" t="s">
        <v>4070</v>
      </c>
      <c r="H595" s="16" t="s">
        <v>4071</v>
      </c>
      <c r="I595" s="15" t="s">
        <v>16</v>
      </c>
      <c r="J595" s="15" t="s">
        <v>1761</v>
      </c>
      <c r="K595" s="17">
        <v>1740993</v>
      </c>
      <c r="L595" s="22">
        <v>1218695</v>
      </c>
    </row>
    <row r="596" spans="1:12" s="18" customFormat="1" ht="11.25" customHeight="1" x14ac:dyDescent="0.2">
      <c r="A596" s="80">
        <v>594</v>
      </c>
      <c r="B596" s="13" t="s">
        <v>7136</v>
      </c>
      <c r="C596" s="13">
        <v>102053</v>
      </c>
      <c r="D596" s="14" t="s">
        <v>4072</v>
      </c>
      <c r="E596" s="14" t="s">
        <v>18169</v>
      </c>
      <c r="F596" s="15" t="s">
        <v>4073</v>
      </c>
      <c r="G596" s="14" t="s">
        <v>4074</v>
      </c>
      <c r="H596" s="16" t="s">
        <v>4075</v>
      </c>
      <c r="I596" s="15" t="s">
        <v>16</v>
      </c>
      <c r="J596" s="15" t="s">
        <v>1761</v>
      </c>
      <c r="K596" s="17">
        <v>747112</v>
      </c>
      <c r="L596" s="22">
        <v>522978</v>
      </c>
    </row>
    <row r="597" spans="1:12" s="18" customFormat="1" ht="11.25" customHeight="1" x14ac:dyDescent="0.2">
      <c r="A597" s="80">
        <v>595</v>
      </c>
      <c r="B597" s="13" t="s">
        <v>7137</v>
      </c>
      <c r="C597" s="13">
        <v>103252</v>
      </c>
      <c r="D597" s="14" t="s">
        <v>4076</v>
      </c>
      <c r="E597" s="14" t="s">
        <v>18169</v>
      </c>
      <c r="F597" s="15" t="s">
        <v>4077</v>
      </c>
      <c r="G597" s="14" t="s">
        <v>4078</v>
      </c>
      <c r="H597" s="16" t="s">
        <v>4079</v>
      </c>
      <c r="I597" s="15" t="s">
        <v>16</v>
      </c>
      <c r="J597" s="15" t="s">
        <v>1761</v>
      </c>
      <c r="K597" s="17">
        <v>2646140</v>
      </c>
      <c r="L597" s="22">
        <v>1543259</v>
      </c>
    </row>
    <row r="598" spans="1:12" s="18" customFormat="1" ht="11.25" customHeight="1" x14ac:dyDescent="0.2">
      <c r="A598" s="80">
        <v>596</v>
      </c>
      <c r="B598" s="13" t="s">
        <v>7138</v>
      </c>
      <c r="C598" s="13">
        <v>106429</v>
      </c>
      <c r="D598" s="14" t="s">
        <v>4080</v>
      </c>
      <c r="E598" s="14" t="s">
        <v>18169</v>
      </c>
      <c r="F598" s="15" t="s">
        <v>1985</v>
      </c>
      <c r="G598" s="14" t="s">
        <v>4081</v>
      </c>
      <c r="H598" s="16" t="s">
        <v>4082</v>
      </c>
      <c r="I598" s="15" t="s">
        <v>16</v>
      </c>
      <c r="J598" s="15" t="s">
        <v>1761</v>
      </c>
      <c r="K598" s="17">
        <v>1754752</v>
      </c>
      <c r="L598" s="22">
        <v>1228326</v>
      </c>
    </row>
    <row r="599" spans="1:12" s="18" customFormat="1" ht="11.25" customHeight="1" x14ac:dyDescent="0.2">
      <c r="A599" s="80">
        <v>597</v>
      </c>
      <c r="B599" s="13" t="s">
        <v>7139</v>
      </c>
      <c r="C599" s="13">
        <v>101699</v>
      </c>
      <c r="D599" s="14" t="s">
        <v>4083</v>
      </c>
      <c r="E599" s="14" t="s">
        <v>18169</v>
      </c>
      <c r="F599" s="15" t="s">
        <v>4084</v>
      </c>
      <c r="G599" s="14" t="s">
        <v>15</v>
      </c>
      <c r="H599" s="16" t="s">
        <v>17</v>
      </c>
      <c r="I599" s="15" t="s">
        <v>16</v>
      </c>
      <c r="J599" s="15" t="s">
        <v>1761</v>
      </c>
      <c r="K599" s="17">
        <v>2027311</v>
      </c>
      <c r="L599" s="22">
        <v>1412117</v>
      </c>
    </row>
    <row r="600" spans="1:12" s="18" customFormat="1" ht="11.25" customHeight="1" x14ac:dyDescent="0.2">
      <c r="A600" s="80">
        <v>598</v>
      </c>
      <c r="B600" s="13" t="s">
        <v>7140</v>
      </c>
      <c r="C600" s="13">
        <v>106383</v>
      </c>
      <c r="D600" s="14" t="s">
        <v>1914</v>
      </c>
      <c r="E600" s="125" t="s">
        <v>18170</v>
      </c>
      <c r="F600" s="15" t="s">
        <v>1915</v>
      </c>
      <c r="G600" s="14" t="s">
        <v>390</v>
      </c>
      <c r="H600" s="16" t="s">
        <v>391</v>
      </c>
      <c r="I600" s="15" t="s">
        <v>16</v>
      </c>
      <c r="J600" s="15" t="s">
        <v>1761</v>
      </c>
      <c r="K600" s="17">
        <v>5459556</v>
      </c>
      <c r="L600" s="22">
        <v>3741988</v>
      </c>
    </row>
    <row r="601" spans="1:12" s="18" customFormat="1" ht="11.25" customHeight="1" x14ac:dyDescent="0.2">
      <c r="A601" s="80">
        <v>599</v>
      </c>
      <c r="B601" s="13" t="s">
        <v>7141</v>
      </c>
      <c r="C601" s="13">
        <v>104700</v>
      </c>
      <c r="D601" s="14" t="s">
        <v>4085</v>
      </c>
      <c r="E601" s="14" t="s">
        <v>18169</v>
      </c>
      <c r="F601" s="15" t="s">
        <v>4086</v>
      </c>
      <c r="G601" s="14" t="s">
        <v>4087</v>
      </c>
      <c r="H601" s="16" t="s">
        <v>4088</v>
      </c>
      <c r="I601" s="15" t="s">
        <v>16</v>
      </c>
      <c r="J601" s="15" t="s">
        <v>1761</v>
      </c>
      <c r="K601" s="17">
        <v>1563532</v>
      </c>
      <c r="L601" s="22">
        <v>1094472</v>
      </c>
    </row>
    <row r="602" spans="1:12" s="18" customFormat="1" ht="11.25" customHeight="1" x14ac:dyDescent="0.2">
      <c r="A602" s="80">
        <v>600</v>
      </c>
      <c r="B602" s="13" t="s">
        <v>7142</v>
      </c>
      <c r="C602" s="13">
        <v>105666</v>
      </c>
      <c r="D602" s="14" t="s">
        <v>4089</v>
      </c>
      <c r="E602" s="14" t="s">
        <v>18169</v>
      </c>
      <c r="F602" s="15" t="s">
        <v>4090</v>
      </c>
      <c r="G602" s="14" t="s">
        <v>577</v>
      </c>
      <c r="H602" s="16" t="s">
        <v>579</v>
      </c>
      <c r="I602" s="15" t="s">
        <v>578</v>
      </c>
      <c r="J602" s="15" t="s">
        <v>1761</v>
      </c>
      <c r="K602" s="17">
        <v>5916129</v>
      </c>
      <c r="L602" s="22">
        <v>4141290</v>
      </c>
    </row>
    <row r="603" spans="1:12" s="18" customFormat="1" ht="11.25" customHeight="1" x14ac:dyDescent="0.2">
      <c r="A603" s="80">
        <v>601</v>
      </c>
      <c r="B603" s="13" t="s">
        <v>7143</v>
      </c>
      <c r="C603" s="13">
        <v>102320</v>
      </c>
      <c r="D603" s="14" t="s">
        <v>4091</v>
      </c>
      <c r="E603" s="125" t="s">
        <v>18170</v>
      </c>
      <c r="F603" s="15" t="s">
        <v>4092</v>
      </c>
      <c r="G603" s="14" t="s">
        <v>4093</v>
      </c>
      <c r="H603" s="16" t="s">
        <v>4094</v>
      </c>
      <c r="I603" s="15" t="s">
        <v>578</v>
      </c>
      <c r="J603" s="15" t="s">
        <v>1761</v>
      </c>
      <c r="K603" s="17">
        <v>5376059</v>
      </c>
      <c r="L603" s="22">
        <v>2826049</v>
      </c>
    </row>
    <row r="604" spans="1:12" s="18" customFormat="1" ht="11.25" customHeight="1" x14ac:dyDescent="0.2">
      <c r="A604" s="80">
        <v>602</v>
      </c>
      <c r="B604" s="13" t="s">
        <v>7144</v>
      </c>
      <c r="C604" s="13">
        <v>101627</v>
      </c>
      <c r="D604" s="14" t="s">
        <v>4095</v>
      </c>
      <c r="E604" s="14" t="s">
        <v>18169</v>
      </c>
      <c r="F604" s="15" t="s">
        <v>4096</v>
      </c>
      <c r="G604" s="14" t="s">
        <v>4097</v>
      </c>
      <c r="H604" s="16" t="s">
        <v>4098</v>
      </c>
      <c r="I604" s="15" t="s">
        <v>578</v>
      </c>
      <c r="J604" s="15" t="s">
        <v>1761</v>
      </c>
      <c r="K604" s="17">
        <v>6958607</v>
      </c>
      <c r="L604" s="22">
        <v>3140889</v>
      </c>
    </row>
    <row r="605" spans="1:12" s="18" customFormat="1" ht="11.25" customHeight="1" x14ac:dyDescent="0.2">
      <c r="A605" s="80">
        <v>603</v>
      </c>
      <c r="B605" s="13" t="s">
        <v>7145</v>
      </c>
      <c r="C605" s="13">
        <v>105314</v>
      </c>
      <c r="D605" s="14" t="s">
        <v>4099</v>
      </c>
      <c r="E605" s="125" t="s">
        <v>18170</v>
      </c>
      <c r="F605" s="15" t="s">
        <v>4100</v>
      </c>
      <c r="G605" s="14" t="s">
        <v>4101</v>
      </c>
      <c r="H605" s="16" t="s">
        <v>4102</v>
      </c>
      <c r="I605" s="15" t="s">
        <v>578</v>
      </c>
      <c r="J605" s="15" t="s">
        <v>1761</v>
      </c>
      <c r="K605" s="17">
        <v>7932841</v>
      </c>
      <c r="L605" s="22">
        <v>4759704</v>
      </c>
    </row>
    <row r="606" spans="1:12" s="18" customFormat="1" ht="11.25" customHeight="1" x14ac:dyDescent="0.2">
      <c r="A606" s="80">
        <v>604</v>
      </c>
      <c r="B606" s="13" t="s">
        <v>7146</v>
      </c>
      <c r="C606" s="13">
        <v>104729</v>
      </c>
      <c r="D606" s="14" t="s">
        <v>4103</v>
      </c>
      <c r="E606" s="14" t="s">
        <v>18169</v>
      </c>
      <c r="F606" s="15" t="s">
        <v>4104</v>
      </c>
      <c r="G606" s="14" t="s">
        <v>4105</v>
      </c>
      <c r="H606" s="16" t="s">
        <v>4106</v>
      </c>
      <c r="I606" s="15" t="s">
        <v>578</v>
      </c>
      <c r="J606" s="15" t="s">
        <v>1761</v>
      </c>
      <c r="K606" s="17">
        <v>3856808</v>
      </c>
      <c r="L606" s="22">
        <v>1985289</v>
      </c>
    </row>
    <row r="607" spans="1:12" s="18" customFormat="1" ht="11.25" customHeight="1" x14ac:dyDescent="0.2">
      <c r="A607" s="80">
        <v>605</v>
      </c>
      <c r="B607" s="13" t="s">
        <v>7147</v>
      </c>
      <c r="C607" s="13">
        <v>104872</v>
      </c>
      <c r="D607" s="14" t="s">
        <v>4107</v>
      </c>
      <c r="E607" s="14" t="s">
        <v>18169</v>
      </c>
      <c r="F607" s="15" t="s">
        <v>4108</v>
      </c>
      <c r="G607" s="14" t="s">
        <v>1239</v>
      </c>
      <c r="H607" s="16" t="s">
        <v>1240</v>
      </c>
      <c r="I607" s="15" t="s">
        <v>578</v>
      </c>
      <c r="J607" s="15" t="s">
        <v>1761</v>
      </c>
      <c r="K607" s="17">
        <v>1393731</v>
      </c>
      <c r="L607" s="22">
        <v>975612</v>
      </c>
    </row>
    <row r="608" spans="1:12" s="18" customFormat="1" ht="11.25" customHeight="1" x14ac:dyDescent="0.2">
      <c r="A608" s="80">
        <v>606</v>
      </c>
      <c r="B608" s="13" t="s">
        <v>7148</v>
      </c>
      <c r="C608" s="13">
        <v>105392</v>
      </c>
      <c r="D608" s="14" t="s">
        <v>4109</v>
      </c>
      <c r="E608" s="14" t="s">
        <v>18169</v>
      </c>
      <c r="F608" s="15" t="s">
        <v>4110</v>
      </c>
      <c r="G608" s="14" t="s">
        <v>1634</v>
      </c>
      <c r="H608" s="16" t="s">
        <v>1635</v>
      </c>
      <c r="I608" s="15" t="s">
        <v>578</v>
      </c>
      <c r="J608" s="15" t="s">
        <v>1761</v>
      </c>
      <c r="K608" s="17">
        <v>851921</v>
      </c>
      <c r="L608" s="22">
        <v>596300</v>
      </c>
    </row>
    <row r="609" spans="1:12" s="18" customFormat="1" ht="11.25" customHeight="1" x14ac:dyDescent="0.2">
      <c r="A609" s="80">
        <v>607</v>
      </c>
      <c r="B609" s="13" t="s">
        <v>7149</v>
      </c>
      <c r="C609" s="13">
        <v>102566</v>
      </c>
      <c r="D609" s="14" t="s">
        <v>4111</v>
      </c>
      <c r="E609" s="14" t="s">
        <v>18169</v>
      </c>
      <c r="F609" s="15" t="s">
        <v>4112</v>
      </c>
      <c r="G609" s="14" t="s">
        <v>4113</v>
      </c>
      <c r="H609" s="16" t="s">
        <v>4114</v>
      </c>
      <c r="I609" s="15" t="s">
        <v>578</v>
      </c>
      <c r="J609" s="15" t="s">
        <v>1761</v>
      </c>
      <c r="K609" s="17">
        <v>6035360</v>
      </c>
      <c r="L609" s="22">
        <v>4224752</v>
      </c>
    </row>
    <row r="610" spans="1:12" s="18" customFormat="1" ht="11.25" customHeight="1" x14ac:dyDescent="0.2">
      <c r="A610" s="80">
        <v>608</v>
      </c>
      <c r="B610" s="13" t="s">
        <v>7150</v>
      </c>
      <c r="C610" s="13">
        <v>105759</v>
      </c>
      <c r="D610" s="14" t="s">
        <v>4115</v>
      </c>
      <c r="E610" s="14" t="s">
        <v>18169</v>
      </c>
      <c r="F610" s="15" t="s">
        <v>4116</v>
      </c>
      <c r="G610" s="14" t="s">
        <v>4117</v>
      </c>
      <c r="H610" s="16" t="s">
        <v>4118</v>
      </c>
      <c r="I610" s="15" t="s">
        <v>578</v>
      </c>
      <c r="J610" s="15" t="s">
        <v>1761</v>
      </c>
      <c r="K610" s="17">
        <v>720001</v>
      </c>
      <c r="L610" s="22">
        <v>504000</v>
      </c>
    </row>
    <row r="611" spans="1:12" s="18" customFormat="1" ht="11.25" customHeight="1" x14ac:dyDescent="0.2">
      <c r="A611" s="80">
        <v>609</v>
      </c>
      <c r="B611" s="13" t="s">
        <v>7151</v>
      </c>
      <c r="C611" s="13">
        <v>103023</v>
      </c>
      <c r="D611" s="14" t="s">
        <v>4119</v>
      </c>
      <c r="E611" s="14" t="s">
        <v>18169</v>
      </c>
      <c r="F611" s="15" t="s">
        <v>4120</v>
      </c>
      <c r="G611" s="14" t="s">
        <v>4121</v>
      </c>
      <c r="H611" s="16" t="s">
        <v>4122</v>
      </c>
      <c r="I611" s="15" t="s">
        <v>578</v>
      </c>
      <c r="J611" s="15" t="s">
        <v>1761</v>
      </c>
      <c r="K611" s="17">
        <v>1289388</v>
      </c>
      <c r="L611" s="22">
        <v>902571</v>
      </c>
    </row>
    <row r="612" spans="1:12" s="18" customFormat="1" ht="11.25" customHeight="1" x14ac:dyDescent="0.2">
      <c r="A612" s="80">
        <v>610</v>
      </c>
      <c r="B612" s="13" t="s">
        <v>7152</v>
      </c>
      <c r="C612" s="13">
        <v>102779</v>
      </c>
      <c r="D612" s="14" t="s">
        <v>4123</v>
      </c>
      <c r="E612" s="14" t="s">
        <v>18169</v>
      </c>
      <c r="F612" s="15" t="s">
        <v>4124</v>
      </c>
      <c r="G612" s="14" t="s">
        <v>4125</v>
      </c>
      <c r="H612" s="16" t="s">
        <v>4126</v>
      </c>
      <c r="I612" s="15" t="s">
        <v>578</v>
      </c>
      <c r="J612" s="15" t="s">
        <v>1761</v>
      </c>
      <c r="K612" s="17">
        <v>2444904</v>
      </c>
      <c r="L612" s="22">
        <v>1711432</v>
      </c>
    </row>
    <row r="613" spans="1:12" s="18" customFormat="1" ht="11.25" customHeight="1" x14ac:dyDescent="0.2">
      <c r="A613" s="80">
        <v>611</v>
      </c>
      <c r="B613" s="13" t="s">
        <v>7153</v>
      </c>
      <c r="C613" s="13">
        <v>104225</v>
      </c>
      <c r="D613" s="14" t="s">
        <v>4127</v>
      </c>
      <c r="E613" s="14" t="s">
        <v>18169</v>
      </c>
      <c r="F613" s="15" t="s">
        <v>4128</v>
      </c>
      <c r="G613" s="14" t="s">
        <v>4129</v>
      </c>
      <c r="H613" s="16" t="s">
        <v>4130</v>
      </c>
      <c r="I613" s="15" t="s">
        <v>578</v>
      </c>
      <c r="J613" s="15" t="s">
        <v>1761</v>
      </c>
      <c r="K613" s="17">
        <v>4935749</v>
      </c>
      <c r="L613" s="22">
        <v>3450000</v>
      </c>
    </row>
    <row r="614" spans="1:12" s="18" customFormat="1" ht="11.25" customHeight="1" x14ac:dyDescent="0.2">
      <c r="A614" s="80">
        <v>612</v>
      </c>
      <c r="B614" s="13" t="s">
        <v>7154</v>
      </c>
      <c r="C614" s="13">
        <v>105959</v>
      </c>
      <c r="D614" s="14" t="s">
        <v>4131</v>
      </c>
      <c r="E614" s="14" t="s">
        <v>18169</v>
      </c>
      <c r="F614" s="15" t="s">
        <v>4132</v>
      </c>
      <c r="G614" s="14" t="s">
        <v>4133</v>
      </c>
      <c r="H614" s="16" t="s">
        <v>4134</v>
      </c>
      <c r="I614" s="15" t="s">
        <v>578</v>
      </c>
      <c r="J614" s="15" t="s">
        <v>1761</v>
      </c>
      <c r="K614" s="17">
        <v>3936588</v>
      </c>
      <c r="L614" s="22">
        <v>2755612</v>
      </c>
    </row>
    <row r="615" spans="1:12" s="18" customFormat="1" ht="11.25" customHeight="1" x14ac:dyDescent="0.2">
      <c r="A615" s="80">
        <v>613</v>
      </c>
      <c r="B615" s="13" t="s">
        <v>7155</v>
      </c>
      <c r="C615" s="13">
        <v>104588</v>
      </c>
      <c r="D615" s="14" t="s">
        <v>4135</v>
      </c>
      <c r="E615" s="14" t="s">
        <v>18169</v>
      </c>
      <c r="F615" s="15" t="s">
        <v>1985</v>
      </c>
      <c r="G615" s="14" t="s">
        <v>4136</v>
      </c>
      <c r="H615" s="16" t="s">
        <v>4137</v>
      </c>
      <c r="I615" s="15" t="s">
        <v>578</v>
      </c>
      <c r="J615" s="15" t="s">
        <v>1761</v>
      </c>
      <c r="K615" s="17">
        <v>3117074</v>
      </c>
      <c r="L615" s="22">
        <v>2181951</v>
      </c>
    </row>
    <row r="616" spans="1:12" s="18" customFormat="1" ht="11.25" customHeight="1" x14ac:dyDescent="0.2">
      <c r="A616" s="80">
        <v>614</v>
      </c>
      <c r="B616" s="13" t="s">
        <v>7156</v>
      </c>
      <c r="C616" s="13">
        <v>103242</v>
      </c>
      <c r="D616" s="14" t="s">
        <v>4138</v>
      </c>
      <c r="E616" s="14" t="s">
        <v>18169</v>
      </c>
      <c r="F616" s="15" t="s">
        <v>4139</v>
      </c>
      <c r="G616" s="14" t="s">
        <v>4140</v>
      </c>
      <c r="H616" s="16" t="s">
        <v>4141</v>
      </c>
      <c r="I616" s="15" t="s">
        <v>578</v>
      </c>
      <c r="J616" s="15" t="s">
        <v>1761</v>
      </c>
      <c r="K616" s="17">
        <v>4099572</v>
      </c>
      <c r="L616" s="22">
        <v>2869700</v>
      </c>
    </row>
    <row r="617" spans="1:12" s="18" customFormat="1" ht="11.25" customHeight="1" x14ac:dyDescent="0.2">
      <c r="A617" s="80">
        <v>615</v>
      </c>
      <c r="B617" s="13" t="s">
        <v>7157</v>
      </c>
      <c r="C617" s="13">
        <v>102716</v>
      </c>
      <c r="D617" s="14" t="s">
        <v>4142</v>
      </c>
      <c r="E617" s="14" t="s">
        <v>18169</v>
      </c>
      <c r="F617" s="15" t="s">
        <v>4143</v>
      </c>
      <c r="G617" s="14" t="s">
        <v>4144</v>
      </c>
      <c r="H617" s="16" t="s">
        <v>4145</v>
      </c>
      <c r="I617" s="15" t="s">
        <v>578</v>
      </c>
      <c r="J617" s="15" t="s">
        <v>1761</v>
      </c>
      <c r="K617" s="17">
        <v>4536786</v>
      </c>
      <c r="L617" s="22">
        <v>3175750</v>
      </c>
    </row>
    <row r="618" spans="1:12" s="18" customFormat="1" ht="11.25" customHeight="1" x14ac:dyDescent="0.2">
      <c r="A618" s="80">
        <v>616</v>
      </c>
      <c r="B618" s="13" t="s">
        <v>7158</v>
      </c>
      <c r="C618" s="13">
        <v>102965</v>
      </c>
      <c r="D618" s="14" t="s">
        <v>4146</v>
      </c>
      <c r="E618" s="14" t="s">
        <v>18169</v>
      </c>
      <c r="F618" s="15" t="s">
        <v>4147</v>
      </c>
      <c r="G618" s="14" t="s">
        <v>4148</v>
      </c>
      <c r="H618" s="16" t="s">
        <v>4149</v>
      </c>
      <c r="I618" s="15" t="s">
        <v>578</v>
      </c>
      <c r="J618" s="15" t="s">
        <v>1761</v>
      </c>
      <c r="K618" s="17">
        <v>6062505</v>
      </c>
      <c r="L618" s="22">
        <v>4243753</v>
      </c>
    </row>
    <row r="619" spans="1:12" s="18" customFormat="1" ht="11.25" customHeight="1" x14ac:dyDescent="0.2">
      <c r="A619" s="80">
        <v>617</v>
      </c>
      <c r="B619" s="13" t="s">
        <v>7159</v>
      </c>
      <c r="C619" s="13">
        <v>102986</v>
      </c>
      <c r="D619" s="14" t="s">
        <v>4150</v>
      </c>
      <c r="E619" s="14" t="s">
        <v>18169</v>
      </c>
      <c r="F619" s="15" t="s">
        <v>1985</v>
      </c>
      <c r="G619" s="14" t="s">
        <v>4151</v>
      </c>
      <c r="H619" s="16" t="s">
        <v>4152</v>
      </c>
      <c r="I619" s="15" t="s">
        <v>578</v>
      </c>
      <c r="J619" s="15" t="s">
        <v>1761</v>
      </c>
      <c r="K619" s="17">
        <v>5297970</v>
      </c>
      <c r="L619" s="22">
        <v>3708579</v>
      </c>
    </row>
    <row r="620" spans="1:12" s="18" customFormat="1" ht="11.25" customHeight="1" x14ac:dyDescent="0.2">
      <c r="A620" s="80">
        <v>618</v>
      </c>
      <c r="B620" s="13" t="s">
        <v>7160</v>
      </c>
      <c r="C620" s="13">
        <v>100787</v>
      </c>
      <c r="D620" s="14" t="s">
        <v>4153</v>
      </c>
      <c r="E620" s="14" t="s">
        <v>18169</v>
      </c>
      <c r="F620" s="15" t="s">
        <v>4154</v>
      </c>
      <c r="G620" s="14" t="s">
        <v>469</v>
      </c>
      <c r="H620" s="16" t="s">
        <v>470</v>
      </c>
      <c r="I620" s="15" t="s">
        <v>82</v>
      </c>
      <c r="J620" s="15" t="s">
        <v>1761</v>
      </c>
      <c r="K620" s="17">
        <v>2491483</v>
      </c>
      <c r="L620" s="22">
        <v>1700000</v>
      </c>
    </row>
    <row r="621" spans="1:12" s="18" customFormat="1" ht="11.25" customHeight="1" x14ac:dyDescent="0.2">
      <c r="A621" s="80">
        <v>619</v>
      </c>
      <c r="B621" s="13" t="s">
        <v>7161</v>
      </c>
      <c r="C621" s="13">
        <v>104739</v>
      </c>
      <c r="D621" s="14" t="s">
        <v>4155</v>
      </c>
      <c r="E621" s="14" t="s">
        <v>18171</v>
      </c>
      <c r="F621" s="15" t="s">
        <v>4156</v>
      </c>
      <c r="G621" s="14" t="s">
        <v>4157</v>
      </c>
      <c r="H621" s="16" t="s">
        <v>4158</v>
      </c>
      <c r="I621" s="15" t="s">
        <v>82</v>
      </c>
      <c r="J621" s="15" t="s">
        <v>1761</v>
      </c>
      <c r="K621" s="17">
        <v>5946104</v>
      </c>
      <c r="L621" s="22">
        <v>2468793</v>
      </c>
    </row>
    <row r="622" spans="1:12" s="18" customFormat="1" ht="11.25" customHeight="1" x14ac:dyDescent="0.2">
      <c r="A622" s="80">
        <v>620</v>
      </c>
      <c r="B622" s="13" t="s">
        <v>7162</v>
      </c>
      <c r="C622" s="13">
        <v>105708</v>
      </c>
      <c r="D622" s="14" t="s">
        <v>1916</v>
      </c>
      <c r="E622" s="14" t="s">
        <v>18169</v>
      </c>
      <c r="F622" s="15" t="s">
        <v>1917</v>
      </c>
      <c r="G622" s="14" t="s">
        <v>1918</v>
      </c>
      <c r="H622" s="16" t="s">
        <v>1919</v>
      </c>
      <c r="I622" s="15" t="s">
        <v>82</v>
      </c>
      <c r="J622" s="15" t="s">
        <v>1761</v>
      </c>
      <c r="K622" s="17">
        <v>8145415</v>
      </c>
      <c r="L622" s="22">
        <v>3685549</v>
      </c>
    </row>
    <row r="623" spans="1:12" s="18" customFormat="1" ht="11.25" customHeight="1" x14ac:dyDescent="0.2">
      <c r="A623" s="80">
        <v>621</v>
      </c>
      <c r="B623" s="13" t="s">
        <v>7163</v>
      </c>
      <c r="C623" s="13">
        <v>102042</v>
      </c>
      <c r="D623" s="14" t="s">
        <v>4159</v>
      </c>
      <c r="E623" s="14" t="s">
        <v>18171</v>
      </c>
      <c r="F623" s="15" t="s">
        <v>4160</v>
      </c>
      <c r="G623" s="14" t="s">
        <v>4161</v>
      </c>
      <c r="H623" s="16" t="s">
        <v>4162</v>
      </c>
      <c r="I623" s="15" t="s">
        <v>82</v>
      </c>
      <c r="J623" s="15" t="s">
        <v>1761</v>
      </c>
      <c r="K623" s="17">
        <v>6433433</v>
      </c>
      <c r="L623" s="22">
        <v>3216716</v>
      </c>
    </row>
    <row r="624" spans="1:12" s="18" customFormat="1" ht="11.25" customHeight="1" x14ac:dyDescent="0.2">
      <c r="A624" s="80">
        <v>622</v>
      </c>
      <c r="B624" s="13" t="s">
        <v>7164</v>
      </c>
      <c r="C624" s="13">
        <v>104299</v>
      </c>
      <c r="D624" s="14" t="s">
        <v>2033</v>
      </c>
      <c r="E624" s="14" t="s">
        <v>18169</v>
      </c>
      <c r="F624" s="15" t="s">
        <v>2034</v>
      </c>
      <c r="G624" s="14" t="s">
        <v>2035</v>
      </c>
      <c r="H624" s="16" t="s">
        <v>2036</v>
      </c>
      <c r="I624" s="15" t="s">
        <v>82</v>
      </c>
      <c r="J624" s="15" t="s">
        <v>1761</v>
      </c>
      <c r="K624" s="17">
        <v>626905</v>
      </c>
      <c r="L624" s="31">
        <v>291511</v>
      </c>
    </row>
    <row r="625" spans="1:12" s="18" customFormat="1" ht="11.25" customHeight="1" x14ac:dyDescent="0.2">
      <c r="A625" s="80">
        <v>623</v>
      </c>
      <c r="B625" s="13" t="s">
        <v>7165</v>
      </c>
      <c r="C625" s="13">
        <v>101621</v>
      </c>
      <c r="D625" s="14" t="s">
        <v>4163</v>
      </c>
      <c r="E625" s="14" t="s">
        <v>18169</v>
      </c>
      <c r="F625" s="15" t="s">
        <v>4164</v>
      </c>
      <c r="G625" s="14" t="s">
        <v>4165</v>
      </c>
      <c r="H625" s="16" t="s">
        <v>4166</v>
      </c>
      <c r="I625" s="15" t="s">
        <v>82</v>
      </c>
      <c r="J625" s="15" t="s">
        <v>1761</v>
      </c>
      <c r="K625" s="17">
        <v>2185098</v>
      </c>
      <c r="L625" s="22">
        <v>1529569</v>
      </c>
    </row>
    <row r="626" spans="1:12" s="18" customFormat="1" ht="11.25" customHeight="1" x14ac:dyDescent="0.2">
      <c r="A626" s="80">
        <v>624</v>
      </c>
      <c r="B626" s="13" t="s">
        <v>7166</v>
      </c>
      <c r="C626" s="13" t="s">
        <v>4167</v>
      </c>
      <c r="D626" s="14" t="s">
        <v>4169</v>
      </c>
      <c r="E626" s="14" t="s">
        <v>18169</v>
      </c>
      <c r="F626" s="15" t="s">
        <v>4170</v>
      </c>
      <c r="G626" s="14" t="s">
        <v>4171</v>
      </c>
      <c r="H626" s="16" t="s">
        <v>4172</v>
      </c>
      <c r="I626" s="15" t="s">
        <v>82</v>
      </c>
      <c r="J626" s="15" t="s">
        <v>1761</v>
      </c>
      <c r="K626" s="17">
        <v>813759</v>
      </c>
      <c r="L626" s="22">
        <v>569000</v>
      </c>
    </row>
    <row r="627" spans="1:12" s="18" customFormat="1" ht="11.25" customHeight="1" x14ac:dyDescent="0.2">
      <c r="A627" s="80">
        <v>625</v>
      </c>
      <c r="B627" s="13" t="s">
        <v>7167</v>
      </c>
      <c r="C627" s="13">
        <v>104778</v>
      </c>
      <c r="D627" s="14" t="s">
        <v>4173</v>
      </c>
      <c r="E627" s="14" t="s">
        <v>18169</v>
      </c>
      <c r="F627" s="15" t="s">
        <v>4174</v>
      </c>
      <c r="G627" s="14" t="s">
        <v>4175</v>
      </c>
      <c r="H627" s="16" t="s">
        <v>4176</v>
      </c>
      <c r="I627" s="15" t="s">
        <v>82</v>
      </c>
      <c r="J627" s="15" t="s">
        <v>1761</v>
      </c>
      <c r="K627" s="17">
        <v>2300650</v>
      </c>
      <c r="L627" s="22">
        <v>1610455</v>
      </c>
    </row>
    <row r="628" spans="1:12" s="18" customFormat="1" ht="11.25" customHeight="1" x14ac:dyDescent="0.2">
      <c r="A628" s="80">
        <v>626</v>
      </c>
      <c r="B628" s="13" t="s">
        <v>7168</v>
      </c>
      <c r="C628" s="13">
        <v>103842</v>
      </c>
      <c r="D628" s="14" t="s">
        <v>4177</v>
      </c>
      <c r="E628" s="14" t="s">
        <v>18169</v>
      </c>
      <c r="F628" s="15" t="s">
        <v>4178</v>
      </c>
      <c r="G628" s="14" t="s">
        <v>4179</v>
      </c>
      <c r="H628" s="16" t="s">
        <v>4180</v>
      </c>
      <c r="I628" s="15" t="s">
        <v>82</v>
      </c>
      <c r="J628" s="15" t="s">
        <v>1761</v>
      </c>
      <c r="K628" s="17">
        <v>2142272</v>
      </c>
      <c r="L628" s="22">
        <v>1499590</v>
      </c>
    </row>
    <row r="629" spans="1:12" s="18" customFormat="1" ht="11.25" customHeight="1" x14ac:dyDescent="0.2">
      <c r="A629" s="80">
        <v>627</v>
      </c>
      <c r="B629" s="13" t="s">
        <v>7169</v>
      </c>
      <c r="C629" s="13">
        <v>104564</v>
      </c>
      <c r="D629" s="14" t="s">
        <v>4181</v>
      </c>
      <c r="E629" s="14" t="s">
        <v>18169</v>
      </c>
      <c r="F629" s="15" t="s">
        <v>4182</v>
      </c>
      <c r="G629" s="14" t="s">
        <v>4183</v>
      </c>
      <c r="H629" s="16" t="s">
        <v>1983</v>
      </c>
      <c r="I629" s="15" t="s">
        <v>82</v>
      </c>
      <c r="J629" s="15" t="s">
        <v>1761</v>
      </c>
      <c r="K629" s="17">
        <v>3606486</v>
      </c>
      <c r="L629" s="22">
        <v>2524540</v>
      </c>
    </row>
    <row r="630" spans="1:12" s="18" customFormat="1" ht="11.25" customHeight="1" x14ac:dyDescent="0.2">
      <c r="A630" s="80">
        <v>628</v>
      </c>
      <c r="B630" s="13" t="s">
        <v>7170</v>
      </c>
      <c r="C630" s="13">
        <v>105825</v>
      </c>
      <c r="D630" s="14" t="s">
        <v>4184</v>
      </c>
      <c r="E630" s="14" t="s">
        <v>18169</v>
      </c>
      <c r="F630" s="15" t="s">
        <v>4185</v>
      </c>
      <c r="G630" s="14" t="s">
        <v>4186</v>
      </c>
      <c r="H630" s="16" t="s">
        <v>4187</v>
      </c>
      <c r="I630" s="15" t="s">
        <v>82</v>
      </c>
      <c r="J630" s="15" t="s">
        <v>1761</v>
      </c>
      <c r="K630" s="17">
        <v>2366431</v>
      </c>
      <c r="L630" s="22">
        <v>1656500</v>
      </c>
    </row>
    <row r="631" spans="1:12" s="18" customFormat="1" ht="11.25" customHeight="1" x14ac:dyDescent="0.2">
      <c r="A631" s="80">
        <v>629</v>
      </c>
      <c r="B631" s="13" t="s">
        <v>7171</v>
      </c>
      <c r="C631" s="13">
        <v>106054</v>
      </c>
      <c r="D631" s="14" t="s">
        <v>4188</v>
      </c>
      <c r="E631" s="14" t="s">
        <v>18169</v>
      </c>
      <c r="F631" s="15" t="s">
        <v>4189</v>
      </c>
      <c r="G631" s="14" t="s">
        <v>4190</v>
      </c>
      <c r="H631" s="16" t="s">
        <v>4191</v>
      </c>
      <c r="I631" s="15" t="s">
        <v>82</v>
      </c>
      <c r="J631" s="15" t="s">
        <v>1761</v>
      </c>
      <c r="K631" s="17">
        <v>1541719</v>
      </c>
      <c r="L631" s="22">
        <v>1079203</v>
      </c>
    </row>
    <row r="632" spans="1:12" s="18" customFormat="1" ht="11.25" customHeight="1" x14ac:dyDescent="0.2">
      <c r="A632" s="80">
        <v>630</v>
      </c>
      <c r="B632" s="13" t="s">
        <v>7172</v>
      </c>
      <c r="C632" s="13">
        <v>106706</v>
      </c>
      <c r="D632" s="14" t="s">
        <v>4192</v>
      </c>
      <c r="E632" s="14" t="s">
        <v>18169</v>
      </c>
      <c r="F632" s="15" t="s">
        <v>4193</v>
      </c>
      <c r="G632" s="14" t="s">
        <v>4194</v>
      </c>
      <c r="H632" s="16" t="s">
        <v>4195</v>
      </c>
      <c r="I632" s="15" t="s">
        <v>82</v>
      </c>
      <c r="J632" s="15" t="s">
        <v>1761</v>
      </c>
      <c r="K632" s="17">
        <v>3236713</v>
      </c>
      <c r="L632" s="22">
        <v>2265699</v>
      </c>
    </row>
    <row r="633" spans="1:12" s="18" customFormat="1" ht="11.25" customHeight="1" x14ac:dyDescent="0.2">
      <c r="A633" s="80">
        <v>631</v>
      </c>
      <c r="B633" s="13" t="s">
        <v>7173</v>
      </c>
      <c r="C633" s="13">
        <v>100751</v>
      </c>
      <c r="D633" s="14" t="s">
        <v>1920</v>
      </c>
      <c r="E633" s="125" t="s">
        <v>18170</v>
      </c>
      <c r="F633" s="15" t="s">
        <v>1921</v>
      </c>
      <c r="G633" s="14" t="s">
        <v>1922</v>
      </c>
      <c r="H633" s="16" t="s">
        <v>1923</v>
      </c>
      <c r="I633" s="15" t="s">
        <v>82</v>
      </c>
      <c r="J633" s="15" t="s">
        <v>1761</v>
      </c>
      <c r="K633" s="17">
        <v>7755404</v>
      </c>
      <c r="L633" s="22">
        <v>5428782</v>
      </c>
    </row>
    <row r="634" spans="1:12" s="18" customFormat="1" ht="11.25" customHeight="1" x14ac:dyDescent="0.2">
      <c r="A634" s="80">
        <v>632</v>
      </c>
      <c r="B634" s="13" t="s">
        <v>7174</v>
      </c>
      <c r="C634" s="13">
        <v>101104</v>
      </c>
      <c r="D634" s="14" t="s">
        <v>4196</v>
      </c>
      <c r="E634" s="14" t="s">
        <v>18169</v>
      </c>
      <c r="F634" s="15" t="s">
        <v>4197</v>
      </c>
      <c r="G634" s="14" t="s">
        <v>4198</v>
      </c>
      <c r="H634" s="16" t="s">
        <v>4199</v>
      </c>
      <c r="I634" s="15" t="s">
        <v>82</v>
      </c>
      <c r="J634" s="15" t="s">
        <v>1761</v>
      </c>
      <c r="K634" s="17">
        <v>6737194</v>
      </c>
      <c r="L634" s="22">
        <v>4716035</v>
      </c>
    </row>
    <row r="635" spans="1:12" s="18" customFormat="1" ht="11.25" customHeight="1" x14ac:dyDescent="0.2">
      <c r="A635" s="80">
        <v>633</v>
      </c>
      <c r="B635" s="13" t="s">
        <v>7175</v>
      </c>
      <c r="C635" s="13">
        <v>103330</v>
      </c>
      <c r="D635" s="14" t="s">
        <v>4200</v>
      </c>
      <c r="E635" s="14" t="s">
        <v>18169</v>
      </c>
      <c r="F635" s="15" t="s">
        <v>4201</v>
      </c>
      <c r="G635" s="14" t="s">
        <v>81</v>
      </c>
      <c r="H635" s="16" t="s">
        <v>83</v>
      </c>
      <c r="I635" s="15" t="s">
        <v>82</v>
      </c>
      <c r="J635" s="15" t="s">
        <v>1761</v>
      </c>
      <c r="K635" s="17">
        <v>948640</v>
      </c>
      <c r="L635" s="22">
        <v>664048</v>
      </c>
    </row>
    <row r="636" spans="1:12" s="18" customFormat="1" ht="11.25" customHeight="1" x14ac:dyDescent="0.2">
      <c r="A636" s="80">
        <v>634</v>
      </c>
      <c r="B636" s="13" t="s">
        <v>7176</v>
      </c>
      <c r="C636" s="13">
        <v>105126</v>
      </c>
      <c r="D636" s="14" t="s">
        <v>4202</v>
      </c>
      <c r="E636" s="14" t="s">
        <v>18169</v>
      </c>
      <c r="F636" s="15" t="s">
        <v>4203</v>
      </c>
      <c r="G636" s="14" t="s">
        <v>4204</v>
      </c>
      <c r="H636" s="16" t="s">
        <v>4205</v>
      </c>
      <c r="I636" s="15" t="s">
        <v>82</v>
      </c>
      <c r="J636" s="15" t="s">
        <v>1761</v>
      </c>
      <c r="K636" s="17">
        <v>2197332</v>
      </c>
      <c r="L636" s="22">
        <v>1528000</v>
      </c>
    </row>
    <row r="637" spans="1:12" s="18" customFormat="1" ht="11.25" customHeight="1" x14ac:dyDescent="0.2">
      <c r="A637" s="80">
        <v>635</v>
      </c>
      <c r="B637" s="13" t="s">
        <v>7177</v>
      </c>
      <c r="C637" s="13">
        <v>104873</v>
      </c>
      <c r="D637" s="14" t="s">
        <v>4206</v>
      </c>
      <c r="E637" s="14" t="s">
        <v>18169</v>
      </c>
      <c r="F637" s="15" t="s">
        <v>4207</v>
      </c>
      <c r="G637" s="14" t="s">
        <v>4208</v>
      </c>
      <c r="H637" s="16" t="s">
        <v>4209</v>
      </c>
      <c r="I637" s="15" t="s">
        <v>82</v>
      </c>
      <c r="J637" s="15" t="s">
        <v>1761</v>
      </c>
      <c r="K637" s="17">
        <v>1983814</v>
      </c>
      <c r="L637" s="22">
        <v>1388670</v>
      </c>
    </row>
    <row r="638" spans="1:12" s="18" customFormat="1" ht="11.25" customHeight="1" x14ac:dyDescent="0.2">
      <c r="A638" s="80">
        <v>636</v>
      </c>
      <c r="B638" s="13" t="s">
        <v>7178</v>
      </c>
      <c r="C638" s="13">
        <v>103334</v>
      </c>
      <c r="D638" s="14" t="s">
        <v>4210</v>
      </c>
      <c r="E638" s="14" t="s">
        <v>18169</v>
      </c>
      <c r="F638" s="15" t="s">
        <v>4211</v>
      </c>
      <c r="G638" s="14" t="s">
        <v>4212</v>
      </c>
      <c r="H638" s="16" t="s">
        <v>4213</v>
      </c>
      <c r="I638" s="15" t="s">
        <v>82</v>
      </c>
      <c r="J638" s="15" t="s">
        <v>1761</v>
      </c>
      <c r="K638" s="17">
        <v>1628694</v>
      </c>
      <c r="L638" s="22">
        <v>1140086</v>
      </c>
    </row>
    <row r="639" spans="1:12" s="18" customFormat="1" ht="11.25" customHeight="1" x14ac:dyDescent="0.2">
      <c r="A639" s="80">
        <v>637</v>
      </c>
      <c r="B639" s="13" t="s">
        <v>7179</v>
      </c>
      <c r="C639" s="13">
        <v>102509</v>
      </c>
      <c r="D639" s="14" t="s">
        <v>4214</v>
      </c>
      <c r="E639" s="14" t="s">
        <v>18169</v>
      </c>
      <c r="F639" s="15" t="s">
        <v>4215</v>
      </c>
      <c r="G639" s="14" t="s">
        <v>4216</v>
      </c>
      <c r="H639" s="16" t="s">
        <v>4217</v>
      </c>
      <c r="I639" s="15" t="s">
        <v>82</v>
      </c>
      <c r="J639" s="15" t="s">
        <v>1761</v>
      </c>
      <c r="K639" s="17">
        <v>1211207</v>
      </c>
      <c r="L639" s="22">
        <v>824885</v>
      </c>
    </row>
    <row r="640" spans="1:12" s="18" customFormat="1" ht="11.25" customHeight="1" x14ac:dyDescent="0.2">
      <c r="A640" s="80">
        <v>638</v>
      </c>
      <c r="B640" s="13" t="s">
        <v>7180</v>
      </c>
      <c r="C640" s="13">
        <v>101680</v>
      </c>
      <c r="D640" s="14" t="s">
        <v>4218</v>
      </c>
      <c r="E640" s="14" t="s">
        <v>18169</v>
      </c>
      <c r="F640" s="15" t="s">
        <v>4219</v>
      </c>
      <c r="G640" s="14" t="s">
        <v>4220</v>
      </c>
      <c r="H640" s="16" t="s">
        <v>4221</v>
      </c>
      <c r="I640" s="15" t="s">
        <v>82</v>
      </c>
      <c r="J640" s="15" t="s">
        <v>1761</v>
      </c>
      <c r="K640" s="17">
        <v>7047124</v>
      </c>
      <c r="L640" s="22">
        <v>4932986</v>
      </c>
    </row>
    <row r="641" spans="1:12" s="18" customFormat="1" ht="11.25" customHeight="1" x14ac:dyDescent="0.2">
      <c r="A641" s="80">
        <v>639</v>
      </c>
      <c r="B641" s="13" t="s">
        <v>7181</v>
      </c>
      <c r="C641" s="13">
        <v>105678</v>
      </c>
      <c r="D641" s="14" t="s">
        <v>4222</v>
      </c>
      <c r="E641" s="14" t="s">
        <v>18169</v>
      </c>
      <c r="F641" s="15" t="s">
        <v>4223</v>
      </c>
      <c r="G641" s="14" t="s">
        <v>4224</v>
      </c>
      <c r="H641" s="16" t="s">
        <v>4225</v>
      </c>
      <c r="I641" s="15" t="s">
        <v>82</v>
      </c>
      <c r="J641" s="15" t="s">
        <v>1761</v>
      </c>
      <c r="K641" s="17">
        <v>1895179</v>
      </c>
      <c r="L641" s="22">
        <v>1326625</v>
      </c>
    </row>
    <row r="642" spans="1:12" s="18" customFormat="1" ht="11.25" customHeight="1" x14ac:dyDescent="0.2">
      <c r="A642" s="80">
        <v>640</v>
      </c>
      <c r="B642" s="13" t="s">
        <v>7182</v>
      </c>
      <c r="C642" s="13">
        <v>103372</v>
      </c>
      <c r="D642" s="14" t="s">
        <v>4226</v>
      </c>
      <c r="E642" s="14" t="s">
        <v>18169</v>
      </c>
      <c r="F642" s="15" t="s">
        <v>4227</v>
      </c>
      <c r="G642" s="14" t="s">
        <v>329</v>
      </c>
      <c r="H642" s="16" t="s">
        <v>330</v>
      </c>
      <c r="I642" s="15" t="s">
        <v>82</v>
      </c>
      <c r="J642" s="15" t="s">
        <v>1761</v>
      </c>
      <c r="K642" s="17">
        <v>3569578</v>
      </c>
      <c r="L642" s="22">
        <v>2498704</v>
      </c>
    </row>
    <row r="643" spans="1:12" s="18" customFormat="1" ht="11.25" customHeight="1" x14ac:dyDescent="0.2">
      <c r="A643" s="80">
        <v>641</v>
      </c>
      <c r="B643" s="13" t="s">
        <v>7183</v>
      </c>
      <c r="C643" s="13">
        <v>104122</v>
      </c>
      <c r="D643" s="14" t="s">
        <v>4228</v>
      </c>
      <c r="E643" s="14" t="s">
        <v>18169</v>
      </c>
      <c r="F643" s="15" t="s">
        <v>4229</v>
      </c>
      <c r="G643" s="14" t="s">
        <v>4230</v>
      </c>
      <c r="H643" s="16" t="s">
        <v>4231</v>
      </c>
      <c r="I643" s="15" t="s">
        <v>82</v>
      </c>
      <c r="J643" s="15" t="s">
        <v>1761</v>
      </c>
      <c r="K643" s="17">
        <v>1906118</v>
      </c>
      <c r="L643" s="22">
        <v>1334282</v>
      </c>
    </row>
    <row r="644" spans="1:12" s="18" customFormat="1" ht="11.25" customHeight="1" x14ac:dyDescent="0.2">
      <c r="A644" s="80">
        <v>642</v>
      </c>
      <c r="B644" s="13" t="s">
        <v>7184</v>
      </c>
      <c r="C644" s="13">
        <v>105677</v>
      </c>
      <c r="D644" s="14" t="s">
        <v>4232</v>
      </c>
      <c r="E644" s="14" t="s">
        <v>18169</v>
      </c>
      <c r="F644" s="15" t="s">
        <v>4233</v>
      </c>
      <c r="G644" s="14" t="s">
        <v>4234</v>
      </c>
      <c r="H644" s="16" t="s">
        <v>4235</v>
      </c>
      <c r="I644" s="15" t="s">
        <v>82</v>
      </c>
      <c r="J644" s="15" t="s">
        <v>1761</v>
      </c>
      <c r="K644" s="17">
        <v>1066467</v>
      </c>
      <c r="L644" s="22">
        <v>746527</v>
      </c>
    </row>
    <row r="645" spans="1:12" s="18" customFormat="1" ht="11.25" customHeight="1" x14ac:dyDescent="0.2">
      <c r="A645" s="80">
        <v>643</v>
      </c>
      <c r="B645" s="13" t="s">
        <v>7185</v>
      </c>
      <c r="C645" s="13">
        <v>103852</v>
      </c>
      <c r="D645" s="14" t="s">
        <v>4236</v>
      </c>
      <c r="E645" s="14" t="s">
        <v>18169</v>
      </c>
      <c r="F645" s="15" t="s">
        <v>4237</v>
      </c>
      <c r="G645" s="14" t="s">
        <v>4238</v>
      </c>
      <c r="H645" s="16" t="s">
        <v>4239</v>
      </c>
      <c r="I645" s="15" t="s">
        <v>47</v>
      </c>
      <c r="J645" s="15" t="s">
        <v>1761</v>
      </c>
      <c r="K645" s="17">
        <v>2593476</v>
      </c>
      <c r="L645" s="22">
        <v>1815433</v>
      </c>
    </row>
    <row r="646" spans="1:12" s="18" customFormat="1" ht="11.25" customHeight="1" x14ac:dyDescent="0.2">
      <c r="A646" s="80">
        <v>644</v>
      </c>
      <c r="B646" s="13" t="s">
        <v>7186</v>
      </c>
      <c r="C646" s="13">
        <v>105843</v>
      </c>
      <c r="D646" s="14" t="s">
        <v>4240</v>
      </c>
      <c r="E646" s="125" t="s">
        <v>18170</v>
      </c>
      <c r="F646" s="15" t="s">
        <v>4241</v>
      </c>
      <c r="G646" s="14" t="s">
        <v>4242</v>
      </c>
      <c r="H646" s="16" t="s">
        <v>4243</v>
      </c>
      <c r="I646" s="15" t="s">
        <v>47</v>
      </c>
      <c r="J646" s="15" t="s">
        <v>1761</v>
      </c>
      <c r="K646" s="17">
        <v>13376612</v>
      </c>
      <c r="L646" s="22">
        <v>3919522</v>
      </c>
    </row>
    <row r="647" spans="1:12" s="18" customFormat="1" ht="11.25" customHeight="1" x14ac:dyDescent="0.2">
      <c r="A647" s="80">
        <v>645</v>
      </c>
      <c r="B647" s="13" t="s">
        <v>7187</v>
      </c>
      <c r="C647" s="13">
        <v>104754</v>
      </c>
      <c r="D647" s="14" t="s">
        <v>4244</v>
      </c>
      <c r="E647" s="125" t="s">
        <v>18170</v>
      </c>
      <c r="F647" s="15" t="s">
        <v>4245</v>
      </c>
      <c r="G647" s="14" t="s">
        <v>4246</v>
      </c>
      <c r="H647" s="16" t="s">
        <v>4247</v>
      </c>
      <c r="I647" s="15" t="s">
        <v>47</v>
      </c>
      <c r="J647" s="15" t="s">
        <v>1761</v>
      </c>
      <c r="K647" s="17">
        <v>3886593</v>
      </c>
      <c r="L647" s="22">
        <v>2217479</v>
      </c>
    </row>
    <row r="648" spans="1:12" s="18" customFormat="1" ht="11.25" customHeight="1" x14ac:dyDescent="0.2">
      <c r="A648" s="80">
        <v>646</v>
      </c>
      <c r="B648" s="13" t="s">
        <v>7188</v>
      </c>
      <c r="C648" s="13">
        <v>105737</v>
      </c>
      <c r="D648" s="14" t="s">
        <v>1757</v>
      </c>
      <c r="E648" s="14" t="s">
        <v>18171</v>
      </c>
      <c r="F648" s="15" t="s">
        <v>1758</v>
      </c>
      <c r="G648" s="14" t="s">
        <v>1759</v>
      </c>
      <c r="H648" s="16" t="s">
        <v>1760</v>
      </c>
      <c r="I648" s="15" t="s">
        <v>47</v>
      </c>
      <c r="J648" s="15" t="s">
        <v>1761</v>
      </c>
      <c r="K648" s="17">
        <v>13357284</v>
      </c>
      <c r="L648" s="22">
        <v>6678642</v>
      </c>
    </row>
    <row r="649" spans="1:12" s="18" customFormat="1" ht="11.25" customHeight="1" x14ac:dyDescent="0.2">
      <c r="A649" s="80">
        <v>647</v>
      </c>
      <c r="B649" s="13" t="s">
        <v>7189</v>
      </c>
      <c r="C649" s="13">
        <v>102762</v>
      </c>
      <c r="D649" s="14" t="s">
        <v>4248</v>
      </c>
      <c r="E649" s="125" t="s">
        <v>18170</v>
      </c>
      <c r="F649" s="15" t="s">
        <v>4249</v>
      </c>
      <c r="G649" s="14" t="s">
        <v>1558</v>
      </c>
      <c r="H649" s="16" t="s">
        <v>1559</v>
      </c>
      <c r="I649" s="15" t="s">
        <v>47</v>
      </c>
      <c r="J649" s="15" t="s">
        <v>1761</v>
      </c>
      <c r="K649" s="17">
        <v>3849708</v>
      </c>
      <c r="L649" s="22">
        <v>1544185</v>
      </c>
    </row>
    <row r="650" spans="1:12" s="18" customFormat="1" ht="11.25" customHeight="1" x14ac:dyDescent="0.2">
      <c r="A650" s="80">
        <v>648</v>
      </c>
      <c r="B650" s="13" t="s">
        <v>7190</v>
      </c>
      <c r="C650" s="13">
        <v>103963</v>
      </c>
      <c r="D650" s="14" t="s">
        <v>4250</v>
      </c>
      <c r="E650" s="14" t="s">
        <v>18169</v>
      </c>
      <c r="F650" s="15" t="s">
        <v>4251</v>
      </c>
      <c r="G650" s="14" t="s">
        <v>4252</v>
      </c>
      <c r="H650" s="16" t="s">
        <v>4253</v>
      </c>
      <c r="I650" s="15" t="s">
        <v>47</v>
      </c>
      <c r="J650" s="15" t="s">
        <v>1761</v>
      </c>
      <c r="K650" s="17">
        <v>5105443</v>
      </c>
      <c r="L650" s="22">
        <v>2865216</v>
      </c>
    </row>
    <row r="651" spans="1:12" s="18" customFormat="1" ht="11.25" customHeight="1" x14ac:dyDescent="0.2">
      <c r="A651" s="80">
        <v>649</v>
      </c>
      <c r="B651" s="13" t="s">
        <v>7191</v>
      </c>
      <c r="C651" s="13">
        <v>101948</v>
      </c>
      <c r="D651" s="14" t="s">
        <v>4254</v>
      </c>
      <c r="E651" s="14" t="s">
        <v>18169</v>
      </c>
      <c r="F651" s="15" t="s">
        <v>4255</v>
      </c>
      <c r="G651" s="14" t="s">
        <v>226</v>
      </c>
      <c r="H651" s="16" t="s">
        <v>227</v>
      </c>
      <c r="I651" s="15" t="s">
        <v>47</v>
      </c>
      <c r="J651" s="15" t="s">
        <v>1761</v>
      </c>
      <c r="K651" s="17">
        <v>2304271</v>
      </c>
      <c r="L651" s="22">
        <v>1612990</v>
      </c>
    </row>
    <row r="652" spans="1:12" s="18" customFormat="1" ht="11.25" customHeight="1" x14ac:dyDescent="0.2">
      <c r="A652" s="80">
        <v>650</v>
      </c>
      <c r="B652" s="13" t="s">
        <v>7192</v>
      </c>
      <c r="C652" s="13">
        <v>104066</v>
      </c>
      <c r="D652" s="14" t="s">
        <v>4256</v>
      </c>
      <c r="E652" s="14" t="s">
        <v>18169</v>
      </c>
      <c r="F652" s="15" t="s">
        <v>4257</v>
      </c>
      <c r="G652" s="14" t="s">
        <v>4258</v>
      </c>
      <c r="H652" s="16" t="s">
        <v>4259</v>
      </c>
      <c r="I652" s="15" t="s">
        <v>47</v>
      </c>
      <c r="J652" s="15" t="s">
        <v>1761</v>
      </c>
      <c r="K652" s="17">
        <v>1843622</v>
      </c>
      <c r="L652" s="22">
        <v>1290535</v>
      </c>
    </row>
    <row r="653" spans="1:12" s="18" customFormat="1" ht="11.25" customHeight="1" x14ac:dyDescent="0.2">
      <c r="A653" s="80">
        <v>651</v>
      </c>
      <c r="B653" s="13" t="s">
        <v>7193</v>
      </c>
      <c r="C653" s="13">
        <v>104393</v>
      </c>
      <c r="D653" s="14" t="s">
        <v>4260</v>
      </c>
      <c r="E653" s="14" t="s">
        <v>18169</v>
      </c>
      <c r="F653" s="15" t="s">
        <v>4261</v>
      </c>
      <c r="G653" s="14" t="s">
        <v>4262</v>
      </c>
      <c r="H653" s="16" t="s">
        <v>4263</v>
      </c>
      <c r="I653" s="15" t="s">
        <v>47</v>
      </c>
      <c r="J653" s="15" t="s">
        <v>1761</v>
      </c>
      <c r="K653" s="17">
        <v>904989</v>
      </c>
      <c r="L653" s="22">
        <v>633492</v>
      </c>
    </row>
    <row r="654" spans="1:12" s="18" customFormat="1" ht="11.25" customHeight="1" x14ac:dyDescent="0.2">
      <c r="A654" s="80">
        <v>652</v>
      </c>
      <c r="B654" s="13" t="s">
        <v>7194</v>
      </c>
      <c r="C654" s="13">
        <v>103945</v>
      </c>
      <c r="D654" s="14" t="s">
        <v>4264</v>
      </c>
      <c r="E654" s="14" t="s">
        <v>18169</v>
      </c>
      <c r="F654" s="15" t="s">
        <v>4265</v>
      </c>
      <c r="G654" s="14" t="s">
        <v>1152</v>
      </c>
      <c r="H654" s="16" t="s">
        <v>1153</v>
      </c>
      <c r="I654" s="15" t="s">
        <v>47</v>
      </c>
      <c r="J654" s="15" t="s">
        <v>1761</v>
      </c>
      <c r="K654" s="17">
        <v>7099389</v>
      </c>
      <c r="L654" s="22">
        <v>4969572</v>
      </c>
    </row>
    <row r="655" spans="1:12" s="18" customFormat="1" ht="11.25" customHeight="1" x14ac:dyDescent="0.2">
      <c r="A655" s="80">
        <v>653</v>
      </c>
      <c r="B655" s="13" t="s">
        <v>7195</v>
      </c>
      <c r="C655" s="13">
        <v>100681</v>
      </c>
      <c r="D655" s="14" t="s">
        <v>4266</v>
      </c>
      <c r="E655" s="14" t="s">
        <v>18169</v>
      </c>
      <c r="F655" s="15" t="s">
        <v>4267</v>
      </c>
      <c r="G655" s="14" t="s">
        <v>4268</v>
      </c>
      <c r="H655" s="16" t="s">
        <v>4269</v>
      </c>
      <c r="I655" s="15" t="s">
        <v>47</v>
      </c>
      <c r="J655" s="15" t="s">
        <v>1761</v>
      </c>
      <c r="K655" s="17">
        <v>960348</v>
      </c>
      <c r="L655" s="22">
        <v>672243</v>
      </c>
    </row>
    <row r="656" spans="1:12" s="18" customFormat="1" ht="11.25" customHeight="1" x14ac:dyDescent="0.2">
      <c r="A656" s="80">
        <v>654</v>
      </c>
      <c r="B656" s="13" t="s">
        <v>7196</v>
      </c>
      <c r="C656" s="13">
        <v>103083</v>
      </c>
      <c r="D656" s="14" t="s">
        <v>4270</v>
      </c>
      <c r="E656" s="14" t="s">
        <v>18169</v>
      </c>
      <c r="F656" s="15" t="s">
        <v>4271</v>
      </c>
      <c r="G656" s="14" t="s">
        <v>4272</v>
      </c>
      <c r="H656" s="16" t="s">
        <v>4273</v>
      </c>
      <c r="I656" s="15" t="s">
        <v>47</v>
      </c>
      <c r="J656" s="15" t="s">
        <v>1761</v>
      </c>
      <c r="K656" s="17">
        <v>4900543</v>
      </c>
      <c r="L656" s="22">
        <v>3430380</v>
      </c>
    </row>
    <row r="657" spans="1:12" s="18" customFormat="1" ht="11.25" customHeight="1" x14ac:dyDescent="0.2">
      <c r="A657" s="80">
        <v>655</v>
      </c>
      <c r="B657" s="13" t="s">
        <v>7197</v>
      </c>
      <c r="C657" s="13">
        <v>101814</v>
      </c>
      <c r="D657" s="14" t="s">
        <v>4274</v>
      </c>
      <c r="E657" s="14" t="s">
        <v>18169</v>
      </c>
      <c r="F657" s="15" t="s">
        <v>4275</v>
      </c>
      <c r="G657" s="14" t="s">
        <v>4276</v>
      </c>
      <c r="H657" s="16" t="s">
        <v>4277</v>
      </c>
      <c r="I657" s="15" t="s">
        <v>47</v>
      </c>
      <c r="J657" s="15" t="s">
        <v>1761</v>
      </c>
      <c r="K657" s="17">
        <v>1047005</v>
      </c>
      <c r="L657" s="22">
        <v>732903</v>
      </c>
    </row>
    <row r="658" spans="1:12" s="18" customFormat="1" ht="11.25" customHeight="1" x14ac:dyDescent="0.2">
      <c r="A658" s="80">
        <v>656</v>
      </c>
      <c r="B658" s="13" t="s">
        <v>7198</v>
      </c>
      <c r="C658" s="13">
        <v>106700</v>
      </c>
      <c r="D658" s="14" t="s">
        <v>4278</v>
      </c>
      <c r="E658" s="14" t="s">
        <v>18169</v>
      </c>
      <c r="F658" s="15" t="s">
        <v>4279</v>
      </c>
      <c r="G658" s="14" t="s">
        <v>4280</v>
      </c>
      <c r="H658" s="16" t="s">
        <v>4281</v>
      </c>
      <c r="I658" s="15" t="s">
        <v>47</v>
      </c>
      <c r="J658" s="15" t="s">
        <v>1761</v>
      </c>
      <c r="K658" s="17">
        <v>1151385</v>
      </c>
      <c r="L658" s="22">
        <v>805970</v>
      </c>
    </row>
    <row r="659" spans="1:12" s="18" customFormat="1" ht="11.25" customHeight="1" x14ac:dyDescent="0.2">
      <c r="A659" s="80">
        <v>657</v>
      </c>
      <c r="B659" s="13" t="s">
        <v>7199</v>
      </c>
      <c r="C659" s="13">
        <v>105222</v>
      </c>
      <c r="D659" s="14" t="s">
        <v>4250</v>
      </c>
      <c r="E659" s="14" t="s">
        <v>18169</v>
      </c>
      <c r="F659" s="15" t="s">
        <v>4282</v>
      </c>
      <c r="G659" s="14" t="s">
        <v>4283</v>
      </c>
      <c r="H659" s="16" t="s">
        <v>4284</v>
      </c>
      <c r="I659" s="15" t="s">
        <v>47</v>
      </c>
      <c r="J659" s="15" t="s">
        <v>1761</v>
      </c>
      <c r="K659" s="17">
        <v>1859120</v>
      </c>
      <c r="L659" s="22">
        <v>1301000</v>
      </c>
    </row>
    <row r="660" spans="1:12" s="18" customFormat="1" ht="11.25" customHeight="1" x14ac:dyDescent="0.2">
      <c r="A660" s="80">
        <v>658</v>
      </c>
      <c r="B660" s="13" t="s">
        <v>7200</v>
      </c>
      <c r="C660" s="13">
        <v>102012</v>
      </c>
      <c r="D660" s="14" t="s">
        <v>4285</v>
      </c>
      <c r="E660" s="14" t="s">
        <v>18169</v>
      </c>
      <c r="F660" s="15" t="s">
        <v>4286</v>
      </c>
      <c r="G660" s="14" t="s">
        <v>4287</v>
      </c>
      <c r="H660" s="16" t="s">
        <v>4288</v>
      </c>
      <c r="I660" s="15" t="s">
        <v>47</v>
      </c>
      <c r="J660" s="15" t="s">
        <v>1761</v>
      </c>
      <c r="K660" s="17">
        <v>1702363</v>
      </c>
      <c r="L660" s="22">
        <v>1190000</v>
      </c>
    </row>
    <row r="661" spans="1:12" s="18" customFormat="1" ht="11.25" customHeight="1" x14ac:dyDescent="0.2">
      <c r="A661" s="80">
        <v>659</v>
      </c>
      <c r="B661" s="13" t="s">
        <v>7201</v>
      </c>
      <c r="C661" s="13">
        <v>106477</v>
      </c>
      <c r="D661" s="14" t="s">
        <v>4289</v>
      </c>
      <c r="E661" s="14" t="s">
        <v>18169</v>
      </c>
      <c r="F661" s="15" t="s">
        <v>4290</v>
      </c>
      <c r="G661" s="14" t="s">
        <v>4291</v>
      </c>
      <c r="H661" s="16" t="s">
        <v>4292</v>
      </c>
      <c r="I661" s="15" t="s">
        <v>47</v>
      </c>
      <c r="J661" s="15" t="s">
        <v>1761</v>
      </c>
      <c r="K661" s="17">
        <v>2123435</v>
      </c>
      <c r="L661" s="22">
        <v>1486404</v>
      </c>
    </row>
    <row r="662" spans="1:12" s="18" customFormat="1" ht="11.25" customHeight="1" x14ac:dyDescent="0.2">
      <c r="A662" s="80">
        <v>660</v>
      </c>
      <c r="B662" s="13" t="s">
        <v>7202</v>
      </c>
      <c r="C662" s="13">
        <v>102912</v>
      </c>
      <c r="D662" s="14" t="s">
        <v>4293</v>
      </c>
      <c r="E662" s="14" t="s">
        <v>18169</v>
      </c>
      <c r="F662" s="15" t="s">
        <v>4294</v>
      </c>
      <c r="G662" s="14" t="s">
        <v>4295</v>
      </c>
      <c r="H662" s="16" t="s">
        <v>4296</v>
      </c>
      <c r="I662" s="15" t="s">
        <v>47</v>
      </c>
      <c r="J662" s="15" t="s">
        <v>1761</v>
      </c>
      <c r="K662" s="17">
        <v>851226</v>
      </c>
      <c r="L662" s="22">
        <v>595858</v>
      </c>
    </row>
    <row r="663" spans="1:12" s="18" customFormat="1" ht="11.25" customHeight="1" x14ac:dyDescent="0.2">
      <c r="A663" s="80">
        <v>661</v>
      </c>
      <c r="B663" s="13" t="s">
        <v>7203</v>
      </c>
      <c r="C663" s="13">
        <v>101510</v>
      </c>
      <c r="D663" s="14" t="s">
        <v>4297</v>
      </c>
      <c r="E663" s="14" t="s">
        <v>18169</v>
      </c>
      <c r="F663" s="15" t="s">
        <v>4298</v>
      </c>
      <c r="G663" s="14" t="s">
        <v>4299</v>
      </c>
      <c r="H663" s="16" t="s">
        <v>4300</v>
      </c>
      <c r="I663" s="15" t="s">
        <v>47</v>
      </c>
      <c r="J663" s="15" t="s">
        <v>1761</v>
      </c>
      <c r="K663" s="17">
        <v>1859038</v>
      </c>
      <c r="L663" s="22">
        <v>1301327</v>
      </c>
    </row>
    <row r="664" spans="1:12" s="18" customFormat="1" ht="11.25" customHeight="1" x14ac:dyDescent="0.2">
      <c r="A664" s="80">
        <v>662</v>
      </c>
      <c r="B664" s="13" t="s">
        <v>7204</v>
      </c>
      <c r="C664" s="13">
        <v>103865</v>
      </c>
      <c r="D664" s="14" t="s">
        <v>4301</v>
      </c>
      <c r="E664" s="14" t="s">
        <v>18169</v>
      </c>
      <c r="F664" s="15" t="s">
        <v>4302</v>
      </c>
      <c r="G664" s="14" t="s">
        <v>4303</v>
      </c>
      <c r="H664" s="16" t="s">
        <v>4304</v>
      </c>
      <c r="I664" s="15" t="s">
        <v>47</v>
      </c>
      <c r="J664" s="15" t="s">
        <v>1761</v>
      </c>
      <c r="K664" s="17">
        <v>2675581</v>
      </c>
      <c r="L664" s="22">
        <v>1499492</v>
      </c>
    </row>
    <row r="665" spans="1:12" s="18" customFormat="1" ht="11.25" customHeight="1" x14ac:dyDescent="0.2">
      <c r="A665" s="80">
        <v>663</v>
      </c>
      <c r="B665" s="13" t="s">
        <v>7205</v>
      </c>
      <c r="C665" s="13">
        <v>104115</v>
      </c>
      <c r="D665" s="14" t="s">
        <v>4305</v>
      </c>
      <c r="E665" s="14" t="s">
        <v>18169</v>
      </c>
      <c r="F665" s="15" t="s">
        <v>4306</v>
      </c>
      <c r="G665" s="14" t="s">
        <v>819</v>
      </c>
      <c r="H665" s="16" t="s">
        <v>821</v>
      </c>
      <c r="I665" s="15" t="s">
        <v>820</v>
      </c>
      <c r="J665" s="15" t="s">
        <v>1766</v>
      </c>
      <c r="K665" s="17">
        <v>2637423</v>
      </c>
      <c r="L665" s="22">
        <v>1846196</v>
      </c>
    </row>
    <row r="666" spans="1:12" s="18" customFormat="1" ht="11.25" customHeight="1" x14ac:dyDescent="0.2">
      <c r="A666" s="80">
        <v>664</v>
      </c>
      <c r="B666" s="13" t="s">
        <v>7206</v>
      </c>
      <c r="C666" s="13">
        <v>106588</v>
      </c>
      <c r="D666" s="14" t="s">
        <v>4307</v>
      </c>
      <c r="E666" s="125" t="s">
        <v>18170</v>
      </c>
      <c r="F666" s="15" t="s">
        <v>4308</v>
      </c>
      <c r="G666" s="14" t="s">
        <v>4309</v>
      </c>
      <c r="H666" s="16" t="s">
        <v>4310</v>
      </c>
      <c r="I666" s="15" t="s">
        <v>820</v>
      </c>
      <c r="J666" s="15" t="s">
        <v>1766</v>
      </c>
      <c r="K666" s="17">
        <v>8149909</v>
      </c>
      <c r="L666" s="22">
        <v>4889944</v>
      </c>
    </row>
    <row r="667" spans="1:12" s="18" customFormat="1" ht="11.25" customHeight="1" x14ac:dyDescent="0.2">
      <c r="A667" s="80">
        <v>665</v>
      </c>
      <c r="B667" s="13" t="s">
        <v>7207</v>
      </c>
      <c r="C667" s="13">
        <v>106765</v>
      </c>
      <c r="D667" s="14" t="s">
        <v>1924</v>
      </c>
      <c r="E667" s="125" t="s">
        <v>18170</v>
      </c>
      <c r="F667" s="15" t="s">
        <v>1925</v>
      </c>
      <c r="G667" s="14" t="s">
        <v>1926</v>
      </c>
      <c r="H667" s="16" t="s">
        <v>1927</v>
      </c>
      <c r="I667" s="15" t="s">
        <v>820</v>
      </c>
      <c r="J667" s="15" t="s">
        <v>1766</v>
      </c>
      <c r="K667" s="17">
        <v>2483357</v>
      </c>
      <c r="L667" s="22">
        <v>1733357</v>
      </c>
    </row>
    <row r="668" spans="1:12" s="18" customFormat="1" ht="11.25" customHeight="1" x14ac:dyDescent="0.2">
      <c r="A668" s="80">
        <v>666</v>
      </c>
      <c r="B668" s="13" t="s">
        <v>7208</v>
      </c>
      <c r="C668" s="13">
        <v>106188</v>
      </c>
      <c r="D668" s="14" t="s">
        <v>4311</v>
      </c>
      <c r="E668" s="14" t="s">
        <v>18169</v>
      </c>
      <c r="F668" s="15" t="s">
        <v>4312</v>
      </c>
      <c r="G668" s="14" t="s">
        <v>4313</v>
      </c>
      <c r="H668" s="16" t="s">
        <v>4314</v>
      </c>
      <c r="I668" s="15" t="s">
        <v>820</v>
      </c>
      <c r="J668" s="15" t="s">
        <v>1766</v>
      </c>
      <c r="K668" s="17">
        <v>2513428</v>
      </c>
      <c r="L668" s="22">
        <v>1759399</v>
      </c>
    </row>
    <row r="669" spans="1:12" s="18" customFormat="1" ht="11.25" customHeight="1" x14ac:dyDescent="0.2">
      <c r="A669" s="80">
        <v>667</v>
      </c>
      <c r="B669" s="13" t="s">
        <v>7209</v>
      </c>
      <c r="C669" s="13">
        <v>101075</v>
      </c>
      <c r="D669" s="14" t="s">
        <v>4315</v>
      </c>
      <c r="E669" s="14" t="s">
        <v>18169</v>
      </c>
      <c r="F669" s="15" t="s">
        <v>4316</v>
      </c>
      <c r="G669" s="14" t="s">
        <v>4317</v>
      </c>
      <c r="H669" s="16" t="s">
        <v>4318</v>
      </c>
      <c r="I669" s="15" t="s">
        <v>820</v>
      </c>
      <c r="J669" s="15" t="s">
        <v>1766</v>
      </c>
      <c r="K669" s="17">
        <v>1585706</v>
      </c>
      <c r="L669" s="22">
        <v>1109994</v>
      </c>
    </row>
    <row r="670" spans="1:12" s="18" customFormat="1" ht="11.25" customHeight="1" x14ac:dyDescent="0.2">
      <c r="A670" s="80">
        <v>668</v>
      </c>
      <c r="B670" s="13" t="s">
        <v>7210</v>
      </c>
      <c r="C670" s="13" t="s">
        <v>4319</v>
      </c>
      <c r="D670" s="14" t="s">
        <v>4320</v>
      </c>
      <c r="E670" s="14" t="s">
        <v>18169</v>
      </c>
      <c r="F670" s="15" t="s">
        <v>4321</v>
      </c>
      <c r="G670" s="14" t="s">
        <v>4322</v>
      </c>
      <c r="H670" s="16" t="s">
        <v>4323</v>
      </c>
      <c r="I670" s="15" t="s">
        <v>820</v>
      </c>
      <c r="J670" s="15" t="s">
        <v>1766</v>
      </c>
      <c r="K670" s="17">
        <v>4148585</v>
      </c>
      <c r="L670" s="22">
        <v>2904010</v>
      </c>
    </row>
    <row r="671" spans="1:12" s="18" customFormat="1" ht="11.25" customHeight="1" x14ac:dyDescent="0.2">
      <c r="A671" s="80">
        <v>669</v>
      </c>
      <c r="B671" s="13" t="s">
        <v>7211</v>
      </c>
      <c r="C671" s="13">
        <v>105292</v>
      </c>
      <c r="D671" s="14" t="s">
        <v>4324</v>
      </c>
      <c r="E671" s="14" t="s">
        <v>18169</v>
      </c>
      <c r="F671" s="15" t="s">
        <v>4325</v>
      </c>
      <c r="G671" s="14" t="s">
        <v>4326</v>
      </c>
      <c r="H671" s="16" t="s">
        <v>4327</v>
      </c>
      <c r="I671" s="15" t="s">
        <v>820</v>
      </c>
      <c r="J671" s="15" t="s">
        <v>1766</v>
      </c>
      <c r="K671" s="17">
        <v>1245968</v>
      </c>
      <c r="L671" s="22">
        <v>872177</v>
      </c>
    </row>
    <row r="672" spans="1:12" s="18" customFormat="1" ht="11.25" customHeight="1" x14ac:dyDescent="0.2">
      <c r="A672" s="80">
        <v>670</v>
      </c>
      <c r="B672" s="13" t="s">
        <v>7212</v>
      </c>
      <c r="C672" s="13">
        <v>104493</v>
      </c>
      <c r="D672" s="14" t="s">
        <v>4328</v>
      </c>
      <c r="E672" s="14" t="s">
        <v>18169</v>
      </c>
      <c r="F672" s="15" t="s">
        <v>4329</v>
      </c>
      <c r="G672" s="14" t="s">
        <v>4330</v>
      </c>
      <c r="H672" s="16" t="s">
        <v>4331</v>
      </c>
      <c r="I672" s="15" t="s">
        <v>820</v>
      </c>
      <c r="J672" s="15" t="s">
        <v>1766</v>
      </c>
      <c r="K672" s="17">
        <v>2508636</v>
      </c>
      <c r="L672" s="22">
        <v>1756045</v>
      </c>
    </row>
    <row r="673" spans="1:12" s="18" customFormat="1" ht="11.25" customHeight="1" x14ac:dyDescent="0.2">
      <c r="A673" s="80">
        <v>671</v>
      </c>
      <c r="B673" s="13" t="s">
        <v>7213</v>
      </c>
      <c r="C673" s="13">
        <v>105947</v>
      </c>
      <c r="D673" s="14" t="s">
        <v>4332</v>
      </c>
      <c r="E673" s="14" t="s">
        <v>18169</v>
      </c>
      <c r="F673" s="15" t="s">
        <v>4333</v>
      </c>
      <c r="G673" s="14" t="s">
        <v>4334</v>
      </c>
      <c r="H673" s="16" t="s">
        <v>4335</v>
      </c>
      <c r="I673" s="15" t="s">
        <v>820</v>
      </c>
      <c r="J673" s="15" t="s">
        <v>1766</v>
      </c>
      <c r="K673" s="17">
        <v>882305</v>
      </c>
      <c r="L673" s="22">
        <v>617613</v>
      </c>
    </row>
    <row r="674" spans="1:12" s="18" customFormat="1" ht="11.25" customHeight="1" x14ac:dyDescent="0.2">
      <c r="A674" s="80">
        <v>672</v>
      </c>
      <c r="B674" s="13" t="s">
        <v>7214</v>
      </c>
      <c r="C674" s="13">
        <v>103904</v>
      </c>
      <c r="D674" s="14" t="s">
        <v>4336</v>
      </c>
      <c r="E674" s="14" t="s">
        <v>18169</v>
      </c>
      <c r="F674" s="15" t="s">
        <v>4337</v>
      </c>
      <c r="G674" s="14" t="s">
        <v>4338</v>
      </c>
      <c r="H674" s="16" t="s">
        <v>4339</v>
      </c>
      <c r="I674" s="15" t="s">
        <v>820</v>
      </c>
      <c r="J674" s="15" t="s">
        <v>1766</v>
      </c>
      <c r="K674" s="17">
        <v>765926</v>
      </c>
      <c r="L674" s="22">
        <v>536148</v>
      </c>
    </row>
    <row r="675" spans="1:12" s="18" customFormat="1" ht="11.25" customHeight="1" x14ac:dyDescent="0.2">
      <c r="A675" s="80">
        <v>673</v>
      </c>
      <c r="B675" s="13" t="s">
        <v>7215</v>
      </c>
      <c r="C675" s="13">
        <v>103961</v>
      </c>
      <c r="D675" s="14" t="s">
        <v>4340</v>
      </c>
      <c r="E675" s="14" t="s">
        <v>18169</v>
      </c>
      <c r="F675" s="15" t="s">
        <v>4341</v>
      </c>
      <c r="G675" s="14" t="s">
        <v>4342</v>
      </c>
      <c r="H675" s="16" t="s">
        <v>4343</v>
      </c>
      <c r="I675" s="15" t="s">
        <v>131</v>
      </c>
      <c r="J675" s="15" t="s">
        <v>1766</v>
      </c>
      <c r="K675" s="17">
        <v>1358429</v>
      </c>
      <c r="L675" s="22">
        <v>950000</v>
      </c>
    </row>
    <row r="676" spans="1:12" s="18" customFormat="1" ht="11.25" customHeight="1" x14ac:dyDescent="0.2">
      <c r="A676" s="80">
        <v>674</v>
      </c>
      <c r="B676" s="13" t="s">
        <v>7216</v>
      </c>
      <c r="C676" s="13">
        <v>100782</v>
      </c>
      <c r="D676" s="14" t="s">
        <v>4344</v>
      </c>
      <c r="E676" s="14" t="s">
        <v>18171</v>
      </c>
      <c r="F676" s="15" t="s">
        <v>4345</v>
      </c>
      <c r="G676" s="14" t="s">
        <v>4346</v>
      </c>
      <c r="H676" s="16" t="s">
        <v>4347</v>
      </c>
      <c r="I676" s="15" t="s">
        <v>131</v>
      </c>
      <c r="J676" s="15" t="s">
        <v>1766</v>
      </c>
      <c r="K676" s="17">
        <v>22623256</v>
      </c>
      <c r="L676" s="22">
        <v>11311628</v>
      </c>
    </row>
    <row r="677" spans="1:12" s="18" customFormat="1" ht="11.25" customHeight="1" x14ac:dyDescent="0.2">
      <c r="A677" s="80">
        <v>675</v>
      </c>
      <c r="B677" s="13" t="s">
        <v>7217</v>
      </c>
      <c r="C677" s="13">
        <v>104669</v>
      </c>
      <c r="D677" s="14" t="s">
        <v>4348</v>
      </c>
      <c r="E677" s="125" t="s">
        <v>18170</v>
      </c>
      <c r="F677" s="15" t="s">
        <v>4349</v>
      </c>
      <c r="G677" s="14" t="s">
        <v>4350</v>
      </c>
      <c r="H677" s="16" t="s">
        <v>4351</v>
      </c>
      <c r="I677" s="15" t="s">
        <v>131</v>
      </c>
      <c r="J677" s="15" t="s">
        <v>1766</v>
      </c>
      <c r="K677" s="17">
        <v>5831390</v>
      </c>
      <c r="L677" s="22">
        <v>2845678</v>
      </c>
    </row>
    <row r="678" spans="1:12" s="18" customFormat="1" ht="11.25" customHeight="1" x14ac:dyDescent="0.2">
      <c r="A678" s="80">
        <v>676</v>
      </c>
      <c r="B678" s="13" t="s">
        <v>7218</v>
      </c>
      <c r="C678" s="13">
        <v>104341</v>
      </c>
      <c r="D678" s="14" t="s">
        <v>4352</v>
      </c>
      <c r="E678" s="14" t="s">
        <v>18169</v>
      </c>
      <c r="F678" s="15" t="s">
        <v>4353</v>
      </c>
      <c r="G678" s="14" t="s">
        <v>4354</v>
      </c>
      <c r="H678" s="16" t="s">
        <v>4355</v>
      </c>
      <c r="I678" s="15" t="s">
        <v>131</v>
      </c>
      <c r="J678" s="15" t="s">
        <v>1766</v>
      </c>
      <c r="K678" s="17">
        <v>3695446</v>
      </c>
      <c r="L678" s="22">
        <v>2586812</v>
      </c>
    </row>
    <row r="679" spans="1:12" s="18" customFormat="1" ht="11.25" customHeight="1" x14ac:dyDescent="0.2">
      <c r="A679" s="80">
        <v>677</v>
      </c>
      <c r="B679" s="13" t="s">
        <v>7219</v>
      </c>
      <c r="C679" s="13">
        <v>104035</v>
      </c>
      <c r="D679" s="14" t="s">
        <v>4356</v>
      </c>
      <c r="E679" s="14" t="s">
        <v>18169</v>
      </c>
      <c r="F679" s="15" t="s">
        <v>4357</v>
      </c>
      <c r="G679" s="14" t="s">
        <v>4358</v>
      </c>
      <c r="H679" s="16" t="s">
        <v>4359</v>
      </c>
      <c r="I679" s="15" t="s">
        <v>131</v>
      </c>
      <c r="J679" s="15" t="s">
        <v>1766</v>
      </c>
      <c r="K679" s="17">
        <v>3165897</v>
      </c>
      <c r="L679" s="22">
        <v>2200000</v>
      </c>
    </row>
    <row r="680" spans="1:12" s="18" customFormat="1" ht="11.25" customHeight="1" x14ac:dyDescent="0.2">
      <c r="A680" s="80">
        <v>678</v>
      </c>
      <c r="B680" s="13" t="s">
        <v>7220</v>
      </c>
      <c r="C680" s="13">
        <v>102423</v>
      </c>
      <c r="D680" s="14" t="s">
        <v>4360</v>
      </c>
      <c r="E680" s="14" t="s">
        <v>18169</v>
      </c>
      <c r="F680" s="15" t="s">
        <v>4361</v>
      </c>
      <c r="G680" s="14" t="s">
        <v>4362</v>
      </c>
      <c r="H680" s="16" t="s">
        <v>4363</v>
      </c>
      <c r="I680" s="15" t="s">
        <v>131</v>
      </c>
      <c r="J680" s="15" t="s">
        <v>1766</v>
      </c>
      <c r="K680" s="17">
        <v>4499312</v>
      </c>
      <c r="L680" s="22">
        <v>3139000</v>
      </c>
    </row>
    <row r="681" spans="1:12" s="18" customFormat="1" ht="11.25" customHeight="1" x14ac:dyDescent="0.2">
      <c r="A681" s="80">
        <v>679</v>
      </c>
      <c r="B681" s="13" t="s">
        <v>7221</v>
      </c>
      <c r="C681" s="13">
        <v>104866</v>
      </c>
      <c r="D681" s="14" t="s">
        <v>4364</v>
      </c>
      <c r="E681" s="14" t="s">
        <v>18169</v>
      </c>
      <c r="F681" s="15" t="s">
        <v>4365</v>
      </c>
      <c r="G681" s="14" t="s">
        <v>906</v>
      </c>
      <c r="H681" s="16" t="s">
        <v>907</v>
      </c>
      <c r="I681" s="15" t="s">
        <v>131</v>
      </c>
      <c r="J681" s="15" t="s">
        <v>1766</v>
      </c>
      <c r="K681" s="17">
        <v>4445812</v>
      </c>
      <c r="L681" s="22">
        <v>3112068</v>
      </c>
    </row>
    <row r="682" spans="1:12" s="18" customFormat="1" ht="11.25" customHeight="1" x14ac:dyDescent="0.2">
      <c r="A682" s="80">
        <v>680</v>
      </c>
      <c r="B682" s="13" t="s">
        <v>7222</v>
      </c>
      <c r="C682" s="13">
        <v>101412</v>
      </c>
      <c r="D682" s="14" t="s">
        <v>4366</v>
      </c>
      <c r="E682" s="14" t="s">
        <v>18169</v>
      </c>
      <c r="F682" s="15" t="s">
        <v>4367</v>
      </c>
      <c r="G682" s="14" t="s">
        <v>4368</v>
      </c>
      <c r="H682" s="16" t="s">
        <v>4369</v>
      </c>
      <c r="I682" s="15" t="s">
        <v>131</v>
      </c>
      <c r="J682" s="15" t="s">
        <v>1766</v>
      </c>
      <c r="K682" s="17">
        <v>2790834</v>
      </c>
      <c r="L682" s="22">
        <v>1953583</v>
      </c>
    </row>
    <row r="683" spans="1:12" s="18" customFormat="1" ht="11.25" customHeight="1" x14ac:dyDescent="0.2">
      <c r="A683" s="80">
        <v>681</v>
      </c>
      <c r="B683" s="13" t="s">
        <v>7223</v>
      </c>
      <c r="C683" s="13">
        <v>102755</v>
      </c>
      <c r="D683" s="14" t="s">
        <v>4370</v>
      </c>
      <c r="E683" s="14" t="s">
        <v>18169</v>
      </c>
      <c r="F683" s="15" t="s">
        <v>4371</v>
      </c>
      <c r="G683" s="14" t="s">
        <v>4372</v>
      </c>
      <c r="H683" s="16" t="s">
        <v>4373</v>
      </c>
      <c r="I683" s="15" t="s">
        <v>131</v>
      </c>
      <c r="J683" s="15" t="s">
        <v>1766</v>
      </c>
      <c r="K683" s="17">
        <v>5931068</v>
      </c>
      <c r="L683" s="22">
        <v>4150000</v>
      </c>
    </row>
    <row r="684" spans="1:12" s="18" customFormat="1" ht="11.25" customHeight="1" x14ac:dyDescent="0.2">
      <c r="A684" s="80">
        <v>682</v>
      </c>
      <c r="B684" s="13" t="s">
        <v>7224</v>
      </c>
      <c r="C684" s="13">
        <v>103956</v>
      </c>
      <c r="D684" s="14" t="s">
        <v>4374</v>
      </c>
      <c r="E684" s="14" t="s">
        <v>18169</v>
      </c>
      <c r="F684" s="15" t="s">
        <v>4375</v>
      </c>
      <c r="G684" s="14" t="s">
        <v>4376</v>
      </c>
      <c r="H684" s="16" t="s">
        <v>4377</v>
      </c>
      <c r="I684" s="15" t="s">
        <v>131</v>
      </c>
      <c r="J684" s="15" t="s">
        <v>1766</v>
      </c>
      <c r="K684" s="17">
        <v>1314779</v>
      </c>
      <c r="L684" s="22">
        <v>920345</v>
      </c>
    </row>
    <row r="685" spans="1:12" s="18" customFormat="1" ht="11.25" customHeight="1" x14ac:dyDescent="0.2">
      <c r="A685" s="80">
        <v>683</v>
      </c>
      <c r="B685" s="13" t="s">
        <v>7225</v>
      </c>
      <c r="C685" s="13">
        <v>102434</v>
      </c>
      <c r="D685" s="14" t="s">
        <v>1928</v>
      </c>
      <c r="E685" s="14" t="s">
        <v>18171</v>
      </c>
      <c r="F685" s="15" t="s">
        <v>1929</v>
      </c>
      <c r="G685" s="14" t="s">
        <v>1930</v>
      </c>
      <c r="H685" s="16" t="s">
        <v>1931</v>
      </c>
      <c r="I685" s="15" t="s">
        <v>131</v>
      </c>
      <c r="J685" s="15" t="s">
        <v>1766</v>
      </c>
      <c r="K685" s="17">
        <v>739147</v>
      </c>
      <c r="L685" s="22">
        <v>517000</v>
      </c>
    </row>
    <row r="686" spans="1:12" s="18" customFormat="1" ht="11.25" customHeight="1" x14ac:dyDescent="0.2">
      <c r="A686" s="80">
        <v>684</v>
      </c>
      <c r="B686" s="13" t="s">
        <v>7226</v>
      </c>
      <c r="C686" s="13">
        <v>103827</v>
      </c>
      <c r="D686" s="14" t="s">
        <v>1932</v>
      </c>
      <c r="E686" s="125" t="s">
        <v>18170</v>
      </c>
      <c r="F686" s="15" t="s">
        <v>1933</v>
      </c>
      <c r="G686" s="14" t="s">
        <v>1934</v>
      </c>
      <c r="H686" s="16" t="s">
        <v>1935</v>
      </c>
      <c r="I686" s="15" t="s">
        <v>131</v>
      </c>
      <c r="J686" s="15" t="s">
        <v>1766</v>
      </c>
      <c r="K686" s="17">
        <v>1851828</v>
      </c>
      <c r="L686" s="22">
        <v>1295000</v>
      </c>
    </row>
    <row r="687" spans="1:12" s="18" customFormat="1" ht="11.25" customHeight="1" x14ac:dyDescent="0.2">
      <c r="A687" s="80">
        <v>685</v>
      </c>
      <c r="B687" s="13" t="s">
        <v>7227</v>
      </c>
      <c r="C687" s="13">
        <v>102435</v>
      </c>
      <c r="D687" s="14" t="s">
        <v>4378</v>
      </c>
      <c r="E687" s="14" t="s">
        <v>18169</v>
      </c>
      <c r="F687" s="15" t="s">
        <v>4379</v>
      </c>
      <c r="G687" s="14" t="s">
        <v>4380</v>
      </c>
      <c r="H687" s="16" t="s">
        <v>4381</v>
      </c>
      <c r="I687" s="15" t="s">
        <v>131</v>
      </c>
      <c r="J687" s="15" t="s">
        <v>1766</v>
      </c>
      <c r="K687" s="17">
        <v>2725552</v>
      </c>
      <c r="L687" s="22">
        <v>1907000</v>
      </c>
    </row>
    <row r="688" spans="1:12" s="18" customFormat="1" ht="11.25" customHeight="1" x14ac:dyDescent="0.2">
      <c r="A688" s="80">
        <v>686</v>
      </c>
      <c r="B688" s="13" t="s">
        <v>7228</v>
      </c>
      <c r="C688" s="13">
        <v>102625</v>
      </c>
      <c r="D688" s="14" t="s">
        <v>4382</v>
      </c>
      <c r="E688" s="14" t="s">
        <v>18169</v>
      </c>
      <c r="F688" s="15" t="s">
        <v>4383</v>
      </c>
      <c r="G688" s="14" t="s">
        <v>4384</v>
      </c>
      <c r="H688" s="16" t="s">
        <v>4385</v>
      </c>
      <c r="I688" s="15" t="s">
        <v>131</v>
      </c>
      <c r="J688" s="15" t="s">
        <v>1766</v>
      </c>
      <c r="K688" s="17">
        <v>2386520</v>
      </c>
      <c r="L688" s="22">
        <v>1000000</v>
      </c>
    </row>
    <row r="689" spans="1:12" s="18" customFormat="1" ht="11.25" customHeight="1" x14ac:dyDescent="0.2">
      <c r="A689" s="80">
        <v>687</v>
      </c>
      <c r="B689" s="13" t="s">
        <v>7229</v>
      </c>
      <c r="C689" s="13">
        <v>105297</v>
      </c>
      <c r="D689" s="14" t="s">
        <v>4386</v>
      </c>
      <c r="E689" s="14" t="s">
        <v>18169</v>
      </c>
      <c r="F689" s="15" t="s">
        <v>4387</v>
      </c>
      <c r="G689" s="14" t="s">
        <v>4388</v>
      </c>
      <c r="H689" s="16" t="s">
        <v>4389</v>
      </c>
      <c r="I689" s="15" t="s">
        <v>131</v>
      </c>
      <c r="J689" s="15" t="s">
        <v>1766</v>
      </c>
      <c r="K689" s="17">
        <v>2141908</v>
      </c>
      <c r="L689" s="22">
        <v>1499335</v>
      </c>
    </row>
    <row r="690" spans="1:12" s="18" customFormat="1" ht="11.25" customHeight="1" x14ac:dyDescent="0.2">
      <c r="A690" s="80">
        <v>688</v>
      </c>
      <c r="B690" s="13" t="s">
        <v>7230</v>
      </c>
      <c r="C690" s="13">
        <v>106442</v>
      </c>
      <c r="D690" s="14" t="s">
        <v>4390</v>
      </c>
      <c r="E690" s="14" t="s">
        <v>18169</v>
      </c>
      <c r="F690" s="15" t="s">
        <v>4391</v>
      </c>
      <c r="G690" s="14" t="s">
        <v>4392</v>
      </c>
      <c r="H690" s="16" t="s">
        <v>4393</v>
      </c>
      <c r="I690" s="15" t="s">
        <v>131</v>
      </c>
      <c r="J690" s="15" t="s">
        <v>1766</v>
      </c>
      <c r="K690" s="17">
        <v>1932602</v>
      </c>
      <c r="L690" s="22">
        <v>1352821</v>
      </c>
    </row>
    <row r="691" spans="1:12" s="18" customFormat="1" ht="11.25" customHeight="1" x14ac:dyDescent="0.2">
      <c r="A691" s="80">
        <v>689</v>
      </c>
      <c r="B691" s="13" t="s">
        <v>7231</v>
      </c>
      <c r="C691" s="13">
        <v>103964</v>
      </c>
      <c r="D691" s="14" t="s">
        <v>4394</v>
      </c>
      <c r="E691" s="14" t="s">
        <v>18169</v>
      </c>
      <c r="F691" s="15" t="s">
        <v>4395</v>
      </c>
      <c r="G691" s="14" t="s">
        <v>4396</v>
      </c>
      <c r="H691" s="16" t="s">
        <v>4397</v>
      </c>
      <c r="I691" s="15" t="s">
        <v>131</v>
      </c>
      <c r="J691" s="15" t="s">
        <v>1766</v>
      </c>
      <c r="K691" s="17">
        <v>3252024</v>
      </c>
      <c r="L691" s="22">
        <v>2276417</v>
      </c>
    </row>
    <row r="692" spans="1:12" s="18" customFormat="1" ht="11.25" customHeight="1" x14ac:dyDescent="0.2">
      <c r="A692" s="80">
        <v>690</v>
      </c>
      <c r="B692" s="13" t="s">
        <v>7232</v>
      </c>
      <c r="C692" s="13">
        <v>104702</v>
      </c>
      <c r="D692" s="14" t="s">
        <v>4398</v>
      </c>
      <c r="E692" s="14" t="s">
        <v>18169</v>
      </c>
      <c r="F692" s="15" t="s">
        <v>4399</v>
      </c>
      <c r="G692" s="14" t="s">
        <v>4400</v>
      </c>
      <c r="H692" s="16" t="s">
        <v>4401</v>
      </c>
      <c r="I692" s="15" t="s">
        <v>131</v>
      </c>
      <c r="J692" s="15" t="s">
        <v>1766</v>
      </c>
      <c r="K692" s="17">
        <v>6065390</v>
      </c>
      <c r="L692" s="22">
        <v>4245773</v>
      </c>
    </row>
    <row r="693" spans="1:12" s="18" customFormat="1" ht="11.25" customHeight="1" x14ac:dyDescent="0.2">
      <c r="A693" s="80">
        <v>691</v>
      </c>
      <c r="B693" s="13" t="s">
        <v>7233</v>
      </c>
      <c r="C693" s="13">
        <v>104954</v>
      </c>
      <c r="D693" s="14" t="s">
        <v>4402</v>
      </c>
      <c r="E693" s="125" t="s">
        <v>18170</v>
      </c>
      <c r="F693" s="15" t="s">
        <v>4403</v>
      </c>
      <c r="G693" s="14" t="s">
        <v>4404</v>
      </c>
      <c r="H693" s="16" t="s">
        <v>4405</v>
      </c>
      <c r="I693" s="15" t="s">
        <v>102</v>
      </c>
      <c r="J693" s="15" t="s">
        <v>1766</v>
      </c>
      <c r="K693" s="17">
        <v>3036669</v>
      </c>
      <c r="L693" s="22">
        <v>1822000</v>
      </c>
    </row>
    <row r="694" spans="1:12" s="18" customFormat="1" ht="11.25" customHeight="1" x14ac:dyDescent="0.2">
      <c r="A694" s="80">
        <v>692</v>
      </c>
      <c r="B694" s="13" t="s">
        <v>7234</v>
      </c>
      <c r="C694" s="13">
        <v>103677</v>
      </c>
      <c r="D694" s="14" t="s">
        <v>4406</v>
      </c>
      <c r="E694" s="125" t="s">
        <v>18170</v>
      </c>
      <c r="F694" s="15" t="s">
        <v>4407</v>
      </c>
      <c r="G694" s="14" t="s">
        <v>4408</v>
      </c>
      <c r="H694" s="16" t="s">
        <v>4409</v>
      </c>
      <c r="I694" s="15" t="s">
        <v>102</v>
      </c>
      <c r="J694" s="15" t="s">
        <v>1766</v>
      </c>
      <c r="K694" s="17">
        <v>2197669</v>
      </c>
      <c r="L694" s="22">
        <v>1538368</v>
      </c>
    </row>
    <row r="695" spans="1:12" s="18" customFormat="1" ht="11.25" customHeight="1" x14ac:dyDescent="0.2">
      <c r="A695" s="80">
        <v>693</v>
      </c>
      <c r="B695" s="13" t="s">
        <v>7235</v>
      </c>
      <c r="C695" s="13">
        <v>105003</v>
      </c>
      <c r="D695" s="14" t="s">
        <v>4410</v>
      </c>
      <c r="E695" s="125" t="s">
        <v>18170</v>
      </c>
      <c r="F695" s="15" t="s">
        <v>4411</v>
      </c>
      <c r="G695" s="14" t="s">
        <v>4412</v>
      </c>
      <c r="H695" s="16" t="s">
        <v>4413</v>
      </c>
      <c r="I695" s="15" t="s">
        <v>102</v>
      </c>
      <c r="J695" s="15" t="s">
        <v>1766</v>
      </c>
      <c r="K695" s="17">
        <v>6001642</v>
      </c>
      <c r="L695" s="22">
        <v>3600985</v>
      </c>
    </row>
    <row r="696" spans="1:12" s="18" customFormat="1" ht="11.25" customHeight="1" x14ac:dyDescent="0.2">
      <c r="A696" s="80">
        <v>694</v>
      </c>
      <c r="B696" s="13" t="s">
        <v>7236</v>
      </c>
      <c r="C696" s="13">
        <v>106214</v>
      </c>
      <c r="D696" s="14" t="s">
        <v>4414</v>
      </c>
      <c r="E696" s="14" t="s">
        <v>18169</v>
      </c>
      <c r="F696" s="15" t="s">
        <v>4415</v>
      </c>
      <c r="G696" s="14" t="s">
        <v>4416</v>
      </c>
      <c r="H696" s="16" t="s">
        <v>4417</v>
      </c>
      <c r="I696" s="15" t="s">
        <v>102</v>
      </c>
      <c r="J696" s="15" t="s">
        <v>1766</v>
      </c>
      <c r="K696" s="17">
        <v>1068827</v>
      </c>
      <c r="L696" s="22">
        <v>740000</v>
      </c>
    </row>
    <row r="697" spans="1:12" s="18" customFormat="1" ht="11.25" customHeight="1" x14ac:dyDescent="0.2">
      <c r="A697" s="80">
        <v>695</v>
      </c>
      <c r="B697" s="13" t="s">
        <v>7237</v>
      </c>
      <c r="C697" s="13">
        <v>103758</v>
      </c>
      <c r="D697" s="14" t="s">
        <v>4418</v>
      </c>
      <c r="E697" s="14" t="s">
        <v>18169</v>
      </c>
      <c r="F697" s="15" t="s">
        <v>4419</v>
      </c>
      <c r="G697" s="14" t="s">
        <v>4420</v>
      </c>
      <c r="H697" s="16" t="s">
        <v>4421</v>
      </c>
      <c r="I697" s="15" t="s">
        <v>102</v>
      </c>
      <c r="J697" s="15" t="s">
        <v>1766</v>
      </c>
      <c r="K697" s="17">
        <v>2989306</v>
      </c>
      <c r="L697" s="22">
        <v>1672548</v>
      </c>
    </row>
    <row r="698" spans="1:12" s="18" customFormat="1" ht="11.25" customHeight="1" x14ac:dyDescent="0.2">
      <c r="A698" s="80">
        <v>696</v>
      </c>
      <c r="B698" s="13" t="s">
        <v>7238</v>
      </c>
      <c r="C698" s="13">
        <v>105658</v>
      </c>
      <c r="D698" s="14" t="s">
        <v>4422</v>
      </c>
      <c r="E698" s="14" t="s">
        <v>18169</v>
      </c>
      <c r="F698" s="15" t="s">
        <v>4423</v>
      </c>
      <c r="G698" s="14" t="s">
        <v>4424</v>
      </c>
      <c r="H698" s="16" t="s">
        <v>4425</v>
      </c>
      <c r="I698" s="15" t="s">
        <v>102</v>
      </c>
      <c r="J698" s="15" t="s">
        <v>1766</v>
      </c>
      <c r="K698" s="17">
        <v>1110710</v>
      </c>
      <c r="L698" s="22">
        <v>777497</v>
      </c>
    </row>
    <row r="699" spans="1:12" s="18" customFormat="1" ht="11.25" customHeight="1" x14ac:dyDescent="0.2">
      <c r="A699" s="80">
        <v>697</v>
      </c>
      <c r="B699" s="13" t="s">
        <v>7239</v>
      </c>
      <c r="C699" s="13">
        <v>106835</v>
      </c>
      <c r="D699" s="14" t="s">
        <v>1762</v>
      </c>
      <c r="E699" s="14" t="s">
        <v>18169</v>
      </c>
      <c r="F699" s="15" t="s">
        <v>1763</v>
      </c>
      <c r="G699" s="14" t="s">
        <v>1764</v>
      </c>
      <c r="H699" s="16" t="s">
        <v>1765</v>
      </c>
      <c r="I699" s="15" t="s">
        <v>102</v>
      </c>
      <c r="J699" s="15" t="s">
        <v>1766</v>
      </c>
      <c r="K699" s="17">
        <v>2392809</v>
      </c>
      <c r="L699" s="22">
        <v>1674965</v>
      </c>
    </row>
    <row r="700" spans="1:12" s="18" customFormat="1" ht="11.25" customHeight="1" x14ac:dyDescent="0.2">
      <c r="A700" s="80">
        <v>698</v>
      </c>
      <c r="B700" s="13" t="s">
        <v>7240</v>
      </c>
      <c r="C700" s="13">
        <v>105216</v>
      </c>
      <c r="D700" s="14" t="s">
        <v>4426</v>
      </c>
      <c r="E700" s="14" t="s">
        <v>18169</v>
      </c>
      <c r="F700" s="15" t="s">
        <v>4427</v>
      </c>
      <c r="G700" s="14" t="s">
        <v>4428</v>
      </c>
      <c r="H700" s="16" t="s">
        <v>4429</v>
      </c>
      <c r="I700" s="15" t="s">
        <v>102</v>
      </c>
      <c r="J700" s="15" t="s">
        <v>1766</v>
      </c>
      <c r="K700" s="17">
        <v>4862143</v>
      </c>
      <c r="L700" s="22">
        <v>3403500</v>
      </c>
    </row>
    <row r="701" spans="1:12" s="18" customFormat="1" ht="11.25" customHeight="1" x14ac:dyDescent="0.2">
      <c r="A701" s="80">
        <v>699</v>
      </c>
      <c r="B701" s="13" t="s">
        <v>7241</v>
      </c>
      <c r="C701" s="13"/>
      <c r="D701" s="14" t="s">
        <v>2075</v>
      </c>
      <c r="E701" s="14" t="s">
        <v>18169</v>
      </c>
      <c r="F701" s="15" t="s">
        <v>2076</v>
      </c>
      <c r="G701" s="14"/>
      <c r="H701" s="16" t="s">
        <v>2077</v>
      </c>
      <c r="I701" s="15" t="s">
        <v>102</v>
      </c>
      <c r="J701" s="15" t="s">
        <v>1766</v>
      </c>
      <c r="K701" s="17"/>
      <c r="L701" s="22"/>
    </row>
    <row r="702" spans="1:12" s="18" customFormat="1" ht="11.25" customHeight="1" x14ac:dyDescent="0.2">
      <c r="A702" s="80">
        <v>700</v>
      </c>
      <c r="B702" s="13" t="s">
        <v>7242</v>
      </c>
      <c r="C702" s="13">
        <v>102315</v>
      </c>
      <c r="D702" s="14" t="s">
        <v>4430</v>
      </c>
      <c r="E702" s="14" t="s">
        <v>18169</v>
      </c>
      <c r="F702" s="15" t="s">
        <v>4431</v>
      </c>
      <c r="G702" s="14" t="s">
        <v>4432</v>
      </c>
      <c r="H702" s="16" t="s">
        <v>4433</v>
      </c>
      <c r="I702" s="15" t="s">
        <v>102</v>
      </c>
      <c r="J702" s="15" t="s">
        <v>1766</v>
      </c>
      <c r="K702" s="17">
        <v>1118982</v>
      </c>
      <c r="L702" s="22">
        <v>750000</v>
      </c>
    </row>
    <row r="703" spans="1:12" s="18" customFormat="1" ht="11.25" customHeight="1" x14ac:dyDescent="0.2">
      <c r="A703" s="80">
        <v>701</v>
      </c>
      <c r="B703" s="13" t="s">
        <v>7243</v>
      </c>
      <c r="C703" s="13">
        <v>102910</v>
      </c>
      <c r="D703" s="14" t="s">
        <v>4434</v>
      </c>
      <c r="E703" s="14" t="s">
        <v>18169</v>
      </c>
      <c r="F703" s="15" t="s">
        <v>4435</v>
      </c>
      <c r="G703" s="14" t="s">
        <v>4436</v>
      </c>
      <c r="H703" s="16" t="s">
        <v>4437</v>
      </c>
      <c r="I703" s="15" t="s">
        <v>1663</v>
      </c>
      <c r="J703" s="15" t="s">
        <v>1766</v>
      </c>
      <c r="K703" s="17">
        <v>1646165</v>
      </c>
      <c r="L703" s="22">
        <v>1097090</v>
      </c>
    </row>
    <row r="704" spans="1:12" s="18" customFormat="1" ht="11.25" customHeight="1" x14ac:dyDescent="0.2">
      <c r="A704" s="80">
        <v>702</v>
      </c>
      <c r="B704" s="13" t="s">
        <v>7244</v>
      </c>
      <c r="C704" s="13">
        <v>106187</v>
      </c>
      <c r="D704" s="14" t="s">
        <v>4438</v>
      </c>
      <c r="E704" s="14" t="s">
        <v>18169</v>
      </c>
      <c r="F704" s="15" t="s">
        <v>4439</v>
      </c>
      <c r="G704" s="14" t="s">
        <v>4440</v>
      </c>
      <c r="H704" s="16" t="s">
        <v>4441</v>
      </c>
      <c r="I704" s="15" t="s">
        <v>1663</v>
      </c>
      <c r="J704" s="15" t="s">
        <v>1766</v>
      </c>
      <c r="K704" s="17">
        <v>4843152</v>
      </c>
      <c r="L704" s="22">
        <v>3390206</v>
      </c>
    </row>
    <row r="705" spans="1:12" s="18" customFormat="1" ht="11.25" customHeight="1" x14ac:dyDescent="0.2">
      <c r="A705" s="80">
        <v>703</v>
      </c>
      <c r="B705" s="13" t="s">
        <v>7245</v>
      </c>
      <c r="C705" s="13">
        <v>106290</v>
      </c>
      <c r="D705" s="14" t="s">
        <v>4442</v>
      </c>
      <c r="E705" s="14" t="s">
        <v>18169</v>
      </c>
      <c r="F705" s="15" t="s">
        <v>4443</v>
      </c>
      <c r="G705" s="14" t="s">
        <v>4444</v>
      </c>
      <c r="H705" s="16" t="s">
        <v>4445</v>
      </c>
      <c r="I705" s="15" t="s">
        <v>1663</v>
      </c>
      <c r="J705" s="15" t="s">
        <v>1766</v>
      </c>
      <c r="K705" s="17">
        <v>2058750</v>
      </c>
      <c r="L705" s="22">
        <v>1440000</v>
      </c>
    </row>
    <row r="706" spans="1:12" s="18" customFormat="1" ht="11.25" customHeight="1" x14ac:dyDescent="0.2">
      <c r="A706" s="80">
        <v>704</v>
      </c>
      <c r="B706" s="13" t="s">
        <v>7246</v>
      </c>
      <c r="C706" s="13">
        <v>105112</v>
      </c>
      <c r="D706" s="14" t="s">
        <v>4446</v>
      </c>
      <c r="E706" s="14" t="s">
        <v>18169</v>
      </c>
      <c r="F706" s="15" t="s">
        <v>4447</v>
      </c>
      <c r="G706" s="14" t="s">
        <v>4448</v>
      </c>
      <c r="H706" s="16" t="s">
        <v>4449</v>
      </c>
      <c r="I706" s="15" t="s">
        <v>1663</v>
      </c>
      <c r="J706" s="15" t="s">
        <v>1766</v>
      </c>
      <c r="K706" s="17">
        <v>4368230</v>
      </c>
      <c r="L706" s="22">
        <v>1594229</v>
      </c>
    </row>
    <row r="707" spans="1:12" s="18" customFormat="1" ht="11.25" customHeight="1" x14ac:dyDescent="0.2">
      <c r="A707" s="80">
        <v>705</v>
      </c>
      <c r="B707" s="13" t="s">
        <v>7247</v>
      </c>
      <c r="C707" s="13">
        <v>106430</v>
      </c>
      <c r="D707" s="14" t="s">
        <v>4450</v>
      </c>
      <c r="E707" s="125" t="s">
        <v>18170</v>
      </c>
      <c r="F707" s="15" t="s">
        <v>4451</v>
      </c>
      <c r="G707" s="14" t="s">
        <v>4452</v>
      </c>
      <c r="H707" s="16" t="s">
        <v>4453</v>
      </c>
      <c r="I707" s="15" t="s">
        <v>244</v>
      </c>
      <c r="J707" s="15" t="s">
        <v>1766</v>
      </c>
      <c r="K707" s="17">
        <v>7519608</v>
      </c>
      <c r="L707" s="22">
        <v>4511763</v>
      </c>
    </row>
    <row r="708" spans="1:12" s="18" customFormat="1" ht="11.25" customHeight="1" x14ac:dyDescent="0.2">
      <c r="A708" s="80">
        <v>706</v>
      </c>
      <c r="B708" s="13" t="s">
        <v>7248</v>
      </c>
      <c r="C708" s="13">
        <v>106829</v>
      </c>
      <c r="D708" s="14" t="s">
        <v>1767</v>
      </c>
      <c r="E708" s="14" t="s">
        <v>18169</v>
      </c>
      <c r="F708" s="15" t="s">
        <v>1768</v>
      </c>
      <c r="G708" s="14" t="s">
        <v>1769</v>
      </c>
      <c r="H708" s="16" t="s">
        <v>1770</v>
      </c>
      <c r="I708" s="15" t="s">
        <v>244</v>
      </c>
      <c r="J708" s="15" t="s">
        <v>1766</v>
      </c>
      <c r="K708" s="17">
        <v>2675057</v>
      </c>
      <c r="L708" s="22">
        <v>1872539</v>
      </c>
    </row>
    <row r="709" spans="1:12" s="18" customFormat="1" ht="11.25" customHeight="1" x14ac:dyDescent="0.2">
      <c r="A709" s="80">
        <v>707</v>
      </c>
      <c r="B709" s="13" t="s">
        <v>7249</v>
      </c>
      <c r="C709" s="13">
        <v>106476</v>
      </c>
      <c r="D709" s="14" t="s">
        <v>4454</v>
      </c>
      <c r="E709" s="125" t="s">
        <v>18170</v>
      </c>
      <c r="F709" s="15" t="s">
        <v>4455</v>
      </c>
      <c r="G709" s="14" t="s">
        <v>1654</v>
      </c>
      <c r="H709" s="16" t="s">
        <v>1655</v>
      </c>
      <c r="I709" s="15" t="s">
        <v>244</v>
      </c>
      <c r="J709" s="15" t="s">
        <v>1766</v>
      </c>
      <c r="K709" s="17">
        <v>1503849</v>
      </c>
      <c r="L709" s="22">
        <v>902309</v>
      </c>
    </row>
    <row r="710" spans="1:12" s="18" customFormat="1" ht="11.25" customHeight="1" x14ac:dyDescent="0.2">
      <c r="A710" s="80">
        <v>708</v>
      </c>
      <c r="B710" s="13" t="s">
        <v>7250</v>
      </c>
      <c r="C710" s="13">
        <v>101541</v>
      </c>
      <c r="D710" s="14" t="s">
        <v>4456</v>
      </c>
      <c r="E710" s="14" t="s">
        <v>18169</v>
      </c>
      <c r="F710" s="15" t="s">
        <v>4457</v>
      </c>
      <c r="G710" s="14" t="s">
        <v>4458</v>
      </c>
      <c r="H710" s="16" t="s">
        <v>4459</v>
      </c>
      <c r="I710" s="15" t="s">
        <v>244</v>
      </c>
      <c r="J710" s="15" t="s">
        <v>1766</v>
      </c>
      <c r="K710" s="17">
        <v>4072059</v>
      </c>
      <c r="L710" s="22">
        <v>2850441</v>
      </c>
    </row>
    <row r="711" spans="1:12" s="18" customFormat="1" ht="11.25" customHeight="1" x14ac:dyDescent="0.2">
      <c r="A711" s="80">
        <v>709</v>
      </c>
      <c r="B711" s="13" t="s">
        <v>7251</v>
      </c>
      <c r="C711" s="13">
        <v>105244</v>
      </c>
      <c r="D711" s="14" t="s">
        <v>4460</v>
      </c>
      <c r="E711" s="14" t="s">
        <v>18169</v>
      </c>
      <c r="F711" s="15" t="s">
        <v>4461</v>
      </c>
      <c r="G711" s="14" t="s">
        <v>4462</v>
      </c>
      <c r="H711" s="16" t="s">
        <v>4463</v>
      </c>
      <c r="I711" s="15" t="s">
        <v>244</v>
      </c>
      <c r="J711" s="15" t="s">
        <v>1766</v>
      </c>
      <c r="K711" s="17">
        <v>3485897</v>
      </c>
      <c r="L711" s="22">
        <v>2440126</v>
      </c>
    </row>
    <row r="712" spans="1:12" s="18" customFormat="1" ht="11.25" customHeight="1" x14ac:dyDescent="0.2">
      <c r="A712" s="80">
        <v>710</v>
      </c>
      <c r="B712" s="13" t="s">
        <v>7252</v>
      </c>
      <c r="C712" s="13">
        <v>105139</v>
      </c>
      <c r="D712" s="14" t="s">
        <v>4464</v>
      </c>
      <c r="E712" s="14" t="s">
        <v>18169</v>
      </c>
      <c r="F712" s="15" t="s">
        <v>4465</v>
      </c>
      <c r="G712" s="14" t="s">
        <v>4466</v>
      </c>
      <c r="H712" s="16" t="s">
        <v>3290</v>
      </c>
      <c r="I712" s="15" t="s">
        <v>244</v>
      </c>
      <c r="J712" s="15" t="s">
        <v>1766</v>
      </c>
      <c r="K712" s="17">
        <v>3221160</v>
      </c>
      <c r="L712" s="22">
        <v>2254812</v>
      </c>
    </row>
    <row r="713" spans="1:12" s="18" customFormat="1" ht="11.25" customHeight="1" x14ac:dyDescent="0.2">
      <c r="A713" s="80">
        <v>711</v>
      </c>
      <c r="B713" s="13" t="s">
        <v>7253</v>
      </c>
      <c r="C713" s="13">
        <v>105166</v>
      </c>
      <c r="D713" s="14" t="s">
        <v>4467</v>
      </c>
      <c r="E713" s="14" t="s">
        <v>18169</v>
      </c>
      <c r="F713" s="15" t="s">
        <v>4468</v>
      </c>
      <c r="G713" s="14" t="s">
        <v>4469</v>
      </c>
      <c r="H713" s="16" t="s">
        <v>4470</v>
      </c>
      <c r="I713" s="15" t="s">
        <v>244</v>
      </c>
      <c r="J713" s="15" t="s">
        <v>1766</v>
      </c>
      <c r="K713" s="17">
        <v>1109588</v>
      </c>
      <c r="L713" s="22">
        <v>776000</v>
      </c>
    </row>
    <row r="714" spans="1:12" s="18" customFormat="1" ht="11.25" customHeight="1" x14ac:dyDescent="0.2">
      <c r="A714" s="80">
        <v>712</v>
      </c>
      <c r="B714" s="13" t="s">
        <v>7254</v>
      </c>
      <c r="C714" s="13">
        <v>102851</v>
      </c>
      <c r="D714" s="14" t="s">
        <v>4471</v>
      </c>
      <c r="E714" s="14" t="s">
        <v>18169</v>
      </c>
      <c r="F714" s="15" t="s">
        <v>4472</v>
      </c>
      <c r="G714" s="14" t="s">
        <v>764</v>
      </c>
      <c r="H714" s="16" t="s">
        <v>765</v>
      </c>
      <c r="I714" s="15" t="s">
        <v>244</v>
      </c>
      <c r="J714" s="15" t="s">
        <v>1766</v>
      </c>
      <c r="K714" s="17">
        <v>2509533</v>
      </c>
      <c r="L714" s="22">
        <v>1756672</v>
      </c>
    </row>
    <row r="715" spans="1:12" s="18" customFormat="1" ht="11.25" customHeight="1" x14ac:dyDescent="0.2">
      <c r="A715" s="80">
        <v>713</v>
      </c>
      <c r="B715" s="13" t="s">
        <v>7255</v>
      </c>
      <c r="C715" s="13">
        <v>106525</v>
      </c>
      <c r="D715" s="14" t="s">
        <v>4473</v>
      </c>
      <c r="E715" s="14" t="s">
        <v>18169</v>
      </c>
      <c r="F715" s="15" t="s">
        <v>4474</v>
      </c>
      <c r="G715" s="14" t="s">
        <v>1100</v>
      </c>
      <c r="H715" s="16" t="s">
        <v>1101</v>
      </c>
      <c r="I715" s="15" t="s">
        <v>244</v>
      </c>
      <c r="J715" s="15" t="s">
        <v>1766</v>
      </c>
      <c r="K715" s="17">
        <v>3096891</v>
      </c>
      <c r="L715" s="22">
        <v>2167823</v>
      </c>
    </row>
    <row r="716" spans="1:12" s="18" customFormat="1" ht="11.25" customHeight="1" x14ac:dyDescent="0.2">
      <c r="A716" s="80">
        <v>714</v>
      </c>
      <c r="B716" s="13" t="s">
        <v>7256</v>
      </c>
      <c r="C716" s="13">
        <v>103923</v>
      </c>
      <c r="D716" s="14" t="s">
        <v>4475</v>
      </c>
      <c r="E716" s="14" t="s">
        <v>18169</v>
      </c>
      <c r="F716" s="15" t="s">
        <v>4476</v>
      </c>
      <c r="G716" s="14" t="s">
        <v>4477</v>
      </c>
      <c r="H716" s="16" t="s">
        <v>4478</v>
      </c>
      <c r="I716" s="15" t="s">
        <v>244</v>
      </c>
      <c r="J716" s="15" t="s">
        <v>1766</v>
      </c>
      <c r="K716" s="17">
        <v>4276204</v>
      </c>
      <c r="L716" s="22">
        <v>2993342</v>
      </c>
    </row>
    <row r="717" spans="1:12" s="18" customFormat="1" ht="11.25" customHeight="1" x14ac:dyDescent="0.2">
      <c r="A717" s="80">
        <v>715</v>
      </c>
      <c r="B717" s="13" t="s">
        <v>7257</v>
      </c>
      <c r="C717" s="13">
        <v>105381</v>
      </c>
      <c r="D717" s="14" t="s">
        <v>4479</v>
      </c>
      <c r="E717" s="14" t="s">
        <v>18169</v>
      </c>
      <c r="F717" s="15" t="s">
        <v>4480</v>
      </c>
      <c r="G717" s="14" t="s">
        <v>4481</v>
      </c>
      <c r="H717" s="16" t="s">
        <v>4482</v>
      </c>
      <c r="I717" s="15" t="s">
        <v>244</v>
      </c>
      <c r="J717" s="15" t="s">
        <v>1766</v>
      </c>
      <c r="K717" s="17">
        <v>3079928</v>
      </c>
      <c r="L717" s="22">
        <v>2155948</v>
      </c>
    </row>
    <row r="718" spans="1:12" s="18" customFormat="1" ht="11.25" customHeight="1" x14ac:dyDescent="0.2">
      <c r="A718" s="80">
        <v>716</v>
      </c>
      <c r="B718" s="13" t="s">
        <v>7258</v>
      </c>
      <c r="C718" s="13">
        <v>100721</v>
      </c>
      <c r="D718" s="14" t="s">
        <v>4483</v>
      </c>
      <c r="E718" s="14" t="s">
        <v>18169</v>
      </c>
      <c r="F718" s="15" t="s">
        <v>4484</v>
      </c>
      <c r="G718" s="14" t="s">
        <v>243</v>
      </c>
      <c r="H718" s="16" t="s">
        <v>245</v>
      </c>
      <c r="I718" s="15" t="s">
        <v>244</v>
      </c>
      <c r="J718" s="15" t="s">
        <v>1766</v>
      </c>
      <c r="K718" s="17">
        <v>3550267</v>
      </c>
      <c r="L718" s="22">
        <v>2485186</v>
      </c>
    </row>
    <row r="719" spans="1:12" s="18" customFormat="1" ht="11.25" customHeight="1" x14ac:dyDescent="0.2">
      <c r="A719" s="80">
        <v>717</v>
      </c>
      <c r="B719" s="13" t="s">
        <v>7259</v>
      </c>
      <c r="C719" s="13">
        <v>106074</v>
      </c>
      <c r="D719" s="14" t="s">
        <v>4485</v>
      </c>
      <c r="E719" s="14" t="s">
        <v>18169</v>
      </c>
      <c r="F719" s="15" t="s">
        <v>4486</v>
      </c>
      <c r="G719" s="14" t="s">
        <v>4487</v>
      </c>
      <c r="H719" s="16" t="s">
        <v>4488</v>
      </c>
      <c r="I719" s="15" t="s">
        <v>244</v>
      </c>
      <c r="J719" s="15" t="s">
        <v>1766</v>
      </c>
      <c r="K719" s="17">
        <v>721771</v>
      </c>
      <c r="L719" s="22">
        <v>505238</v>
      </c>
    </row>
    <row r="720" spans="1:12" s="18" customFormat="1" ht="11.25" customHeight="1" x14ac:dyDescent="0.2">
      <c r="A720" s="80">
        <v>718</v>
      </c>
      <c r="B720" s="13" t="s">
        <v>7260</v>
      </c>
      <c r="C720" s="13">
        <v>102139</v>
      </c>
      <c r="D720" s="14" t="s">
        <v>4489</v>
      </c>
      <c r="E720" s="14" t="s">
        <v>18169</v>
      </c>
      <c r="F720" s="15" t="s">
        <v>4490</v>
      </c>
      <c r="G720" s="14" t="s">
        <v>4491</v>
      </c>
      <c r="H720" s="16" t="s">
        <v>4492</v>
      </c>
      <c r="I720" s="15" t="s">
        <v>244</v>
      </c>
      <c r="J720" s="15" t="s">
        <v>1766</v>
      </c>
      <c r="K720" s="17">
        <v>1032891</v>
      </c>
      <c r="L720" s="22">
        <v>723024</v>
      </c>
    </row>
    <row r="721" spans="1:12" s="18" customFormat="1" ht="11.25" customHeight="1" x14ac:dyDescent="0.2">
      <c r="A721" s="80">
        <v>719</v>
      </c>
      <c r="B721" s="13" t="s">
        <v>7261</v>
      </c>
      <c r="C721" s="13">
        <v>105648</v>
      </c>
      <c r="D721" s="14" t="s">
        <v>4493</v>
      </c>
      <c r="E721" s="14" t="s">
        <v>18169</v>
      </c>
      <c r="F721" s="15" t="s">
        <v>4494</v>
      </c>
      <c r="G721" s="14" t="s">
        <v>1291</v>
      </c>
      <c r="H721" s="16" t="s">
        <v>1292</v>
      </c>
      <c r="I721" s="15" t="s">
        <v>244</v>
      </c>
      <c r="J721" s="15" t="s">
        <v>1766</v>
      </c>
      <c r="K721" s="17">
        <v>5041639</v>
      </c>
      <c r="L721" s="22">
        <v>3525000</v>
      </c>
    </row>
    <row r="722" spans="1:12" s="18" customFormat="1" ht="11.25" customHeight="1" x14ac:dyDescent="0.2">
      <c r="A722" s="80">
        <v>720</v>
      </c>
      <c r="B722" s="13" t="s">
        <v>7262</v>
      </c>
      <c r="C722" s="13">
        <v>106391</v>
      </c>
      <c r="D722" s="14" t="s">
        <v>4495</v>
      </c>
      <c r="E722" s="14" t="s">
        <v>18169</v>
      </c>
      <c r="F722" s="15" t="s">
        <v>4496</v>
      </c>
      <c r="G722" s="14" t="s">
        <v>4497</v>
      </c>
      <c r="H722" s="16" t="s">
        <v>4498</v>
      </c>
      <c r="I722" s="15" t="s">
        <v>244</v>
      </c>
      <c r="J722" s="15" t="s">
        <v>1766</v>
      </c>
      <c r="K722" s="17">
        <v>3223716</v>
      </c>
      <c r="L722" s="22">
        <v>2256600</v>
      </c>
    </row>
    <row r="723" spans="1:12" s="18" customFormat="1" ht="11.25" customHeight="1" x14ac:dyDescent="0.2">
      <c r="A723" s="80">
        <v>721</v>
      </c>
      <c r="B723" s="13" t="s">
        <v>7263</v>
      </c>
      <c r="C723" s="13">
        <v>104544</v>
      </c>
      <c r="D723" s="14" t="s">
        <v>4499</v>
      </c>
      <c r="E723" s="125" t="s">
        <v>18170</v>
      </c>
      <c r="F723" s="15" t="s">
        <v>4500</v>
      </c>
      <c r="G723" s="14" t="s">
        <v>4501</v>
      </c>
      <c r="H723" s="16" t="s">
        <v>4502</v>
      </c>
      <c r="I723" s="15" t="s">
        <v>244</v>
      </c>
      <c r="J723" s="15" t="s">
        <v>1766</v>
      </c>
      <c r="K723" s="17">
        <v>6254395</v>
      </c>
      <c r="L723" s="22">
        <v>3752635</v>
      </c>
    </row>
    <row r="724" spans="1:12" s="18" customFormat="1" ht="11.25" customHeight="1" x14ac:dyDescent="0.2">
      <c r="A724" s="80">
        <v>722</v>
      </c>
      <c r="B724" s="13" t="s">
        <v>7264</v>
      </c>
      <c r="C724" s="13">
        <v>103281</v>
      </c>
      <c r="D724" s="14" t="s">
        <v>4503</v>
      </c>
      <c r="E724" s="125" t="s">
        <v>18170</v>
      </c>
      <c r="F724" s="15" t="s">
        <v>4504</v>
      </c>
      <c r="G724" s="14" t="s">
        <v>815</v>
      </c>
      <c r="H724" s="16" t="s">
        <v>816</v>
      </c>
      <c r="I724" s="15" t="s">
        <v>244</v>
      </c>
      <c r="J724" s="15" t="s">
        <v>1766</v>
      </c>
      <c r="K724" s="17">
        <v>7170107</v>
      </c>
      <c r="L724" s="22">
        <v>4300000</v>
      </c>
    </row>
    <row r="725" spans="1:12" s="18" customFormat="1" ht="11.25" customHeight="1" x14ac:dyDescent="0.2">
      <c r="A725" s="80">
        <v>723</v>
      </c>
      <c r="B725" s="13" t="s">
        <v>7265</v>
      </c>
      <c r="C725" s="13">
        <v>105632</v>
      </c>
      <c r="D725" s="14" t="s">
        <v>4505</v>
      </c>
      <c r="E725" s="14" t="s">
        <v>18169</v>
      </c>
      <c r="F725" s="15" t="s">
        <v>4506</v>
      </c>
      <c r="G725" s="14" t="s">
        <v>4507</v>
      </c>
      <c r="H725" s="16" t="s">
        <v>4508</v>
      </c>
      <c r="I725" s="15" t="s">
        <v>244</v>
      </c>
      <c r="J725" s="15" t="s">
        <v>1766</v>
      </c>
      <c r="K725" s="17">
        <v>5015080</v>
      </c>
      <c r="L725" s="22">
        <v>3510555</v>
      </c>
    </row>
    <row r="726" spans="1:12" s="18" customFormat="1" ht="11.25" customHeight="1" x14ac:dyDescent="0.2">
      <c r="A726" s="80">
        <v>724</v>
      </c>
      <c r="B726" s="13" t="s">
        <v>7266</v>
      </c>
      <c r="C726" s="13">
        <v>102922</v>
      </c>
      <c r="D726" s="14" t="s">
        <v>4509</v>
      </c>
      <c r="E726" s="14" t="s">
        <v>18169</v>
      </c>
      <c r="F726" s="15" t="s">
        <v>4510</v>
      </c>
      <c r="G726" s="14" t="s">
        <v>4511</v>
      </c>
      <c r="H726" s="16" t="s">
        <v>4512</v>
      </c>
      <c r="I726" s="15" t="s">
        <v>550</v>
      </c>
      <c r="J726" s="15" t="s">
        <v>1766</v>
      </c>
      <c r="K726" s="17">
        <v>5992153</v>
      </c>
      <c r="L726" s="22">
        <v>4194507</v>
      </c>
    </row>
    <row r="727" spans="1:12" s="18" customFormat="1" ht="11.25" customHeight="1" x14ac:dyDescent="0.2">
      <c r="A727" s="80">
        <v>725</v>
      </c>
      <c r="B727" s="13" t="s">
        <v>7267</v>
      </c>
      <c r="C727" s="13">
        <v>106015</v>
      </c>
      <c r="D727" s="14" t="s">
        <v>4513</v>
      </c>
      <c r="E727" s="14" t="s">
        <v>18169</v>
      </c>
      <c r="F727" s="15" t="s">
        <v>4514</v>
      </c>
      <c r="G727" s="14" t="s">
        <v>4515</v>
      </c>
      <c r="H727" s="16" t="s">
        <v>4516</v>
      </c>
      <c r="I727" s="15" t="s">
        <v>550</v>
      </c>
      <c r="J727" s="15" t="s">
        <v>1766</v>
      </c>
      <c r="K727" s="17">
        <v>2161809</v>
      </c>
      <c r="L727" s="22">
        <v>1513266</v>
      </c>
    </row>
    <row r="728" spans="1:12" s="18" customFormat="1" ht="11.25" customHeight="1" x14ac:dyDescent="0.2">
      <c r="A728" s="80">
        <v>726</v>
      </c>
      <c r="B728" s="13" t="s">
        <v>7268</v>
      </c>
      <c r="C728" s="13">
        <v>106448</v>
      </c>
      <c r="D728" s="14" t="s">
        <v>4517</v>
      </c>
      <c r="E728" s="14" t="s">
        <v>18169</v>
      </c>
      <c r="F728" s="15" t="s">
        <v>4518</v>
      </c>
      <c r="G728" s="14" t="s">
        <v>604</v>
      </c>
      <c r="H728" s="16" t="s">
        <v>605</v>
      </c>
      <c r="I728" s="15" t="s">
        <v>550</v>
      </c>
      <c r="J728" s="15" t="s">
        <v>1766</v>
      </c>
      <c r="K728" s="17">
        <v>5312533</v>
      </c>
      <c r="L728" s="22">
        <v>3500000</v>
      </c>
    </row>
    <row r="729" spans="1:12" s="18" customFormat="1" ht="11.25" customHeight="1" x14ac:dyDescent="0.2">
      <c r="A729" s="80">
        <v>727</v>
      </c>
      <c r="B729" s="13" t="s">
        <v>7269</v>
      </c>
      <c r="C729" s="13">
        <v>105119</v>
      </c>
      <c r="D729" s="14" t="s">
        <v>4519</v>
      </c>
      <c r="E729" s="14" t="s">
        <v>18169</v>
      </c>
      <c r="F729" s="15" t="s">
        <v>4520</v>
      </c>
      <c r="G729" s="14" t="s">
        <v>4521</v>
      </c>
      <c r="H729" s="16" t="s">
        <v>4522</v>
      </c>
      <c r="I729" s="15" t="s">
        <v>550</v>
      </c>
      <c r="J729" s="15" t="s">
        <v>1766</v>
      </c>
      <c r="K729" s="17">
        <v>7325646</v>
      </c>
      <c r="L729" s="22">
        <v>4981439</v>
      </c>
    </row>
    <row r="730" spans="1:12" s="18" customFormat="1" ht="11.25" customHeight="1" x14ac:dyDescent="0.2">
      <c r="A730" s="80">
        <v>728</v>
      </c>
      <c r="B730" s="13" t="s">
        <v>7270</v>
      </c>
      <c r="C730" s="13">
        <v>102918</v>
      </c>
      <c r="D730" s="14" t="s">
        <v>4523</v>
      </c>
      <c r="E730" s="14" t="s">
        <v>18169</v>
      </c>
      <c r="F730" s="15" t="s">
        <v>4524</v>
      </c>
      <c r="G730" s="14" t="s">
        <v>4525</v>
      </c>
      <c r="H730" s="16" t="s">
        <v>4526</v>
      </c>
      <c r="I730" s="15" t="s">
        <v>550</v>
      </c>
      <c r="J730" s="15" t="s">
        <v>1766</v>
      </c>
      <c r="K730" s="17">
        <v>4149032</v>
      </c>
      <c r="L730" s="22">
        <v>2904322</v>
      </c>
    </row>
    <row r="731" spans="1:12" s="18" customFormat="1" ht="11.25" customHeight="1" x14ac:dyDescent="0.2">
      <c r="A731" s="80">
        <v>729</v>
      </c>
      <c r="B731" s="13" t="s">
        <v>7271</v>
      </c>
      <c r="C731" s="13">
        <v>104793</v>
      </c>
      <c r="D731" s="14" t="s">
        <v>4527</v>
      </c>
      <c r="E731" s="14" t="s">
        <v>18169</v>
      </c>
      <c r="F731" s="15" t="s">
        <v>4528</v>
      </c>
      <c r="G731" s="14" t="s">
        <v>4529</v>
      </c>
      <c r="H731" s="16" t="s">
        <v>4530</v>
      </c>
      <c r="I731" s="15" t="s">
        <v>550</v>
      </c>
      <c r="J731" s="15" t="s">
        <v>1766</v>
      </c>
      <c r="K731" s="17">
        <v>3372311</v>
      </c>
      <c r="L731" s="22">
        <v>2360617</v>
      </c>
    </row>
    <row r="732" spans="1:12" s="18" customFormat="1" ht="11.25" customHeight="1" x14ac:dyDescent="0.2">
      <c r="A732" s="80">
        <v>730</v>
      </c>
      <c r="B732" s="13" t="s">
        <v>7272</v>
      </c>
      <c r="C732" s="13">
        <v>106395</v>
      </c>
      <c r="D732" s="14" t="s">
        <v>1771</v>
      </c>
      <c r="E732" s="14" t="s">
        <v>18169</v>
      </c>
      <c r="F732" s="15" t="s">
        <v>1772</v>
      </c>
      <c r="G732" s="14" t="s">
        <v>1773</v>
      </c>
      <c r="H732" s="16" t="s">
        <v>1774</v>
      </c>
      <c r="I732" s="15" t="s">
        <v>550</v>
      </c>
      <c r="J732" s="15" t="s">
        <v>1766</v>
      </c>
      <c r="K732" s="17">
        <v>3549706</v>
      </c>
      <c r="L732" s="22">
        <v>2484794</v>
      </c>
    </row>
    <row r="733" spans="1:12" s="18" customFormat="1" ht="11.25" customHeight="1" x14ac:dyDescent="0.2">
      <c r="A733" s="80">
        <v>731</v>
      </c>
      <c r="B733" s="13" t="s">
        <v>7273</v>
      </c>
      <c r="C733" s="13">
        <v>103482</v>
      </c>
      <c r="D733" s="14" t="s">
        <v>4531</v>
      </c>
      <c r="E733" s="14" t="s">
        <v>18169</v>
      </c>
      <c r="F733" s="15" t="s">
        <v>4532</v>
      </c>
      <c r="G733" s="14" t="s">
        <v>4533</v>
      </c>
      <c r="H733" s="16" t="s">
        <v>4534</v>
      </c>
      <c r="I733" s="15" t="s">
        <v>1343</v>
      </c>
      <c r="J733" s="15" t="s">
        <v>1766</v>
      </c>
      <c r="K733" s="17">
        <v>1003127</v>
      </c>
      <c r="L733" s="22">
        <v>702188</v>
      </c>
    </row>
    <row r="734" spans="1:12" s="18" customFormat="1" ht="11.25" customHeight="1" x14ac:dyDescent="0.2">
      <c r="A734" s="80">
        <v>732</v>
      </c>
      <c r="B734" s="13" t="s">
        <v>7274</v>
      </c>
      <c r="C734" s="13">
        <v>105177</v>
      </c>
      <c r="D734" s="14" t="s">
        <v>4535</v>
      </c>
      <c r="E734" s="125" t="s">
        <v>18170</v>
      </c>
      <c r="F734" s="15" t="s">
        <v>4536</v>
      </c>
      <c r="G734" s="14" t="s">
        <v>1342</v>
      </c>
      <c r="H734" s="16" t="s">
        <v>1344</v>
      </c>
      <c r="I734" s="15" t="s">
        <v>1343</v>
      </c>
      <c r="J734" s="15" t="s">
        <v>1766</v>
      </c>
      <c r="K734" s="17">
        <v>3011605</v>
      </c>
      <c r="L734" s="22">
        <v>1806963</v>
      </c>
    </row>
    <row r="735" spans="1:12" s="18" customFormat="1" ht="11.25" customHeight="1" x14ac:dyDescent="0.2">
      <c r="A735" s="80">
        <v>733</v>
      </c>
      <c r="B735" s="13" t="s">
        <v>7275</v>
      </c>
      <c r="C735" s="13">
        <v>104775</v>
      </c>
      <c r="D735" s="14" t="s">
        <v>4537</v>
      </c>
      <c r="E735" s="125" t="s">
        <v>18170</v>
      </c>
      <c r="F735" s="15" t="s">
        <v>4538</v>
      </c>
      <c r="G735" s="14" t="s">
        <v>4539</v>
      </c>
      <c r="H735" s="16" t="s">
        <v>4540</v>
      </c>
      <c r="I735" s="15" t="s">
        <v>1343</v>
      </c>
      <c r="J735" s="15" t="s">
        <v>1766</v>
      </c>
      <c r="K735" s="17">
        <v>7107525</v>
      </c>
      <c r="L735" s="22">
        <v>2915495</v>
      </c>
    </row>
    <row r="736" spans="1:12" s="18" customFormat="1" ht="11.25" customHeight="1" x14ac:dyDescent="0.2">
      <c r="A736" s="80">
        <v>734</v>
      </c>
      <c r="B736" s="13" t="s">
        <v>7276</v>
      </c>
      <c r="C736" s="13">
        <v>100684</v>
      </c>
      <c r="D736" s="14" t="s">
        <v>4541</v>
      </c>
      <c r="E736" s="14" t="s">
        <v>18171</v>
      </c>
      <c r="F736" s="15" t="s">
        <v>4542</v>
      </c>
      <c r="G736" s="14" t="s">
        <v>4543</v>
      </c>
      <c r="H736" s="16" t="s">
        <v>4544</v>
      </c>
      <c r="I736" s="15" t="s">
        <v>1343</v>
      </c>
      <c r="J736" s="15" t="s">
        <v>1766</v>
      </c>
      <c r="K736" s="17">
        <v>5670546</v>
      </c>
      <c r="L736" s="22">
        <v>2778084</v>
      </c>
    </row>
    <row r="737" spans="1:12" s="18" customFormat="1" ht="11.25" customHeight="1" x14ac:dyDescent="0.2">
      <c r="A737" s="80">
        <v>735</v>
      </c>
      <c r="B737" s="13" t="s">
        <v>7277</v>
      </c>
      <c r="C737" s="13">
        <v>106396</v>
      </c>
      <c r="D737" s="14" t="s">
        <v>4545</v>
      </c>
      <c r="E737" s="14" t="s">
        <v>18169</v>
      </c>
      <c r="F737" s="15" t="s">
        <v>4546</v>
      </c>
      <c r="G737" s="14" t="s">
        <v>4547</v>
      </c>
      <c r="H737" s="16" t="s">
        <v>4548</v>
      </c>
      <c r="I737" s="15" t="s">
        <v>1343</v>
      </c>
      <c r="J737" s="15" t="s">
        <v>1766</v>
      </c>
      <c r="K737" s="17">
        <v>7186910</v>
      </c>
      <c r="L737" s="22">
        <v>4900000</v>
      </c>
    </row>
    <row r="738" spans="1:12" s="18" customFormat="1" ht="11.25" customHeight="1" x14ac:dyDescent="0.2">
      <c r="A738" s="80">
        <v>736</v>
      </c>
      <c r="B738" s="13" t="s">
        <v>7278</v>
      </c>
      <c r="C738" s="13">
        <v>100894</v>
      </c>
      <c r="D738" s="14" t="s">
        <v>4549</v>
      </c>
      <c r="E738" s="14" t="s">
        <v>18169</v>
      </c>
      <c r="F738" s="15" t="s">
        <v>4550</v>
      </c>
      <c r="G738" s="14" t="s">
        <v>4551</v>
      </c>
      <c r="H738" s="16" t="s">
        <v>4552</v>
      </c>
      <c r="I738" s="15" t="s">
        <v>1343</v>
      </c>
      <c r="J738" s="15" t="s">
        <v>1766</v>
      </c>
      <c r="K738" s="17">
        <v>3952085</v>
      </c>
      <c r="L738" s="22">
        <v>2766459</v>
      </c>
    </row>
    <row r="739" spans="1:12" s="18" customFormat="1" ht="11.25" customHeight="1" x14ac:dyDescent="0.2">
      <c r="A739" s="80">
        <v>737</v>
      </c>
      <c r="B739" s="13" t="s">
        <v>7279</v>
      </c>
      <c r="C739" s="13">
        <v>104029</v>
      </c>
      <c r="D739" s="14" t="s">
        <v>4553</v>
      </c>
      <c r="E739" s="14" t="s">
        <v>18169</v>
      </c>
      <c r="F739" s="15" t="s">
        <v>4554</v>
      </c>
      <c r="G739" s="14" t="s">
        <v>4555</v>
      </c>
      <c r="H739" s="16" t="s">
        <v>4556</v>
      </c>
      <c r="I739" s="15" t="s">
        <v>1343</v>
      </c>
      <c r="J739" s="15" t="s">
        <v>1766</v>
      </c>
      <c r="K739" s="17">
        <v>1312199</v>
      </c>
      <c r="L739" s="22">
        <v>918539</v>
      </c>
    </row>
    <row r="740" spans="1:12" s="18" customFormat="1" ht="11.25" customHeight="1" x14ac:dyDescent="0.2">
      <c r="A740" s="80">
        <v>738</v>
      </c>
      <c r="B740" s="13" t="s">
        <v>7280</v>
      </c>
      <c r="C740" s="13">
        <v>105679</v>
      </c>
      <c r="D740" s="14" t="s">
        <v>4557</v>
      </c>
      <c r="E740" s="14" t="s">
        <v>18169</v>
      </c>
      <c r="F740" s="15" t="s">
        <v>4558</v>
      </c>
      <c r="G740" s="14" t="s">
        <v>4559</v>
      </c>
      <c r="H740" s="16" t="s">
        <v>4560</v>
      </c>
      <c r="I740" s="15" t="s">
        <v>1343</v>
      </c>
      <c r="J740" s="15" t="s">
        <v>1766</v>
      </c>
      <c r="K740" s="17">
        <v>860020</v>
      </c>
      <c r="L740" s="22">
        <v>602014</v>
      </c>
    </row>
    <row r="741" spans="1:12" s="18" customFormat="1" ht="11.25" customHeight="1" x14ac:dyDescent="0.2">
      <c r="A741" s="80">
        <v>739</v>
      </c>
      <c r="B741" s="13" t="s">
        <v>7281</v>
      </c>
      <c r="C741" s="13">
        <v>101494</v>
      </c>
      <c r="D741" s="14" t="s">
        <v>4561</v>
      </c>
      <c r="E741" s="14" t="s">
        <v>18169</v>
      </c>
      <c r="F741" s="15" t="s">
        <v>4562</v>
      </c>
      <c r="G741" s="14" t="s">
        <v>4563</v>
      </c>
      <c r="H741" s="16" t="s">
        <v>4564</v>
      </c>
      <c r="I741" s="15" t="s">
        <v>1343</v>
      </c>
      <c r="J741" s="15" t="s">
        <v>1766</v>
      </c>
      <c r="K741" s="17">
        <v>6546601</v>
      </c>
      <c r="L741" s="22">
        <v>4582620</v>
      </c>
    </row>
    <row r="742" spans="1:12" s="18" customFormat="1" ht="11.25" customHeight="1" x14ac:dyDescent="0.2">
      <c r="A742" s="80">
        <v>740</v>
      </c>
      <c r="B742" s="13" t="s">
        <v>7282</v>
      </c>
      <c r="C742" s="13">
        <v>105273</v>
      </c>
      <c r="D742" s="14" t="s">
        <v>4565</v>
      </c>
      <c r="E742" s="14" t="s">
        <v>18169</v>
      </c>
      <c r="F742" s="15" t="s">
        <v>4566</v>
      </c>
      <c r="G742" s="14" t="s">
        <v>4567</v>
      </c>
      <c r="H742" s="16" t="s">
        <v>4568</v>
      </c>
      <c r="I742" s="15" t="s">
        <v>1343</v>
      </c>
      <c r="J742" s="15" t="s">
        <v>1766</v>
      </c>
      <c r="K742" s="17">
        <v>956527</v>
      </c>
      <c r="L742" s="22">
        <v>669568</v>
      </c>
    </row>
    <row r="743" spans="1:12" s="18" customFormat="1" ht="11.25" customHeight="1" x14ac:dyDescent="0.2">
      <c r="A743" s="80">
        <v>741</v>
      </c>
      <c r="B743" s="13" t="s">
        <v>7283</v>
      </c>
      <c r="C743" s="13">
        <v>105478</v>
      </c>
      <c r="D743" s="14" t="s">
        <v>4569</v>
      </c>
      <c r="E743" s="14" t="s">
        <v>18169</v>
      </c>
      <c r="F743" s="15" t="s">
        <v>4570</v>
      </c>
      <c r="G743" s="14" t="s">
        <v>4571</v>
      </c>
      <c r="H743" s="16" t="s">
        <v>4572</v>
      </c>
      <c r="I743" s="15" t="s">
        <v>1343</v>
      </c>
      <c r="J743" s="15" t="s">
        <v>1766</v>
      </c>
      <c r="K743" s="17">
        <v>1605580</v>
      </c>
      <c r="L743" s="22">
        <v>1123900</v>
      </c>
    </row>
    <row r="744" spans="1:12" s="18" customFormat="1" ht="11.25" customHeight="1" x14ac:dyDescent="0.2">
      <c r="A744" s="80">
        <v>742</v>
      </c>
      <c r="B744" s="13" t="s">
        <v>7284</v>
      </c>
      <c r="C744" s="13">
        <v>101877</v>
      </c>
      <c r="D744" s="14" t="s">
        <v>4573</v>
      </c>
      <c r="E744" s="14" t="s">
        <v>18169</v>
      </c>
      <c r="F744" s="15" t="s">
        <v>4574</v>
      </c>
      <c r="G744" s="14" t="s">
        <v>4575</v>
      </c>
      <c r="H744" s="16" t="s">
        <v>4576</v>
      </c>
      <c r="I744" s="15" t="s">
        <v>1343</v>
      </c>
      <c r="J744" s="15" t="s">
        <v>1766</v>
      </c>
      <c r="K744" s="17">
        <v>1234195</v>
      </c>
      <c r="L744" s="22">
        <v>863936</v>
      </c>
    </row>
    <row r="745" spans="1:12" s="18" customFormat="1" ht="11.25" customHeight="1" x14ac:dyDescent="0.2">
      <c r="A745" s="80">
        <v>743</v>
      </c>
      <c r="B745" s="13" t="s">
        <v>7285</v>
      </c>
      <c r="C745" s="13">
        <v>105483</v>
      </c>
      <c r="D745" s="14" t="s">
        <v>4577</v>
      </c>
      <c r="E745" s="14" t="s">
        <v>18169</v>
      </c>
      <c r="F745" s="15" t="s">
        <v>4578</v>
      </c>
      <c r="G745" s="14" t="s">
        <v>4579</v>
      </c>
      <c r="H745" s="16" t="s">
        <v>4580</v>
      </c>
      <c r="I745" s="15" t="s">
        <v>1343</v>
      </c>
      <c r="J745" s="15" t="s">
        <v>1766</v>
      </c>
      <c r="K745" s="17">
        <v>3402546</v>
      </c>
      <c r="L745" s="22">
        <v>2381782</v>
      </c>
    </row>
    <row r="746" spans="1:12" s="18" customFormat="1" ht="11.25" customHeight="1" x14ac:dyDescent="0.2">
      <c r="A746" s="80">
        <v>744</v>
      </c>
      <c r="B746" s="13" t="s">
        <v>7286</v>
      </c>
      <c r="C746" s="13">
        <v>101316</v>
      </c>
      <c r="D746" s="14" t="s">
        <v>4581</v>
      </c>
      <c r="E746" s="125" t="s">
        <v>18170</v>
      </c>
      <c r="F746" s="15" t="s">
        <v>4582</v>
      </c>
      <c r="G746" s="14" t="s">
        <v>4583</v>
      </c>
      <c r="H746" s="16" t="s">
        <v>4584</v>
      </c>
      <c r="I746" s="15" t="s">
        <v>201</v>
      </c>
      <c r="J746" s="15" t="s">
        <v>1691</v>
      </c>
      <c r="K746" s="17">
        <v>28712792</v>
      </c>
      <c r="L746" s="22">
        <v>5000000</v>
      </c>
    </row>
    <row r="747" spans="1:12" s="18" customFormat="1" ht="11.25" customHeight="1" x14ac:dyDescent="0.2">
      <c r="A747" s="80">
        <v>745</v>
      </c>
      <c r="B747" s="13" t="s">
        <v>7287</v>
      </c>
      <c r="C747" s="13">
        <v>105143</v>
      </c>
      <c r="D747" s="14" t="s">
        <v>4585</v>
      </c>
      <c r="E747" s="14" t="s">
        <v>18169</v>
      </c>
      <c r="F747" s="15" t="s">
        <v>4586</v>
      </c>
      <c r="G747" s="14" t="s">
        <v>4587</v>
      </c>
      <c r="H747" s="16" t="s">
        <v>4588</v>
      </c>
      <c r="I747" s="15" t="s">
        <v>201</v>
      </c>
      <c r="J747" s="15" t="s">
        <v>1691</v>
      </c>
      <c r="K747" s="17">
        <v>1526566</v>
      </c>
      <c r="L747" s="22">
        <v>1068596</v>
      </c>
    </row>
    <row r="748" spans="1:12" s="18" customFormat="1" ht="11.25" customHeight="1" x14ac:dyDescent="0.2">
      <c r="A748" s="80">
        <v>746</v>
      </c>
      <c r="B748" s="13" t="s">
        <v>7288</v>
      </c>
      <c r="C748" s="13">
        <v>101259</v>
      </c>
      <c r="D748" s="14" t="s">
        <v>4589</v>
      </c>
      <c r="E748" s="125" t="s">
        <v>18170</v>
      </c>
      <c r="F748" s="15" t="s">
        <v>4590</v>
      </c>
      <c r="G748" s="14" t="s">
        <v>4591</v>
      </c>
      <c r="H748" s="16" t="s">
        <v>4592</v>
      </c>
      <c r="I748" s="15" t="s">
        <v>201</v>
      </c>
      <c r="J748" s="15" t="s">
        <v>1691</v>
      </c>
      <c r="K748" s="17">
        <v>2153230</v>
      </c>
      <c r="L748" s="22">
        <v>1291938</v>
      </c>
    </row>
    <row r="749" spans="1:12" s="18" customFormat="1" ht="11.25" customHeight="1" x14ac:dyDescent="0.2">
      <c r="A749" s="80">
        <v>747</v>
      </c>
      <c r="B749" s="13" t="s">
        <v>7289</v>
      </c>
      <c r="C749" s="13">
        <v>106665</v>
      </c>
      <c r="D749" s="14" t="s">
        <v>4593</v>
      </c>
      <c r="E749" s="14" t="s">
        <v>18171</v>
      </c>
      <c r="F749" s="15" t="s">
        <v>4594</v>
      </c>
      <c r="G749" s="14" t="s">
        <v>4595</v>
      </c>
      <c r="H749" s="16" t="s">
        <v>4596</v>
      </c>
      <c r="I749" s="15" t="s">
        <v>201</v>
      </c>
      <c r="J749" s="15" t="s">
        <v>1691</v>
      </c>
      <c r="K749" s="17">
        <v>20553938</v>
      </c>
      <c r="L749" s="22">
        <v>10276969</v>
      </c>
    </row>
    <row r="750" spans="1:12" s="18" customFormat="1" ht="11.25" customHeight="1" x14ac:dyDescent="0.2">
      <c r="A750" s="80">
        <v>748</v>
      </c>
      <c r="B750" s="13" t="s">
        <v>7290</v>
      </c>
      <c r="C750" s="13">
        <v>105232</v>
      </c>
      <c r="D750" s="14" t="s">
        <v>4597</v>
      </c>
      <c r="E750" s="125" t="s">
        <v>18170</v>
      </c>
      <c r="F750" s="15" t="s">
        <v>4598</v>
      </c>
      <c r="G750" s="14" t="s">
        <v>1600</v>
      </c>
      <c r="H750" s="16" t="s">
        <v>1601</v>
      </c>
      <c r="I750" s="15" t="s">
        <v>201</v>
      </c>
      <c r="J750" s="15" t="s">
        <v>1691</v>
      </c>
      <c r="K750" s="17">
        <v>9458049</v>
      </c>
      <c r="L750" s="22">
        <v>5000000</v>
      </c>
    </row>
    <row r="751" spans="1:12" s="18" customFormat="1" ht="11.25" customHeight="1" x14ac:dyDescent="0.2">
      <c r="A751" s="80">
        <v>749</v>
      </c>
      <c r="B751" s="13" t="s">
        <v>7291</v>
      </c>
      <c r="C751" s="13">
        <v>101573</v>
      </c>
      <c r="D751" s="14" t="s">
        <v>4599</v>
      </c>
      <c r="E751" s="14" t="s">
        <v>18169</v>
      </c>
      <c r="F751" s="15" t="s">
        <v>4600</v>
      </c>
      <c r="G751" s="14" t="s">
        <v>4601</v>
      </c>
      <c r="H751" s="16" t="s">
        <v>4602</v>
      </c>
      <c r="I751" s="15" t="s">
        <v>201</v>
      </c>
      <c r="J751" s="15" t="s">
        <v>1691</v>
      </c>
      <c r="K751" s="17">
        <v>3134445</v>
      </c>
      <c r="L751" s="22">
        <v>2194000</v>
      </c>
    </row>
    <row r="752" spans="1:12" s="18" customFormat="1" ht="11.25" customHeight="1" x14ac:dyDescent="0.2">
      <c r="A752" s="80">
        <v>750</v>
      </c>
      <c r="B752" s="13" t="s">
        <v>7292</v>
      </c>
      <c r="C752" s="13">
        <v>101720</v>
      </c>
      <c r="D752" s="14" t="s">
        <v>4603</v>
      </c>
      <c r="E752" s="14" t="s">
        <v>18169</v>
      </c>
      <c r="F752" s="15" t="s">
        <v>4604</v>
      </c>
      <c r="G752" s="14" t="s">
        <v>4605</v>
      </c>
      <c r="H752" s="16" t="s">
        <v>4606</v>
      </c>
      <c r="I752" s="15" t="s">
        <v>201</v>
      </c>
      <c r="J752" s="15" t="s">
        <v>1691</v>
      </c>
      <c r="K752" s="17">
        <v>1999944</v>
      </c>
      <c r="L752" s="22">
        <v>1399000</v>
      </c>
    </row>
    <row r="753" spans="1:12" s="18" customFormat="1" ht="11.25" customHeight="1" x14ac:dyDescent="0.2">
      <c r="A753" s="80">
        <v>751</v>
      </c>
      <c r="B753" s="13" t="s">
        <v>7293</v>
      </c>
      <c r="C753" s="13">
        <v>104537</v>
      </c>
      <c r="D753" s="14" t="s">
        <v>4607</v>
      </c>
      <c r="E753" s="14" t="s">
        <v>18169</v>
      </c>
      <c r="F753" s="15" t="s">
        <v>4608</v>
      </c>
      <c r="G753" s="14" t="s">
        <v>4609</v>
      </c>
      <c r="H753" s="16" t="s">
        <v>4610</v>
      </c>
      <c r="I753" s="15" t="s">
        <v>201</v>
      </c>
      <c r="J753" s="15" t="s">
        <v>1691</v>
      </c>
      <c r="K753" s="17">
        <v>1168862</v>
      </c>
      <c r="L753" s="22">
        <v>818203</v>
      </c>
    </row>
    <row r="754" spans="1:12" s="18" customFormat="1" ht="11.25" customHeight="1" x14ac:dyDescent="0.2">
      <c r="A754" s="80">
        <v>752</v>
      </c>
      <c r="B754" s="13" t="s">
        <v>7294</v>
      </c>
      <c r="C754" s="13">
        <v>106580</v>
      </c>
      <c r="D754" s="14" t="s">
        <v>4611</v>
      </c>
      <c r="E754" s="14" t="s">
        <v>18169</v>
      </c>
      <c r="F754" s="15" t="s">
        <v>4612</v>
      </c>
      <c r="G754" s="14" t="s">
        <v>1128</v>
      </c>
      <c r="H754" s="16" t="s">
        <v>1129</v>
      </c>
      <c r="I754" s="15" t="s">
        <v>201</v>
      </c>
      <c r="J754" s="15" t="s">
        <v>1691</v>
      </c>
      <c r="K754" s="17">
        <v>4146627</v>
      </c>
      <c r="L754" s="22">
        <v>2902638</v>
      </c>
    </row>
    <row r="755" spans="1:12" s="18" customFormat="1" ht="11.25" customHeight="1" x14ac:dyDescent="0.2">
      <c r="A755" s="80">
        <v>753</v>
      </c>
      <c r="B755" s="13" t="s">
        <v>7295</v>
      </c>
      <c r="C755" s="13">
        <v>103808</v>
      </c>
      <c r="D755" s="14" t="s">
        <v>4613</v>
      </c>
      <c r="E755" s="14" t="s">
        <v>18169</v>
      </c>
      <c r="F755" s="15" t="s">
        <v>4614</v>
      </c>
      <c r="G755" s="14" t="s">
        <v>4615</v>
      </c>
      <c r="H755" s="16" t="s">
        <v>4616</v>
      </c>
      <c r="I755" s="15" t="s">
        <v>201</v>
      </c>
      <c r="J755" s="15" t="s">
        <v>1691</v>
      </c>
      <c r="K755" s="17">
        <v>4185989</v>
      </c>
      <c r="L755" s="22">
        <v>2930192</v>
      </c>
    </row>
    <row r="756" spans="1:12" s="18" customFormat="1" ht="11.25" customHeight="1" x14ac:dyDescent="0.2">
      <c r="A756" s="80">
        <v>754</v>
      </c>
      <c r="B756" s="13" t="s">
        <v>7296</v>
      </c>
      <c r="C756" s="13">
        <v>104304</v>
      </c>
      <c r="D756" s="14" t="s">
        <v>4617</v>
      </c>
      <c r="E756" s="14" t="s">
        <v>18169</v>
      </c>
      <c r="F756" s="15" t="s">
        <v>4618</v>
      </c>
      <c r="G756" s="14" t="s">
        <v>1435</v>
      </c>
      <c r="H756" s="16" t="s">
        <v>1436</v>
      </c>
      <c r="I756" s="15" t="s">
        <v>201</v>
      </c>
      <c r="J756" s="15" t="s">
        <v>1691</v>
      </c>
      <c r="K756" s="17">
        <v>1297667</v>
      </c>
      <c r="L756" s="22">
        <v>908367</v>
      </c>
    </row>
    <row r="757" spans="1:12" s="18" customFormat="1" ht="11.25" customHeight="1" x14ac:dyDescent="0.2">
      <c r="A757" s="80">
        <v>755</v>
      </c>
      <c r="B757" s="13" t="s">
        <v>7297</v>
      </c>
      <c r="C757" s="13">
        <v>100898</v>
      </c>
      <c r="D757" s="14" t="s">
        <v>4619</v>
      </c>
      <c r="E757" s="14" t="s">
        <v>18169</v>
      </c>
      <c r="F757" s="15" t="s">
        <v>4620</v>
      </c>
      <c r="G757" s="14" t="s">
        <v>4621</v>
      </c>
      <c r="H757" s="16" t="s">
        <v>4622</v>
      </c>
      <c r="I757" s="15" t="s">
        <v>201</v>
      </c>
      <c r="J757" s="15" t="s">
        <v>1691</v>
      </c>
      <c r="K757" s="17">
        <v>1323283</v>
      </c>
      <c r="L757" s="22">
        <v>920283</v>
      </c>
    </row>
    <row r="758" spans="1:12" s="18" customFormat="1" ht="11.25" customHeight="1" x14ac:dyDescent="0.2">
      <c r="A758" s="80">
        <v>756</v>
      </c>
      <c r="B758" s="13" t="s">
        <v>7298</v>
      </c>
      <c r="C758" s="13">
        <v>101018</v>
      </c>
      <c r="D758" s="14" t="s">
        <v>4623</v>
      </c>
      <c r="E758" s="14" t="s">
        <v>18169</v>
      </c>
      <c r="F758" s="15" t="s">
        <v>4624</v>
      </c>
      <c r="G758" s="14" t="s">
        <v>477</v>
      </c>
      <c r="H758" s="16" t="s">
        <v>478</v>
      </c>
      <c r="I758" s="15" t="s">
        <v>201</v>
      </c>
      <c r="J758" s="15" t="s">
        <v>1691</v>
      </c>
      <c r="K758" s="17">
        <v>2610412</v>
      </c>
      <c r="L758" s="22">
        <v>1800000</v>
      </c>
    </row>
    <row r="759" spans="1:12" s="18" customFormat="1" ht="11.25" customHeight="1" x14ac:dyDescent="0.2">
      <c r="A759" s="80">
        <v>757</v>
      </c>
      <c r="B759" s="13" t="s">
        <v>7299</v>
      </c>
      <c r="C759" s="13">
        <v>106354</v>
      </c>
      <c r="D759" s="14" t="s">
        <v>4625</v>
      </c>
      <c r="E759" s="14" t="s">
        <v>18169</v>
      </c>
      <c r="F759" s="15" t="s">
        <v>4626</v>
      </c>
      <c r="G759" s="14" t="s">
        <v>4627</v>
      </c>
      <c r="H759" s="16" t="s">
        <v>4628</v>
      </c>
      <c r="I759" s="15" t="s">
        <v>201</v>
      </c>
      <c r="J759" s="15" t="s">
        <v>1691</v>
      </c>
      <c r="K759" s="17">
        <v>3673960</v>
      </c>
      <c r="L759" s="22">
        <v>2571772</v>
      </c>
    </row>
    <row r="760" spans="1:12" s="18" customFormat="1" ht="11.25" customHeight="1" x14ac:dyDescent="0.2">
      <c r="A760" s="80">
        <v>758</v>
      </c>
      <c r="B760" s="13" t="s">
        <v>7300</v>
      </c>
      <c r="C760" s="13">
        <v>104317</v>
      </c>
      <c r="D760" s="14" t="s">
        <v>4629</v>
      </c>
      <c r="E760" s="14" t="s">
        <v>18169</v>
      </c>
      <c r="F760" s="15" t="s">
        <v>4630</v>
      </c>
      <c r="G760" s="14" t="s">
        <v>4631</v>
      </c>
      <c r="H760" s="16" t="s">
        <v>4632</v>
      </c>
      <c r="I760" s="15" t="s">
        <v>201</v>
      </c>
      <c r="J760" s="15" t="s">
        <v>1691</v>
      </c>
      <c r="K760" s="17">
        <v>1535438</v>
      </c>
      <c r="L760" s="22">
        <v>1074806</v>
      </c>
    </row>
    <row r="761" spans="1:12" s="18" customFormat="1" ht="11.25" customHeight="1" x14ac:dyDescent="0.2">
      <c r="A761" s="80">
        <v>759</v>
      </c>
      <c r="B761" s="13" t="s">
        <v>7301</v>
      </c>
      <c r="C761" s="13">
        <v>105538</v>
      </c>
      <c r="D761" s="14" t="s">
        <v>4633</v>
      </c>
      <c r="E761" s="14" t="s">
        <v>18169</v>
      </c>
      <c r="F761" s="15" t="s">
        <v>1985</v>
      </c>
      <c r="G761" s="14" t="s">
        <v>4634</v>
      </c>
      <c r="H761" s="16" t="s">
        <v>4635</v>
      </c>
      <c r="I761" s="15" t="s">
        <v>201</v>
      </c>
      <c r="J761" s="15" t="s">
        <v>1691</v>
      </c>
      <c r="K761" s="17">
        <v>1448686</v>
      </c>
      <c r="L761" s="22">
        <v>1014000</v>
      </c>
    </row>
    <row r="762" spans="1:12" s="18" customFormat="1" ht="11.25" customHeight="1" x14ac:dyDescent="0.2">
      <c r="A762" s="80">
        <v>760</v>
      </c>
      <c r="B762" s="13" t="s">
        <v>7302</v>
      </c>
      <c r="C762" s="13">
        <v>106254</v>
      </c>
      <c r="D762" s="14" t="s">
        <v>4636</v>
      </c>
      <c r="E762" s="14" t="s">
        <v>18169</v>
      </c>
      <c r="F762" s="15" t="s">
        <v>4637</v>
      </c>
      <c r="G762" s="14" t="s">
        <v>4638</v>
      </c>
      <c r="H762" s="16" t="s">
        <v>4639</v>
      </c>
      <c r="I762" s="15" t="s">
        <v>201</v>
      </c>
      <c r="J762" s="15" t="s">
        <v>1691</v>
      </c>
      <c r="K762" s="17">
        <v>1392775</v>
      </c>
      <c r="L762" s="22">
        <v>974942</v>
      </c>
    </row>
    <row r="763" spans="1:12" s="18" customFormat="1" ht="11.25" customHeight="1" x14ac:dyDescent="0.2">
      <c r="A763" s="80">
        <v>761</v>
      </c>
      <c r="B763" s="13" t="s">
        <v>7303</v>
      </c>
      <c r="C763" s="13">
        <v>104137</v>
      </c>
      <c r="D763" s="14" t="s">
        <v>4640</v>
      </c>
      <c r="E763" s="14" t="s">
        <v>18169</v>
      </c>
      <c r="F763" s="15" t="s">
        <v>4641</v>
      </c>
      <c r="G763" s="14" t="s">
        <v>200</v>
      </c>
      <c r="H763" s="16" t="s">
        <v>202</v>
      </c>
      <c r="I763" s="15" t="s">
        <v>201</v>
      </c>
      <c r="J763" s="15" t="s">
        <v>1691</v>
      </c>
      <c r="K763" s="17">
        <v>1528997</v>
      </c>
      <c r="L763" s="22">
        <v>1070000</v>
      </c>
    </row>
    <row r="764" spans="1:12" s="18" customFormat="1" ht="11.25" customHeight="1" x14ac:dyDescent="0.2">
      <c r="A764" s="80">
        <v>762</v>
      </c>
      <c r="B764" s="13" t="s">
        <v>7304</v>
      </c>
      <c r="C764" s="13">
        <v>103533</v>
      </c>
      <c r="D764" s="14" t="s">
        <v>4642</v>
      </c>
      <c r="E764" s="14" t="s">
        <v>18169</v>
      </c>
      <c r="F764" s="15" t="s">
        <v>4643</v>
      </c>
      <c r="G764" s="14" t="s">
        <v>4644</v>
      </c>
      <c r="H764" s="16" t="s">
        <v>4645</v>
      </c>
      <c r="I764" s="15" t="s">
        <v>201</v>
      </c>
      <c r="J764" s="15" t="s">
        <v>1691</v>
      </c>
      <c r="K764" s="17">
        <v>1488601</v>
      </c>
      <c r="L764" s="22">
        <v>1042021</v>
      </c>
    </row>
    <row r="765" spans="1:12" s="18" customFormat="1" ht="11.25" customHeight="1" x14ac:dyDescent="0.2">
      <c r="A765" s="80">
        <v>763</v>
      </c>
      <c r="B765" s="13" t="s">
        <v>7305</v>
      </c>
      <c r="C765" s="13">
        <v>106478</v>
      </c>
      <c r="D765" s="14" t="s">
        <v>4646</v>
      </c>
      <c r="E765" s="14" t="s">
        <v>18169</v>
      </c>
      <c r="F765" s="15" t="s">
        <v>4647</v>
      </c>
      <c r="G765" s="14" t="s">
        <v>4648</v>
      </c>
      <c r="H765" s="16" t="s">
        <v>4649</v>
      </c>
      <c r="I765" s="15" t="s">
        <v>201</v>
      </c>
      <c r="J765" s="15" t="s">
        <v>1691</v>
      </c>
      <c r="K765" s="17">
        <v>3283505</v>
      </c>
      <c r="L765" s="22">
        <v>2298453</v>
      </c>
    </row>
    <row r="766" spans="1:12" s="18" customFormat="1" ht="11.25" customHeight="1" x14ac:dyDescent="0.2">
      <c r="A766" s="80">
        <v>764</v>
      </c>
      <c r="B766" s="13" t="s">
        <v>7306</v>
      </c>
      <c r="C766" s="13">
        <v>105541</v>
      </c>
      <c r="D766" s="14" t="s">
        <v>4650</v>
      </c>
      <c r="E766" s="14" t="s">
        <v>18169</v>
      </c>
      <c r="F766" s="15" t="s">
        <v>4651</v>
      </c>
      <c r="G766" s="14" t="s">
        <v>4652</v>
      </c>
      <c r="H766" s="16" t="s">
        <v>4653</v>
      </c>
      <c r="I766" s="15" t="s">
        <v>201</v>
      </c>
      <c r="J766" s="15" t="s">
        <v>1691</v>
      </c>
      <c r="K766" s="17">
        <v>736639</v>
      </c>
      <c r="L766" s="22">
        <v>515000</v>
      </c>
    </row>
    <row r="767" spans="1:12" s="18" customFormat="1" ht="11.25" customHeight="1" x14ac:dyDescent="0.2">
      <c r="A767" s="80">
        <v>765</v>
      </c>
      <c r="B767" s="13" t="s">
        <v>7307</v>
      </c>
      <c r="C767" s="13">
        <v>101960</v>
      </c>
      <c r="D767" s="14" t="s">
        <v>4654</v>
      </c>
      <c r="E767" s="14" t="s">
        <v>18169</v>
      </c>
      <c r="F767" s="15" t="s">
        <v>4655</v>
      </c>
      <c r="G767" s="14" t="s">
        <v>4656</v>
      </c>
      <c r="H767" s="16" t="s">
        <v>4657</v>
      </c>
      <c r="I767" s="15" t="s">
        <v>201</v>
      </c>
      <c r="J767" s="15" t="s">
        <v>1691</v>
      </c>
      <c r="K767" s="17">
        <v>1350141</v>
      </c>
      <c r="L767" s="22">
        <v>945098</v>
      </c>
    </row>
    <row r="768" spans="1:12" s="18" customFormat="1" ht="11.25" customHeight="1" x14ac:dyDescent="0.2">
      <c r="A768" s="80">
        <v>766</v>
      </c>
      <c r="B768" s="13" t="s">
        <v>7308</v>
      </c>
      <c r="C768" s="13">
        <v>105576</v>
      </c>
      <c r="D768" s="14" t="s">
        <v>4658</v>
      </c>
      <c r="E768" s="14" t="s">
        <v>18169</v>
      </c>
      <c r="F768" s="15" t="s">
        <v>4659</v>
      </c>
      <c r="G768" s="14" t="s">
        <v>4660</v>
      </c>
      <c r="H768" s="16" t="s">
        <v>4661</v>
      </c>
      <c r="I768" s="15" t="s">
        <v>201</v>
      </c>
      <c r="J768" s="15" t="s">
        <v>1691</v>
      </c>
      <c r="K768" s="17">
        <v>1884775</v>
      </c>
      <c r="L768" s="22">
        <v>1319000</v>
      </c>
    </row>
    <row r="769" spans="1:12" s="18" customFormat="1" ht="11.25" customHeight="1" x14ac:dyDescent="0.2">
      <c r="A769" s="80">
        <v>767</v>
      </c>
      <c r="B769" s="13" t="s">
        <v>7309</v>
      </c>
      <c r="C769" s="13">
        <v>103921</v>
      </c>
      <c r="D769" s="14" t="s">
        <v>4662</v>
      </c>
      <c r="E769" s="14" t="s">
        <v>18169</v>
      </c>
      <c r="F769" s="15" t="s">
        <v>4663</v>
      </c>
      <c r="G769" s="14" t="s">
        <v>4664</v>
      </c>
      <c r="H769" s="16" t="s">
        <v>4665</v>
      </c>
      <c r="I769" s="15" t="s">
        <v>201</v>
      </c>
      <c r="J769" s="15" t="s">
        <v>1691</v>
      </c>
      <c r="K769" s="17">
        <v>2066501</v>
      </c>
      <c r="L769" s="22">
        <v>1446550</v>
      </c>
    </row>
    <row r="770" spans="1:12" s="18" customFormat="1" ht="11.25" customHeight="1" x14ac:dyDescent="0.2">
      <c r="A770" s="80">
        <v>768</v>
      </c>
      <c r="B770" s="13" t="s">
        <v>7310</v>
      </c>
      <c r="C770" s="13">
        <v>106169</v>
      </c>
      <c r="D770" s="14" t="s">
        <v>4666</v>
      </c>
      <c r="E770" s="14" t="s">
        <v>18169</v>
      </c>
      <c r="F770" s="15" t="s">
        <v>4667</v>
      </c>
      <c r="G770" s="14" t="s">
        <v>4668</v>
      </c>
      <c r="H770" s="16" t="s">
        <v>1010</v>
      </c>
      <c r="I770" s="15" t="s">
        <v>201</v>
      </c>
      <c r="J770" s="15" t="s">
        <v>1691</v>
      </c>
      <c r="K770" s="17">
        <v>1966593</v>
      </c>
      <c r="L770" s="22">
        <v>1376615</v>
      </c>
    </row>
    <row r="771" spans="1:12" s="18" customFormat="1" ht="11.25" customHeight="1" x14ac:dyDescent="0.2">
      <c r="A771" s="80">
        <v>769</v>
      </c>
      <c r="B771" s="13" t="s">
        <v>7311</v>
      </c>
      <c r="C771" s="13">
        <v>102390</v>
      </c>
      <c r="D771" s="14" t="s">
        <v>4669</v>
      </c>
      <c r="E771" s="14" t="s">
        <v>18169</v>
      </c>
      <c r="F771" s="15" t="s">
        <v>4670</v>
      </c>
      <c r="G771" s="14" t="s">
        <v>4671</v>
      </c>
      <c r="H771" s="16" t="s">
        <v>4672</v>
      </c>
      <c r="I771" s="15" t="s">
        <v>201</v>
      </c>
      <c r="J771" s="15" t="s">
        <v>1691</v>
      </c>
      <c r="K771" s="17">
        <v>3603562</v>
      </c>
      <c r="L771" s="22">
        <v>2522493</v>
      </c>
    </row>
    <row r="772" spans="1:12" s="18" customFormat="1" ht="11.25" customHeight="1" x14ac:dyDescent="0.2">
      <c r="A772" s="80">
        <v>770</v>
      </c>
      <c r="B772" s="13" t="s">
        <v>7312</v>
      </c>
      <c r="C772" s="13">
        <v>101695</v>
      </c>
      <c r="D772" s="14" t="s">
        <v>4673</v>
      </c>
      <c r="E772" s="14" t="s">
        <v>18169</v>
      </c>
      <c r="F772" s="15" t="s">
        <v>4674</v>
      </c>
      <c r="G772" s="14" t="s">
        <v>4675</v>
      </c>
      <c r="H772" s="16" t="s">
        <v>4676</v>
      </c>
      <c r="I772" s="15" t="s">
        <v>201</v>
      </c>
      <c r="J772" s="15" t="s">
        <v>1691</v>
      </c>
      <c r="K772" s="17">
        <v>2468866</v>
      </c>
      <c r="L772" s="22">
        <v>1728000</v>
      </c>
    </row>
    <row r="773" spans="1:12" s="18" customFormat="1" ht="11.25" customHeight="1" x14ac:dyDescent="0.2">
      <c r="A773" s="80">
        <v>771</v>
      </c>
      <c r="B773" s="13" t="s">
        <v>7313</v>
      </c>
      <c r="C773" s="13">
        <v>101578</v>
      </c>
      <c r="D773" s="14" t="s">
        <v>4677</v>
      </c>
      <c r="E773" s="14" t="s">
        <v>18169</v>
      </c>
      <c r="F773" s="15" t="s">
        <v>4678</v>
      </c>
      <c r="G773" s="14" t="s">
        <v>4679</v>
      </c>
      <c r="H773" s="16" t="s">
        <v>4680</v>
      </c>
      <c r="I773" s="15" t="s">
        <v>201</v>
      </c>
      <c r="J773" s="15" t="s">
        <v>1691</v>
      </c>
      <c r="K773" s="17">
        <v>4161587</v>
      </c>
      <c r="L773" s="22">
        <v>2913110</v>
      </c>
    </row>
    <row r="774" spans="1:12" s="18" customFormat="1" ht="11.25" customHeight="1" x14ac:dyDescent="0.2">
      <c r="A774" s="80">
        <v>772</v>
      </c>
      <c r="B774" s="13" t="s">
        <v>7314</v>
      </c>
      <c r="C774" s="13">
        <v>105728</v>
      </c>
      <c r="D774" s="14" t="s">
        <v>4681</v>
      </c>
      <c r="E774" s="14" t="s">
        <v>18169</v>
      </c>
      <c r="F774" s="15" t="s">
        <v>4682</v>
      </c>
      <c r="G774" s="14" t="s">
        <v>4683</v>
      </c>
      <c r="H774" s="16" t="s">
        <v>4684</v>
      </c>
      <c r="I774" s="15" t="s">
        <v>201</v>
      </c>
      <c r="J774" s="15" t="s">
        <v>1691</v>
      </c>
      <c r="K774" s="17">
        <v>3238805</v>
      </c>
      <c r="L774" s="22">
        <v>2267163</v>
      </c>
    </row>
    <row r="775" spans="1:12" s="18" customFormat="1" ht="11.25" customHeight="1" x14ac:dyDescent="0.2">
      <c r="A775" s="80">
        <v>773</v>
      </c>
      <c r="B775" s="13" t="s">
        <v>7315</v>
      </c>
      <c r="C775" s="13">
        <v>106663</v>
      </c>
      <c r="D775" s="14" t="s">
        <v>4685</v>
      </c>
      <c r="E775" s="14" t="s">
        <v>18169</v>
      </c>
      <c r="F775" s="15" t="s">
        <v>4686</v>
      </c>
      <c r="G775" s="14" t="s">
        <v>4687</v>
      </c>
      <c r="H775" s="16" t="s">
        <v>4688</v>
      </c>
      <c r="I775" s="15" t="s">
        <v>201</v>
      </c>
      <c r="J775" s="15" t="s">
        <v>1691</v>
      </c>
      <c r="K775" s="17">
        <v>1626509</v>
      </c>
      <c r="L775" s="22">
        <v>1138556</v>
      </c>
    </row>
    <row r="776" spans="1:12" s="18" customFormat="1" ht="11.25" customHeight="1" x14ac:dyDescent="0.2">
      <c r="A776" s="80">
        <v>774</v>
      </c>
      <c r="B776" s="13" t="s">
        <v>7316</v>
      </c>
      <c r="C776" s="13">
        <v>106152</v>
      </c>
      <c r="D776" s="14" t="s">
        <v>1936</v>
      </c>
      <c r="E776" s="125" t="s">
        <v>18170</v>
      </c>
      <c r="F776" s="15" t="s">
        <v>1937</v>
      </c>
      <c r="G776" s="14" t="s">
        <v>1938</v>
      </c>
      <c r="H776" s="16" t="s">
        <v>1939</v>
      </c>
      <c r="I776" s="15" t="s">
        <v>201</v>
      </c>
      <c r="J776" s="15" t="s">
        <v>1691</v>
      </c>
      <c r="K776" s="17">
        <v>2465467</v>
      </c>
      <c r="L776" s="22">
        <v>1725826</v>
      </c>
    </row>
    <row r="777" spans="1:12" s="18" customFormat="1" ht="11.25" customHeight="1" x14ac:dyDescent="0.2">
      <c r="A777" s="80">
        <v>775</v>
      </c>
      <c r="B777" s="13" t="s">
        <v>7317</v>
      </c>
      <c r="C777" s="13">
        <v>106139</v>
      </c>
      <c r="D777" s="14" t="s">
        <v>4689</v>
      </c>
      <c r="E777" s="14" t="s">
        <v>18169</v>
      </c>
      <c r="F777" s="15" t="s">
        <v>4690</v>
      </c>
      <c r="G777" s="14" t="s">
        <v>4691</v>
      </c>
      <c r="H777" s="16" t="s">
        <v>4692</v>
      </c>
      <c r="I777" s="15" t="s">
        <v>201</v>
      </c>
      <c r="J777" s="15" t="s">
        <v>1691</v>
      </c>
      <c r="K777" s="17">
        <v>2704346</v>
      </c>
      <c r="L777" s="22">
        <v>1893042</v>
      </c>
    </row>
    <row r="778" spans="1:12" s="18" customFormat="1" ht="11.25" customHeight="1" x14ac:dyDescent="0.2">
      <c r="A778" s="80">
        <v>776</v>
      </c>
      <c r="B778" s="13" t="s">
        <v>7318</v>
      </c>
      <c r="C778" s="13">
        <v>104938</v>
      </c>
      <c r="D778" s="14" t="s">
        <v>4693</v>
      </c>
      <c r="E778" s="14" t="s">
        <v>18169</v>
      </c>
      <c r="F778" s="15" t="s">
        <v>4694</v>
      </c>
      <c r="G778" s="14" t="s">
        <v>4695</v>
      </c>
      <c r="H778" s="16" t="s">
        <v>4696</v>
      </c>
      <c r="I778" s="15" t="s">
        <v>201</v>
      </c>
      <c r="J778" s="15" t="s">
        <v>1691</v>
      </c>
      <c r="K778" s="17">
        <v>3197325</v>
      </c>
      <c r="L778" s="22">
        <v>2238000</v>
      </c>
    </row>
    <row r="779" spans="1:12" s="18" customFormat="1" ht="11.25" customHeight="1" x14ac:dyDescent="0.2">
      <c r="A779" s="80">
        <v>777</v>
      </c>
      <c r="B779" s="13" t="s">
        <v>7319</v>
      </c>
      <c r="C779" s="13">
        <v>104932</v>
      </c>
      <c r="D779" s="14" t="s">
        <v>4697</v>
      </c>
      <c r="E779" s="14" t="s">
        <v>18169</v>
      </c>
      <c r="F779" s="15" t="s">
        <v>4698</v>
      </c>
      <c r="G779" s="14" t="s">
        <v>4699</v>
      </c>
      <c r="H779" s="16" t="s">
        <v>4700</v>
      </c>
      <c r="I779" s="15" t="s">
        <v>201</v>
      </c>
      <c r="J779" s="15" t="s">
        <v>1691</v>
      </c>
      <c r="K779" s="17">
        <v>2512339</v>
      </c>
      <c r="L779" s="22">
        <v>1758000</v>
      </c>
    </row>
    <row r="780" spans="1:12" s="18" customFormat="1" ht="11.25" customHeight="1" x14ac:dyDescent="0.2">
      <c r="A780" s="80">
        <v>778</v>
      </c>
      <c r="B780" s="13" t="s">
        <v>7320</v>
      </c>
      <c r="C780" s="13">
        <v>103784</v>
      </c>
      <c r="D780" s="14" t="s">
        <v>4701</v>
      </c>
      <c r="E780" s="14" t="s">
        <v>18169</v>
      </c>
      <c r="F780" s="15" t="s">
        <v>4702</v>
      </c>
      <c r="G780" s="14" t="s">
        <v>4703</v>
      </c>
      <c r="H780" s="16" t="s">
        <v>4704</v>
      </c>
      <c r="I780" s="15" t="s">
        <v>201</v>
      </c>
      <c r="J780" s="15" t="s">
        <v>1691</v>
      </c>
      <c r="K780" s="17">
        <v>2417881</v>
      </c>
      <c r="L780" s="22">
        <v>1692000</v>
      </c>
    </row>
    <row r="781" spans="1:12" s="18" customFormat="1" ht="11.25" customHeight="1" x14ac:dyDescent="0.2">
      <c r="A781" s="80">
        <v>779</v>
      </c>
      <c r="B781" s="13" t="s">
        <v>7321</v>
      </c>
      <c r="C781" s="13">
        <v>106767</v>
      </c>
      <c r="D781" s="14" t="s">
        <v>4705</v>
      </c>
      <c r="E781" s="14" t="s">
        <v>18169</v>
      </c>
      <c r="F781" s="15" t="s">
        <v>4706</v>
      </c>
      <c r="G781" s="14" t="s">
        <v>4707</v>
      </c>
      <c r="H781" s="16" t="s">
        <v>4708</v>
      </c>
      <c r="I781" s="15" t="s">
        <v>201</v>
      </c>
      <c r="J781" s="15" t="s">
        <v>1691</v>
      </c>
      <c r="K781" s="17">
        <v>1104477</v>
      </c>
      <c r="L781" s="22">
        <v>773134</v>
      </c>
    </row>
    <row r="782" spans="1:12" s="18" customFormat="1" ht="11.25" customHeight="1" x14ac:dyDescent="0.2">
      <c r="A782" s="80">
        <v>780</v>
      </c>
      <c r="B782" s="13" t="s">
        <v>7322</v>
      </c>
      <c r="C782" s="13">
        <v>106121</v>
      </c>
      <c r="D782" s="14" t="s">
        <v>4709</v>
      </c>
      <c r="E782" s="14" t="s">
        <v>18169</v>
      </c>
      <c r="F782" s="15" t="s">
        <v>4710</v>
      </c>
      <c r="G782" s="14" t="s">
        <v>4711</v>
      </c>
      <c r="H782" s="16" t="s">
        <v>4712</v>
      </c>
      <c r="I782" s="15" t="s">
        <v>201</v>
      </c>
      <c r="J782" s="15" t="s">
        <v>1691</v>
      </c>
      <c r="K782" s="17">
        <v>1747758</v>
      </c>
      <c r="L782" s="22">
        <v>1061076</v>
      </c>
    </row>
    <row r="783" spans="1:12" s="18" customFormat="1" ht="11.25" customHeight="1" x14ac:dyDescent="0.2">
      <c r="A783" s="80">
        <v>781</v>
      </c>
      <c r="B783" s="13" t="s">
        <v>7323</v>
      </c>
      <c r="C783" s="13">
        <v>106458</v>
      </c>
      <c r="D783" s="14" t="s">
        <v>4713</v>
      </c>
      <c r="E783" s="14" t="s">
        <v>18169</v>
      </c>
      <c r="F783" s="15" t="s">
        <v>4714</v>
      </c>
      <c r="G783" s="14" t="s">
        <v>4715</v>
      </c>
      <c r="H783" s="16" t="s">
        <v>4716</v>
      </c>
      <c r="I783" s="15" t="s">
        <v>201</v>
      </c>
      <c r="J783" s="15" t="s">
        <v>1691</v>
      </c>
      <c r="K783" s="17">
        <v>1124304</v>
      </c>
      <c r="L783" s="22">
        <v>787012</v>
      </c>
    </row>
    <row r="784" spans="1:12" s="18" customFormat="1" ht="11.25" customHeight="1" x14ac:dyDescent="0.2">
      <c r="A784" s="80">
        <v>782</v>
      </c>
      <c r="B784" s="13" t="s">
        <v>7324</v>
      </c>
      <c r="C784" s="13">
        <v>102669</v>
      </c>
      <c r="D784" s="14" t="s">
        <v>4717</v>
      </c>
      <c r="E784" s="14" t="s">
        <v>18169</v>
      </c>
      <c r="F784" s="15" t="s">
        <v>4718</v>
      </c>
      <c r="G784" s="14" t="s">
        <v>4719</v>
      </c>
      <c r="H784" s="16" t="s">
        <v>63</v>
      </c>
      <c r="I784" s="15" t="s">
        <v>201</v>
      </c>
      <c r="J784" s="15" t="s">
        <v>1691</v>
      </c>
      <c r="K784" s="17">
        <v>2593968</v>
      </c>
      <c r="L784" s="22">
        <v>1815000</v>
      </c>
    </row>
    <row r="785" spans="1:12" s="18" customFormat="1" ht="11.25" customHeight="1" x14ac:dyDescent="0.2">
      <c r="A785" s="80">
        <v>783</v>
      </c>
      <c r="B785" s="13" t="s">
        <v>7325</v>
      </c>
      <c r="C785" s="13">
        <v>103392</v>
      </c>
      <c r="D785" s="14" t="s">
        <v>1940</v>
      </c>
      <c r="E785" s="14" t="s">
        <v>18169</v>
      </c>
      <c r="F785" s="15" t="s">
        <v>1941</v>
      </c>
      <c r="G785" s="14" t="s">
        <v>1942</v>
      </c>
      <c r="H785" s="16" t="s">
        <v>1943</v>
      </c>
      <c r="I785" s="15" t="s">
        <v>21</v>
      </c>
      <c r="J785" s="15" t="s">
        <v>1691</v>
      </c>
      <c r="K785" s="17">
        <v>4381892</v>
      </c>
      <c r="L785" s="22">
        <v>2200000</v>
      </c>
    </row>
    <row r="786" spans="1:12" s="18" customFormat="1" ht="11.25" customHeight="1" x14ac:dyDescent="0.2">
      <c r="A786" s="80">
        <v>784</v>
      </c>
      <c r="B786" s="13" t="s">
        <v>7326</v>
      </c>
      <c r="C786" s="13">
        <v>104683</v>
      </c>
      <c r="D786" s="14" t="s">
        <v>4720</v>
      </c>
      <c r="E786" s="14" t="s">
        <v>18169</v>
      </c>
      <c r="F786" s="15" t="s">
        <v>4721</v>
      </c>
      <c r="G786" s="14" t="s">
        <v>4722</v>
      </c>
      <c r="H786" s="16" t="s">
        <v>4723</v>
      </c>
      <c r="I786" s="15" t="s">
        <v>21</v>
      </c>
      <c r="J786" s="15" t="s">
        <v>1691</v>
      </c>
      <c r="K786" s="17">
        <v>6397293</v>
      </c>
      <c r="L786" s="22">
        <v>3337821</v>
      </c>
    </row>
    <row r="787" spans="1:12" s="18" customFormat="1" ht="11.25" customHeight="1" x14ac:dyDescent="0.2">
      <c r="A787" s="80">
        <v>785</v>
      </c>
      <c r="B787" s="13" t="s">
        <v>7327</v>
      </c>
      <c r="C787" s="13">
        <v>104752</v>
      </c>
      <c r="D787" s="14" t="s">
        <v>4724</v>
      </c>
      <c r="E787" s="125" t="s">
        <v>18170</v>
      </c>
      <c r="F787" s="15" t="s">
        <v>4725</v>
      </c>
      <c r="G787" s="14" t="s">
        <v>4726</v>
      </c>
      <c r="H787" s="16" t="s">
        <v>4727</v>
      </c>
      <c r="I787" s="15" t="s">
        <v>21</v>
      </c>
      <c r="J787" s="15" t="s">
        <v>1691</v>
      </c>
      <c r="K787" s="17">
        <v>3558588</v>
      </c>
      <c r="L787" s="22">
        <v>877173</v>
      </c>
    </row>
    <row r="788" spans="1:12" s="18" customFormat="1" ht="11.25" customHeight="1" x14ac:dyDescent="0.2">
      <c r="A788" s="80">
        <v>786</v>
      </c>
      <c r="B788" s="13" t="s">
        <v>7328</v>
      </c>
      <c r="C788" s="13">
        <v>106192</v>
      </c>
      <c r="D788" s="14" t="s">
        <v>4728</v>
      </c>
      <c r="E788" s="125" t="s">
        <v>18170</v>
      </c>
      <c r="F788" s="15" t="s">
        <v>4729</v>
      </c>
      <c r="G788" s="14" t="s">
        <v>4730</v>
      </c>
      <c r="H788" s="16" t="s">
        <v>4731</v>
      </c>
      <c r="I788" s="15" t="s">
        <v>21</v>
      </c>
      <c r="J788" s="15" t="s">
        <v>1691</v>
      </c>
      <c r="K788" s="17">
        <v>2775370</v>
      </c>
      <c r="L788" s="22">
        <v>1665222</v>
      </c>
    </row>
    <row r="789" spans="1:12" s="18" customFormat="1" ht="11.25" customHeight="1" x14ac:dyDescent="0.2">
      <c r="A789" s="80">
        <v>787</v>
      </c>
      <c r="B789" s="13" t="s">
        <v>7329</v>
      </c>
      <c r="C789" s="13">
        <v>102011</v>
      </c>
      <c r="D789" s="14" t="s">
        <v>4732</v>
      </c>
      <c r="E789" s="14" t="s">
        <v>18169</v>
      </c>
      <c r="F789" s="15" t="s">
        <v>4733</v>
      </c>
      <c r="G789" s="14" t="s">
        <v>4734</v>
      </c>
      <c r="H789" s="16" t="s">
        <v>4735</v>
      </c>
      <c r="I789" s="15" t="s">
        <v>21</v>
      </c>
      <c r="J789" s="15" t="s">
        <v>1691</v>
      </c>
      <c r="K789" s="17">
        <v>4540694</v>
      </c>
      <c r="L789" s="22">
        <v>3175000</v>
      </c>
    </row>
    <row r="790" spans="1:12" s="18" customFormat="1" ht="11.25" customHeight="1" x14ac:dyDescent="0.2">
      <c r="A790" s="80">
        <v>788</v>
      </c>
      <c r="B790" s="13" t="s">
        <v>7330</v>
      </c>
      <c r="C790" s="13">
        <v>103166</v>
      </c>
      <c r="D790" s="14" t="s">
        <v>4736</v>
      </c>
      <c r="E790" s="14" t="s">
        <v>18169</v>
      </c>
      <c r="F790" s="15" t="s">
        <v>4737</v>
      </c>
      <c r="G790" s="14" t="s">
        <v>1072</v>
      </c>
      <c r="H790" s="16" t="s">
        <v>1073</v>
      </c>
      <c r="I790" s="15" t="s">
        <v>21</v>
      </c>
      <c r="J790" s="15" t="s">
        <v>1691</v>
      </c>
      <c r="K790" s="17">
        <v>8738202</v>
      </c>
      <c r="L790" s="22">
        <v>5000000</v>
      </c>
    </row>
    <row r="791" spans="1:12" s="18" customFormat="1" ht="11.25" customHeight="1" x14ac:dyDescent="0.2">
      <c r="A791" s="80">
        <v>789</v>
      </c>
      <c r="B791" s="13" t="s">
        <v>7331</v>
      </c>
      <c r="C791" s="13">
        <v>101171</v>
      </c>
      <c r="D791" s="14" t="s">
        <v>4738</v>
      </c>
      <c r="E791" s="14" t="s">
        <v>18169</v>
      </c>
      <c r="F791" s="15" t="s">
        <v>4739</v>
      </c>
      <c r="G791" s="14" t="s">
        <v>4740</v>
      </c>
      <c r="H791" s="16" t="s">
        <v>4741</v>
      </c>
      <c r="I791" s="15" t="s">
        <v>21</v>
      </c>
      <c r="J791" s="15" t="s">
        <v>1691</v>
      </c>
      <c r="K791" s="17">
        <v>1105107</v>
      </c>
      <c r="L791" s="22">
        <v>773574</v>
      </c>
    </row>
    <row r="792" spans="1:12" s="18" customFormat="1" ht="11.25" customHeight="1" x14ac:dyDescent="0.2">
      <c r="A792" s="80">
        <v>790</v>
      </c>
      <c r="B792" s="13" t="s">
        <v>7332</v>
      </c>
      <c r="C792" s="13">
        <v>103488</v>
      </c>
      <c r="D792" s="14" t="s">
        <v>4742</v>
      </c>
      <c r="E792" s="14" t="s">
        <v>18169</v>
      </c>
      <c r="F792" s="15" t="s">
        <v>4743</v>
      </c>
      <c r="G792" s="14" t="s">
        <v>4744</v>
      </c>
      <c r="H792" s="16" t="s">
        <v>4745</v>
      </c>
      <c r="I792" s="15" t="s">
        <v>21</v>
      </c>
      <c r="J792" s="15" t="s">
        <v>1691</v>
      </c>
      <c r="K792" s="17">
        <v>976134</v>
      </c>
      <c r="L792" s="22">
        <v>683293</v>
      </c>
    </row>
    <row r="793" spans="1:12" s="18" customFormat="1" ht="11.25" customHeight="1" x14ac:dyDescent="0.2">
      <c r="A793" s="80">
        <v>791</v>
      </c>
      <c r="B793" s="13" t="s">
        <v>7333</v>
      </c>
      <c r="C793" s="13">
        <v>103544</v>
      </c>
      <c r="D793" s="14" t="s">
        <v>4746</v>
      </c>
      <c r="E793" s="14" t="s">
        <v>18169</v>
      </c>
      <c r="F793" s="15" t="s">
        <v>4747</v>
      </c>
      <c r="G793" s="14" t="s">
        <v>4748</v>
      </c>
      <c r="H793" s="16" t="s">
        <v>4749</v>
      </c>
      <c r="I793" s="15" t="s">
        <v>21</v>
      </c>
      <c r="J793" s="15" t="s">
        <v>1691</v>
      </c>
      <c r="K793" s="17">
        <v>5809758</v>
      </c>
      <c r="L793" s="22">
        <v>4066830</v>
      </c>
    </row>
    <row r="794" spans="1:12" s="18" customFormat="1" ht="11.25" customHeight="1" x14ac:dyDescent="0.2">
      <c r="A794" s="80">
        <v>792</v>
      </c>
      <c r="B794" s="13" t="s">
        <v>7334</v>
      </c>
      <c r="C794" s="13">
        <v>103543</v>
      </c>
      <c r="D794" s="14" t="s">
        <v>4750</v>
      </c>
      <c r="E794" s="14" t="s">
        <v>18169</v>
      </c>
      <c r="F794" s="15" t="s">
        <v>4751</v>
      </c>
      <c r="G794" s="14" t="s">
        <v>4752</v>
      </c>
      <c r="H794" s="16" t="s">
        <v>4753</v>
      </c>
      <c r="I794" s="15" t="s">
        <v>21</v>
      </c>
      <c r="J794" s="15" t="s">
        <v>1691</v>
      </c>
      <c r="K794" s="17">
        <v>5033484</v>
      </c>
      <c r="L794" s="22">
        <v>3523438</v>
      </c>
    </row>
    <row r="795" spans="1:12" s="18" customFormat="1" ht="11.25" customHeight="1" x14ac:dyDescent="0.2">
      <c r="A795" s="80">
        <v>793</v>
      </c>
      <c r="B795" s="13" t="s">
        <v>7335</v>
      </c>
      <c r="C795" s="13">
        <v>106838</v>
      </c>
      <c r="D795" s="14" t="s">
        <v>4754</v>
      </c>
      <c r="E795" s="14" t="s">
        <v>18169</v>
      </c>
      <c r="F795" s="15" t="s">
        <v>4755</v>
      </c>
      <c r="G795" s="14" t="s">
        <v>4756</v>
      </c>
      <c r="H795" s="16" t="s">
        <v>4757</v>
      </c>
      <c r="I795" s="15" t="s">
        <v>21</v>
      </c>
      <c r="J795" s="15" t="s">
        <v>1691</v>
      </c>
      <c r="K795" s="17">
        <v>2595650</v>
      </c>
      <c r="L795" s="22">
        <v>1816955</v>
      </c>
    </row>
    <row r="796" spans="1:12" s="18" customFormat="1" ht="11.25" customHeight="1" x14ac:dyDescent="0.2">
      <c r="A796" s="80">
        <v>794</v>
      </c>
      <c r="B796" s="13" t="s">
        <v>7336</v>
      </c>
      <c r="C796" s="13">
        <v>103418</v>
      </c>
      <c r="D796" s="14" t="s">
        <v>4758</v>
      </c>
      <c r="E796" s="14" t="s">
        <v>18169</v>
      </c>
      <c r="F796" s="15" t="s">
        <v>4759</v>
      </c>
      <c r="G796" s="14" t="s">
        <v>707</v>
      </c>
      <c r="H796" s="16" t="s">
        <v>708</v>
      </c>
      <c r="I796" s="15" t="s">
        <v>21</v>
      </c>
      <c r="J796" s="15" t="s">
        <v>1691</v>
      </c>
      <c r="K796" s="17">
        <v>3655148</v>
      </c>
      <c r="L796" s="22">
        <v>1621068</v>
      </c>
    </row>
    <row r="797" spans="1:12" s="18" customFormat="1" ht="11.25" customHeight="1" x14ac:dyDescent="0.2">
      <c r="A797" s="80">
        <v>795</v>
      </c>
      <c r="B797" s="13" t="s">
        <v>7337</v>
      </c>
      <c r="C797" s="13">
        <v>102359</v>
      </c>
      <c r="D797" s="14" t="s">
        <v>4760</v>
      </c>
      <c r="E797" s="14" t="s">
        <v>18169</v>
      </c>
      <c r="F797" s="15" t="s">
        <v>4761</v>
      </c>
      <c r="G797" s="14" t="s">
        <v>4762</v>
      </c>
      <c r="H797" s="16" t="s">
        <v>4763</v>
      </c>
      <c r="I797" s="15" t="s">
        <v>21</v>
      </c>
      <c r="J797" s="15" t="s">
        <v>1691</v>
      </c>
      <c r="K797" s="17">
        <v>4388356</v>
      </c>
      <c r="L797" s="22">
        <v>3071840</v>
      </c>
    </row>
    <row r="798" spans="1:12" s="18" customFormat="1" ht="11.25" customHeight="1" x14ac:dyDescent="0.2">
      <c r="A798" s="80">
        <v>796</v>
      </c>
      <c r="B798" s="13" t="s">
        <v>7338</v>
      </c>
      <c r="C798" s="13">
        <v>101211</v>
      </c>
      <c r="D798" s="14" t="s">
        <v>4764</v>
      </c>
      <c r="E798" s="14" t="s">
        <v>18169</v>
      </c>
      <c r="F798" s="15" t="s">
        <v>4765</v>
      </c>
      <c r="G798" s="14" t="s">
        <v>4766</v>
      </c>
      <c r="H798" s="16" t="s">
        <v>4767</v>
      </c>
      <c r="I798" s="15" t="s">
        <v>21</v>
      </c>
      <c r="J798" s="15" t="s">
        <v>1691</v>
      </c>
      <c r="K798" s="17">
        <v>1117526</v>
      </c>
      <c r="L798" s="22">
        <v>782268</v>
      </c>
    </row>
    <row r="799" spans="1:12" s="18" customFormat="1" ht="11.25" customHeight="1" x14ac:dyDescent="0.2">
      <c r="A799" s="80">
        <v>797</v>
      </c>
      <c r="B799" s="13" t="s">
        <v>7339</v>
      </c>
      <c r="C799" s="13">
        <v>104186</v>
      </c>
      <c r="D799" s="14" t="s">
        <v>4768</v>
      </c>
      <c r="E799" s="14" t="s">
        <v>18169</v>
      </c>
      <c r="F799" s="15" t="s">
        <v>4769</v>
      </c>
      <c r="G799" s="14" t="s">
        <v>4770</v>
      </c>
      <c r="H799" s="16" t="s">
        <v>4771</v>
      </c>
      <c r="I799" s="15" t="s">
        <v>21</v>
      </c>
      <c r="J799" s="15" t="s">
        <v>1691</v>
      </c>
      <c r="K799" s="17">
        <v>1756991</v>
      </c>
      <c r="L799" s="22">
        <v>1229893</v>
      </c>
    </row>
    <row r="800" spans="1:12" s="18" customFormat="1" ht="11.25" customHeight="1" x14ac:dyDescent="0.2">
      <c r="A800" s="80">
        <v>798</v>
      </c>
      <c r="B800" s="13" t="s">
        <v>7340</v>
      </c>
      <c r="C800" s="13">
        <v>100736</v>
      </c>
      <c r="D800" s="14" t="s">
        <v>4772</v>
      </c>
      <c r="E800" s="14" t="s">
        <v>18169</v>
      </c>
      <c r="F800" s="15" t="s">
        <v>4773</v>
      </c>
      <c r="G800" s="14" t="s">
        <v>4774</v>
      </c>
      <c r="H800" s="16" t="s">
        <v>4775</v>
      </c>
      <c r="I800" s="15" t="s">
        <v>21</v>
      </c>
      <c r="J800" s="15" t="s">
        <v>1691</v>
      </c>
      <c r="K800" s="17">
        <v>2579493</v>
      </c>
      <c r="L800" s="22">
        <v>1805645</v>
      </c>
    </row>
    <row r="801" spans="1:12" s="18" customFormat="1" ht="11.25" customHeight="1" x14ac:dyDescent="0.2">
      <c r="A801" s="80">
        <v>799</v>
      </c>
      <c r="B801" s="13" t="s">
        <v>7341</v>
      </c>
      <c r="C801" s="13">
        <v>106714</v>
      </c>
      <c r="D801" s="14" t="s">
        <v>4776</v>
      </c>
      <c r="E801" s="14" t="s">
        <v>18169</v>
      </c>
      <c r="F801" s="15" t="s">
        <v>4777</v>
      </c>
      <c r="G801" s="14" t="s">
        <v>4778</v>
      </c>
      <c r="H801" s="16" t="s">
        <v>4779</v>
      </c>
      <c r="I801" s="15" t="s">
        <v>21</v>
      </c>
      <c r="J801" s="15" t="s">
        <v>1691</v>
      </c>
      <c r="K801" s="17">
        <v>5996732</v>
      </c>
      <c r="L801" s="22">
        <v>4197712</v>
      </c>
    </row>
    <row r="802" spans="1:12" s="18" customFormat="1" ht="11.25" customHeight="1" x14ac:dyDescent="0.2">
      <c r="A802" s="80">
        <v>800</v>
      </c>
      <c r="B802" s="13" t="s">
        <v>7342</v>
      </c>
      <c r="C802" s="13">
        <v>102523</v>
      </c>
      <c r="D802" s="14" t="s">
        <v>4780</v>
      </c>
      <c r="E802" s="14" t="s">
        <v>18169</v>
      </c>
      <c r="F802" s="15" t="s">
        <v>4781</v>
      </c>
      <c r="G802" s="14" t="s">
        <v>4782</v>
      </c>
      <c r="H802" s="16" t="s">
        <v>4783</v>
      </c>
      <c r="I802" s="15" t="s">
        <v>21</v>
      </c>
      <c r="J802" s="15" t="s">
        <v>1691</v>
      </c>
      <c r="K802" s="17">
        <v>3943468</v>
      </c>
      <c r="L802" s="22">
        <v>2715702</v>
      </c>
    </row>
    <row r="803" spans="1:12" s="18" customFormat="1" ht="11.25" customHeight="1" x14ac:dyDescent="0.2">
      <c r="A803" s="80">
        <v>801</v>
      </c>
      <c r="B803" s="13" t="s">
        <v>7343</v>
      </c>
      <c r="C803" s="13">
        <v>102907</v>
      </c>
      <c r="D803" s="14" t="s">
        <v>4784</v>
      </c>
      <c r="E803" s="14" t="s">
        <v>18169</v>
      </c>
      <c r="F803" s="15" t="s">
        <v>4785</v>
      </c>
      <c r="G803" s="14" t="s">
        <v>4786</v>
      </c>
      <c r="H803" s="16" t="s">
        <v>4787</v>
      </c>
      <c r="I803" s="15" t="s">
        <v>21</v>
      </c>
      <c r="J803" s="15" t="s">
        <v>1691</v>
      </c>
      <c r="K803" s="17">
        <v>1089020</v>
      </c>
      <c r="L803" s="22">
        <v>762314</v>
      </c>
    </row>
    <row r="804" spans="1:12" s="18" customFormat="1" ht="11.25" customHeight="1" x14ac:dyDescent="0.2">
      <c r="A804" s="80">
        <v>802</v>
      </c>
      <c r="B804" s="13" t="s">
        <v>7344</v>
      </c>
      <c r="C804" s="13">
        <v>101830</v>
      </c>
      <c r="D804" s="14" t="s">
        <v>4788</v>
      </c>
      <c r="E804" s="14" t="s">
        <v>18169</v>
      </c>
      <c r="F804" s="15" t="s">
        <v>4789</v>
      </c>
      <c r="G804" s="14" t="s">
        <v>4790</v>
      </c>
      <c r="H804" s="16" t="s">
        <v>4791</v>
      </c>
      <c r="I804" s="15" t="s">
        <v>21</v>
      </c>
      <c r="J804" s="15" t="s">
        <v>1691</v>
      </c>
      <c r="K804" s="17">
        <v>1213265</v>
      </c>
      <c r="L804" s="22">
        <v>849000</v>
      </c>
    </row>
    <row r="805" spans="1:12" s="18" customFormat="1" ht="11.25" customHeight="1" x14ac:dyDescent="0.2">
      <c r="A805" s="80">
        <v>803</v>
      </c>
      <c r="B805" s="13" t="s">
        <v>7345</v>
      </c>
      <c r="C805" s="13">
        <v>102392</v>
      </c>
      <c r="D805" s="14" t="s">
        <v>4792</v>
      </c>
      <c r="E805" s="14" t="s">
        <v>18169</v>
      </c>
      <c r="F805" s="15" t="s">
        <v>4793</v>
      </c>
      <c r="G805" s="14" t="s">
        <v>4794</v>
      </c>
      <c r="H805" s="16" t="s">
        <v>4795</v>
      </c>
      <c r="I805" s="15" t="s">
        <v>21</v>
      </c>
      <c r="J805" s="15" t="s">
        <v>1691</v>
      </c>
      <c r="K805" s="17">
        <v>4326922</v>
      </c>
      <c r="L805" s="22">
        <v>3028845</v>
      </c>
    </row>
    <row r="806" spans="1:12" s="18" customFormat="1" ht="11.25" customHeight="1" x14ac:dyDescent="0.2">
      <c r="A806" s="80">
        <v>804</v>
      </c>
      <c r="B806" s="13" t="s">
        <v>7346</v>
      </c>
      <c r="C806" s="13">
        <v>103788</v>
      </c>
      <c r="D806" s="14" t="s">
        <v>4796</v>
      </c>
      <c r="E806" s="14" t="s">
        <v>18169</v>
      </c>
      <c r="F806" s="15" t="s">
        <v>4797</v>
      </c>
      <c r="G806" s="14" t="s">
        <v>4798</v>
      </c>
      <c r="H806" s="16" t="s">
        <v>4799</v>
      </c>
      <c r="I806" s="15" t="s">
        <v>21</v>
      </c>
      <c r="J806" s="15" t="s">
        <v>1691</v>
      </c>
      <c r="K806" s="17">
        <v>1200776</v>
      </c>
      <c r="L806" s="22">
        <v>840543</v>
      </c>
    </row>
    <row r="807" spans="1:12" s="18" customFormat="1" ht="11.25" customHeight="1" x14ac:dyDescent="0.2">
      <c r="A807" s="80">
        <v>805</v>
      </c>
      <c r="B807" s="13" t="s">
        <v>7347</v>
      </c>
      <c r="C807" s="13">
        <v>103583</v>
      </c>
      <c r="D807" s="14" t="s">
        <v>4800</v>
      </c>
      <c r="E807" s="14" t="s">
        <v>18169</v>
      </c>
      <c r="F807" s="15" t="s">
        <v>4801</v>
      </c>
      <c r="G807" s="14" t="s">
        <v>4802</v>
      </c>
      <c r="H807" s="16" t="s">
        <v>4803</v>
      </c>
      <c r="I807" s="15" t="s">
        <v>21</v>
      </c>
      <c r="J807" s="15" t="s">
        <v>1691</v>
      </c>
      <c r="K807" s="17">
        <v>4645875</v>
      </c>
      <c r="L807" s="22">
        <v>3252112</v>
      </c>
    </row>
    <row r="808" spans="1:12" s="18" customFormat="1" ht="11.25" customHeight="1" x14ac:dyDescent="0.2">
      <c r="A808" s="80">
        <v>806</v>
      </c>
      <c r="B808" s="13" t="s">
        <v>7348</v>
      </c>
      <c r="C808" s="13">
        <v>101297</v>
      </c>
      <c r="D808" s="14" t="s">
        <v>4804</v>
      </c>
      <c r="E808" s="14" t="s">
        <v>18169</v>
      </c>
      <c r="F808" s="15" t="s">
        <v>4805</v>
      </c>
      <c r="G808" s="14" t="s">
        <v>4806</v>
      </c>
      <c r="H808" s="16" t="s">
        <v>4807</v>
      </c>
      <c r="I808" s="15" t="s">
        <v>21</v>
      </c>
      <c r="J808" s="15" t="s">
        <v>1691</v>
      </c>
      <c r="K808" s="17">
        <v>1436297</v>
      </c>
      <c r="L808" s="22">
        <v>1005407</v>
      </c>
    </row>
    <row r="809" spans="1:12" s="18" customFormat="1" ht="11.25" customHeight="1" x14ac:dyDescent="0.2">
      <c r="A809" s="80">
        <v>807</v>
      </c>
      <c r="B809" s="13" t="s">
        <v>7349</v>
      </c>
      <c r="C809" s="13">
        <v>104438</v>
      </c>
      <c r="D809" s="14" t="s">
        <v>4808</v>
      </c>
      <c r="E809" s="14" t="s">
        <v>18169</v>
      </c>
      <c r="F809" s="15" t="s">
        <v>4809</v>
      </c>
      <c r="G809" s="14" t="s">
        <v>4810</v>
      </c>
      <c r="H809" s="16" t="s">
        <v>309</v>
      </c>
      <c r="I809" s="15" t="s">
        <v>21</v>
      </c>
      <c r="J809" s="15" t="s">
        <v>1691</v>
      </c>
      <c r="K809" s="17">
        <v>1566879</v>
      </c>
      <c r="L809" s="22">
        <v>1096815</v>
      </c>
    </row>
    <row r="810" spans="1:12" s="18" customFormat="1" ht="11.25" customHeight="1" x14ac:dyDescent="0.2">
      <c r="A810" s="80">
        <v>808</v>
      </c>
      <c r="B810" s="13" t="s">
        <v>7350</v>
      </c>
      <c r="C810" s="13">
        <v>103920</v>
      </c>
      <c r="D810" s="14" t="s">
        <v>4811</v>
      </c>
      <c r="E810" s="14" t="s">
        <v>18169</v>
      </c>
      <c r="F810" s="15" t="s">
        <v>4812</v>
      </c>
      <c r="G810" s="14" t="s">
        <v>4813</v>
      </c>
      <c r="H810" s="16" t="s">
        <v>4814</v>
      </c>
      <c r="I810" s="15" t="s">
        <v>21</v>
      </c>
      <c r="J810" s="15" t="s">
        <v>1691</v>
      </c>
      <c r="K810" s="17">
        <v>3501283</v>
      </c>
      <c r="L810" s="22">
        <v>2450898</v>
      </c>
    </row>
    <row r="811" spans="1:12" s="18" customFormat="1" ht="11.25" customHeight="1" x14ac:dyDescent="0.2">
      <c r="A811" s="80">
        <v>809</v>
      </c>
      <c r="B811" s="13" t="s">
        <v>7351</v>
      </c>
      <c r="C811" s="13">
        <v>101401</v>
      </c>
      <c r="D811" s="14" t="s">
        <v>4815</v>
      </c>
      <c r="E811" s="14" t="s">
        <v>18169</v>
      </c>
      <c r="F811" s="15" t="s">
        <v>4816</v>
      </c>
      <c r="G811" s="14" t="s">
        <v>4817</v>
      </c>
      <c r="H811" s="16" t="s">
        <v>4818</v>
      </c>
      <c r="I811" s="15" t="s">
        <v>21</v>
      </c>
      <c r="J811" s="15" t="s">
        <v>1691</v>
      </c>
      <c r="K811" s="17">
        <v>2167174</v>
      </c>
      <c r="L811" s="22">
        <v>1517021</v>
      </c>
    </row>
    <row r="812" spans="1:12" s="18" customFormat="1" ht="11.25" customHeight="1" x14ac:dyDescent="0.2">
      <c r="A812" s="80">
        <v>810</v>
      </c>
      <c r="B812" s="13" t="s">
        <v>7352</v>
      </c>
      <c r="C812" s="13">
        <v>100650</v>
      </c>
      <c r="D812" s="14" t="s">
        <v>4819</v>
      </c>
      <c r="E812" s="14" t="s">
        <v>18169</v>
      </c>
      <c r="F812" s="15" t="s">
        <v>4820</v>
      </c>
      <c r="G812" s="14" t="s">
        <v>4821</v>
      </c>
      <c r="H812" s="16" t="s">
        <v>4822</v>
      </c>
      <c r="I812" s="15" t="s">
        <v>21</v>
      </c>
      <c r="J812" s="15" t="s">
        <v>1691</v>
      </c>
      <c r="K812" s="17">
        <v>3411742</v>
      </c>
      <c r="L812" s="22">
        <v>2388219</v>
      </c>
    </row>
    <row r="813" spans="1:12" s="18" customFormat="1" ht="11.25" customHeight="1" x14ac:dyDescent="0.2">
      <c r="A813" s="80">
        <v>811</v>
      </c>
      <c r="B813" s="13" t="s">
        <v>7353</v>
      </c>
      <c r="C813" s="13">
        <v>103778</v>
      </c>
      <c r="D813" s="14" t="s">
        <v>4823</v>
      </c>
      <c r="E813" s="14" t="s">
        <v>18169</v>
      </c>
      <c r="F813" s="15" t="s">
        <v>4824</v>
      </c>
      <c r="G813" s="14" t="s">
        <v>4825</v>
      </c>
      <c r="H813" s="16" t="s">
        <v>4826</v>
      </c>
      <c r="I813" s="15" t="s">
        <v>21</v>
      </c>
      <c r="J813" s="15" t="s">
        <v>1691</v>
      </c>
      <c r="K813" s="17">
        <v>735843</v>
      </c>
      <c r="L813" s="22">
        <v>515090</v>
      </c>
    </row>
    <row r="814" spans="1:12" s="18" customFormat="1" ht="11.25" customHeight="1" x14ac:dyDescent="0.2">
      <c r="A814" s="80">
        <v>812</v>
      </c>
      <c r="B814" s="13" t="s">
        <v>7354</v>
      </c>
      <c r="C814" s="13">
        <v>103791</v>
      </c>
      <c r="D814" s="14" t="s">
        <v>4827</v>
      </c>
      <c r="E814" s="14" t="s">
        <v>18169</v>
      </c>
      <c r="F814" s="15" t="s">
        <v>4828</v>
      </c>
      <c r="G814" s="14" t="s">
        <v>4829</v>
      </c>
      <c r="H814" s="16" t="s">
        <v>4830</v>
      </c>
      <c r="I814" s="15" t="s">
        <v>21</v>
      </c>
      <c r="J814" s="15" t="s">
        <v>1691</v>
      </c>
      <c r="K814" s="17">
        <v>822774</v>
      </c>
      <c r="L814" s="22">
        <v>575941</v>
      </c>
    </row>
    <row r="815" spans="1:12" s="18" customFormat="1" ht="11.25" customHeight="1" x14ac:dyDescent="0.2">
      <c r="A815" s="80">
        <v>813</v>
      </c>
      <c r="B815" s="13" t="s">
        <v>7355</v>
      </c>
      <c r="C815" s="13">
        <v>106651</v>
      </c>
      <c r="D815" s="14" t="s">
        <v>4831</v>
      </c>
      <c r="E815" s="14" t="s">
        <v>18169</v>
      </c>
      <c r="F815" s="15" t="s">
        <v>4832</v>
      </c>
      <c r="G815" s="14" t="s">
        <v>4833</v>
      </c>
      <c r="H815" s="16" t="s">
        <v>4834</v>
      </c>
      <c r="I815" s="15" t="s">
        <v>21</v>
      </c>
      <c r="J815" s="15" t="s">
        <v>1691</v>
      </c>
      <c r="K815" s="17">
        <v>2980009</v>
      </c>
      <c r="L815" s="22">
        <v>2086006</v>
      </c>
    </row>
    <row r="816" spans="1:12" s="18" customFormat="1" ht="11.25" customHeight="1" x14ac:dyDescent="0.2">
      <c r="A816" s="80">
        <v>814</v>
      </c>
      <c r="B816" s="13" t="s">
        <v>7356</v>
      </c>
      <c r="C816" s="13">
        <v>104774</v>
      </c>
      <c r="D816" s="14" t="s">
        <v>4835</v>
      </c>
      <c r="E816" s="14" t="s">
        <v>18169</v>
      </c>
      <c r="F816" s="15" t="s">
        <v>4836</v>
      </c>
      <c r="G816" s="14" t="s">
        <v>930</v>
      </c>
      <c r="H816" s="16" t="s">
        <v>931</v>
      </c>
      <c r="I816" s="15" t="s">
        <v>21</v>
      </c>
      <c r="J816" s="15" t="s">
        <v>1691</v>
      </c>
      <c r="K816" s="17">
        <v>3693843</v>
      </c>
      <c r="L816" s="22">
        <v>2585690</v>
      </c>
    </row>
    <row r="817" spans="1:12" s="18" customFormat="1" ht="11.25" customHeight="1" x14ac:dyDescent="0.2">
      <c r="A817" s="80">
        <v>815</v>
      </c>
      <c r="B817" s="13" t="s">
        <v>7357</v>
      </c>
      <c r="C817" s="13">
        <v>104154</v>
      </c>
      <c r="D817" s="14" t="s">
        <v>4837</v>
      </c>
      <c r="E817" s="14" t="s">
        <v>18169</v>
      </c>
      <c r="F817" s="15" t="s">
        <v>4838</v>
      </c>
      <c r="G817" s="14" t="s">
        <v>4839</v>
      </c>
      <c r="H817" s="16" t="s">
        <v>4840</v>
      </c>
      <c r="I817" s="15" t="s">
        <v>21</v>
      </c>
      <c r="J817" s="15" t="s">
        <v>1691</v>
      </c>
      <c r="K817" s="17">
        <v>3212839</v>
      </c>
      <c r="L817" s="22">
        <v>2248987</v>
      </c>
    </row>
    <row r="818" spans="1:12" s="18" customFormat="1" ht="11.25" customHeight="1" x14ac:dyDescent="0.2">
      <c r="A818" s="80">
        <v>816</v>
      </c>
      <c r="B818" s="13" t="s">
        <v>7358</v>
      </c>
      <c r="C818" s="13">
        <v>104175</v>
      </c>
      <c r="D818" s="14" t="s">
        <v>4841</v>
      </c>
      <c r="E818" s="125" t="s">
        <v>18170</v>
      </c>
      <c r="F818" s="15" t="s">
        <v>4842</v>
      </c>
      <c r="G818" s="14" t="s">
        <v>4843</v>
      </c>
      <c r="H818" s="16" t="s">
        <v>4844</v>
      </c>
      <c r="I818" s="15" t="s">
        <v>173</v>
      </c>
      <c r="J818" s="15" t="s">
        <v>1691</v>
      </c>
      <c r="K818" s="17">
        <v>4028303</v>
      </c>
      <c r="L818" s="22">
        <v>2416981</v>
      </c>
    </row>
    <row r="819" spans="1:12" s="18" customFormat="1" ht="11.25" customHeight="1" x14ac:dyDescent="0.2">
      <c r="A819" s="80">
        <v>817</v>
      </c>
      <c r="B819" s="13" t="s">
        <v>7359</v>
      </c>
      <c r="C819" s="13">
        <v>105180</v>
      </c>
      <c r="D819" s="14" t="s">
        <v>4845</v>
      </c>
      <c r="E819" s="125" t="s">
        <v>18170</v>
      </c>
      <c r="F819" s="15" t="s">
        <v>4846</v>
      </c>
      <c r="G819" s="14" t="s">
        <v>4847</v>
      </c>
      <c r="H819" s="16" t="s">
        <v>4848</v>
      </c>
      <c r="I819" s="15" t="s">
        <v>173</v>
      </c>
      <c r="J819" s="15" t="s">
        <v>1691</v>
      </c>
      <c r="K819" s="17">
        <v>14970080</v>
      </c>
      <c r="L819" s="22">
        <v>5000000</v>
      </c>
    </row>
    <row r="820" spans="1:12" s="18" customFormat="1" ht="11.25" customHeight="1" x14ac:dyDescent="0.2">
      <c r="A820" s="80">
        <v>818</v>
      </c>
      <c r="B820" s="13" t="s">
        <v>7360</v>
      </c>
      <c r="C820" s="13">
        <v>105594</v>
      </c>
      <c r="D820" s="14" t="s">
        <v>4845</v>
      </c>
      <c r="E820" s="125" t="s">
        <v>18170</v>
      </c>
      <c r="F820" s="15" t="s">
        <v>4846</v>
      </c>
      <c r="G820" s="14" t="s">
        <v>4847</v>
      </c>
      <c r="H820" s="16" t="s">
        <v>4848</v>
      </c>
      <c r="I820" s="15" t="s">
        <v>173</v>
      </c>
      <c r="J820" s="15" t="s">
        <v>1691</v>
      </c>
      <c r="K820" s="17">
        <v>14970080</v>
      </c>
      <c r="L820" s="22">
        <v>5000000</v>
      </c>
    </row>
    <row r="821" spans="1:12" s="18" customFormat="1" ht="11.25" customHeight="1" x14ac:dyDescent="0.2">
      <c r="A821" s="80">
        <v>819</v>
      </c>
      <c r="B821" s="13" t="s">
        <v>7361</v>
      </c>
      <c r="C821" s="13">
        <v>104020</v>
      </c>
      <c r="D821" s="14" t="s">
        <v>4849</v>
      </c>
      <c r="E821" s="125" t="s">
        <v>18170</v>
      </c>
      <c r="F821" s="15" t="s">
        <v>4850</v>
      </c>
      <c r="G821" s="14" t="s">
        <v>4851</v>
      </c>
      <c r="H821" s="16" t="s">
        <v>4852</v>
      </c>
      <c r="I821" s="15" t="s">
        <v>173</v>
      </c>
      <c r="J821" s="15" t="s">
        <v>1691</v>
      </c>
      <c r="K821" s="17">
        <v>1865262</v>
      </c>
      <c r="L821" s="22">
        <v>1119157</v>
      </c>
    </row>
    <row r="822" spans="1:12" s="18" customFormat="1" ht="11.25" customHeight="1" x14ac:dyDescent="0.2">
      <c r="A822" s="80">
        <v>820</v>
      </c>
      <c r="B822" s="13" t="s">
        <v>7362</v>
      </c>
      <c r="C822" s="13">
        <v>105266</v>
      </c>
      <c r="D822" s="14" t="s">
        <v>4853</v>
      </c>
      <c r="E822" s="125" t="s">
        <v>18170</v>
      </c>
      <c r="F822" s="15" t="s">
        <v>4854</v>
      </c>
      <c r="G822" s="14" t="s">
        <v>4855</v>
      </c>
      <c r="H822" s="16" t="s">
        <v>4856</v>
      </c>
      <c r="I822" s="15" t="s">
        <v>173</v>
      </c>
      <c r="J822" s="15" t="s">
        <v>1691</v>
      </c>
      <c r="K822" s="17">
        <v>4668845</v>
      </c>
      <c r="L822" s="22">
        <v>2801307</v>
      </c>
    </row>
    <row r="823" spans="1:12" s="18" customFormat="1" ht="11.25" customHeight="1" x14ac:dyDescent="0.2">
      <c r="A823" s="80">
        <v>821</v>
      </c>
      <c r="B823" s="13" t="s">
        <v>7363</v>
      </c>
      <c r="C823" s="13">
        <v>106455</v>
      </c>
      <c r="D823" s="14" t="s">
        <v>4857</v>
      </c>
      <c r="E823" s="125" t="s">
        <v>18170</v>
      </c>
      <c r="F823" s="15" t="s">
        <v>4858</v>
      </c>
      <c r="G823" s="14" t="s">
        <v>4859</v>
      </c>
      <c r="H823" s="16" t="s">
        <v>4860</v>
      </c>
      <c r="I823" s="15" t="s">
        <v>173</v>
      </c>
      <c r="J823" s="15" t="s">
        <v>1691</v>
      </c>
      <c r="K823" s="17">
        <v>10800474</v>
      </c>
      <c r="L823" s="22">
        <v>5206345</v>
      </c>
    </row>
    <row r="824" spans="1:12" s="18" customFormat="1" ht="11.25" customHeight="1" x14ac:dyDescent="0.2">
      <c r="A824" s="80">
        <v>822</v>
      </c>
      <c r="B824" s="13" t="s">
        <v>7364</v>
      </c>
      <c r="C824" s="13">
        <v>106058</v>
      </c>
      <c r="D824" s="14" t="s">
        <v>4861</v>
      </c>
      <c r="E824" s="14" t="s">
        <v>18169</v>
      </c>
      <c r="F824" s="15" t="s">
        <v>4862</v>
      </c>
      <c r="G824" s="14" t="s">
        <v>4863</v>
      </c>
      <c r="H824" s="16" t="s">
        <v>4864</v>
      </c>
      <c r="I824" s="15" t="s">
        <v>173</v>
      </c>
      <c r="J824" s="15" t="s">
        <v>1691</v>
      </c>
      <c r="K824" s="17">
        <v>5105920</v>
      </c>
      <c r="L824" s="22">
        <v>3500000</v>
      </c>
    </row>
    <row r="825" spans="1:12" s="18" customFormat="1" ht="11.25" customHeight="1" x14ac:dyDescent="0.2">
      <c r="A825" s="80">
        <v>823</v>
      </c>
      <c r="B825" s="13" t="s">
        <v>7365</v>
      </c>
      <c r="C825" s="13">
        <v>106057</v>
      </c>
      <c r="D825" s="14" t="s">
        <v>4865</v>
      </c>
      <c r="E825" s="14" t="s">
        <v>18169</v>
      </c>
      <c r="F825" s="15" t="s">
        <v>4866</v>
      </c>
      <c r="G825" s="14" t="s">
        <v>1172</v>
      </c>
      <c r="H825" s="16" t="s">
        <v>1173</v>
      </c>
      <c r="I825" s="15" t="s">
        <v>173</v>
      </c>
      <c r="J825" s="15" t="s">
        <v>1691</v>
      </c>
      <c r="K825" s="17">
        <v>10745420</v>
      </c>
      <c r="L825" s="22">
        <v>7500000</v>
      </c>
    </row>
    <row r="826" spans="1:12" s="18" customFormat="1" ht="11.25" customHeight="1" x14ac:dyDescent="0.2">
      <c r="A826" s="80">
        <v>824</v>
      </c>
      <c r="B826" s="13" t="s">
        <v>7366</v>
      </c>
      <c r="C826" s="13">
        <v>103194</v>
      </c>
      <c r="D826" s="14" t="s">
        <v>4867</v>
      </c>
      <c r="E826" s="14" t="s">
        <v>18169</v>
      </c>
      <c r="F826" s="15" t="s">
        <v>4868</v>
      </c>
      <c r="G826" s="14" t="s">
        <v>4869</v>
      </c>
      <c r="H826" s="16" t="s">
        <v>4870</v>
      </c>
      <c r="I826" s="15" t="s">
        <v>173</v>
      </c>
      <c r="J826" s="15" t="s">
        <v>1691</v>
      </c>
      <c r="K826" s="17">
        <v>3683772</v>
      </c>
      <c r="L826" s="22">
        <v>2578640</v>
      </c>
    </row>
    <row r="827" spans="1:12" s="18" customFormat="1" ht="11.25" customHeight="1" x14ac:dyDescent="0.2">
      <c r="A827" s="80">
        <v>825</v>
      </c>
      <c r="B827" s="13" t="s">
        <v>7367</v>
      </c>
      <c r="C827" s="13">
        <v>106022</v>
      </c>
      <c r="D827" s="14" t="s">
        <v>4871</v>
      </c>
      <c r="E827" s="14" t="s">
        <v>18169</v>
      </c>
      <c r="F827" s="15" t="s">
        <v>4872</v>
      </c>
      <c r="G827" s="14" t="s">
        <v>4873</v>
      </c>
      <c r="H827" s="16" t="s">
        <v>4874</v>
      </c>
      <c r="I827" s="15" t="s">
        <v>173</v>
      </c>
      <c r="J827" s="15" t="s">
        <v>1691</v>
      </c>
      <c r="K827" s="17">
        <v>6713875</v>
      </c>
      <c r="L827" s="22">
        <v>4699713</v>
      </c>
    </row>
    <row r="828" spans="1:12" s="18" customFormat="1" ht="11.25" customHeight="1" x14ac:dyDescent="0.2">
      <c r="A828" s="80">
        <v>826</v>
      </c>
      <c r="B828" s="13" t="s">
        <v>7368</v>
      </c>
      <c r="C828" s="13">
        <v>106045</v>
      </c>
      <c r="D828" s="14" t="s">
        <v>4875</v>
      </c>
      <c r="E828" s="14" t="s">
        <v>18169</v>
      </c>
      <c r="F828" s="15" t="s">
        <v>4876</v>
      </c>
      <c r="G828" s="14" t="s">
        <v>4877</v>
      </c>
      <c r="H828" s="16" t="s">
        <v>4878</v>
      </c>
      <c r="I828" s="15" t="s">
        <v>173</v>
      </c>
      <c r="J828" s="15" t="s">
        <v>1691</v>
      </c>
      <c r="K828" s="17">
        <v>4983335</v>
      </c>
      <c r="L828" s="22">
        <v>3488335</v>
      </c>
    </row>
    <row r="829" spans="1:12" s="18" customFormat="1" ht="11.25" customHeight="1" x14ac:dyDescent="0.2">
      <c r="A829" s="80">
        <v>827</v>
      </c>
      <c r="B829" s="13" t="s">
        <v>7369</v>
      </c>
      <c r="C829" s="13">
        <v>102405</v>
      </c>
      <c r="D829" s="14" t="s">
        <v>4879</v>
      </c>
      <c r="E829" s="14" t="s">
        <v>18169</v>
      </c>
      <c r="F829" s="15" t="s">
        <v>4880</v>
      </c>
      <c r="G829" s="14" t="s">
        <v>4881</v>
      </c>
      <c r="H829" s="16" t="s">
        <v>4882</v>
      </c>
      <c r="I829" s="15" t="s">
        <v>173</v>
      </c>
      <c r="J829" s="15" t="s">
        <v>1691</v>
      </c>
      <c r="K829" s="17">
        <v>6898910</v>
      </c>
      <c r="L829" s="22">
        <v>4829237</v>
      </c>
    </row>
    <row r="830" spans="1:12" s="18" customFormat="1" ht="11.25" customHeight="1" x14ac:dyDescent="0.2">
      <c r="A830" s="80">
        <v>828</v>
      </c>
      <c r="B830" s="13" t="s">
        <v>7370</v>
      </c>
      <c r="C830" s="13">
        <v>105020</v>
      </c>
      <c r="D830" s="14" t="s">
        <v>1944</v>
      </c>
      <c r="E830" s="14" t="s">
        <v>18171</v>
      </c>
      <c r="F830" s="15" t="s">
        <v>1945</v>
      </c>
      <c r="G830" s="14" t="s">
        <v>849</v>
      </c>
      <c r="H830" s="16" t="s">
        <v>850</v>
      </c>
      <c r="I830" s="15" t="s">
        <v>173</v>
      </c>
      <c r="J830" s="15" t="s">
        <v>1691</v>
      </c>
      <c r="K830" s="17">
        <v>3582748</v>
      </c>
      <c r="L830" s="22">
        <v>2500000</v>
      </c>
    </row>
    <row r="831" spans="1:12" s="18" customFormat="1" ht="11.25" customHeight="1" x14ac:dyDescent="0.2">
      <c r="A831" s="80">
        <v>829</v>
      </c>
      <c r="B831" s="13" t="s">
        <v>7371</v>
      </c>
      <c r="C831" s="13">
        <v>106146</v>
      </c>
      <c r="D831" s="14" t="s">
        <v>4883</v>
      </c>
      <c r="E831" s="14" t="s">
        <v>18169</v>
      </c>
      <c r="F831" s="15" t="s">
        <v>4884</v>
      </c>
      <c r="G831" s="14" t="s">
        <v>4885</v>
      </c>
      <c r="H831" s="16" t="s">
        <v>4886</v>
      </c>
      <c r="I831" s="15" t="s">
        <v>173</v>
      </c>
      <c r="J831" s="15" t="s">
        <v>1691</v>
      </c>
      <c r="K831" s="17">
        <v>1689226</v>
      </c>
      <c r="L831" s="22">
        <v>1182458</v>
      </c>
    </row>
    <row r="832" spans="1:12" s="18" customFormat="1" ht="11.25" customHeight="1" x14ac:dyDescent="0.2">
      <c r="A832" s="80">
        <v>830</v>
      </c>
      <c r="B832" s="13" t="s">
        <v>7372</v>
      </c>
      <c r="C832" s="13">
        <v>102946</v>
      </c>
      <c r="D832" s="14" t="s">
        <v>4887</v>
      </c>
      <c r="E832" s="14" t="s">
        <v>18169</v>
      </c>
      <c r="F832" s="15" t="s">
        <v>4888</v>
      </c>
      <c r="G832" s="14" t="s">
        <v>4889</v>
      </c>
      <c r="H832" s="16" t="s">
        <v>4890</v>
      </c>
      <c r="I832" s="15" t="s">
        <v>173</v>
      </c>
      <c r="J832" s="15" t="s">
        <v>1691</v>
      </c>
      <c r="K832" s="17">
        <v>4367252</v>
      </c>
      <c r="L832" s="22">
        <v>3057076</v>
      </c>
    </row>
    <row r="833" spans="1:12" s="18" customFormat="1" ht="11.25" customHeight="1" x14ac:dyDescent="0.2">
      <c r="A833" s="80">
        <v>831</v>
      </c>
      <c r="B833" s="13" t="s">
        <v>7373</v>
      </c>
      <c r="C833" s="13">
        <v>105160</v>
      </c>
      <c r="D833" s="14" t="s">
        <v>4891</v>
      </c>
      <c r="E833" s="14" t="s">
        <v>18169</v>
      </c>
      <c r="F833" s="15" t="s">
        <v>4892</v>
      </c>
      <c r="G833" s="14" t="s">
        <v>4893</v>
      </c>
      <c r="H833" s="16" t="s">
        <v>4894</v>
      </c>
      <c r="I833" s="15" t="s">
        <v>173</v>
      </c>
      <c r="J833" s="15" t="s">
        <v>1691</v>
      </c>
      <c r="K833" s="17">
        <v>2836245</v>
      </c>
      <c r="L833" s="22">
        <v>1900000</v>
      </c>
    </row>
    <row r="834" spans="1:12" s="18" customFormat="1" ht="11.25" customHeight="1" x14ac:dyDescent="0.2">
      <c r="A834" s="80">
        <v>832</v>
      </c>
      <c r="B834" s="13" t="s">
        <v>7374</v>
      </c>
      <c r="C834" s="13">
        <v>101224</v>
      </c>
      <c r="D834" s="14" t="s">
        <v>1946</v>
      </c>
      <c r="E834" s="14" t="s">
        <v>18171</v>
      </c>
      <c r="F834" s="15" t="s">
        <v>1947</v>
      </c>
      <c r="G834" s="14" t="s">
        <v>1948</v>
      </c>
      <c r="H834" s="16" t="s">
        <v>1949</v>
      </c>
      <c r="I834" s="15" t="s">
        <v>173</v>
      </c>
      <c r="J834" s="15" t="s">
        <v>1691</v>
      </c>
      <c r="K834" s="17">
        <v>5333082</v>
      </c>
      <c r="L834" s="22">
        <v>3733157</v>
      </c>
    </row>
    <row r="835" spans="1:12" s="18" customFormat="1" ht="11.25" customHeight="1" x14ac:dyDescent="0.2">
      <c r="A835" s="80">
        <v>833</v>
      </c>
      <c r="B835" s="13" t="s">
        <v>7375</v>
      </c>
      <c r="C835" s="13">
        <v>105849</v>
      </c>
      <c r="D835" s="14" t="s">
        <v>4895</v>
      </c>
      <c r="E835" s="14" t="s">
        <v>18169</v>
      </c>
      <c r="F835" s="15" t="s">
        <v>4896</v>
      </c>
      <c r="G835" s="14" t="s">
        <v>4897</v>
      </c>
      <c r="H835" s="16" t="s">
        <v>4898</v>
      </c>
      <c r="I835" s="15" t="s">
        <v>173</v>
      </c>
      <c r="J835" s="15" t="s">
        <v>1691</v>
      </c>
      <c r="K835" s="17">
        <v>2820172</v>
      </c>
      <c r="L835" s="22">
        <v>2000000</v>
      </c>
    </row>
    <row r="836" spans="1:12" s="18" customFormat="1" ht="11.25" customHeight="1" x14ac:dyDescent="0.2">
      <c r="A836" s="80">
        <v>834</v>
      </c>
      <c r="B836" s="13" t="s">
        <v>7376</v>
      </c>
      <c r="C836" s="13">
        <v>102198</v>
      </c>
      <c r="D836" s="14" t="s">
        <v>4899</v>
      </c>
      <c r="E836" s="14" t="s">
        <v>18169</v>
      </c>
      <c r="F836" s="15" t="s">
        <v>4900</v>
      </c>
      <c r="G836" s="14" t="s">
        <v>4901</v>
      </c>
      <c r="H836" s="16" t="s">
        <v>4902</v>
      </c>
      <c r="I836" s="15" t="s">
        <v>173</v>
      </c>
      <c r="J836" s="15" t="s">
        <v>1691</v>
      </c>
      <c r="K836" s="17">
        <v>5087352</v>
      </c>
      <c r="L836" s="22">
        <v>3561146</v>
      </c>
    </row>
    <row r="837" spans="1:12" s="18" customFormat="1" ht="11.25" customHeight="1" x14ac:dyDescent="0.2">
      <c r="A837" s="80">
        <v>835</v>
      </c>
      <c r="B837" s="13" t="s">
        <v>7377</v>
      </c>
      <c r="C837" s="13">
        <v>103499</v>
      </c>
      <c r="D837" s="14" t="s">
        <v>4903</v>
      </c>
      <c r="E837" s="14" t="s">
        <v>18169</v>
      </c>
      <c r="F837" s="15" t="s">
        <v>4904</v>
      </c>
      <c r="G837" s="14" t="s">
        <v>4905</v>
      </c>
      <c r="H837" s="16" t="s">
        <v>4906</v>
      </c>
      <c r="I837" s="15" t="s">
        <v>173</v>
      </c>
      <c r="J837" s="15" t="s">
        <v>1691</v>
      </c>
      <c r="K837" s="17">
        <v>4837686</v>
      </c>
      <c r="L837" s="22">
        <v>3386380</v>
      </c>
    </row>
    <row r="838" spans="1:12" s="18" customFormat="1" ht="11.25" customHeight="1" x14ac:dyDescent="0.2">
      <c r="A838" s="80">
        <v>836</v>
      </c>
      <c r="B838" s="13" t="s">
        <v>7378</v>
      </c>
      <c r="C838" s="13">
        <v>105951</v>
      </c>
      <c r="D838" s="14" t="s">
        <v>4907</v>
      </c>
      <c r="E838" s="14" t="s">
        <v>18169</v>
      </c>
      <c r="F838" s="15" t="s">
        <v>4908</v>
      </c>
      <c r="G838" s="14" t="s">
        <v>4909</v>
      </c>
      <c r="H838" s="16" t="s">
        <v>4910</v>
      </c>
      <c r="I838" s="15" t="s">
        <v>173</v>
      </c>
      <c r="J838" s="15" t="s">
        <v>1691</v>
      </c>
      <c r="K838" s="17">
        <v>1499485</v>
      </c>
      <c r="L838" s="22">
        <v>1049639</v>
      </c>
    </row>
    <row r="839" spans="1:12" s="18" customFormat="1" ht="11.25" customHeight="1" x14ac:dyDescent="0.2">
      <c r="A839" s="80">
        <v>837</v>
      </c>
      <c r="B839" s="13" t="s">
        <v>7379</v>
      </c>
      <c r="C839" s="13">
        <v>100696</v>
      </c>
      <c r="D839" s="14" t="s">
        <v>4911</v>
      </c>
      <c r="E839" s="14" t="s">
        <v>18169</v>
      </c>
      <c r="F839" s="15" t="s">
        <v>4912</v>
      </c>
      <c r="G839" s="14" t="s">
        <v>4913</v>
      </c>
      <c r="H839" s="16" t="s">
        <v>4914</v>
      </c>
      <c r="I839" s="15" t="s">
        <v>173</v>
      </c>
      <c r="J839" s="15" t="s">
        <v>1691</v>
      </c>
      <c r="K839" s="17">
        <v>2303880</v>
      </c>
      <c r="L839" s="22">
        <v>1591541</v>
      </c>
    </row>
    <row r="840" spans="1:12" s="18" customFormat="1" ht="11.25" customHeight="1" x14ac:dyDescent="0.2">
      <c r="A840" s="80">
        <v>838</v>
      </c>
      <c r="B840" s="13" t="s">
        <v>7380</v>
      </c>
      <c r="C840" s="13">
        <v>103602</v>
      </c>
      <c r="D840" s="14" t="s">
        <v>4915</v>
      </c>
      <c r="E840" s="14" t="s">
        <v>18169</v>
      </c>
      <c r="F840" s="15" t="s">
        <v>4916</v>
      </c>
      <c r="G840" s="14" t="s">
        <v>4917</v>
      </c>
      <c r="H840" s="16" t="s">
        <v>4918</v>
      </c>
      <c r="I840" s="15" t="s">
        <v>173</v>
      </c>
      <c r="J840" s="15" t="s">
        <v>1691</v>
      </c>
      <c r="K840" s="17">
        <v>1140923</v>
      </c>
      <c r="L840" s="22">
        <v>798646</v>
      </c>
    </row>
    <row r="841" spans="1:12" s="18" customFormat="1" ht="11.25" customHeight="1" x14ac:dyDescent="0.2">
      <c r="A841" s="80">
        <v>839</v>
      </c>
      <c r="B841" s="13" t="s">
        <v>7381</v>
      </c>
      <c r="C841" s="13">
        <v>103237</v>
      </c>
      <c r="D841" s="14" t="s">
        <v>4919</v>
      </c>
      <c r="E841" s="14" t="s">
        <v>18169</v>
      </c>
      <c r="F841" s="15" t="s">
        <v>4920</v>
      </c>
      <c r="G841" s="14" t="s">
        <v>4921</v>
      </c>
      <c r="H841" s="16" t="s">
        <v>4922</v>
      </c>
      <c r="I841" s="15" t="s">
        <v>173</v>
      </c>
      <c r="J841" s="15" t="s">
        <v>1691</v>
      </c>
      <c r="K841" s="17">
        <v>2158586</v>
      </c>
      <c r="L841" s="22">
        <v>1511010</v>
      </c>
    </row>
    <row r="842" spans="1:12" s="18" customFormat="1" ht="11.25" customHeight="1" x14ac:dyDescent="0.2">
      <c r="A842" s="80">
        <v>840</v>
      </c>
      <c r="B842" s="13" t="s">
        <v>7382</v>
      </c>
      <c r="C842" s="13">
        <v>103157</v>
      </c>
      <c r="D842" s="14" t="s">
        <v>4923</v>
      </c>
      <c r="E842" s="14" t="s">
        <v>18169</v>
      </c>
      <c r="F842" s="15" t="s">
        <v>4924</v>
      </c>
      <c r="G842" s="14" t="s">
        <v>4925</v>
      </c>
      <c r="H842" s="16" t="s">
        <v>4926</v>
      </c>
      <c r="I842" s="15" t="s">
        <v>173</v>
      </c>
      <c r="J842" s="15" t="s">
        <v>1691</v>
      </c>
      <c r="K842" s="17">
        <v>1881110</v>
      </c>
      <c r="L842" s="22">
        <v>1316777</v>
      </c>
    </row>
    <row r="843" spans="1:12" s="18" customFormat="1" ht="11.25" customHeight="1" x14ac:dyDescent="0.2">
      <c r="A843" s="80">
        <v>841</v>
      </c>
      <c r="B843" s="13" t="s">
        <v>7383</v>
      </c>
      <c r="C843" s="13">
        <v>103779</v>
      </c>
      <c r="D843" s="14" t="s">
        <v>4927</v>
      </c>
      <c r="E843" s="14" t="s">
        <v>18169</v>
      </c>
      <c r="F843" s="15" t="s">
        <v>4928</v>
      </c>
      <c r="G843" s="14" t="s">
        <v>4929</v>
      </c>
      <c r="H843" s="16" t="s">
        <v>4930</v>
      </c>
      <c r="I843" s="15" t="s">
        <v>173</v>
      </c>
      <c r="J843" s="15" t="s">
        <v>1691</v>
      </c>
      <c r="K843" s="17">
        <v>1014916</v>
      </c>
      <c r="L843" s="22">
        <v>710441</v>
      </c>
    </row>
    <row r="844" spans="1:12" s="18" customFormat="1" ht="11.25" customHeight="1" x14ac:dyDescent="0.2">
      <c r="A844" s="80">
        <v>842</v>
      </c>
      <c r="B844" s="13" t="s">
        <v>7384</v>
      </c>
      <c r="C844" s="13">
        <v>103480</v>
      </c>
      <c r="D844" s="14" t="s">
        <v>4931</v>
      </c>
      <c r="E844" s="14" t="s">
        <v>18169</v>
      </c>
      <c r="F844" s="15" t="s">
        <v>4932</v>
      </c>
      <c r="G844" s="14" t="s">
        <v>4933</v>
      </c>
      <c r="H844" s="16" t="s">
        <v>4934</v>
      </c>
      <c r="I844" s="15" t="s">
        <v>173</v>
      </c>
      <c r="J844" s="15" t="s">
        <v>1691</v>
      </c>
      <c r="K844" s="17">
        <v>4311930</v>
      </c>
      <c r="L844" s="22">
        <v>3018351</v>
      </c>
    </row>
    <row r="845" spans="1:12" s="18" customFormat="1" ht="11.25" customHeight="1" x14ac:dyDescent="0.2">
      <c r="A845" s="80">
        <v>843</v>
      </c>
      <c r="B845" s="13" t="s">
        <v>7385</v>
      </c>
      <c r="C845" s="13">
        <v>104710</v>
      </c>
      <c r="D845" s="14" t="s">
        <v>4935</v>
      </c>
      <c r="E845" s="14" t="s">
        <v>18169</v>
      </c>
      <c r="F845" s="15" t="s">
        <v>4936</v>
      </c>
      <c r="G845" s="14" t="s">
        <v>533</v>
      </c>
      <c r="H845" s="16" t="s">
        <v>534</v>
      </c>
      <c r="I845" s="15" t="s">
        <v>173</v>
      </c>
      <c r="J845" s="15" t="s">
        <v>1691</v>
      </c>
      <c r="K845" s="17">
        <v>2427309</v>
      </c>
      <c r="L845" s="22">
        <v>1699116</v>
      </c>
    </row>
    <row r="846" spans="1:12" s="18" customFormat="1" ht="11.25" customHeight="1" x14ac:dyDescent="0.2">
      <c r="A846" s="80">
        <v>844</v>
      </c>
      <c r="B846" s="13" t="s">
        <v>7386</v>
      </c>
      <c r="C846" s="13">
        <v>105503</v>
      </c>
      <c r="D846" s="14" t="s">
        <v>4937</v>
      </c>
      <c r="E846" s="14" t="s">
        <v>18169</v>
      </c>
      <c r="F846" s="15" t="s">
        <v>4938</v>
      </c>
      <c r="G846" s="14" t="s">
        <v>4939</v>
      </c>
      <c r="H846" s="16" t="s">
        <v>4940</v>
      </c>
      <c r="I846" s="15" t="s">
        <v>173</v>
      </c>
      <c r="J846" s="15" t="s">
        <v>1691</v>
      </c>
      <c r="K846" s="17">
        <v>2422866</v>
      </c>
      <c r="L846" s="22">
        <v>1000000</v>
      </c>
    </row>
    <row r="847" spans="1:12" s="18" customFormat="1" ht="11.25" customHeight="1" x14ac:dyDescent="0.2">
      <c r="A847" s="80">
        <v>845</v>
      </c>
      <c r="B847" s="13" t="s">
        <v>7387</v>
      </c>
      <c r="C847" s="13">
        <v>103025</v>
      </c>
      <c r="D847" s="14" t="s">
        <v>4941</v>
      </c>
      <c r="E847" s="14" t="s">
        <v>18169</v>
      </c>
      <c r="F847" s="15" t="s">
        <v>4942</v>
      </c>
      <c r="G847" s="14" t="s">
        <v>4943</v>
      </c>
      <c r="H847" s="16" t="s">
        <v>4944</v>
      </c>
      <c r="I847" s="15" t="s">
        <v>173</v>
      </c>
      <c r="J847" s="15" t="s">
        <v>1691</v>
      </c>
      <c r="K847" s="17">
        <v>2594091</v>
      </c>
      <c r="L847" s="22">
        <v>1563863</v>
      </c>
    </row>
    <row r="848" spans="1:12" s="18" customFormat="1" ht="11.25" customHeight="1" x14ac:dyDescent="0.2">
      <c r="A848" s="80">
        <v>846</v>
      </c>
      <c r="B848" s="13" t="s">
        <v>7388</v>
      </c>
      <c r="C848" s="13">
        <v>103155</v>
      </c>
      <c r="D848" s="14" t="s">
        <v>4945</v>
      </c>
      <c r="E848" s="14" t="s">
        <v>18169</v>
      </c>
      <c r="F848" s="15" t="s">
        <v>4946</v>
      </c>
      <c r="G848" s="14" t="s">
        <v>4947</v>
      </c>
      <c r="H848" s="16" t="s">
        <v>4948</v>
      </c>
      <c r="I848" s="15" t="s">
        <v>173</v>
      </c>
      <c r="J848" s="15" t="s">
        <v>1691</v>
      </c>
      <c r="K848" s="17">
        <v>3333585</v>
      </c>
      <c r="L848" s="22">
        <v>2333509</v>
      </c>
    </row>
    <row r="849" spans="1:12" s="18" customFormat="1" ht="11.25" customHeight="1" x14ac:dyDescent="0.2">
      <c r="A849" s="80">
        <v>847</v>
      </c>
      <c r="B849" s="13" t="s">
        <v>7389</v>
      </c>
      <c r="C849" s="13">
        <v>102500</v>
      </c>
      <c r="D849" s="14" t="s">
        <v>4949</v>
      </c>
      <c r="E849" s="14" t="s">
        <v>18169</v>
      </c>
      <c r="F849" s="15" t="s">
        <v>4950</v>
      </c>
      <c r="G849" s="14" t="s">
        <v>4951</v>
      </c>
      <c r="H849" s="16" t="s">
        <v>4952</v>
      </c>
      <c r="I849" s="15" t="s">
        <v>173</v>
      </c>
      <c r="J849" s="15" t="s">
        <v>1691</v>
      </c>
      <c r="K849" s="17">
        <v>1253026</v>
      </c>
      <c r="L849" s="22">
        <v>877118</v>
      </c>
    </row>
    <row r="850" spans="1:12" s="18" customFormat="1" ht="11.25" customHeight="1" x14ac:dyDescent="0.2">
      <c r="A850" s="80">
        <v>848</v>
      </c>
      <c r="B850" s="13" t="s">
        <v>7390</v>
      </c>
      <c r="C850" s="13">
        <v>104357</v>
      </c>
      <c r="D850" s="14" t="s">
        <v>4953</v>
      </c>
      <c r="E850" s="14" t="s">
        <v>18169</v>
      </c>
      <c r="F850" s="15" t="s">
        <v>4954</v>
      </c>
      <c r="G850" s="14" t="s">
        <v>4955</v>
      </c>
      <c r="H850" s="16" t="s">
        <v>4956</v>
      </c>
      <c r="I850" s="15" t="s">
        <v>173</v>
      </c>
      <c r="J850" s="15" t="s">
        <v>1691</v>
      </c>
      <c r="K850" s="17">
        <v>1222684</v>
      </c>
      <c r="L850" s="22">
        <v>855878</v>
      </c>
    </row>
    <row r="851" spans="1:12" s="18" customFormat="1" ht="11.25" customHeight="1" x14ac:dyDescent="0.2">
      <c r="A851" s="80">
        <v>849</v>
      </c>
      <c r="B851" s="13" t="s">
        <v>7391</v>
      </c>
      <c r="C851" s="13">
        <v>102284</v>
      </c>
      <c r="D851" s="14" t="s">
        <v>4957</v>
      </c>
      <c r="E851" s="14" t="s">
        <v>18169</v>
      </c>
      <c r="F851" s="15" t="s">
        <v>4958</v>
      </c>
      <c r="G851" s="14" t="s">
        <v>4959</v>
      </c>
      <c r="H851" s="16" t="s">
        <v>4960</v>
      </c>
      <c r="I851" s="15" t="s">
        <v>173</v>
      </c>
      <c r="J851" s="15" t="s">
        <v>1691</v>
      </c>
      <c r="K851" s="17">
        <v>3570006</v>
      </c>
      <c r="L851" s="22">
        <v>2499004</v>
      </c>
    </row>
    <row r="852" spans="1:12" s="18" customFormat="1" ht="11.25" customHeight="1" x14ac:dyDescent="0.2">
      <c r="A852" s="80">
        <v>850</v>
      </c>
      <c r="B852" s="13" t="s">
        <v>7392</v>
      </c>
      <c r="C852" s="13">
        <v>101705</v>
      </c>
      <c r="D852" s="14" t="s">
        <v>4961</v>
      </c>
      <c r="E852" s="14" t="s">
        <v>18169</v>
      </c>
      <c r="F852" s="15" t="s">
        <v>4962</v>
      </c>
      <c r="G852" s="14" t="s">
        <v>4963</v>
      </c>
      <c r="H852" s="16" t="s">
        <v>4964</v>
      </c>
      <c r="I852" s="15" t="s">
        <v>173</v>
      </c>
      <c r="J852" s="15" t="s">
        <v>1691</v>
      </c>
      <c r="K852" s="17">
        <v>2662155</v>
      </c>
      <c r="L852" s="22">
        <v>1863508</v>
      </c>
    </row>
    <row r="853" spans="1:12" s="18" customFormat="1" ht="11.25" customHeight="1" x14ac:dyDescent="0.2">
      <c r="A853" s="80">
        <v>851</v>
      </c>
      <c r="B853" s="13" t="s">
        <v>7393</v>
      </c>
      <c r="C853" s="13">
        <v>103619</v>
      </c>
      <c r="D853" s="14" t="s">
        <v>4965</v>
      </c>
      <c r="E853" s="14" t="s">
        <v>18171</v>
      </c>
      <c r="F853" s="15" t="s">
        <v>4966</v>
      </c>
      <c r="G853" s="14" t="s">
        <v>4967</v>
      </c>
      <c r="H853" s="16" t="s">
        <v>4968</v>
      </c>
      <c r="I853" s="15" t="s">
        <v>356</v>
      </c>
      <c r="J853" s="15" t="s">
        <v>1691</v>
      </c>
      <c r="K853" s="17">
        <v>15499041</v>
      </c>
      <c r="L853" s="22">
        <v>3765591</v>
      </c>
    </row>
    <row r="854" spans="1:12" s="18" customFormat="1" ht="11.25" customHeight="1" x14ac:dyDescent="0.2">
      <c r="A854" s="80">
        <v>852</v>
      </c>
      <c r="B854" s="13" t="s">
        <v>7394</v>
      </c>
      <c r="C854" s="13">
        <v>106355</v>
      </c>
      <c r="D854" s="14" t="s">
        <v>4969</v>
      </c>
      <c r="E854" s="14" t="s">
        <v>18169</v>
      </c>
      <c r="F854" s="15" t="s">
        <v>4970</v>
      </c>
      <c r="G854" s="14" t="s">
        <v>703</v>
      </c>
      <c r="H854" s="16" t="s">
        <v>704</v>
      </c>
      <c r="I854" s="15" t="s">
        <v>356</v>
      </c>
      <c r="J854" s="15" t="s">
        <v>1691</v>
      </c>
      <c r="K854" s="17">
        <v>1219742</v>
      </c>
      <c r="L854" s="22">
        <v>830000</v>
      </c>
    </row>
    <row r="855" spans="1:12" s="18" customFormat="1" ht="11.25" customHeight="1" x14ac:dyDescent="0.2">
      <c r="A855" s="80">
        <v>853</v>
      </c>
      <c r="B855" s="13" t="s">
        <v>7395</v>
      </c>
      <c r="C855" s="13">
        <v>104624</v>
      </c>
      <c r="D855" s="14" t="s">
        <v>4971</v>
      </c>
      <c r="E855" s="125" t="s">
        <v>18170</v>
      </c>
      <c r="F855" s="15" t="s">
        <v>4972</v>
      </c>
      <c r="G855" s="14" t="s">
        <v>1624</v>
      </c>
      <c r="H855" s="16" t="s">
        <v>1625</v>
      </c>
      <c r="I855" s="15" t="s">
        <v>356</v>
      </c>
      <c r="J855" s="15" t="s">
        <v>1691</v>
      </c>
      <c r="K855" s="17">
        <v>5030270</v>
      </c>
      <c r="L855" s="22">
        <v>2460718</v>
      </c>
    </row>
    <row r="856" spans="1:12" s="18" customFormat="1" ht="11.25" customHeight="1" x14ac:dyDescent="0.2">
      <c r="A856" s="80">
        <v>854</v>
      </c>
      <c r="B856" s="13" t="s">
        <v>7396</v>
      </c>
      <c r="C856" s="13">
        <v>103843</v>
      </c>
      <c r="D856" s="14" t="s">
        <v>4973</v>
      </c>
      <c r="E856" s="14" t="s">
        <v>18169</v>
      </c>
      <c r="F856" s="15" t="s">
        <v>4974</v>
      </c>
      <c r="G856" s="14" t="s">
        <v>649</v>
      </c>
      <c r="H856" s="16" t="s">
        <v>650</v>
      </c>
      <c r="I856" s="15" t="s">
        <v>356</v>
      </c>
      <c r="J856" s="15" t="s">
        <v>1691</v>
      </c>
      <c r="K856" s="17">
        <v>2143009</v>
      </c>
      <c r="L856" s="22">
        <v>1500106</v>
      </c>
    </row>
    <row r="857" spans="1:12" s="18" customFormat="1" ht="11.25" customHeight="1" x14ac:dyDescent="0.2">
      <c r="A857" s="80">
        <v>855</v>
      </c>
      <c r="B857" s="13" t="s">
        <v>7397</v>
      </c>
      <c r="C857" s="13">
        <v>105935</v>
      </c>
      <c r="D857" s="14" t="s">
        <v>4975</v>
      </c>
      <c r="E857" s="14" t="s">
        <v>18169</v>
      </c>
      <c r="F857" s="15" t="s">
        <v>4976</v>
      </c>
      <c r="G857" s="14" t="s">
        <v>4977</v>
      </c>
      <c r="H857" s="16" t="s">
        <v>4978</v>
      </c>
      <c r="I857" s="15" t="s">
        <v>356</v>
      </c>
      <c r="J857" s="15" t="s">
        <v>1691</v>
      </c>
      <c r="K857" s="17">
        <v>3378424</v>
      </c>
      <c r="L857" s="22">
        <v>2364896</v>
      </c>
    </row>
    <row r="858" spans="1:12" s="18" customFormat="1" ht="11.25" customHeight="1" x14ac:dyDescent="0.2">
      <c r="A858" s="80">
        <v>856</v>
      </c>
      <c r="B858" s="13" t="s">
        <v>7398</v>
      </c>
      <c r="C858" s="13">
        <v>101182</v>
      </c>
      <c r="D858" s="14" t="s">
        <v>4979</v>
      </c>
      <c r="E858" s="14" t="s">
        <v>18169</v>
      </c>
      <c r="F858" s="15" t="s">
        <v>4980</v>
      </c>
      <c r="G858" s="14" t="s">
        <v>752</v>
      </c>
      <c r="H858" s="16" t="s">
        <v>753</v>
      </c>
      <c r="I858" s="15" t="s">
        <v>356</v>
      </c>
      <c r="J858" s="15" t="s">
        <v>1691</v>
      </c>
      <c r="K858" s="17">
        <v>6822641</v>
      </c>
      <c r="L858" s="22">
        <v>4775848</v>
      </c>
    </row>
    <row r="859" spans="1:12" s="18" customFormat="1" ht="11.25" customHeight="1" x14ac:dyDescent="0.2">
      <c r="A859" s="80">
        <v>857</v>
      </c>
      <c r="B859" s="13" t="s">
        <v>7399</v>
      </c>
      <c r="C859" s="13">
        <v>100640</v>
      </c>
      <c r="D859" s="14" t="s">
        <v>4981</v>
      </c>
      <c r="E859" s="14" t="s">
        <v>18169</v>
      </c>
      <c r="F859" s="15" t="s">
        <v>4982</v>
      </c>
      <c r="G859" s="14" t="s">
        <v>4983</v>
      </c>
      <c r="H859" s="16" t="s">
        <v>4984</v>
      </c>
      <c r="I859" s="15" t="s">
        <v>356</v>
      </c>
      <c r="J859" s="15" t="s">
        <v>1691</v>
      </c>
      <c r="K859" s="17">
        <v>5751667</v>
      </c>
      <c r="L859" s="22">
        <v>3089695</v>
      </c>
    </row>
    <row r="860" spans="1:12" s="18" customFormat="1" ht="11.25" customHeight="1" x14ac:dyDescent="0.2">
      <c r="A860" s="80">
        <v>858</v>
      </c>
      <c r="B860" s="13" t="s">
        <v>7400</v>
      </c>
      <c r="C860" s="13">
        <v>105962</v>
      </c>
      <c r="D860" s="14" t="s">
        <v>4985</v>
      </c>
      <c r="E860" s="14" t="s">
        <v>18169</v>
      </c>
      <c r="F860" s="15" t="s">
        <v>4986</v>
      </c>
      <c r="G860" s="14" t="s">
        <v>4987</v>
      </c>
      <c r="H860" s="16" t="s">
        <v>4988</v>
      </c>
      <c r="I860" s="15" t="s">
        <v>356</v>
      </c>
      <c r="J860" s="15" t="s">
        <v>1691</v>
      </c>
      <c r="K860" s="17">
        <v>3219125</v>
      </c>
      <c r="L860" s="22">
        <v>2253387</v>
      </c>
    </row>
    <row r="861" spans="1:12" s="18" customFormat="1" ht="11.25" customHeight="1" x14ac:dyDescent="0.2">
      <c r="A861" s="80">
        <v>859</v>
      </c>
      <c r="B861" s="13" t="s">
        <v>7401</v>
      </c>
      <c r="C861" s="13">
        <v>106844</v>
      </c>
      <c r="D861" s="14" t="s">
        <v>1775</v>
      </c>
      <c r="E861" s="14" t="s">
        <v>18169</v>
      </c>
      <c r="F861" s="15" t="s">
        <v>1776</v>
      </c>
      <c r="G861" s="14" t="s">
        <v>1777</v>
      </c>
      <c r="H861" s="16" t="s">
        <v>1778</v>
      </c>
      <c r="I861" s="15" t="s">
        <v>356</v>
      </c>
      <c r="J861" s="15" t="s">
        <v>1691</v>
      </c>
      <c r="K861" s="17">
        <v>2449294</v>
      </c>
      <c r="L861" s="22">
        <v>1714505</v>
      </c>
    </row>
    <row r="862" spans="1:12" s="18" customFormat="1" ht="11.25" customHeight="1" x14ac:dyDescent="0.2">
      <c r="A862" s="80">
        <v>860</v>
      </c>
      <c r="B862" s="13" t="s">
        <v>7402</v>
      </c>
      <c r="C862" s="13">
        <v>106575</v>
      </c>
      <c r="D862" s="14" t="s">
        <v>4989</v>
      </c>
      <c r="E862" s="14" t="s">
        <v>18169</v>
      </c>
      <c r="F862" s="15" t="s">
        <v>4990</v>
      </c>
      <c r="G862" s="14" t="s">
        <v>4991</v>
      </c>
      <c r="H862" s="16" t="s">
        <v>4992</v>
      </c>
      <c r="I862" s="15" t="s">
        <v>356</v>
      </c>
      <c r="J862" s="15" t="s">
        <v>1691</v>
      </c>
      <c r="K862" s="17">
        <v>3738438</v>
      </c>
      <c r="L862" s="22">
        <v>2616906</v>
      </c>
    </row>
    <row r="863" spans="1:12" s="18" customFormat="1" ht="11.25" customHeight="1" x14ac:dyDescent="0.2">
      <c r="A863" s="80">
        <v>861</v>
      </c>
      <c r="B863" s="13" t="s">
        <v>7403</v>
      </c>
      <c r="C863" s="13">
        <v>103165</v>
      </c>
      <c r="D863" s="14" t="s">
        <v>4993</v>
      </c>
      <c r="E863" s="14" t="s">
        <v>18169</v>
      </c>
      <c r="F863" s="15" t="s">
        <v>4994</v>
      </c>
      <c r="G863" s="14" t="s">
        <v>4995</v>
      </c>
      <c r="H863" s="16" t="s">
        <v>4996</v>
      </c>
      <c r="I863" s="15" t="s">
        <v>356</v>
      </c>
      <c r="J863" s="15" t="s">
        <v>1691</v>
      </c>
      <c r="K863" s="17">
        <v>2683874</v>
      </c>
      <c r="L863" s="22">
        <v>1878711</v>
      </c>
    </row>
    <row r="864" spans="1:12" s="18" customFormat="1" ht="11.25" customHeight="1" x14ac:dyDescent="0.2">
      <c r="A864" s="80">
        <v>862</v>
      </c>
      <c r="B864" s="13" t="s">
        <v>7404</v>
      </c>
      <c r="C864" s="13">
        <v>101875</v>
      </c>
      <c r="D864" s="14" t="s">
        <v>4997</v>
      </c>
      <c r="E864" s="14" t="s">
        <v>18169</v>
      </c>
      <c r="F864" s="15" t="s">
        <v>4998</v>
      </c>
      <c r="G864" s="14" t="s">
        <v>4999</v>
      </c>
      <c r="H864" s="16" t="s">
        <v>5000</v>
      </c>
      <c r="I864" s="15" t="s">
        <v>356</v>
      </c>
      <c r="J864" s="15" t="s">
        <v>1691</v>
      </c>
      <c r="K864" s="17">
        <v>917841</v>
      </c>
      <c r="L864" s="22">
        <v>640000</v>
      </c>
    </row>
    <row r="865" spans="1:12" s="18" customFormat="1" ht="11.25" customHeight="1" x14ac:dyDescent="0.2">
      <c r="A865" s="80">
        <v>863</v>
      </c>
      <c r="B865" s="13" t="s">
        <v>7405</v>
      </c>
      <c r="C865" s="13">
        <v>104420</v>
      </c>
      <c r="D865" s="14" t="s">
        <v>5001</v>
      </c>
      <c r="E865" s="14" t="s">
        <v>18169</v>
      </c>
      <c r="F865" s="15" t="s">
        <v>5002</v>
      </c>
      <c r="G865" s="14" t="s">
        <v>5003</v>
      </c>
      <c r="H865" s="16" t="s">
        <v>5004</v>
      </c>
      <c r="I865" s="15" t="s">
        <v>356</v>
      </c>
      <c r="J865" s="15" t="s">
        <v>1691</v>
      </c>
      <c r="K865" s="17">
        <v>1990249</v>
      </c>
      <c r="L865" s="22">
        <v>1393173</v>
      </c>
    </row>
    <row r="866" spans="1:12" s="18" customFormat="1" ht="11.25" customHeight="1" x14ac:dyDescent="0.2">
      <c r="A866" s="80">
        <v>864</v>
      </c>
      <c r="B866" s="13" t="s">
        <v>7406</v>
      </c>
      <c r="C866" s="13">
        <v>105946</v>
      </c>
      <c r="D866" s="14" t="s">
        <v>5005</v>
      </c>
      <c r="E866" s="14" t="s">
        <v>18169</v>
      </c>
      <c r="F866" s="15" t="s">
        <v>5006</v>
      </c>
      <c r="G866" s="14" t="s">
        <v>5007</v>
      </c>
      <c r="H866" s="16" t="s">
        <v>5008</v>
      </c>
      <c r="I866" s="15" t="s">
        <v>356</v>
      </c>
      <c r="J866" s="15" t="s">
        <v>1691</v>
      </c>
      <c r="K866" s="17">
        <v>3962971</v>
      </c>
      <c r="L866" s="22">
        <v>2774080</v>
      </c>
    </row>
    <row r="867" spans="1:12" s="18" customFormat="1" ht="11.25" customHeight="1" x14ac:dyDescent="0.2">
      <c r="A867" s="80">
        <v>865</v>
      </c>
      <c r="B867" s="13" t="s">
        <v>7407</v>
      </c>
      <c r="C867" s="13">
        <v>106091</v>
      </c>
      <c r="D867" s="14" t="s">
        <v>5009</v>
      </c>
      <c r="E867" s="14" t="s">
        <v>18169</v>
      </c>
      <c r="F867" s="15" t="s">
        <v>5010</v>
      </c>
      <c r="G867" s="14" t="s">
        <v>5011</v>
      </c>
      <c r="H867" s="16" t="s">
        <v>5012</v>
      </c>
      <c r="I867" s="15" t="s">
        <v>356</v>
      </c>
      <c r="J867" s="15" t="s">
        <v>1691</v>
      </c>
      <c r="K867" s="17">
        <v>1594780</v>
      </c>
      <c r="L867" s="22">
        <v>1094780</v>
      </c>
    </row>
    <row r="868" spans="1:12" s="18" customFormat="1" ht="11.25" customHeight="1" x14ac:dyDescent="0.2">
      <c r="A868" s="80">
        <v>866</v>
      </c>
      <c r="B868" s="13" t="s">
        <v>7408</v>
      </c>
      <c r="C868" s="13">
        <v>102492</v>
      </c>
      <c r="D868" s="14" t="s">
        <v>5013</v>
      </c>
      <c r="E868" s="14" t="s">
        <v>18169</v>
      </c>
      <c r="F868" s="15" t="s">
        <v>5014</v>
      </c>
      <c r="G868" s="14" t="s">
        <v>5015</v>
      </c>
      <c r="H868" s="16" t="s">
        <v>5016</v>
      </c>
      <c r="I868" s="15" t="s">
        <v>356</v>
      </c>
      <c r="J868" s="15" t="s">
        <v>1691</v>
      </c>
      <c r="K868" s="17">
        <v>2393800</v>
      </c>
      <c r="L868" s="22">
        <v>1675660</v>
      </c>
    </row>
    <row r="869" spans="1:12" s="18" customFormat="1" ht="11.25" customHeight="1" x14ac:dyDescent="0.2">
      <c r="A869" s="80">
        <v>867</v>
      </c>
      <c r="B869" s="13" t="s">
        <v>7409</v>
      </c>
      <c r="C869" s="13">
        <v>101521</v>
      </c>
      <c r="D869" s="14" t="s">
        <v>5017</v>
      </c>
      <c r="E869" s="14" t="s">
        <v>18169</v>
      </c>
      <c r="F869" s="15" t="s">
        <v>5018</v>
      </c>
      <c r="G869" s="14" t="s">
        <v>5019</v>
      </c>
      <c r="H869" s="16" t="s">
        <v>5020</v>
      </c>
      <c r="I869" s="15" t="s">
        <v>356</v>
      </c>
      <c r="J869" s="15" t="s">
        <v>1691</v>
      </c>
      <c r="K869" s="17">
        <v>6325931</v>
      </c>
      <c r="L869" s="22">
        <v>4428151</v>
      </c>
    </row>
    <row r="870" spans="1:12" s="18" customFormat="1" ht="11.25" customHeight="1" x14ac:dyDescent="0.2">
      <c r="A870" s="80">
        <v>868</v>
      </c>
      <c r="B870" s="13" t="s">
        <v>7410</v>
      </c>
      <c r="C870" s="13">
        <v>104686</v>
      </c>
      <c r="D870" s="14" t="s">
        <v>5021</v>
      </c>
      <c r="E870" s="14" t="s">
        <v>18169</v>
      </c>
      <c r="F870" s="15" t="s">
        <v>5022</v>
      </c>
      <c r="G870" s="14" t="s">
        <v>5023</v>
      </c>
      <c r="H870" s="16" t="s">
        <v>5024</v>
      </c>
      <c r="I870" s="15" t="s">
        <v>356</v>
      </c>
      <c r="J870" s="15" t="s">
        <v>1691</v>
      </c>
      <c r="K870" s="17">
        <v>2439908</v>
      </c>
      <c r="L870" s="22">
        <v>1700000</v>
      </c>
    </row>
    <row r="871" spans="1:12" s="18" customFormat="1" ht="11.25" customHeight="1" x14ac:dyDescent="0.2">
      <c r="A871" s="80">
        <v>869</v>
      </c>
      <c r="B871" s="13" t="s">
        <v>7411</v>
      </c>
      <c r="C871" s="13">
        <v>101175</v>
      </c>
      <c r="D871" s="14" t="s">
        <v>5025</v>
      </c>
      <c r="E871" s="14" t="s">
        <v>18169</v>
      </c>
      <c r="F871" s="15" t="s">
        <v>5026</v>
      </c>
      <c r="G871" s="14" t="s">
        <v>5027</v>
      </c>
      <c r="H871" s="16" t="s">
        <v>5028</v>
      </c>
      <c r="I871" s="15" t="s">
        <v>356</v>
      </c>
      <c r="J871" s="15" t="s">
        <v>1691</v>
      </c>
      <c r="K871" s="17">
        <v>852500</v>
      </c>
      <c r="L871" s="22">
        <v>596750</v>
      </c>
    </row>
    <row r="872" spans="1:12" s="18" customFormat="1" ht="11.25" customHeight="1" x14ac:dyDescent="0.2">
      <c r="A872" s="80">
        <v>870</v>
      </c>
      <c r="B872" s="13" t="s">
        <v>7412</v>
      </c>
      <c r="C872" s="13">
        <v>103226</v>
      </c>
      <c r="D872" s="14" t="s">
        <v>5029</v>
      </c>
      <c r="E872" s="14" t="s">
        <v>18169</v>
      </c>
      <c r="F872" s="15" t="s">
        <v>5030</v>
      </c>
      <c r="G872" s="14" t="s">
        <v>5031</v>
      </c>
      <c r="H872" s="16" t="s">
        <v>5032</v>
      </c>
      <c r="I872" s="15" t="s">
        <v>356</v>
      </c>
      <c r="J872" s="15" t="s">
        <v>1691</v>
      </c>
      <c r="K872" s="17">
        <v>1109843</v>
      </c>
      <c r="L872" s="22">
        <v>776890</v>
      </c>
    </row>
    <row r="873" spans="1:12" s="18" customFormat="1" ht="11.25" customHeight="1" x14ac:dyDescent="0.2">
      <c r="A873" s="80">
        <v>871</v>
      </c>
      <c r="B873" s="13" t="s">
        <v>7413</v>
      </c>
      <c r="C873" s="13">
        <v>103537</v>
      </c>
      <c r="D873" s="14" t="s">
        <v>5033</v>
      </c>
      <c r="E873" s="14" t="s">
        <v>18169</v>
      </c>
      <c r="F873" s="15" t="s">
        <v>5034</v>
      </c>
      <c r="G873" s="14" t="s">
        <v>5035</v>
      </c>
      <c r="H873" s="16" t="s">
        <v>5036</v>
      </c>
      <c r="I873" s="15" t="s">
        <v>356</v>
      </c>
      <c r="J873" s="15" t="s">
        <v>1691</v>
      </c>
      <c r="K873" s="17">
        <v>1228266</v>
      </c>
      <c r="L873" s="22">
        <v>859786</v>
      </c>
    </row>
    <row r="874" spans="1:12" s="18" customFormat="1" ht="11.25" customHeight="1" x14ac:dyDescent="0.2">
      <c r="A874" s="80">
        <v>872</v>
      </c>
      <c r="B874" s="13" t="s">
        <v>7414</v>
      </c>
      <c r="C874" s="13">
        <v>105025</v>
      </c>
      <c r="D874" s="14" t="s">
        <v>5037</v>
      </c>
      <c r="E874" s="14" t="s">
        <v>18169</v>
      </c>
      <c r="F874" s="15" t="s">
        <v>5038</v>
      </c>
      <c r="G874" s="14" t="s">
        <v>5039</v>
      </c>
      <c r="H874" s="16" t="s">
        <v>5040</v>
      </c>
      <c r="I874" s="15" t="s">
        <v>356</v>
      </c>
      <c r="J874" s="15" t="s">
        <v>1691</v>
      </c>
      <c r="K874" s="17">
        <v>3150511</v>
      </c>
      <c r="L874" s="22">
        <v>2205357</v>
      </c>
    </row>
    <row r="875" spans="1:12" s="18" customFormat="1" ht="11.25" customHeight="1" x14ac:dyDescent="0.2">
      <c r="A875" s="80">
        <v>873</v>
      </c>
      <c r="B875" s="13" t="s">
        <v>7415</v>
      </c>
      <c r="C875" s="13">
        <v>104319</v>
      </c>
      <c r="D875" s="14" t="s">
        <v>5041</v>
      </c>
      <c r="E875" s="14" t="s">
        <v>18169</v>
      </c>
      <c r="F875" s="15" t="s">
        <v>5042</v>
      </c>
      <c r="G875" s="14" t="s">
        <v>5043</v>
      </c>
      <c r="H875" s="16" t="s">
        <v>5044</v>
      </c>
      <c r="I875" s="15" t="s">
        <v>356</v>
      </c>
      <c r="J875" s="15" t="s">
        <v>1691</v>
      </c>
      <c r="K875" s="17">
        <v>1573385</v>
      </c>
      <c r="L875" s="22">
        <v>1101370</v>
      </c>
    </row>
    <row r="876" spans="1:12" s="18" customFormat="1" ht="11.25" customHeight="1" x14ac:dyDescent="0.2">
      <c r="A876" s="80">
        <v>874</v>
      </c>
      <c r="B876" s="13" t="s">
        <v>7416</v>
      </c>
      <c r="C876" s="13">
        <v>104590</v>
      </c>
      <c r="D876" s="14" t="s">
        <v>5045</v>
      </c>
      <c r="E876" s="14" t="s">
        <v>18169</v>
      </c>
      <c r="F876" s="15" t="s">
        <v>5046</v>
      </c>
      <c r="G876" s="14" t="s">
        <v>5047</v>
      </c>
      <c r="H876" s="16" t="s">
        <v>5048</v>
      </c>
      <c r="I876" s="15" t="s">
        <v>356</v>
      </c>
      <c r="J876" s="15" t="s">
        <v>1691</v>
      </c>
      <c r="K876" s="17">
        <v>4186452</v>
      </c>
      <c r="L876" s="22">
        <v>2930516</v>
      </c>
    </row>
    <row r="877" spans="1:12" s="18" customFormat="1" ht="11.25" customHeight="1" x14ac:dyDescent="0.2">
      <c r="A877" s="80">
        <v>875</v>
      </c>
      <c r="B877" s="13" t="s">
        <v>7417</v>
      </c>
      <c r="C877" s="13">
        <v>103774</v>
      </c>
      <c r="D877" s="14" t="s">
        <v>5049</v>
      </c>
      <c r="E877" s="14" t="s">
        <v>18169</v>
      </c>
      <c r="F877" s="15" t="s">
        <v>5050</v>
      </c>
      <c r="G877" s="14" t="s">
        <v>568</v>
      </c>
      <c r="H877" s="16" t="s">
        <v>569</v>
      </c>
      <c r="I877" s="15" t="s">
        <v>356</v>
      </c>
      <c r="J877" s="15" t="s">
        <v>1691</v>
      </c>
      <c r="K877" s="17">
        <v>7275744</v>
      </c>
      <c r="L877" s="22">
        <v>5000000</v>
      </c>
    </row>
    <row r="878" spans="1:12" s="18" customFormat="1" ht="11.25" customHeight="1" x14ac:dyDescent="0.2">
      <c r="A878" s="80">
        <v>876</v>
      </c>
      <c r="B878" s="13" t="s">
        <v>7418</v>
      </c>
      <c r="C878" s="13">
        <v>104498</v>
      </c>
      <c r="D878" s="14" t="s">
        <v>5051</v>
      </c>
      <c r="E878" s="14" t="s">
        <v>18169</v>
      </c>
      <c r="F878" s="15" t="s">
        <v>5052</v>
      </c>
      <c r="G878" s="14" t="s">
        <v>5053</v>
      </c>
      <c r="H878" s="16" t="s">
        <v>5054</v>
      </c>
      <c r="I878" s="15" t="s">
        <v>356</v>
      </c>
      <c r="J878" s="15" t="s">
        <v>1691</v>
      </c>
      <c r="K878" s="17">
        <v>1241910</v>
      </c>
      <c r="L878" s="22">
        <v>869337</v>
      </c>
    </row>
    <row r="879" spans="1:12" s="18" customFormat="1" ht="11.25" customHeight="1" x14ac:dyDescent="0.2">
      <c r="A879" s="80">
        <v>877</v>
      </c>
      <c r="B879" s="13" t="s">
        <v>7419</v>
      </c>
      <c r="C879" s="13">
        <v>104372</v>
      </c>
      <c r="D879" s="14" t="s">
        <v>1779</v>
      </c>
      <c r="E879" s="14" t="s">
        <v>18169</v>
      </c>
      <c r="F879" s="15" t="s">
        <v>1780</v>
      </c>
      <c r="G879" s="14" t="s">
        <v>853</v>
      </c>
      <c r="H879" s="16" t="s">
        <v>854</v>
      </c>
      <c r="I879" s="15" t="s">
        <v>356</v>
      </c>
      <c r="J879" s="15" t="s">
        <v>1691</v>
      </c>
      <c r="K879" s="17">
        <v>2008993</v>
      </c>
      <c r="L879" s="22">
        <v>1406295</v>
      </c>
    </row>
    <row r="880" spans="1:12" s="18" customFormat="1" ht="11.25" customHeight="1" x14ac:dyDescent="0.2">
      <c r="A880" s="80">
        <v>878</v>
      </c>
      <c r="B880" s="13" t="s">
        <v>7420</v>
      </c>
      <c r="C880" s="13">
        <v>104338</v>
      </c>
      <c r="D880" s="14" t="s">
        <v>5055</v>
      </c>
      <c r="E880" s="14" t="s">
        <v>18171</v>
      </c>
      <c r="F880" s="15" t="s">
        <v>5056</v>
      </c>
      <c r="G880" s="14" t="s">
        <v>5057</v>
      </c>
      <c r="H880" s="16" t="s">
        <v>5058</v>
      </c>
      <c r="I880" s="15" t="s">
        <v>32</v>
      </c>
      <c r="J880" s="15" t="s">
        <v>1691</v>
      </c>
      <c r="K880" s="17">
        <v>12407596</v>
      </c>
      <c r="L880" s="22">
        <v>6203798</v>
      </c>
    </row>
    <row r="881" spans="1:12" s="18" customFormat="1" ht="11.25" customHeight="1" x14ac:dyDescent="0.2">
      <c r="A881" s="80">
        <v>879</v>
      </c>
      <c r="B881" s="13" t="s">
        <v>7421</v>
      </c>
      <c r="C881" s="13">
        <v>103853</v>
      </c>
      <c r="D881" s="14" t="s">
        <v>5059</v>
      </c>
      <c r="E881" s="125" t="s">
        <v>18170</v>
      </c>
      <c r="F881" s="15" t="s">
        <v>5060</v>
      </c>
      <c r="G881" s="14" t="s">
        <v>1638</v>
      </c>
      <c r="H881" s="16" t="s">
        <v>1639</v>
      </c>
      <c r="I881" s="15" t="s">
        <v>32</v>
      </c>
      <c r="J881" s="15" t="s">
        <v>1691</v>
      </c>
      <c r="K881" s="17">
        <v>1915158</v>
      </c>
      <c r="L881" s="22">
        <v>1149094</v>
      </c>
    </row>
    <row r="882" spans="1:12" s="18" customFormat="1" ht="11.25" customHeight="1" x14ac:dyDescent="0.2">
      <c r="A882" s="80">
        <v>880</v>
      </c>
      <c r="B882" s="13" t="s">
        <v>7422</v>
      </c>
      <c r="C882" s="13">
        <v>100641</v>
      </c>
      <c r="D882" s="14" t="s">
        <v>5061</v>
      </c>
      <c r="E882" s="14" t="s">
        <v>18169</v>
      </c>
      <c r="F882" s="15" t="s">
        <v>5062</v>
      </c>
      <c r="G882" s="14" t="s">
        <v>5063</v>
      </c>
      <c r="H882" s="16" t="s">
        <v>5064</v>
      </c>
      <c r="I882" s="15" t="s">
        <v>32</v>
      </c>
      <c r="J882" s="15" t="s">
        <v>1691</v>
      </c>
      <c r="K882" s="17">
        <v>1524105</v>
      </c>
      <c r="L882" s="22">
        <v>1066873</v>
      </c>
    </row>
    <row r="883" spans="1:12" s="18" customFormat="1" ht="11.25" customHeight="1" x14ac:dyDescent="0.2">
      <c r="A883" s="80">
        <v>881</v>
      </c>
      <c r="B883" s="13" t="s">
        <v>7423</v>
      </c>
      <c r="C883" s="13">
        <v>103881</v>
      </c>
      <c r="D883" s="14" t="s">
        <v>5065</v>
      </c>
      <c r="E883" s="14" t="s">
        <v>18169</v>
      </c>
      <c r="F883" s="15" t="s">
        <v>5066</v>
      </c>
      <c r="G883" s="14" t="s">
        <v>31</v>
      </c>
      <c r="H883" s="16" t="s">
        <v>5067</v>
      </c>
      <c r="I883" s="15" t="s">
        <v>32</v>
      </c>
      <c r="J883" s="15" t="s">
        <v>1691</v>
      </c>
      <c r="K883" s="17">
        <v>2275847</v>
      </c>
      <c r="L883" s="22">
        <v>1593092</v>
      </c>
    </row>
    <row r="884" spans="1:12" s="18" customFormat="1" ht="11.25" customHeight="1" x14ac:dyDescent="0.2">
      <c r="A884" s="80">
        <v>882</v>
      </c>
      <c r="B884" s="13" t="s">
        <v>7424</v>
      </c>
      <c r="C884" s="13">
        <v>102252</v>
      </c>
      <c r="D884" s="14" t="s">
        <v>5068</v>
      </c>
      <c r="E884" s="14" t="s">
        <v>18169</v>
      </c>
      <c r="F884" s="15" t="s">
        <v>5069</v>
      </c>
      <c r="G884" s="14" t="s">
        <v>5070</v>
      </c>
      <c r="H884" s="16" t="s">
        <v>5071</v>
      </c>
      <c r="I884" s="15" t="s">
        <v>32</v>
      </c>
      <c r="J884" s="15" t="s">
        <v>1691</v>
      </c>
      <c r="K884" s="17">
        <v>3534666</v>
      </c>
      <c r="L884" s="22">
        <v>1829726</v>
      </c>
    </row>
    <row r="885" spans="1:12" s="18" customFormat="1" ht="11.25" customHeight="1" x14ac:dyDescent="0.2">
      <c r="A885" s="80">
        <v>883</v>
      </c>
      <c r="B885" s="13" t="s">
        <v>7425</v>
      </c>
      <c r="C885" s="13">
        <v>105093</v>
      </c>
      <c r="D885" s="14" t="s">
        <v>5072</v>
      </c>
      <c r="E885" s="14" t="s">
        <v>18169</v>
      </c>
      <c r="F885" s="15" t="s">
        <v>5073</v>
      </c>
      <c r="G885" s="14" t="s">
        <v>5074</v>
      </c>
      <c r="H885" s="16" t="s">
        <v>5075</v>
      </c>
      <c r="I885" s="15" t="s">
        <v>32</v>
      </c>
      <c r="J885" s="15" t="s">
        <v>1691</v>
      </c>
      <c r="K885" s="17">
        <v>3859905</v>
      </c>
      <c r="L885" s="22">
        <v>2701933</v>
      </c>
    </row>
    <row r="886" spans="1:12" s="18" customFormat="1" ht="11.25" customHeight="1" x14ac:dyDescent="0.2">
      <c r="A886" s="80">
        <v>884</v>
      </c>
      <c r="B886" s="13" t="s">
        <v>7426</v>
      </c>
      <c r="C886" s="13">
        <v>106741</v>
      </c>
      <c r="D886" s="14" t="s">
        <v>5076</v>
      </c>
      <c r="E886" s="14" t="s">
        <v>18169</v>
      </c>
      <c r="F886" s="15" t="s">
        <v>5077</v>
      </c>
      <c r="G886" s="14" t="s">
        <v>5078</v>
      </c>
      <c r="H886" s="16" t="s">
        <v>5079</v>
      </c>
      <c r="I886" s="15" t="s">
        <v>32</v>
      </c>
      <c r="J886" s="15" t="s">
        <v>1691</v>
      </c>
      <c r="K886" s="17">
        <v>2079840</v>
      </c>
      <c r="L886" s="22">
        <v>1455888</v>
      </c>
    </row>
    <row r="887" spans="1:12" s="18" customFormat="1" ht="11.25" customHeight="1" x14ac:dyDescent="0.2">
      <c r="A887" s="80">
        <v>885</v>
      </c>
      <c r="B887" s="13" t="s">
        <v>7427</v>
      </c>
      <c r="C887" s="13">
        <v>102924</v>
      </c>
      <c r="D887" s="14" t="s">
        <v>1950</v>
      </c>
      <c r="E887" s="125" t="s">
        <v>18170</v>
      </c>
      <c r="F887" s="15" t="s">
        <v>1951</v>
      </c>
      <c r="G887" s="14" t="s">
        <v>1952</v>
      </c>
      <c r="H887" s="16" t="s">
        <v>1953</v>
      </c>
      <c r="I887" s="15" t="s">
        <v>32</v>
      </c>
      <c r="J887" s="15" t="s">
        <v>1691</v>
      </c>
      <c r="K887" s="17">
        <v>1712840</v>
      </c>
      <c r="L887" s="22">
        <v>1198988</v>
      </c>
    </row>
    <row r="888" spans="1:12" s="18" customFormat="1" ht="11.25" customHeight="1" x14ac:dyDescent="0.2">
      <c r="A888" s="80">
        <v>886</v>
      </c>
      <c r="B888" s="13" t="s">
        <v>7428</v>
      </c>
      <c r="C888" s="13">
        <v>106689</v>
      </c>
      <c r="D888" s="14" t="s">
        <v>5080</v>
      </c>
      <c r="E888" s="14" t="s">
        <v>18169</v>
      </c>
      <c r="F888" s="15" t="s">
        <v>5081</v>
      </c>
      <c r="G888" s="14" t="s">
        <v>5082</v>
      </c>
      <c r="H888" s="16" t="s">
        <v>5083</v>
      </c>
      <c r="I888" s="15" t="s">
        <v>32</v>
      </c>
      <c r="J888" s="15" t="s">
        <v>1691</v>
      </c>
      <c r="K888" s="17">
        <v>717276</v>
      </c>
      <c r="L888" s="22">
        <v>502093</v>
      </c>
    </row>
    <row r="889" spans="1:12" s="18" customFormat="1" ht="11.25" customHeight="1" x14ac:dyDescent="0.2">
      <c r="A889" s="80">
        <v>887</v>
      </c>
      <c r="B889" s="13" t="s">
        <v>7429</v>
      </c>
      <c r="C889" s="13">
        <v>104387</v>
      </c>
      <c r="D889" s="14" t="s">
        <v>5084</v>
      </c>
      <c r="E889" s="14" t="s">
        <v>18169</v>
      </c>
      <c r="F889" s="15" t="s">
        <v>5085</v>
      </c>
      <c r="G889" s="14" t="s">
        <v>5086</v>
      </c>
      <c r="H889" s="16" t="s">
        <v>5087</v>
      </c>
      <c r="I889" s="15" t="s">
        <v>32</v>
      </c>
      <c r="J889" s="15" t="s">
        <v>1691</v>
      </c>
      <c r="K889" s="17">
        <v>2895933</v>
      </c>
      <c r="L889" s="22">
        <v>2027153</v>
      </c>
    </row>
    <row r="890" spans="1:12" s="18" customFormat="1" ht="11.25" customHeight="1" x14ac:dyDescent="0.2">
      <c r="A890" s="80">
        <v>888</v>
      </c>
      <c r="B890" s="13" t="s">
        <v>7430</v>
      </c>
      <c r="C890" s="13">
        <v>103594</v>
      </c>
      <c r="D890" s="14" t="s">
        <v>5088</v>
      </c>
      <c r="E890" s="14" t="s">
        <v>18169</v>
      </c>
      <c r="F890" s="15" t="s">
        <v>5089</v>
      </c>
      <c r="G890" s="14" t="s">
        <v>5090</v>
      </c>
      <c r="H890" s="16" t="s">
        <v>5091</v>
      </c>
      <c r="I890" s="15" t="s">
        <v>32</v>
      </c>
      <c r="J890" s="15" t="s">
        <v>1691</v>
      </c>
      <c r="K890" s="17">
        <v>6488284</v>
      </c>
      <c r="L890" s="22">
        <v>4541798</v>
      </c>
    </row>
    <row r="891" spans="1:12" s="18" customFormat="1" ht="11.25" customHeight="1" x14ac:dyDescent="0.2">
      <c r="A891" s="80">
        <v>889</v>
      </c>
      <c r="B891" s="13" t="s">
        <v>7431</v>
      </c>
      <c r="C891" s="13">
        <v>103508</v>
      </c>
      <c r="D891" s="14" t="s">
        <v>5092</v>
      </c>
      <c r="E891" s="14" t="s">
        <v>18169</v>
      </c>
      <c r="F891" s="15" t="s">
        <v>5093</v>
      </c>
      <c r="G891" s="14" t="s">
        <v>5094</v>
      </c>
      <c r="H891" s="16" t="s">
        <v>5095</v>
      </c>
      <c r="I891" s="15" t="s">
        <v>32</v>
      </c>
      <c r="J891" s="15" t="s">
        <v>1691</v>
      </c>
      <c r="K891" s="17">
        <v>1035285</v>
      </c>
      <c r="L891" s="22">
        <v>724699</v>
      </c>
    </row>
    <row r="892" spans="1:12" s="18" customFormat="1" ht="11.25" customHeight="1" x14ac:dyDescent="0.2">
      <c r="A892" s="80">
        <v>890</v>
      </c>
      <c r="B892" s="13" t="s">
        <v>7432</v>
      </c>
      <c r="C892" s="13">
        <v>103178</v>
      </c>
      <c r="D892" s="14" t="s">
        <v>5096</v>
      </c>
      <c r="E892" s="14" t="s">
        <v>18169</v>
      </c>
      <c r="F892" s="15" t="s">
        <v>5097</v>
      </c>
      <c r="G892" s="14" t="s">
        <v>5098</v>
      </c>
      <c r="H892" s="16" t="s">
        <v>5099</v>
      </c>
      <c r="I892" s="15" t="s">
        <v>32</v>
      </c>
      <c r="J892" s="15" t="s">
        <v>1691</v>
      </c>
      <c r="K892" s="17">
        <v>3432870</v>
      </c>
      <c r="L892" s="22">
        <v>2403009</v>
      </c>
    </row>
    <row r="893" spans="1:12" s="18" customFormat="1" ht="11.25" customHeight="1" x14ac:dyDescent="0.2">
      <c r="A893" s="80">
        <v>891</v>
      </c>
      <c r="B893" s="13" t="s">
        <v>7433</v>
      </c>
      <c r="C893" s="13">
        <v>102573</v>
      </c>
      <c r="D893" s="14" t="s">
        <v>5100</v>
      </c>
      <c r="E893" s="14" t="s">
        <v>18169</v>
      </c>
      <c r="F893" s="15" t="s">
        <v>5101</v>
      </c>
      <c r="G893" s="14" t="s">
        <v>5102</v>
      </c>
      <c r="H893" s="16" t="s">
        <v>5103</v>
      </c>
      <c r="I893" s="15" t="s">
        <v>32</v>
      </c>
      <c r="J893" s="15" t="s">
        <v>1691</v>
      </c>
      <c r="K893" s="17">
        <v>8386348</v>
      </c>
      <c r="L893" s="22">
        <v>5000000</v>
      </c>
    </row>
    <row r="894" spans="1:12" s="18" customFormat="1" ht="11.25" customHeight="1" x14ac:dyDescent="0.2">
      <c r="A894" s="80">
        <v>892</v>
      </c>
      <c r="B894" s="13" t="s">
        <v>7434</v>
      </c>
      <c r="C894" s="13">
        <v>106051</v>
      </c>
      <c r="D894" s="14" t="s">
        <v>5104</v>
      </c>
      <c r="E894" s="14" t="s">
        <v>18169</v>
      </c>
      <c r="F894" s="15" t="s">
        <v>5105</v>
      </c>
      <c r="G894" s="14" t="s">
        <v>5106</v>
      </c>
      <c r="H894" s="16" t="s">
        <v>5107</v>
      </c>
      <c r="I894" s="15" t="s">
        <v>32</v>
      </c>
      <c r="J894" s="15" t="s">
        <v>1691</v>
      </c>
      <c r="K894" s="17">
        <v>2566469</v>
      </c>
      <c r="L894" s="22">
        <v>1796528</v>
      </c>
    </row>
    <row r="895" spans="1:12" s="18" customFormat="1" ht="11.25" customHeight="1" x14ac:dyDescent="0.2">
      <c r="A895" s="80">
        <v>893</v>
      </c>
      <c r="B895" s="13" t="s">
        <v>7435</v>
      </c>
      <c r="C895" s="13">
        <v>102545</v>
      </c>
      <c r="D895" s="14" t="s">
        <v>5108</v>
      </c>
      <c r="E895" s="14" t="s">
        <v>18169</v>
      </c>
      <c r="F895" s="15" t="s">
        <v>5109</v>
      </c>
      <c r="G895" s="14" t="s">
        <v>5110</v>
      </c>
      <c r="H895" s="16" t="s">
        <v>5111</v>
      </c>
      <c r="I895" s="15" t="s">
        <v>32</v>
      </c>
      <c r="J895" s="15" t="s">
        <v>1691</v>
      </c>
      <c r="K895" s="17">
        <v>4296356</v>
      </c>
      <c r="L895" s="22">
        <v>3007449</v>
      </c>
    </row>
    <row r="896" spans="1:12" s="18" customFormat="1" ht="11.25" customHeight="1" x14ac:dyDescent="0.2">
      <c r="A896" s="80">
        <v>894</v>
      </c>
      <c r="B896" s="13" t="s">
        <v>7436</v>
      </c>
      <c r="C896" s="13">
        <v>101751</v>
      </c>
      <c r="D896" s="14" t="s">
        <v>5112</v>
      </c>
      <c r="E896" s="14" t="s">
        <v>18169</v>
      </c>
      <c r="F896" s="15" t="s">
        <v>5113</v>
      </c>
      <c r="G896" s="14" t="s">
        <v>5114</v>
      </c>
      <c r="H896" s="16" t="s">
        <v>5115</v>
      </c>
      <c r="I896" s="15" t="s">
        <v>32</v>
      </c>
      <c r="J896" s="15" t="s">
        <v>1691</v>
      </c>
      <c r="K896" s="17">
        <v>3009225</v>
      </c>
      <c r="L896" s="22">
        <v>2106458</v>
      </c>
    </row>
    <row r="897" spans="1:12" s="18" customFormat="1" ht="11.25" customHeight="1" x14ac:dyDescent="0.2">
      <c r="A897" s="80">
        <v>895</v>
      </c>
      <c r="B897" s="13" t="s">
        <v>7437</v>
      </c>
      <c r="C897" s="13">
        <v>104345</v>
      </c>
      <c r="D897" s="14" t="s">
        <v>5116</v>
      </c>
      <c r="E897" s="14" t="s">
        <v>18169</v>
      </c>
      <c r="F897" s="15" t="s">
        <v>5117</v>
      </c>
      <c r="G897" s="14" t="s">
        <v>5118</v>
      </c>
      <c r="H897" s="16" t="s">
        <v>5119</v>
      </c>
      <c r="I897" s="15" t="s">
        <v>32</v>
      </c>
      <c r="J897" s="15" t="s">
        <v>1691</v>
      </c>
      <c r="K897" s="17">
        <v>9066798</v>
      </c>
      <c r="L897" s="22">
        <v>5000000</v>
      </c>
    </row>
    <row r="898" spans="1:12" s="18" customFormat="1" ht="11.25" customHeight="1" x14ac:dyDescent="0.2">
      <c r="A898" s="80">
        <v>896</v>
      </c>
      <c r="B898" s="13" t="s">
        <v>7438</v>
      </c>
      <c r="C898" s="13">
        <v>106148</v>
      </c>
      <c r="D898" s="14" t="s">
        <v>5120</v>
      </c>
      <c r="E898" s="14" t="s">
        <v>18169</v>
      </c>
      <c r="F898" s="15" t="s">
        <v>5121</v>
      </c>
      <c r="G898" s="14" t="s">
        <v>5122</v>
      </c>
      <c r="H898" s="16" t="s">
        <v>5123</v>
      </c>
      <c r="I898" s="15" t="s">
        <v>32</v>
      </c>
      <c r="J898" s="15" t="s">
        <v>1691</v>
      </c>
      <c r="K898" s="17">
        <v>1269049</v>
      </c>
      <c r="L898" s="22">
        <v>888330</v>
      </c>
    </row>
    <row r="899" spans="1:12" s="18" customFormat="1" ht="11.25" customHeight="1" x14ac:dyDescent="0.2">
      <c r="A899" s="80">
        <v>897</v>
      </c>
      <c r="B899" s="13" t="s">
        <v>7439</v>
      </c>
      <c r="C899" s="13">
        <v>104767</v>
      </c>
      <c r="D899" s="14" t="s">
        <v>2380</v>
      </c>
      <c r="E899" s="14" t="s">
        <v>18169</v>
      </c>
      <c r="F899" s="15" t="s">
        <v>5124</v>
      </c>
      <c r="G899" s="14" t="s">
        <v>5125</v>
      </c>
      <c r="H899" s="16" t="s">
        <v>5126</v>
      </c>
      <c r="I899" s="15" t="s">
        <v>32</v>
      </c>
      <c r="J899" s="15" t="s">
        <v>1691</v>
      </c>
      <c r="K899" s="17">
        <v>2739142</v>
      </c>
      <c r="L899" s="22">
        <v>1917399</v>
      </c>
    </row>
    <row r="900" spans="1:12" s="18" customFormat="1" ht="11.25" customHeight="1" x14ac:dyDescent="0.2">
      <c r="A900" s="80">
        <v>898</v>
      </c>
      <c r="B900" s="13" t="s">
        <v>7440</v>
      </c>
      <c r="C900" s="13">
        <v>104133</v>
      </c>
      <c r="D900" s="14" t="s">
        <v>5127</v>
      </c>
      <c r="E900" s="14" t="s">
        <v>18169</v>
      </c>
      <c r="F900" s="15" t="s">
        <v>5128</v>
      </c>
      <c r="G900" s="14" t="s">
        <v>5129</v>
      </c>
      <c r="H900" s="16" t="s">
        <v>5130</v>
      </c>
      <c r="I900" s="15" t="s">
        <v>32</v>
      </c>
      <c r="J900" s="15" t="s">
        <v>1691</v>
      </c>
      <c r="K900" s="17">
        <v>5090109</v>
      </c>
      <c r="L900" s="22">
        <v>3563076</v>
      </c>
    </row>
    <row r="901" spans="1:12" s="18" customFormat="1" ht="11.25" customHeight="1" x14ac:dyDescent="0.2">
      <c r="A901" s="80">
        <v>899</v>
      </c>
      <c r="B901" s="13" t="s">
        <v>7441</v>
      </c>
      <c r="C901" s="13">
        <v>101181</v>
      </c>
      <c r="D901" s="14" t="s">
        <v>5131</v>
      </c>
      <c r="E901" s="14" t="s">
        <v>18169</v>
      </c>
      <c r="F901" s="15" t="s">
        <v>5132</v>
      </c>
      <c r="G901" s="14" t="s">
        <v>5133</v>
      </c>
      <c r="H901" s="16" t="s">
        <v>5134</v>
      </c>
      <c r="I901" s="15" t="s">
        <v>32</v>
      </c>
      <c r="J901" s="15" t="s">
        <v>1691</v>
      </c>
      <c r="K901" s="17">
        <v>1863114</v>
      </c>
      <c r="L901" s="22">
        <v>1208279</v>
      </c>
    </row>
    <row r="902" spans="1:12" s="18" customFormat="1" ht="11.25" customHeight="1" x14ac:dyDescent="0.2">
      <c r="A902" s="80">
        <v>900</v>
      </c>
      <c r="B902" s="13" t="s">
        <v>7442</v>
      </c>
      <c r="C902" s="13">
        <v>106431</v>
      </c>
      <c r="D902" s="14" t="s">
        <v>5135</v>
      </c>
      <c r="E902" s="14" t="s">
        <v>18169</v>
      </c>
      <c r="F902" s="15" t="s">
        <v>5136</v>
      </c>
      <c r="G902" s="14" t="s">
        <v>973</v>
      </c>
      <c r="H902" s="16" t="s">
        <v>974</v>
      </c>
      <c r="I902" s="15" t="s">
        <v>32</v>
      </c>
      <c r="J902" s="15" t="s">
        <v>1691</v>
      </c>
      <c r="K902" s="17">
        <v>1325223</v>
      </c>
      <c r="L902" s="22">
        <v>927656</v>
      </c>
    </row>
    <row r="903" spans="1:12" s="18" customFormat="1" ht="11.25" customHeight="1" x14ac:dyDescent="0.2">
      <c r="A903" s="80">
        <v>901</v>
      </c>
      <c r="B903" s="13" t="s">
        <v>7443</v>
      </c>
      <c r="C903" s="13">
        <v>102839</v>
      </c>
      <c r="D903" s="14" t="s">
        <v>5137</v>
      </c>
      <c r="E903" s="14" t="s">
        <v>18169</v>
      </c>
      <c r="F903" s="15" t="s">
        <v>5138</v>
      </c>
      <c r="G903" s="14" t="s">
        <v>5139</v>
      </c>
      <c r="H903" s="16" t="s">
        <v>5140</v>
      </c>
      <c r="I903" s="15" t="s">
        <v>67</v>
      </c>
      <c r="J903" s="15" t="s">
        <v>1691</v>
      </c>
      <c r="K903" s="17">
        <v>2507639</v>
      </c>
      <c r="L903" s="22">
        <v>1755347</v>
      </c>
    </row>
    <row r="904" spans="1:12" s="18" customFormat="1" ht="11.25" customHeight="1" x14ac:dyDescent="0.2">
      <c r="A904" s="80">
        <v>902</v>
      </c>
      <c r="B904" s="13" t="s">
        <v>7444</v>
      </c>
      <c r="C904" s="13">
        <v>103911</v>
      </c>
      <c r="D904" s="14" t="s">
        <v>5141</v>
      </c>
      <c r="E904" s="14" t="s">
        <v>18169</v>
      </c>
      <c r="F904" s="15" t="s">
        <v>5142</v>
      </c>
      <c r="G904" s="14" t="s">
        <v>5143</v>
      </c>
      <c r="H904" s="16" t="s">
        <v>5144</v>
      </c>
      <c r="I904" s="15" t="s">
        <v>67</v>
      </c>
      <c r="J904" s="15" t="s">
        <v>1691</v>
      </c>
      <c r="K904" s="17">
        <v>1555289</v>
      </c>
      <c r="L904" s="22">
        <v>1088702</v>
      </c>
    </row>
    <row r="905" spans="1:12" s="18" customFormat="1" ht="11.25" customHeight="1" x14ac:dyDescent="0.2">
      <c r="A905" s="80">
        <v>903</v>
      </c>
      <c r="B905" s="13" t="s">
        <v>7445</v>
      </c>
      <c r="C905" s="13">
        <v>103708</v>
      </c>
      <c r="D905" s="14" t="s">
        <v>5145</v>
      </c>
      <c r="E905" s="14" t="s">
        <v>18169</v>
      </c>
      <c r="F905" s="15" t="s">
        <v>5146</v>
      </c>
      <c r="G905" s="14" t="s">
        <v>5147</v>
      </c>
      <c r="H905" s="16" t="s">
        <v>5148</v>
      </c>
      <c r="I905" s="15" t="s">
        <v>67</v>
      </c>
      <c r="J905" s="15" t="s">
        <v>1691</v>
      </c>
      <c r="K905" s="17">
        <v>4306118</v>
      </c>
      <c r="L905" s="22">
        <v>3014282</v>
      </c>
    </row>
    <row r="906" spans="1:12" s="18" customFormat="1" ht="11.25" customHeight="1" x14ac:dyDescent="0.2">
      <c r="A906" s="80">
        <v>904</v>
      </c>
      <c r="B906" s="13" t="s">
        <v>7446</v>
      </c>
      <c r="C906" s="13">
        <v>102049</v>
      </c>
      <c r="D906" s="14" t="s">
        <v>5149</v>
      </c>
      <c r="E906" s="14" t="s">
        <v>18169</v>
      </c>
      <c r="F906" s="15" t="s">
        <v>5150</v>
      </c>
      <c r="G906" s="14" t="s">
        <v>5151</v>
      </c>
      <c r="H906" s="16" t="s">
        <v>5152</v>
      </c>
      <c r="I906" s="15" t="s">
        <v>67</v>
      </c>
      <c r="J906" s="15" t="s">
        <v>1691</v>
      </c>
      <c r="K906" s="17">
        <v>2145341</v>
      </c>
      <c r="L906" s="22">
        <v>1501739</v>
      </c>
    </row>
    <row r="907" spans="1:12" s="18" customFormat="1" ht="11.25" customHeight="1" x14ac:dyDescent="0.2">
      <c r="A907" s="80">
        <v>905</v>
      </c>
      <c r="B907" s="13" t="s">
        <v>7447</v>
      </c>
      <c r="C907" s="13">
        <v>106126</v>
      </c>
      <c r="D907" s="14" t="s">
        <v>1954</v>
      </c>
      <c r="E907" s="125" t="s">
        <v>18170</v>
      </c>
      <c r="F907" s="15" t="s">
        <v>1955</v>
      </c>
      <c r="G907" s="14" t="s">
        <v>1956</v>
      </c>
      <c r="H907" s="16" t="s">
        <v>1957</v>
      </c>
      <c r="I907" s="15" t="s">
        <v>67</v>
      </c>
      <c r="J907" s="15" t="s">
        <v>1691</v>
      </c>
      <c r="K907" s="17">
        <v>918387</v>
      </c>
      <c r="L907" s="22">
        <v>640000</v>
      </c>
    </row>
    <row r="908" spans="1:12" s="18" customFormat="1" ht="11.25" customHeight="1" x14ac:dyDescent="0.2">
      <c r="A908" s="80">
        <v>906</v>
      </c>
      <c r="B908" s="13" t="s">
        <v>7448</v>
      </c>
      <c r="C908" s="13">
        <v>102121</v>
      </c>
      <c r="D908" s="14" t="s">
        <v>5153</v>
      </c>
      <c r="E908" s="14" t="s">
        <v>18169</v>
      </c>
      <c r="F908" s="15" t="s">
        <v>5154</v>
      </c>
      <c r="G908" s="14" t="s">
        <v>5155</v>
      </c>
      <c r="H908" s="16" t="s">
        <v>5156</v>
      </c>
      <c r="I908" s="15" t="s">
        <v>67</v>
      </c>
      <c r="J908" s="15" t="s">
        <v>1691</v>
      </c>
      <c r="K908" s="17">
        <v>1555186</v>
      </c>
      <c r="L908" s="22">
        <v>647000</v>
      </c>
    </row>
    <row r="909" spans="1:12" s="18" customFormat="1" ht="11.25" customHeight="1" x14ac:dyDescent="0.2">
      <c r="A909" s="80">
        <v>907</v>
      </c>
      <c r="B909" s="13" t="s">
        <v>7449</v>
      </c>
      <c r="C909" s="13">
        <v>105634</v>
      </c>
      <c r="D909" s="14" t="s">
        <v>5157</v>
      </c>
      <c r="E909" s="14" t="s">
        <v>18169</v>
      </c>
      <c r="F909" s="15" t="s">
        <v>5158</v>
      </c>
      <c r="G909" s="14" t="s">
        <v>5159</v>
      </c>
      <c r="H909" s="16" t="s">
        <v>5160</v>
      </c>
      <c r="I909" s="15" t="s">
        <v>67</v>
      </c>
      <c r="J909" s="15" t="s">
        <v>1691</v>
      </c>
      <c r="K909" s="17">
        <v>5440895</v>
      </c>
      <c r="L909" s="22">
        <v>3500000</v>
      </c>
    </row>
    <row r="910" spans="1:12" s="18" customFormat="1" ht="11.25" customHeight="1" x14ac:dyDescent="0.2">
      <c r="A910" s="80">
        <v>908</v>
      </c>
      <c r="B910" s="13" t="s">
        <v>7450</v>
      </c>
      <c r="C910" s="13"/>
      <c r="D910" s="14" t="s">
        <v>1811</v>
      </c>
      <c r="E910" s="14"/>
      <c r="F910" s="15" t="s">
        <v>1812</v>
      </c>
      <c r="G910" s="14" t="s">
        <v>1813</v>
      </c>
      <c r="H910" s="16" t="s">
        <v>1814</v>
      </c>
      <c r="I910" s="15" t="s">
        <v>67</v>
      </c>
      <c r="J910" s="15" t="s">
        <v>1691</v>
      </c>
      <c r="K910" s="17">
        <v>0</v>
      </c>
      <c r="L910" s="22">
        <v>0</v>
      </c>
    </row>
    <row r="911" spans="1:12" s="18" customFormat="1" ht="11.25" customHeight="1" x14ac:dyDescent="0.2">
      <c r="A911" s="80">
        <v>909</v>
      </c>
      <c r="B911" s="13" t="s">
        <v>7451</v>
      </c>
      <c r="C911" s="13">
        <v>102336</v>
      </c>
      <c r="D911" s="14" t="s">
        <v>1958</v>
      </c>
      <c r="E911" s="125" t="s">
        <v>18170</v>
      </c>
      <c r="F911" s="15" t="s">
        <v>1959</v>
      </c>
      <c r="G911" s="14" t="s">
        <v>1960</v>
      </c>
      <c r="H911" s="16" t="s">
        <v>1961</v>
      </c>
      <c r="I911" s="15" t="s">
        <v>67</v>
      </c>
      <c r="J911" s="15" t="s">
        <v>1691</v>
      </c>
      <c r="K911" s="17">
        <v>2359492</v>
      </c>
      <c r="L911" s="22">
        <v>1387936</v>
      </c>
    </row>
    <row r="912" spans="1:12" s="18" customFormat="1" ht="11.25" customHeight="1" x14ac:dyDescent="0.2">
      <c r="A912" s="80">
        <v>910</v>
      </c>
      <c r="B912" s="13" t="s">
        <v>7452</v>
      </c>
      <c r="C912" s="13">
        <v>104316</v>
      </c>
      <c r="D912" s="14" t="s">
        <v>5161</v>
      </c>
      <c r="E912" s="14" t="s">
        <v>18169</v>
      </c>
      <c r="F912" s="15" t="s">
        <v>5162</v>
      </c>
      <c r="G912" s="14" t="s">
        <v>5163</v>
      </c>
      <c r="H912" s="16" t="s">
        <v>5164</v>
      </c>
      <c r="I912" s="15" t="s">
        <v>67</v>
      </c>
      <c r="J912" s="15" t="s">
        <v>1691</v>
      </c>
      <c r="K912" s="17">
        <v>7104882</v>
      </c>
      <c r="L912" s="22">
        <v>4973417</v>
      </c>
    </row>
    <row r="913" spans="1:12" s="18" customFormat="1" ht="11.25" customHeight="1" x14ac:dyDescent="0.2">
      <c r="A913" s="80">
        <v>911</v>
      </c>
      <c r="B913" s="13" t="s">
        <v>7453</v>
      </c>
      <c r="C913" s="13">
        <v>104734</v>
      </c>
      <c r="D913" s="14" t="s">
        <v>5165</v>
      </c>
      <c r="E913" s="14" t="s">
        <v>18169</v>
      </c>
      <c r="F913" s="15" t="s">
        <v>5166</v>
      </c>
      <c r="G913" s="14" t="s">
        <v>5167</v>
      </c>
      <c r="H913" s="16" t="s">
        <v>4775</v>
      </c>
      <c r="I913" s="15" t="s">
        <v>67</v>
      </c>
      <c r="J913" s="15" t="s">
        <v>1691</v>
      </c>
      <c r="K913" s="17">
        <v>2664504</v>
      </c>
      <c r="L913" s="22">
        <v>1865153</v>
      </c>
    </row>
    <row r="914" spans="1:12" s="18" customFormat="1" ht="11.25" customHeight="1" x14ac:dyDescent="0.2">
      <c r="A914" s="80">
        <v>912</v>
      </c>
      <c r="B914" s="13" t="s">
        <v>7454</v>
      </c>
      <c r="C914" s="13">
        <v>102280</v>
      </c>
      <c r="D914" s="14" t="s">
        <v>5168</v>
      </c>
      <c r="E914" s="14" t="s">
        <v>18169</v>
      </c>
      <c r="F914" s="15" t="s">
        <v>5169</v>
      </c>
      <c r="G914" s="14" t="s">
        <v>5170</v>
      </c>
      <c r="H914" s="16" t="s">
        <v>5171</v>
      </c>
      <c r="I914" s="15" t="s">
        <v>67</v>
      </c>
      <c r="J914" s="15" t="s">
        <v>1691</v>
      </c>
      <c r="K914" s="17">
        <v>2651174</v>
      </c>
      <c r="L914" s="22">
        <v>990000</v>
      </c>
    </row>
    <row r="915" spans="1:12" s="18" customFormat="1" ht="11.25" customHeight="1" x14ac:dyDescent="0.2">
      <c r="A915" s="80">
        <v>913</v>
      </c>
      <c r="B915" s="13" t="s">
        <v>7455</v>
      </c>
      <c r="C915" s="13">
        <v>105163</v>
      </c>
      <c r="D915" s="14" t="s">
        <v>5172</v>
      </c>
      <c r="E915" s="14" t="s">
        <v>18169</v>
      </c>
      <c r="F915" s="15" t="s">
        <v>5173</v>
      </c>
      <c r="G915" s="14" t="s">
        <v>5174</v>
      </c>
      <c r="H915" s="16" t="s">
        <v>5175</v>
      </c>
      <c r="I915" s="15" t="s">
        <v>67</v>
      </c>
      <c r="J915" s="15" t="s">
        <v>1691</v>
      </c>
      <c r="K915" s="17">
        <v>3975000</v>
      </c>
      <c r="L915" s="22">
        <v>2782500</v>
      </c>
    </row>
    <row r="916" spans="1:12" s="18" customFormat="1" ht="11.25" customHeight="1" x14ac:dyDescent="0.2">
      <c r="A916" s="80">
        <v>914</v>
      </c>
      <c r="B916" s="13" t="s">
        <v>7456</v>
      </c>
      <c r="C916" s="13">
        <v>104477</v>
      </c>
      <c r="D916" s="14" t="s">
        <v>5176</v>
      </c>
      <c r="E916" s="14" t="s">
        <v>18169</v>
      </c>
      <c r="F916" s="15" t="s">
        <v>5177</v>
      </c>
      <c r="G916" s="14" t="s">
        <v>5178</v>
      </c>
      <c r="H916" s="16" t="s">
        <v>5179</v>
      </c>
      <c r="I916" s="15" t="s">
        <v>67</v>
      </c>
      <c r="J916" s="15" t="s">
        <v>1691</v>
      </c>
      <c r="K916" s="17">
        <v>7102809</v>
      </c>
      <c r="L916" s="22">
        <v>4971966</v>
      </c>
    </row>
    <row r="917" spans="1:12" s="18" customFormat="1" ht="11.25" customHeight="1" x14ac:dyDescent="0.2">
      <c r="A917" s="80">
        <v>915</v>
      </c>
      <c r="B917" s="13" t="s">
        <v>7457</v>
      </c>
      <c r="C917" s="13">
        <v>103472</v>
      </c>
      <c r="D917" s="14" t="s">
        <v>5180</v>
      </c>
      <c r="E917" s="14" t="s">
        <v>18169</v>
      </c>
      <c r="F917" s="15" t="s">
        <v>5181</v>
      </c>
      <c r="G917" s="14" t="s">
        <v>5182</v>
      </c>
      <c r="H917" s="16" t="s">
        <v>2187</v>
      </c>
      <c r="I917" s="15" t="s">
        <v>67</v>
      </c>
      <c r="J917" s="15" t="s">
        <v>1691</v>
      </c>
      <c r="K917" s="17">
        <v>4597570</v>
      </c>
      <c r="L917" s="22">
        <v>3218299</v>
      </c>
    </row>
    <row r="918" spans="1:12" s="18" customFormat="1" ht="11.25" customHeight="1" x14ac:dyDescent="0.2">
      <c r="A918" s="80">
        <v>916</v>
      </c>
      <c r="B918" s="13" t="s">
        <v>7458</v>
      </c>
      <c r="C918" s="13">
        <v>106215</v>
      </c>
      <c r="D918" s="14" t="s">
        <v>5183</v>
      </c>
      <c r="E918" s="14" t="s">
        <v>18169</v>
      </c>
      <c r="F918" s="15" t="s">
        <v>5184</v>
      </c>
      <c r="G918" s="14" t="s">
        <v>5185</v>
      </c>
      <c r="H918" s="16" t="s">
        <v>5186</v>
      </c>
      <c r="I918" s="15" t="s">
        <v>67</v>
      </c>
      <c r="J918" s="15" t="s">
        <v>1691</v>
      </c>
      <c r="K918" s="17">
        <v>4344546</v>
      </c>
      <c r="L918" s="22">
        <v>3041182</v>
      </c>
    </row>
    <row r="919" spans="1:12" s="18" customFormat="1" ht="11.25" customHeight="1" x14ac:dyDescent="0.2">
      <c r="A919" s="80">
        <v>917</v>
      </c>
      <c r="B919" s="13" t="s">
        <v>7459</v>
      </c>
      <c r="C919" s="13">
        <v>104129</v>
      </c>
      <c r="D919" s="14" t="s">
        <v>5187</v>
      </c>
      <c r="E919" s="14" t="s">
        <v>18169</v>
      </c>
      <c r="F919" s="15" t="s">
        <v>5188</v>
      </c>
      <c r="G919" s="14" t="s">
        <v>5189</v>
      </c>
      <c r="H919" s="16" t="s">
        <v>5190</v>
      </c>
      <c r="I919" s="15" t="s">
        <v>67</v>
      </c>
      <c r="J919" s="15" t="s">
        <v>1691</v>
      </c>
      <c r="K919" s="17">
        <v>4389368</v>
      </c>
      <c r="L919" s="22">
        <v>3072557</v>
      </c>
    </row>
    <row r="920" spans="1:12" s="18" customFormat="1" ht="11.25" customHeight="1" x14ac:dyDescent="0.2">
      <c r="A920" s="80">
        <v>918</v>
      </c>
      <c r="B920" s="13" t="s">
        <v>7460</v>
      </c>
      <c r="C920" s="13">
        <v>102983</v>
      </c>
      <c r="D920" s="14" t="s">
        <v>5191</v>
      </c>
      <c r="E920" s="14" t="s">
        <v>18169</v>
      </c>
      <c r="F920" s="15" t="s">
        <v>5192</v>
      </c>
      <c r="G920" s="14" t="s">
        <v>239</v>
      </c>
      <c r="H920" s="16" t="s">
        <v>240</v>
      </c>
      <c r="I920" s="15" t="s">
        <v>67</v>
      </c>
      <c r="J920" s="15" t="s">
        <v>1691</v>
      </c>
      <c r="K920" s="17">
        <v>2702349</v>
      </c>
      <c r="L920" s="22">
        <v>1891644</v>
      </c>
    </row>
    <row r="921" spans="1:12" s="18" customFormat="1" ht="11.25" customHeight="1" x14ac:dyDescent="0.2">
      <c r="A921" s="80">
        <v>919</v>
      </c>
      <c r="B921" s="13" t="s">
        <v>7461</v>
      </c>
      <c r="C921" s="13">
        <v>102474</v>
      </c>
      <c r="D921" s="14" t="s">
        <v>5193</v>
      </c>
      <c r="E921" s="14" t="s">
        <v>18169</v>
      </c>
      <c r="F921" s="15" t="s">
        <v>5194</v>
      </c>
      <c r="G921" s="14" t="s">
        <v>5195</v>
      </c>
      <c r="H921" s="16" t="s">
        <v>5196</v>
      </c>
      <c r="I921" s="15" t="s">
        <v>67</v>
      </c>
      <c r="J921" s="15" t="s">
        <v>1691</v>
      </c>
      <c r="K921" s="17">
        <v>6945984</v>
      </c>
      <c r="L921" s="22">
        <v>4087986</v>
      </c>
    </row>
    <row r="922" spans="1:12" s="18" customFormat="1" ht="11.25" customHeight="1" x14ac:dyDescent="0.2">
      <c r="A922" s="80">
        <v>920</v>
      </c>
      <c r="B922" s="13" t="s">
        <v>7462</v>
      </c>
      <c r="C922" s="13">
        <v>104308</v>
      </c>
      <c r="D922" s="14" t="s">
        <v>5197</v>
      </c>
      <c r="E922" s="125" t="s">
        <v>18170</v>
      </c>
      <c r="F922" s="15" t="s">
        <v>5198</v>
      </c>
      <c r="G922" s="14" t="s">
        <v>5199</v>
      </c>
      <c r="H922" s="16" t="s">
        <v>5200</v>
      </c>
      <c r="I922" s="15" t="s">
        <v>637</v>
      </c>
      <c r="J922" s="15" t="s">
        <v>1691</v>
      </c>
      <c r="K922" s="17">
        <v>5815571</v>
      </c>
      <c r="L922" s="22">
        <v>3489342</v>
      </c>
    </row>
    <row r="923" spans="1:12" s="18" customFormat="1" ht="11.25" customHeight="1" x14ac:dyDescent="0.2">
      <c r="A923" s="80">
        <v>921</v>
      </c>
      <c r="B923" s="13" t="s">
        <v>7463</v>
      </c>
      <c r="C923" s="13">
        <v>104994</v>
      </c>
      <c r="D923" s="14" t="s">
        <v>5201</v>
      </c>
      <c r="E923" s="125" t="s">
        <v>18170</v>
      </c>
      <c r="F923" s="15" t="s">
        <v>5202</v>
      </c>
      <c r="G923" s="14" t="s">
        <v>5203</v>
      </c>
      <c r="H923" s="16" t="s">
        <v>5204</v>
      </c>
      <c r="I923" s="15" t="s">
        <v>637</v>
      </c>
      <c r="J923" s="15" t="s">
        <v>1691</v>
      </c>
      <c r="K923" s="17">
        <v>15343965</v>
      </c>
      <c r="L923" s="22">
        <v>5000000</v>
      </c>
    </row>
    <row r="924" spans="1:12" s="18" customFormat="1" ht="11.25" customHeight="1" x14ac:dyDescent="0.2">
      <c r="A924" s="80">
        <v>922</v>
      </c>
      <c r="B924" s="13" t="s">
        <v>7464</v>
      </c>
      <c r="C924" s="13">
        <v>106204</v>
      </c>
      <c r="D924" s="14" t="s">
        <v>5205</v>
      </c>
      <c r="E924" s="125" t="s">
        <v>18170</v>
      </c>
      <c r="F924" s="15" t="s">
        <v>5206</v>
      </c>
      <c r="G924" s="14" t="s">
        <v>5207</v>
      </c>
      <c r="H924" s="16" t="s">
        <v>5208</v>
      </c>
      <c r="I924" s="15" t="s">
        <v>637</v>
      </c>
      <c r="J924" s="15" t="s">
        <v>1691</v>
      </c>
      <c r="K924" s="17">
        <v>5994304</v>
      </c>
      <c r="L924" s="22">
        <v>3185701</v>
      </c>
    </row>
    <row r="925" spans="1:12" s="18" customFormat="1" ht="11.25" customHeight="1" x14ac:dyDescent="0.2">
      <c r="A925" s="80">
        <v>923</v>
      </c>
      <c r="B925" s="13" t="s">
        <v>7465</v>
      </c>
      <c r="C925" s="13">
        <v>106536</v>
      </c>
      <c r="D925" s="14" t="s">
        <v>5209</v>
      </c>
      <c r="E925" s="14" t="s">
        <v>18169</v>
      </c>
      <c r="F925" s="15" t="s">
        <v>5210</v>
      </c>
      <c r="G925" s="14" t="s">
        <v>5211</v>
      </c>
      <c r="H925" s="16" t="s">
        <v>5212</v>
      </c>
      <c r="I925" s="15" t="s">
        <v>637</v>
      </c>
      <c r="J925" s="15" t="s">
        <v>1691</v>
      </c>
      <c r="K925" s="17">
        <v>7422935</v>
      </c>
      <c r="L925" s="22">
        <v>2146157</v>
      </c>
    </row>
    <row r="926" spans="1:12" s="18" customFormat="1" ht="11.25" customHeight="1" x14ac:dyDescent="0.2">
      <c r="A926" s="80">
        <v>924</v>
      </c>
      <c r="B926" s="13" t="s">
        <v>7466</v>
      </c>
      <c r="C926" s="13">
        <v>103190</v>
      </c>
      <c r="D926" s="14" t="s">
        <v>5213</v>
      </c>
      <c r="E926" s="14" t="s">
        <v>18169</v>
      </c>
      <c r="F926" s="15" t="s">
        <v>5214</v>
      </c>
      <c r="G926" s="14" t="s">
        <v>5215</v>
      </c>
      <c r="H926" s="16" t="s">
        <v>5216</v>
      </c>
      <c r="I926" s="15" t="s">
        <v>637</v>
      </c>
      <c r="J926" s="15" t="s">
        <v>1691</v>
      </c>
      <c r="K926" s="17">
        <v>923341</v>
      </c>
      <c r="L926" s="22">
        <v>646338</v>
      </c>
    </row>
    <row r="927" spans="1:12" s="18" customFormat="1" ht="11.25" customHeight="1" x14ac:dyDescent="0.2">
      <c r="A927" s="80">
        <v>925</v>
      </c>
      <c r="B927" s="13" t="s">
        <v>7467</v>
      </c>
      <c r="C927" s="13">
        <v>101205</v>
      </c>
      <c r="D927" s="14" t="s">
        <v>5217</v>
      </c>
      <c r="E927" s="14" t="s">
        <v>18169</v>
      </c>
      <c r="F927" s="15" t="s">
        <v>5218</v>
      </c>
      <c r="G927" s="14" t="s">
        <v>5219</v>
      </c>
      <c r="H927" s="16" t="s">
        <v>5220</v>
      </c>
      <c r="I927" s="15" t="s">
        <v>637</v>
      </c>
      <c r="J927" s="15" t="s">
        <v>1691</v>
      </c>
      <c r="K927" s="17">
        <v>1173700</v>
      </c>
      <c r="L927" s="22">
        <v>821590</v>
      </c>
    </row>
    <row r="928" spans="1:12" s="18" customFormat="1" ht="11.25" customHeight="1" x14ac:dyDescent="0.2">
      <c r="A928" s="80">
        <v>926</v>
      </c>
      <c r="B928" s="13" t="s">
        <v>7468</v>
      </c>
      <c r="C928" s="13">
        <v>104432</v>
      </c>
      <c r="D928" s="14" t="s">
        <v>5221</v>
      </c>
      <c r="E928" s="14" t="s">
        <v>18169</v>
      </c>
      <c r="F928" s="15" t="s">
        <v>5222</v>
      </c>
      <c r="G928" s="14" t="s">
        <v>5223</v>
      </c>
      <c r="H928" s="16" t="s">
        <v>5224</v>
      </c>
      <c r="I928" s="15" t="s">
        <v>637</v>
      </c>
      <c r="J928" s="15" t="s">
        <v>1691</v>
      </c>
      <c r="K928" s="17">
        <v>3896838</v>
      </c>
      <c r="L928" s="22">
        <v>2727786</v>
      </c>
    </row>
    <row r="929" spans="1:12" s="18" customFormat="1" ht="11.25" customHeight="1" x14ac:dyDescent="0.2">
      <c r="A929" s="80">
        <v>927</v>
      </c>
      <c r="B929" s="13" t="s">
        <v>7469</v>
      </c>
      <c r="C929" s="13">
        <v>103506</v>
      </c>
      <c r="D929" s="14" t="s">
        <v>5225</v>
      </c>
      <c r="E929" s="14" t="s">
        <v>18169</v>
      </c>
      <c r="F929" s="15" t="s">
        <v>5226</v>
      </c>
      <c r="G929" s="14" t="s">
        <v>5227</v>
      </c>
      <c r="H929" s="16" t="s">
        <v>5228</v>
      </c>
      <c r="I929" s="15" t="s">
        <v>637</v>
      </c>
      <c r="J929" s="15" t="s">
        <v>1691</v>
      </c>
      <c r="K929" s="17">
        <v>2260415</v>
      </c>
      <c r="L929" s="22">
        <v>1582290</v>
      </c>
    </row>
    <row r="930" spans="1:12" s="18" customFormat="1" ht="11.25" customHeight="1" x14ac:dyDescent="0.2">
      <c r="A930" s="80">
        <v>928</v>
      </c>
      <c r="B930" s="13" t="s">
        <v>7470</v>
      </c>
      <c r="C930" s="13">
        <v>102140</v>
      </c>
      <c r="D930" s="14" t="s">
        <v>5229</v>
      </c>
      <c r="E930" s="14" t="s">
        <v>18169</v>
      </c>
      <c r="F930" s="15" t="s">
        <v>5230</v>
      </c>
      <c r="G930" s="14" t="s">
        <v>5231</v>
      </c>
      <c r="H930" s="16" t="s">
        <v>5232</v>
      </c>
      <c r="I930" s="15" t="s">
        <v>637</v>
      </c>
      <c r="J930" s="15" t="s">
        <v>1691</v>
      </c>
      <c r="K930" s="17">
        <v>14411100</v>
      </c>
      <c r="L930" s="22">
        <v>5000000</v>
      </c>
    </row>
    <row r="931" spans="1:12" s="18" customFormat="1" ht="11.25" customHeight="1" x14ac:dyDescent="0.2">
      <c r="A931" s="80">
        <v>929</v>
      </c>
      <c r="B931" s="13" t="s">
        <v>7471</v>
      </c>
      <c r="C931" s="13">
        <v>104102</v>
      </c>
      <c r="D931" s="14" t="s">
        <v>5233</v>
      </c>
      <c r="E931" s="14" t="s">
        <v>18169</v>
      </c>
      <c r="F931" s="15" t="s">
        <v>5234</v>
      </c>
      <c r="G931" s="14" t="s">
        <v>636</v>
      </c>
      <c r="H931" s="16" t="s">
        <v>638</v>
      </c>
      <c r="I931" s="15" t="s">
        <v>637</v>
      </c>
      <c r="J931" s="15" t="s">
        <v>1691</v>
      </c>
      <c r="K931" s="17">
        <v>6637456</v>
      </c>
      <c r="L931" s="22">
        <v>4646219</v>
      </c>
    </row>
    <row r="932" spans="1:12" s="18" customFormat="1" ht="11.25" customHeight="1" x14ac:dyDescent="0.2">
      <c r="A932" s="80">
        <v>930</v>
      </c>
      <c r="B932" s="13" t="s">
        <v>7472</v>
      </c>
      <c r="C932" s="13">
        <v>105670</v>
      </c>
      <c r="D932" s="14" t="s">
        <v>5235</v>
      </c>
      <c r="E932" s="14" t="s">
        <v>18169</v>
      </c>
      <c r="F932" s="15" t="s">
        <v>5236</v>
      </c>
      <c r="G932" s="14" t="s">
        <v>5237</v>
      </c>
      <c r="H932" s="16" t="s">
        <v>5238</v>
      </c>
      <c r="I932" s="15" t="s">
        <v>637</v>
      </c>
      <c r="J932" s="15" t="s">
        <v>1691</v>
      </c>
      <c r="K932" s="17">
        <v>3921124</v>
      </c>
      <c r="L932" s="22">
        <v>2744786</v>
      </c>
    </row>
    <row r="933" spans="1:12" s="18" customFormat="1" ht="11.25" customHeight="1" x14ac:dyDescent="0.2">
      <c r="A933" s="80">
        <v>931</v>
      </c>
      <c r="B933" s="13" t="s">
        <v>7473</v>
      </c>
      <c r="C933" s="13">
        <v>106550</v>
      </c>
      <c r="D933" s="14" t="s">
        <v>5239</v>
      </c>
      <c r="E933" s="14" t="s">
        <v>18169</v>
      </c>
      <c r="F933" s="15" t="s">
        <v>5240</v>
      </c>
      <c r="G933" s="14" t="s">
        <v>5241</v>
      </c>
      <c r="H933" s="16" t="s">
        <v>5242</v>
      </c>
      <c r="I933" s="15" t="s">
        <v>637</v>
      </c>
      <c r="J933" s="15" t="s">
        <v>1691</v>
      </c>
      <c r="K933" s="17">
        <v>828011</v>
      </c>
      <c r="L933" s="22">
        <v>579608</v>
      </c>
    </row>
    <row r="934" spans="1:12" s="18" customFormat="1" ht="11.25" customHeight="1" x14ac:dyDescent="0.2">
      <c r="A934" s="80">
        <v>932</v>
      </c>
      <c r="B934" s="13" t="s">
        <v>7474</v>
      </c>
      <c r="C934" s="13">
        <v>104160</v>
      </c>
      <c r="D934" s="14" t="s">
        <v>5243</v>
      </c>
      <c r="E934" s="14" t="s">
        <v>18169</v>
      </c>
      <c r="F934" s="15" t="s">
        <v>5244</v>
      </c>
      <c r="G934" s="14" t="s">
        <v>5245</v>
      </c>
      <c r="H934" s="16" t="s">
        <v>5246</v>
      </c>
      <c r="I934" s="15" t="s">
        <v>637</v>
      </c>
      <c r="J934" s="15" t="s">
        <v>1691</v>
      </c>
      <c r="K934" s="17">
        <v>3024758</v>
      </c>
      <c r="L934" s="22">
        <v>2117330</v>
      </c>
    </row>
    <row r="935" spans="1:12" s="18" customFormat="1" ht="11.25" customHeight="1" x14ac:dyDescent="0.2">
      <c r="A935" s="80">
        <v>933</v>
      </c>
      <c r="B935" s="13" t="s">
        <v>7475</v>
      </c>
      <c r="C935" s="13">
        <v>101154</v>
      </c>
      <c r="D935" s="14" t="s">
        <v>5247</v>
      </c>
      <c r="E935" s="14" t="s">
        <v>18169</v>
      </c>
      <c r="F935" s="15" t="s">
        <v>5248</v>
      </c>
      <c r="G935" s="14" t="s">
        <v>5249</v>
      </c>
      <c r="H935" s="16" t="s">
        <v>5250</v>
      </c>
      <c r="I935" s="15" t="s">
        <v>637</v>
      </c>
      <c r="J935" s="15" t="s">
        <v>1691</v>
      </c>
      <c r="K935" s="17">
        <v>793951</v>
      </c>
      <c r="L935" s="22">
        <v>555765</v>
      </c>
    </row>
    <row r="936" spans="1:12" s="18" customFormat="1" ht="11.25" customHeight="1" x14ac:dyDescent="0.2">
      <c r="A936" s="80">
        <v>934</v>
      </c>
      <c r="B936" s="13" t="s">
        <v>7476</v>
      </c>
      <c r="C936" s="13">
        <v>102426</v>
      </c>
      <c r="D936" s="14" t="s">
        <v>5251</v>
      </c>
      <c r="E936" s="14" t="s">
        <v>18169</v>
      </c>
      <c r="F936" s="15" t="s">
        <v>5252</v>
      </c>
      <c r="G936" s="14" t="s">
        <v>5253</v>
      </c>
      <c r="H936" s="16" t="s">
        <v>5254</v>
      </c>
      <c r="I936" s="15" t="s">
        <v>637</v>
      </c>
      <c r="J936" s="15" t="s">
        <v>1691</v>
      </c>
      <c r="K936" s="17">
        <v>3394614</v>
      </c>
      <c r="L936" s="22">
        <v>2376230</v>
      </c>
    </row>
    <row r="937" spans="1:12" s="18" customFormat="1" ht="11.25" customHeight="1" x14ac:dyDescent="0.2">
      <c r="A937" s="80">
        <v>935</v>
      </c>
      <c r="B937" s="13" t="s">
        <v>7477</v>
      </c>
      <c r="C937" s="13">
        <v>101943</v>
      </c>
      <c r="D937" s="14" t="s">
        <v>5255</v>
      </c>
      <c r="E937" s="14" t="s">
        <v>18169</v>
      </c>
      <c r="F937" s="15" t="s">
        <v>5256</v>
      </c>
      <c r="G937" s="14" t="s">
        <v>5257</v>
      </c>
      <c r="H937" s="16" t="s">
        <v>5258</v>
      </c>
      <c r="I937" s="15" t="s">
        <v>637</v>
      </c>
      <c r="J937" s="15" t="s">
        <v>1691</v>
      </c>
      <c r="K937" s="17">
        <v>2989919</v>
      </c>
      <c r="L937" s="22">
        <v>2092943</v>
      </c>
    </row>
    <row r="938" spans="1:12" s="18" customFormat="1" ht="11.25" customHeight="1" x14ac:dyDescent="0.2">
      <c r="A938" s="80">
        <v>936</v>
      </c>
      <c r="B938" s="13" t="s">
        <v>7478</v>
      </c>
      <c r="C938" s="13">
        <v>102352</v>
      </c>
      <c r="D938" s="14" t="s">
        <v>5259</v>
      </c>
      <c r="E938" s="14" t="s">
        <v>18169</v>
      </c>
      <c r="F938" s="15" t="s">
        <v>5260</v>
      </c>
      <c r="G938" s="14" t="s">
        <v>5261</v>
      </c>
      <c r="H938" s="16" t="s">
        <v>5262</v>
      </c>
      <c r="I938" s="15" t="s">
        <v>637</v>
      </c>
      <c r="J938" s="15" t="s">
        <v>1691</v>
      </c>
      <c r="K938" s="17">
        <v>2238963</v>
      </c>
      <c r="L938" s="22">
        <v>1567274</v>
      </c>
    </row>
    <row r="939" spans="1:12" s="18" customFormat="1" ht="11.25" customHeight="1" x14ac:dyDescent="0.2">
      <c r="A939" s="80">
        <v>937</v>
      </c>
      <c r="B939" s="13" t="s">
        <v>7479</v>
      </c>
      <c r="C939" s="13">
        <v>103595</v>
      </c>
      <c r="D939" s="14" t="s">
        <v>5263</v>
      </c>
      <c r="E939" s="14" t="s">
        <v>18169</v>
      </c>
      <c r="F939" s="15" t="s">
        <v>5264</v>
      </c>
      <c r="G939" s="14" t="s">
        <v>5265</v>
      </c>
      <c r="H939" s="16" t="s">
        <v>5266</v>
      </c>
      <c r="I939" s="15" t="s">
        <v>637</v>
      </c>
      <c r="J939" s="15" t="s">
        <v>1691</v>
      </c>
      <c r="K939" s="17">
        <v>6596530</v>
      </c>
      <c r="L939" s="22">
        <v>4617571</v>
      </c>
    </row>
    <row r="940" spans="1:12" s="18" customFormat="1" ht="11.25" customHeight="1" x14ac:dyDescent="0.2">
      <c r="A940" s="80">
        <v>938</v>
      </c>
      <c r="B940" s="13" t="s">
        <v>7480</v>
      </c>
      <c r="C940" s="13">
        <v>105189</v>
      </c>
      <c r="D940" s="14" t="s">
        <v>5267</v>
      </c>
      <c r="E940" s="14" t="s">
        <v>18169</v>
      </c>
      <c r="F940" s="15" t="s">
        <v>5268</v>
      </c>
      <c r="G940" s="14" t="s">
        <v>949</v>
      </c>
      <c r="H940" s="16" t="s">
        <v>950</v>
      </c>
      <c r="I940" s="15" t="s">
        <v>637</v>
      </c>
      <c r="J940" s="15" t="s">
        <v>1691</v>
      </c>
      <c r="K940" s="17">
        <v>3628564</v>
      </c>
      <c r="L940" s="22">
        <v>2539994</v>
      </c>
    </row>
    <row r="941" spans="1:12" s="18" customFormat="1" ht="11.25" customHeight="1" x14ac:dyDescent="0.2">
      <c r="A941" s="80">
        <v>939</v>
      </c>
      <c r="B941" s="13" t="s">
        <v>7481</v>
      </c>
      <c r="C941" s="13">
        <v>102254</v>
      </c>
      <c r="D941" s="14" t="s">
        <v>5269</v>
      </c>
      <c r="E941" s="14" t="s">
        <v>18169</v>
      </c>
      <c r="F941" s="15" t="s">
        <v>5270</v>
      </c>
      <c r="G941" s="14" t="s">
        <v>5271</v>
      </c>
      <c r="H941" s="16" t="s">
        <v>5272</v>
      </c>
      <c r="I941" s="15" t="s">
        <v>637</v>
      </c>
      <c r="J941" s="15" t="s">
        <v>1691</v>
      </c>
      <c r="K941" s="17">
        <v>1051985</v>
      </c>
      <c r="L941" s="22">
        <v>736389</v>
      </c>
    </row>
    <row r="942" spans="1:12" s="18" customFormat="1" ht="11.25" customHeight="1" x14ac:dyDescent="0.2">
      <c r="A942" s="80">
        <v>940</v>
      </c>
      <c r="B942" s="13" t="s">
        <v>7482</v>
      </c>
      <c r="C942" s="13">
        <v>106418</v>
      </c>
      <c r="D942" s="14" t="s">
        <v>5273</v>
      </c>
      <c r="E942" s="125" t="s">
        <v>18170</v>
      </c>
      <c r="F942" s="15" t="s">
        <v>5274</v>
      </c>
      <c r="G942" s="14" t="s">
        <v>5275</v>
      </c>
      <c r="H942" s="16" t="s">
        <v>5276</v>
      </c>
      <c r="I942" s="15" t="s">
        <v>597</v>
      </c>
      <c r="J942" s="15" t="s">
        <v>1691</v>
      </c>
      <c r="K942" s="17">
        <v>3744826</v>
      </c>
      <c r="L942" s="22">
        <v>2246895</v>
      </c>
    </row>
    <row r="943" spans="1:12" s="18" customFormat="1" ht="11.25" customHeight="1" x14ac:dyDescent="0.2">
      <c r="A943" s="80">
        <v>941</v>
      </c>
      <c r="B943" s="13" t="s">
        <v>7483</v>
      </c>
      <c r="C943" s="13">
        <v>102018</v>
      </c>
      <c r="D943" s="14" t="s">
        <v>5277</v>
      </c>
      <c r="E943" s="14" t="s">
        <v>18169</v>
      </c>
      <c r="F943" s="15" t="s">
        <v>5278</v>
      </c>
      <c r="G943" s="14" t="s">
        <v>5279</v>
      </c>
      <c r="H943" s="16" t="s">
        <v>5280</v>
      </c>
      <c r="I943" s="15" t="s">
        <v>597</v>
      </c>
      <c r="J943" s="15" t="s">
        <v>1691</v>
      </c>
      <c r="K943" s="17">
        <v>1608667</v>
      </c>
      <c r="L943" s="22">
        <v>1126067</v>
      </c>
    </row>
    <row r="944" spans="1:12" s="18" customFormat="1" ht="11.25" customHeight="1" x14ac:dyDescent="0.2">
      <c r="A944" s="80">
        <v>942</v>
      </c>
      <c r="B944" s="13" t="s">
        <v>7484</v>
      </c>
      <c r="C944" s="13">
        <v>103407</v>
      </c>
      <c r="D944" s="14" t="s">
        <v>5281</v>
      </c>
      <c r="E944" s="14" t="s">
        <v>18169</v>
      </c>
      <c r="F944" s="15" t="s">
        <v>5282</v>
      </c>
      <c r="G944" s="14" t="s">
        <v>5283</v>
      </c>
      <c r="H944" s="16" t="s">
        <v>5284</v>
      </c>
      <c r="I944" s="15" t="s">
        <v>597</v>
      </c>
      <c r="J944" s="15" t="s">
        <v>1691</v>
      </c>
      <c r="K944" s="17">
        <v>2164342</v>
      </c>
      <c r="L944" s="22">
        <v>1509241</v>
      </c>
    </row>
    <row r="945" spans="1:12" s="18" customFormat="1" ht="11.25" customHeight="1" x14ac:dyDescent="0.2">
      <c r="A945" s="80">
        <v>943</v>
      </c>
      <c r="B945" s="13" t="s">
        <v>7485</v>
      </c>
      <c r="C945" s="13">
        <v>104081</v>
      </c>
      <c r="D945" s="14" t="s">
        <v>5285</v>
      </c>
      <c r="E945" s="125" t="s">
        <v>18170</v>
      </c>
      <c r="F945" s="15" t="s">
        <v>5286</v>
      </c>
      <c r="G945" s="14" t="s">
        <v>5287</v>
      </c>
      <c r="H945" s="16" t="s">
        <v>5288</v>
      </c>
      <c r="I945" s="15" t="s">
        <v>597</v>
      </c>
      <c r="J945" s="15" t="s">
        <v>1691</v>
      </c>
      <c r="K945" s="17">
        <v>6669763</v>
      </c>
      <c r="L945" s="22">
        <v>4001857</v>
      </c>
    </row>
    <row r="946" spans="1:12" s="18" customFormat="1" ht="11.25" customHeight="1" x14ac:dyDescent="0.2">
      <c r="A946" s="80">
        <v>944</v>
      </c>
      <c r="B946" s="13" t="s">
        <v>7486</v>
      </c>
      <c r="C946" s="13">
        <v>106382</v>
      </c>
      <c r="D946" s="14" t="s">
        <v>5289</v>
      </c>
      <c r="E946" s="14" t="s">
        <v>18169</v>
      </c>
      <c r="F946" s="15" t="s">
        <v>5290</v>
      </c>
      <c r="G946" s="14" t="s">
        <v>5291</v>
      </c>
      <c r="H946" s="16" t="s">
        <v>5292</v>
      </c>
      <c r="I946" s="15" t="s">
        <v>597</v>
      </c>
      <c r="J946" s="15" t="s">
        <v>1691</v>
      </c>
      <c r="K946" s="17">
        <v>6594417</v>
      </c>
      <c r="L946" s="22">
        <v>4616090</v>
      </c>
    </row>
    <row r="947" spans="1:12" s="18" customFormat="1" ht="11.25" customHeight="1" x14ac:dyDescent="0.2">
      <c r="A947" s="80">
        <v>945</v>
      </c>
      <c r="B947" s="13" t="s">
        <v>7487</v>
      </c>
      <c r="C947" s="13">
        <v>104570</v>
      </c>
      <c r="D947" s="14" t="s">
        <v>5293</v>
      </c>
      <c r="E947" s="14" t="s">
        <v>18169</v>
      </c>
      <c r="F947" s="15" t="s">
        <v>5294</v>
      </c>
      <c r="G947" s="14" t="s">
        <v>5295</v>
      </c>
      <c r="H947" s="16" t="s">
        <v>5296</v>
      </c>
      <c r="I947" s="15" t="s">
        <v>597</v>
      </c>
      <c r="J947" s="15" t="s">
        <v>1691</v>
      </c>
      <c r="K947" s="17">
        <v>731135</v>
      </c>
      <c r="L947" s="22">
        <v>511794</v>
      </c>
    </row>
    <row r="948" spans="1:12" s="18" customFormat="1" ht="11.25" customHeight="1" x14ac:dyDescent="0.2">
      <c r="A948" s="80">
        <v>946</v>
      </c>
      <c r="B948" s="13" t="s">
        <v>7488</v>
      </c>
      <c r="C948" s="13">
        <v>106260</v>
      </c>
      <c r="D948" s="14" t="s">
        <v>5297</v>
      </c>
      <c r="E948" s="14" t="s">
        <v>18169</v>
      </c>
      <c r="F948" s="15" t="s">
        <v>5298</v>
      </c>
      <c r="G948" s="14" t="s">
        <v>5299</v>
      </c>
      <c r="H948" s="16" t="s">
        <v>5300</v>
      </c>
      <c r="I948" s="15" t="s">
        <v>597</v>
      </c>
      <c r="J948" s="15" t="s">
        <v>1691</v>
      </c>
      <c r="K948" s="17">
        <v>6521309</v>
      </c>
      <c r="L948" s="22">
        <v>4564916</v>
      </c>
    </row>
    <row r="949" spans="1:12" s="18" customFormat="1" ht="11.25" customHeight="1" x14ac:dyDescent="0.2">
      <c r="A949" s="80">
        <v>947</v>
      </c>
      <c r="B949" s="13" t="s">
        <v>7489</v>
      </c>
      <c r="C949" s="13">
        <v>105553</v>
      </c>
      <c r="D949" s="14" t="s">
        <v>5301</v>
      </c>
      <c r="E949" s="14" t="s">
        <v>18169</v>
      </c>
      <c r="F949" s="15" t="s">
        <v>5302</v>
      </c>
      <c r="G949" s="14" t="s">
        <v>5303</v>
      </c>
      <c r="H949" s="16" t="s">
        <v>5304</v>
      </c>
      <c r="I949" s="15" t="s">
        <v>597</v>
      </c>
      <c r="J949" s="15" t="s">
        <v>1691</v>
      </c>
      <c r="K949" s="17">
        <v>961247</v>
      </c>
      <c r="L949" s="22">
        <v>672873</v>
      </c>
    </row>
    <row r="950" spans="1:12" s="18" customFormat="1" ht="11.25" customHeight="1" x14ac:dyDescent="0.2">
      <c r="A950" s="80">
        <v>948</v>
      </c>
      <c r="B950" s="13" t="s">
        <v>7490</v>
      </c>
      <c r="C950" s="13">
        <v>103854</v>
      </c>
      <c r="D950" s="14" t="s">
        <v>1962</v>
      </c>
      <c r="E950" s="14" t="s">
        <v>18171</v>
      </c>
      <c r="F950" s="15" t="s">
        <v>1963</v>
      </c>
      <c r="G950" s="14" t="s">
        <v>1964</v>
      </c>
      <c r="H950" s="16" t="s">
        <v>1965</v>
      </c>
      <c r="I950" s="15" t="s">
        <v>597</v>
      </c>
      <c r="J950" s="15" t="s">
        <v>1691</v>
      </c>
      <c r="K950" s="17">
        <v>2505299</v>
      </c>
      <c r="L950" s="22">
        <v>1753709</v>
      </c>
    </row>
    <row r="951" spans="1:12" s="18" customFormat="1" ht="11.25" customHeight="1" x14ac:dyDescent="0.2">
      <c r="A951" s="80">
        <v>949</v>
      </c>
      <c r="B951" s="13" t="s">
        <v>7491</v>
      </c>
      <c r="C951" s="13">
        <v>103601</v>
      </c>
      <c r="D951" s="14" t="s">
        <v>5305</v>
      </c>
      <c r="E951" s="14" t="s">
        <v>18169</v>
      </c>
      <c r="F951" s="15" t="s">
        <v>5306</v>
      </c>
      <c r="G951" s="14" t="s">
        <v>5307</v>
      </c>
      <c r="H951" s="16" t="s">
        <v>5308</v>
      </c>
      <c r="I951" s="15" t="s">
        <v>597</v>
      </c>
      <c r="J951" s="15" t="s">
        <v>1691</v>
      </c>
      <c r="K951" s="17">
        <v>7906607</v>
      </c>
      <c r="L951" s="22">
        <v>5000000</v>
      </c>
    </row>
    <row r="952" spans="1:12" s="18" customFormat="1" ht="11.25" customHeight="1" x14ac:dyDescent="0.2">
      <c r="A952" s="80">
        <v>950</v>
      </c>
      <c r="B952" s="13" t="s">
        <v>7492</v>
      </c>
      <c r="C952" s="13">
        <v>103546</v>
      </c>
      <c r="D952" s="14" t="s">
        <v>5309</v>
      </c>
      <c r="E952" s="14" t="s">
        <v>18169</v>
      </c>
      <c r="F952" s="15" t="s">
        <v>5310</v>
      </c>
      <c r="G952" s="14" t="s">
        <v>5311</v>
      </c>
      <c r="H952" s="16" t="s">
        <v>5312</v>
      </c>
      <c r="I952" s="15" t="s">
        <v>597</v>
      </c>
      <c r="J952" s="15" t="s">
        <v>1691</v>
      </c>
      <c r="K952" s="17">
        <v>1915229</v>
      </c>
      <c r="L952" s="22">
        <v>1340660</v>
      </c>
    </row>
    <row r="953" spans="1:12" s="18" customFormat="1" ht="11.25" customHeight="1" x14ac:dyDescent="0.2">
      <c r="A953" s="80">
        <v>951</v>
      </c>
      <c r="B953" s="13" t="s">
        <v>7493</v>
      </c>
      <c r="C953" s="13">
        <v>105454</v>
      </c>
      <c r="D953" s="14" t="s">
        <v>5313</v>
      </c>
      <c r="E953" s="14" t="s">
        <v>18169</v>
      </c>
      <c r="F953" s="15" t="s">
        <v>5314</v>
      </c>
      <c r="G953" s="14" t="s">
        <v>5315</v>
      </c>
      <c r="H953" s="16" t="s">
        <v>5316</v>
      </c>
      <c r="I953" s="15" t="s">
        <v>597</v>
      </c>
      <c r="J953" s="15" t="s">
        <v>1691</v>
      </c>
      <c r="K953" s="17">
        <v>3633883</v>
      </c>
      <c r="L953" s="22">
        <v>2543718</v>
      </c>
    </row>
    <row r="954" spans="1:12" s="18" customFormat="1" ht="11.25" customHeight="1" x14ac:dyDescent="0.2">
      <c r="A954" s="80">
        <v>952</v>
      </c>
      <c r="B954" s="13" t="s">
        <v>7494</v>
      </c>
      <c r="C954" s="13">
        <v>103431</v>
      </c>
      <c r="D954" s="14" t="s">
        <v>5317</v>
      </c>
      <c r="E954" s="14" t="s">
        <v>18169</v>
      </c>
      <c r="F954" s="15" t="s">
        <v>5318</v>
      </c>
      <c r="G954" s="14" t="s">
        <v>5319</v>
      </c>
      <c r="H954" s="16" t="s">
        <v>5320</v>
      </c>
      <c r="I954" s="15" t="s">
        <v>597</v>
      </c>
      <c r="J954" s="15" t="s">
        <v>1691</v>
      </c>
      <c r="K954" s="17">
        <v>2207407</v>
      </c>
      <c r="L954" s="22">
        <v>1545185</v>
      </c>
    </row>
    <row r="955" spans="1:12" s="18" customFormat="1" ht="11.25" customHeight="1" x14ac:dyDescent="0.2">
      <c r="A955" s="80">
        <v>953</v>
      </c>
      <c r="B955" s="13" t="s">
        <v>7495</v>
      </c>
      <c r="C955" s="13">
        <v>106249</v>
      </c>
      <c r="D955" s="14" t="s">
        <v>5321</v>
      </c>
      <c r="E955" s="14" t="s">
        <v>18169</v>
      </c>
      <c r="F955" s="15" t="s">
        <v>5322</v>
      </c>
      <c r="G955" s="14" t="s">
        <v>5323</v>
      </c>
      <c r="H955" s="16" t="s">
        <v>5324</v>
      </c>
      <c r="I955" s="15" t="s">
        <v>597</v>
      </c>
      <c r="J955" s="15" t="s">
        <v>1691</v>
      </c>
      <c r="K955" s="17">
        <v>2507141</v>
      </c>
      <c r="L955" s="22">
        <v>1754998</v>
      </c>
    </row>
    <row r="956" spans="1:12" s="18" customFormat="1" ht="11.25" customHeight="1" x14ac:dyDescent="0.2">
      <c r="A956" s="80">
        <v>954</v>
      </c>
      <c r="B956" s="13" t="s">
        <v>7496</v>
      </c>
      <c r="C956" s="13">
        <v>105285</v>
      </c>
      <c r="D956" s="14" t="s">
        <v>5325</v>
      </c>
      <c r="E956" s="14" t="s">
        <v>18169</v>
      </c>
      <c r="F956" s="15" t="s">
        <v>5326</v>
      </c>
      <c r="G956" s="14" t="s">
        <v>5327</v>
      </c>
      <c r="H956" s="16" t="s">
        <v>5328</v>
      </c>
      <c r="I956" s="15" t="s">
        <v>597</v>
      </c>
      <c r="J956" s="15" t="s">
        <v>1691</v>
      </c>
      <c r="K956" s="17">
        <v>6368354</v>
      </c>
      <c r="L956" s="22">
        <v>4457847</v>
      </c>
    </row>
    <row r="957" spans="1:12" s="18" customFormat="1" ht="11.25" customHeight="1" x14ac:dyDescent="0.2">
      <c r="A957" s="80">
        <v>955</v>
      </c>
      <c r="B957" s="13" t="s">
        <v>7497</v>
      </c>
      <c r="C957" s="13">
        <v>104547</v>
      </c>
      <c r="D957" s="14" t="s">
        <v>1966</v>
      </c>
      <c r="E957" s="14" t="s">
        <v>18169</v>
      </c>
      <c r="F957" s="15" t="s">
        <v>1967</v>
      </c>
      <c r="G957" s="14" t="s">
        <v>360</v>
      </c>
      <c r="H957" s="16" t="s">
        <v>361</v>
      </c>
      <c r="I957" s="15" t="s">
        <v>141</v>
      </c>
      <c r="J957" s="15" t="s">
        <v>1691</v>
      </c>
      <c r="K957" s="17">
        <v>7253782</v>
      </c>
      <c r="L957" s="22">
        <v>4352269</v>
      </c>
    </row>
    <row r="958" spans="1:12" s="18" customFormat="1" ht="11.25" customHeight="1" x14ac:dyDescent="0.2">
      <c r="A958" s="80">
        <v>956</v>
      </c>
      <c r="B958" s="13" t="s">
        <v>7498</v>
      </c>
      <c r="C958" s="13">
        <v>106861</v>
      </c>
      <c r="D958" s="14" t="s">
        <v>1689</v>
      </c>
      <c r="E958" s="14" t="s">
        <v>18169</v>
      </c>
      <c r="F958" s="15" t="s">
        <v>1690</v>
      </c>
      <c r="G958" s="14" t="s">
        <v>287</v>
      </c>
      <c r="H958" s="16" t="s">
        <v>288</v>
      </c>
      <c r="I958" s="15" t="s">
        <v>141</v>
      </c>
      <c r="J958" s="15" t="s">
        <v>1691</v>
      </c>
      <c r="K958" s="17">
        <v>22478883</v>
      </c>
      <c r="L958" s="22">
        <v>4999999</v>
      </c>
    </row>
    <row r="959" spans="1:12" s="18" customFormat="1" ht="11.25" customHeight="1" x14ac:dyDescent="0.2">
      <c r="A959" s="80">
        <v>957</v>
      </c>
      <c r="B959" s="13" t="s">
        <v>7499</v>
      </c>
      <c r="C959" s="13">
        <v>105515</v>
      </c>
      <c r="D959" s="14" t="s">
        <v>5329</v>
      </c>
      <c r="E959" s="125" t="s">
        <v>18170</v>
      </c>
      <c r="F959" s="15" t="s">
        <v>5330</v>
      </c>
      <c r="G959" s="14" t="s">
        <v>5331</v>
      </c>
      <c r="H959" s="16" t="s">
        <v>5332</v>
      </c>
      <c r="I959" s="15" t="s">
        <v>141</v>
      </c>
      <c r="J959" s="15" t="s">
        <v>1691</v>
      </c>
      <c r="K959" s="17">
        <v>2648215</v>
      </c>
      <c r="L959" s="22">
        <v>1588929</v>
      </c>
    </row>
    <row r="960" spans="1:12" s="18" customFormat="1" ht="11.25" customHeight="1" x14ac:dyDescent="0.2">
      <c r="A960" s="80">
        <v>958</v>
      </c>
      <c r="B960" s="13" t="s">
        <v>7500</v>
      </c>
      <c r="C960" s="13">
        <v>103511</v>
      </c>
      <c r="D960" s="14" t="s">
        <v>5333</v>
      </c>
      <c r="E960" s="14" t="s">
        <v>18169</v>
      </c>
      <c r="F960" s="15" t="s">
        <v>5334</v>
      </c>
      <c r="G960" s="14" t="s">
        <v>5335</v>
      </c>
      <c r="H960" s="16" t="s">
        <v>5336</v>
      </c>
      <c r="I960" s="15" t="s">
        <v>141</v>
      </c>
      <c r="J960" s="15" t="s">
        <v>1691</v>
      </c>
      <c r="K960" s="17">
        <v>5745076</v>
      </c>
      <c r="L960" s="22">
        <v>4021553</v>
      </c>
    </row>
    <row r="961" spans="1:12" s="18" customFormat="1" ht="11.25" customHeight="1" x14ac:dyDescent="0.2">
      <c r="A961" s="80">
        <v>959</v>
      </c>
      <c r="B961" s="13" t="s">
        <v>7501</v>
      </c>
      <c r="C961" s="13">
        <v>106151</v>
      </c>
      <c r="D961" s="14" t="s">
        <v>1781</v>
      </c>
      <c r="E961" s="14" t="s">
        <v>18169</v>
      </c>
      <c r="F961" s="15" t="s">
        <v>1782</v>
      </c>
      <c r="G961" s="14" t="s">
        <v>1783</v>
      </c>
      <c r="H961" s="16" t="s">
        <v>1784</v>
      </c>
      <c r="I961" s="15" t="s">
        <v>141</v>
      </c>
      <c r="J961" s="15" t="s">
        <v>1691</v>
      </c>
      <c r="K961" s="17">
        <v>5383187</v>
      </c>
      <c r="L961" s="22">
        <v>3768230</v>
      </c>
    </row>
    <row r="962" spans="1:12" s="18" customFormat="1" ht="11.25" customHeight="1" x14ac:dyDescent="0.2">
      <c r="A962" s="80">
        <v>960</v>
      </c>
      <c r="B962" s="13" t="s">
        <v>7502</v>
      </c>
      <c r="C962" s="13">
        <v>102464</v>
      </c>
      <c r="D962" s="14" t="s">
        <v>5337</v>
      </c>
      <c r="E962" s="14" t="s">
        <v>18169</v>
      </c>
      <c r="F962" s="15" t="s">
        <v>5338</v>
      </c>
      <c r="G962" s="14" t="s">
        <v>5339</v>
      </c>
      <c r="H962" s="16" t="s">
        <v>5340</v>
      </c>
      <c r="I962" s="15" t="s">
        <v>141</v>
      </c>
      <c r="J962" s="15" t="s">
        <v>1691</v>
      </c>
      <c r="K962" s="17">
        <v>1078949</v>
      </c>
      <c r="L962" s="22">
        <v>755264</v>
      </c>
    </row>
    <row r="963" spans="1:12" s="18" customFormat="1" ht="11.25" customHeight="1" x14ac:dyDescent="0.2">
      <c r="A963" s="80">
        <v>961</v>
      </c>
      <c r="B963" s="13" t="s">
        <v>7503</v>
      </c>
      <c r="C963" s="13">
        <v>101116</v>
      </c>
      <c r="D963" s="14" t="s">
        <v>5341</v>
      </c>
      <c r="E963" s="14" t="s">
        <v>18169</v>
      </c>
      <c r="F963" s="15" t="s">
        <v>5342</v>
      </c>
      <c r="G963" s="14" t="s">
        <v>140</v>
      </c>
      <c r="H963" s="16" t="s">
        <v>142</v>
      </c>
      <c r="I963" s="15" t="s">
        <v>141</v>
      </c>
      <c r="J963" s="15" t="s">
        <v>1691</v>
      </c>
      <c r="K963" s="17">
        <v>7253766</v>
      </c>
      <c r="L963" s="22">
        <v>5077636</v>
      </c>
    </row>
    <row r="964" spans="1:12" s="18" customFormat="1" ht="11.25" customHeight="1" x14ac:dyDescent="0.2">
      <c r="A964" s="80">
        <v>962</v>
      </c>
      <c r="B964" s="13" t="s">
        <v>7504</v>
      </c>
      <c r="C964" s="13">
        <v>104781</v>
      </c>
      <c r="D964" s="14" t="s">
        <v>5343</v>
      </c>
      <c r="E964" s="14" t="s">
        <v>18169</v>
      </c>
      <c r="F964" s="15" t="s">
        <v>5344</v>
      </c>
      <c r="G964" s="14" t="s">
        <v>5345</v>
      </c>
      <c r="H964" s="16" t="s">
        <v>5346</v>
      </c>
      <c r="I964" s="15" t="s">
        <v>141</v>
      </c>
      <c r="J964" s="15" t="s">
        <v>1691</v>
      </c>
      <c r="K964" s="17">
        <v>3123343</v>
      </c>
      <c r="L964" s="22">
        <v>2186340</v>
      </c>
    </row>
    <row r="965" spans="1:12" s="18" customFormat="1" ht="11.25" customHeight="1" x14ac:dyDescent="0.2">
      <c r="A965" s="80">
        <v>963</v>
      </c>
      <c r="B965" s="13" t="s">
        <v>7505</v>
      </c>
      <c r="C965" s="13">
        <v>103415</v>
      </c>
      <c r="D965" s="14" t="s">
        <v>5347</v>
      </c>
      <c r="E965" s="14" t="s">
        <v>18169</v>
      </c>
      <c r="F965" s="15" t="s">
        <v>5348</v>
      </c>
      <c r="G965" s="14" t="s">
        <v>5349</v>
      </c>
      <c r="H965" s="16" t="s">
        <v>5350</v>
      </c>
      <c r="I965" s="15" t="s">
        <v>141</v>
      </c>
      <c r="J965" s="15" t="s">
        <v>1691</v>
      </c>
      <c r="K965" s="17">
        <v>5080684</v>
      </c>
      <c r="L965" s="22">
        <v>3556478</v>
      </c>
    </row>
    <row r="966" spans="1:12" s="18" customFormat="1" ht="11.25" customHeight="1" x14ac:dyDescent="0.2">
      <c r="A966" s="80">
        <v>964</v>
      </c>
      <c r="B966" s="13" t="s">
        <v>7506</v>
      </c>
      <c r="C966" s="13">
        <v>104671</v>
      </c>
      <c r="D966" s="14" t="s">
        <v>5351</v>
      </c>
      <c r="E966" s="14" t="s">
        <v>18169</v>
      </c>
      <c r="F966" s="15" t="s">
        <v>5352</v>
      </c>
      <c r="G966" s="14" t="s">
        <v>5353</v>
      </c>
      <c r="H966" s="16" t="s">
        <v>5354</v>
      </c>
      <c r="I966" s="15" t="s">
        <v>141</v>
      </c>
      <c r="J966" s="15" t="s">
        <v>1691</v>
      </c>
      <c r="K966" s="17">
        <v>4402214</v>
      </c>
      <c r="L966" s="22">
        <v>3081549</v>
      </c>
    </row>
    <row r="967" spans="1:12" s="18" customFormat="1" ht="11.25" customHeight="1" x14ac:dyDescent="0.2">
      <c r="A967" s="80">
        <v>965</v>
      </c>
      <c r="B967" s="13" t="s">
        <v>7507</v>
      </c>
      <c r="C967" s="13">
        <v>106243</v>
      </c>
      <c r="D967" s="14" t="s">
        <v>5355</v>
      </c>
      <c r="E967" s="14" t="s">
        <v>18169</v>
      </c>
      <c r="F967" s="15" t="s">
        <v>5356</v>
      </c>
      <c r="G967" s="14" t="s">
        <v>5357</v>
      </c>
      <c r="H967" s="16" t="s">
        <v>5358</v>
      </c>
      <c r="I967" s="15" t="s">
        <v>141</v>
      </c>
      <c r="J967" s="15" t="s">
        <v>1691</v>
      </c>
      <c r="K967" s="17">
        <v>5728170</v>
      </c>
      <c r="L967" s="22">
        <v>4009719</v>
      </c>
    </row>
    <row r="968" spans="1:12" s="18" customFormat="1" ht="11.25" customHeight="1" x14ac:dyDescent="0.2">
      <c r="A968" s="80">
        <v>966</v>
      </c>
      <c r="B968" s="13" t="s">
        <v>7508</v>
      </c>
      <c r="C968" s="13">
        <v>104595</v>
      </c>
      <c r="D968" s="14" t="s">
        <v>5359</v>
      </c>
      <c r="E968" s="14" t="s">
        <v>18169</v>
      </c>
      <c r="F968" s="15" t="s">
        <v>5360</v>
      </c>
      <c r="G968" s="14" t="s">
        <v>5361</v>
      </c>
      <c r="H968" s="16" t="s">
        <v>5362</v>
      </c>
      <c r="I968" s="15" t="s">
        <v>141</v>
      </c>
      <c r="J968" s="15" t="s">
        <v>1691</v>
      </c>
      <c r="K968" s="17">
        <v>1376591</v>
      </c>
      <c r="L968" s="22">
        <v>963613</v>
      </c>
    </row>
    <row r="969" spans="1:12" s="18" customFormat="1" ht="11.25" customHeight="1" x14ac:dyDescent="0.2">
      <c r="A969" s="80">
        <v>967</v>
      </c>
      <c r="B969" s="13" t="s">
        <v>7509</v>
      </c>
      <c r="C969" s="13">
        <v>103301</v>
      </c>
      <c r="D969" s="14" t="s">
        <v>5363</v>
      </c>
      <c r="E969" s="14" t="s">
        <v>18169</v>
      </c>
      <c r="F969" s="15" t="s">
        <v>5364</v>
      </c>
      <c r="G969" s="14" t="s">
        <v>5365</v>
      </c>
      <c r="H969" s="16" t="s">
        <v>5366</v>
      </c>
      <c r="I969" s="15" t="s">
        <v>141</v>
      </c>
      <c r="J969" s="15" t="s">
        <v>1691</v>
      </c>
      <c r="K969" s="17">
        <v>1757538</v>
      </c>
      <c r="L969" s="22">
        <v>1230277</v>
      </c>
    </row>
    <row r="970" spans="1:12" s="18" customFormat="1" ht="11.25" customHeight="1" x14ac:dyDescent="0.2">
      <c r="A970" s="80">
        <v>968</v>
      </c>
      <c r="B970" s="13" t="s">
        <v>7510</v>
      </c>
      <c r="C970" s="13">
        <v>105078</v>
      </c>
      <c r="D970" s="14" t="s">
        <v>5367</v>
      </c>
      <c r="E970" s="14" t="s">
        <v>18169</v>
      </c>
      <c r="F970" s="15" t="s">
        <v>5368</v>
      </c>
      <c r="G970" s="14" t="s">
        <v>418</v>
      </c>
      <c r="H970" s="16" t="s">
        <v>419</v>
      </c>
      <c r="I970" s="15" t="s">
        <v>141</v>
      </c>
      <c r="J970" s="15" t="s">
        <v>1691</v>
      </c>
      <c r="K970" s="17">
        <v>2672144</v>
      </c>
      <c r="L970" s="22">
        <v>1870500</v>
      </c>
    </row>
    <row r="971" spans="1:12" s="18" customFormat="1" ht="11.25" customHeight="1" x14ac:dyDescent="0.2">
      <c r="A971" s="80">
        <v>969</v>
      </c>
      <c r="B971" s="13" t="s">
        <v>7511</v>
      </c>
      <c r="C971" s="13">
        <v>104074</v>
      </c>
      <c r="D971" s="14" t="s">
        <v>5369</v>
      </c>
      <c r="E971" s="14" t="s">
        <v>18169</v>
      </c>
      <c r="F971" s="15" t="s">
        <v>5370</v>
      </c>
      <c r="G971" s="14" t="s">
        <v>465</v>
      </c>
      <c r="H971" s="16" t="s">
        <v>466</v>
      </c>
      <c r="I971" s="15" t="s">
        <v>141</v>
      </c>
      <c r="J971" s="15" t="s">
        <v>1691</v>
      </c>
      <c r="K971" s="17">
        <v>5132283</v>
      </c>
      <c r="L971" s="22">
        <v>2547780</v>
      </c>
    </row>
    <row r="972" spans="1:12" s="18" customFormat="1" ht="11.25" customHeight="1" x14ac:dyDescent="0.2">
      <c r="A972" s="80">
        <v>970</v>
      </c>
      <c r="B972" s="13" t="s">
        <v>7512</v>
      </c>
      <c r="C972" s="13">
        <v>104801</v>
      </c>
      <c r="D972" s="14" t="s">
        <v>5371</v>
      </c>
      <c r="E972" s="14" t="s">
        <v>18169</v>
      </c>
      <c r="F972" s="15" t="s">
        <v>5372</v>
      </c>
      <c r="G972" s="14" t="s">
        <v>5373</v>
      </c>
      <c r="H972" s="16" t="s">
        <v>5374</v>
      </c>
      <c r="I972" s="15" t="s">
        <v>141</v>
      </c>
      <c r="J972" s="15" t="s">
        <v>1691</v>
      </c>
      <c r="K972" s="17">
        <v>4280738</v>
      </c>
      <c r="L972" s="22">
        <v>2996516</v>
      </c>
    </row>
    <row r="973" spans="1:12" s="18" customFormat="1" ht="11.25" customHeight="1" x14ac:dyDescent="0.2">
      <c r="A973" s="80">
        <v>971</v>
      </c>
      <c r="B973" s="13" t="s">
        <v>7513</v>
      </c>
      <c r="C973" s="13">
        <v>104428</v>
      </c>
      <c r="D973" s="14" t="s">
        <v>5375</v>
      </c>
      <c r="E973" s="14" t="s">
        <v>18169</v>
      </c>
      <c r="F973" s="15" t="s">
        <v>5376</v>
      </c>
      <c r="G973" s="14" t="s">
        <v>5377</v>
      </c>
      <c r="H973" s="16" t="s">
        <v>5378</v>
      </c>
      <c r="I973" s="15" t="s">
        <v>141</v>
      </c>
      <c r="J973" s="15" t="s">
        <v>1691</v>
      </c>
      <c r="K973" s="17">
        <v>4708479</v>
      </c>
      <c r="L973" s="22">
        <v>3295935</v>
      </c>
    </row>
    <row r="974" spans="1:12" s="18" customFormat="1" ht="11.25" customHeight="1" x14ac:dyDescent="0.2">
      <c r="A974" s="80">
        <v>972</v>
      </c>
      <c r="B974" s="13" t="s">
        <v>7514</v>
      </c>
      <c r="C974" s="13">
        <v>101922</v>
      </c>
      <c r="D974" s="14" t="s">
        <v>5379</v>
      </c>
      <c r="E974" s="14" t="s">
        <v>18169</v>
      </c>
      <c r="F974" s="15" t="s">
        <v>5380</v>
      </c>
      <c r="G974" s="14" t="s">
        <v>5381</v>
      </c>
      <c r="H974" s="16" t="s">
        <v>5382</v>
      </c>
      <c r="I974" s="15" t="s">
        <v>141</v>
      </c>
      <c r="J974" s="15" t="s">
        <v>1691</v>
      </c>
      <c r="K974" s="17">
        <v>839344</v>
      </c>
      <c r="L974" s="22">
        <v>587541</v>
      </c>
    </row>
    <row r="975" spans="1:12" s="18" customFormat="1" ht="11.25" customHeight="1" x14ac:dyDescent="0.2">
      <c r="A975" s="80">
        <v>973</v>
      </c>
      <c r="B975" s="13" t="s">
        <v>7515</v>
      </c>
      <c r="C975" s="13">
        <v>104155</v>
      </c>
      <c r="D975" s="14" t="s">
        <v>5383</v>
      </c>
      <c r="E975" s="14" t="s">
        <v>18169</v>
      </c>
      <c r="F975" s="15" t="s">
        <v>5384</v>
      </c>
      <c r="G975" s="14" t="s">
        <v>5385</v>
      </c>
      <c r="H975" s="16" t="s">
        <v>5386</v>
      </c>
      <c r="I975" s="15" t="s">
        <v>141</v>
      </c>
      <c r="J975" s="15" t="s">
        <v>1691</v>
      </c>
      <c r="K975" s="17">
        <v>1275383</v>
      </c>
      <c r="L975" s="22">
        <v>892768</v>
      </c>
    </row>
    <row r="976" spans="1:12" s="18" customFormat="1" ht="11.25" customHeight="1" x14ac:dyDescent="0.2">
      <c r="A976" s="80">
        <v>974</v>
      </c>
      <c r="B976" s="13" t="s">
        <v>7516</v>
      </c>
      <c r="C976" s="13">
        <v>105990</v>
      </c>
      <c r="D976" s="14" t="s">
        <v>5387</v>
      </c>
      <c r="E976" s="14" t="s">
        <v>18169</v>
      </c>
      <c r="F976" s="15" t="s">
        <v>5388</v>
      </c>
      <c r="G976" s="14" t="s">
        <v>5389</v>
      </c>
      <c r="H976" s="16" t="s">
        <v>5390</v>
      </c>
      <c r="I976" s="15" t="s">
        <v>141</v>
      </c>
      <c r="J976" s="15" t="s">
        <v>1691</v>
      </c>
      <c r="K976" s="17">
        <v>3299290</v>
      </c>
      <c r="L976" s="22">
        <v>2309503</v>
      </c>
    </row>
    <row r="977" spans="1:12" s="18" customFormat="1" ht="11.25" customHeight="1" x14ac:dyDescent="0.2">
      <c r="A977" s="80">
        <v>975</v>
      </c>
      <c r="B977" s="13" t="s">
        <v>7517</v>
      </c>
      <c r="C977" s="13">
        <v>104792</v>
      </c>
      <c r="D977" s="14" t="s">
        <v>5391</v>
      </c>
      <c r="E977" s="14" t="s">
        <v>18169</v>
      </c>
      <c r="F977" s="15" t="s">
        <v>5392</v>
      </c>
      <c r="G977" s="14" t="s">
        <v>5393</v>
      </c>
      <c r="H977" s="16" t="s">
        <v>5394</v>
      </c>
      <c r="I977" s="15" t="s">
        <v>141</v>
      </c>
      <c r="J977" s="15" t="s">
        <v>1691</v>
      </c>
      <c r="K977" s="17">
        <v>6282072</v>
      </c>
      <c r="L977" s="22">
        <v>4397450</v>
      </c>
    </row>
    <row r="978" spans="1:12" s="18" customFormat="1" ht="11.25" customHeight="1" x14ac:dyDescent="0.2">
      <c r="A978" s="80">
        <v>976</v>
      </c>
      <c r="B978" s="13" t="s">
        <v>7518</v>
      </c>
      <c r="C978" s="13">
        <v>106804</v>
      </c>
      <c r="D978" s="14" t="s">
        <v>5395</v>
      </c>
      <c r="E978" s="14" t="s">
        <v>18169</v>
      </c>
      <c r="F978" s="15" t="s">
        <v>5396</v>
      </c>
      <c r="G978" s="14" t="s">
        <v>5397</v>
      </c>
      <c r="H978" s="16" t="s">
        <v>5398</v>
      </c>
      <c r="I978" s="15" t="s">
        <v>141</v>
      </c>
      <c r="J978" s="15" t="s">
        <v>1691</v>
      </c>
      <c r="K978" s="17">
        <v>4279748</v>
      </c>
      <c r="L978" s="22">
        <v>2995823</v>
      </c>
    </row>
    <row r="979" spans="1:12" s="18" customFormat="1" ht="11.25" customHeight="1" x14ac:dyDescent="0.2">
      <c r="A979" s="80">
        <v>977</v>
      </c>
      <c r="B979" s="13" t="s">
        <v>7519</v>
      </c>
      <c r="C979" s="13">
        <v>104836</v>
      </c>
      <c r="D979" s="14" t="s">
        <v>5399</v>
      </c>
      <c r="E979" s="14" t="s">
        <v>18169</v>
      </c>
      <c r="F979" s="15" t="s">
        <v>5400</v>
      </c>
      <c r="G979" s="14" t="s">
        <v>5401</v>
      </c>
      <c r="H979" s="16" t="s">
        <v>5402</v>
      </c>
      <c r="I979" s="15" t="s">
        <v>141</v>
      </c>
      <c r="J979" s="15" t="s">
        <v>1691</v>
      </c>
      <c r="K979" s="17">
        <v>1925380</v>
      </c>
      <c r="L979" s="22">
        <v>1347766</v>
      </c>
    </row>
    <row r="980" spans="1:12" s="18" customFormat="1" ht="11.25" customHeight="1" x14ac:dyDescent="0.2">
      <c r="A980" s="80">
        <v>978</v>
      </c>
      <c r="B980" s="13" t="s">
        <v>7520</v>
      </c>
      <c r="C980" s="13">
        <v>101017</v>
      </c>
      <c r="D980" s="14" t="s">
        <v>5403</v>
      </c>
      <c r="E980" s="14" t="s">
        <v>18169</v>
      </c>
      <c r="F980" s="15" t="s">
        <v>5404</v>
      </c>
      <c r="G980" s="14" t="s">
        <v>5405</v>
      </c>
      <c r="H980" s="16" t="s">
        <v>5406</v>
      </c>
      <c r="I980" s="15" t="s">
        <v>141</v>
      </c>
      <c r="J980" s="15" t="s">
        <v>1691</v>
      </c>
      <c r="K980" s="17">
        <v>2608888</v>
      </c>
      <c r="L980" s="22">
        <v>1826221</v>
      </c>
    </row>
    <row r="981" spans="1:12" s="18" customFormat="1" ht="11.25" customHeight="1" x14ac:dyDescent="0.2">
      <c r="A981" s="80">
        <v>979</v>
      </c>
      <c r="B981" s="13" t="s">
        <v>7521</v>
      </c>
      <c r="C981" s="13">
        <v>103792</v>
      </c>
      <c r="D981" s="14" t="s">
        <v>5407</v>
      </c>
      <c r="E981" s="14" t="s">
        <v>18169</v>
      </c>
      <c r="F981" s="15" t="s">
        <v>5408</v>
      </c>
      <c r="G981" s="14" t="s">
        <v>5409</v>
      </c>
      <c r="H981" s="16" t="s">
        <v>5410</v>
      </c>
      <c r="I981" s="15" t="s">
        <v>141</v>
      </c>
      <c r="J981" s="15" t="s">
        <v>1691</v>
      </c>
      <c r="K981" s="17">
        <v>1630599</v>
      </c>
      <c r="L981" s="22">
        <v>1141419</v>
      </c>
    </row>
    <row r="982" spans="1:12" s="18" customFormat="1" ht="11.25" customHeight="1" x14ac:dyDescent="0.2">
      <c r="A982" s="80">
        <v>980</v>
      </c>
      <c r="B982" s="13" t="s">
        <v>7522</v>
      </c>
      <c r="C982" s="13">
        <v>101213</v>
      </c>
      <c r="D982" s="14" t="s">
        <v>5411</v>
      </c>
      <c r="E982" s="14" t="s">
        <v>18169</v>
      </c>
      <c r="F982" s="15" t="s">
        <v>5412</v>
      </c>
      <c r="G982" s="14" t="s">
        <v>5413</v>
      </c>
      <c r="H982" s="16" t="s">
        <v>5414</v>
      </c>
      <c r="I982" s="15" t="s">
        <v>141</v>
      </c>
      <c r="J982" s="15" t="s">
        <v>1691</v>
      </c>
      <c r="K982" s="17">
        <v>1833153</v>
      </c>
      <c r="L982" s="22">
        <v>733269</v>
      </c>
    </row>
    <row r="983" spans="1:12" s="18" customFormat="1" ht="11.25" customHeight="1" x14ac:dyDescent="0.2">
      <c r="A983" s="80">
        <v>981</v>
      </c>
      <c r="B983" s="13" t="s">
        <v>7523</v>
      </c>
      <c r="C983" s="13">
        <v>103634</v>
      </c>
      <c r="D983" s="14" t="s">
        <v>5415</v>
      </c>
      <c r="E983" s="14" t="s">
        <v>18169</v>
      </c>
      <c r="F983" s="15" t="s">
        <v>5416</v>
      </c>
      <c r="G983" s="14" t="s">
        <v>5417</v>
      </c>
      <c r="H983" s="16" t="s">
        <v>5418</v>
      </c>
      <c r="I983" s="15" t="s">
        <v>141</v>
      </c>
      <c r="J983" s="15" t="s">
        <v>1691</v>
      </c>
      <c r="K983" s="17">
        <v>7268366</v>
      </c>
      <c r="L983" s="22">
        <v>5000000</v>
      </c>
    </row>
    <row r="984" spans="1:12" s="18" customFormat="1" ht="11.25" customHeight="1" x14ac:dyDescent="0.2">
      <c r="A984" s="80">
        <v>982</v>
      </c>
      <c r="B984" s="13" t="s">
        <v>7524</v>
      </c>
      <c r="C984" s="13">
        <v>103316</v>
      </c>
      <c r="D984" s="14" t="s">
        <v>5419</v>
      </c>
      <c r="E984" s="125" t="s">
        <v>18170</v>
      </c>
      <c r="F984" s="15" t="s">
        <v>5420</v>
      </c>
      <c r="G984" s="14" t="s">
        <v>1498</v>
      </c>
      <c r="H984" s="16" t="s">
        <v>1499</v>
      </c>
      <c r="I984" s="15" t="s">
        <v>141</v>
      </c>
      <c r="J984" s="15" t="s">
        <v>1691</v>
      </c>
      <c r="K984" s="17">
        <v>3296805</v>
      </c>
      <c r="L984" s="22">
        <v>2307763</v>
      </c>
    </row>
    <row r="985" spans="1:12" s="18" customFormat="1" ht="11.25" customHeight="1" x14ac:dyDescent="0.2">
      <c r="A985" s="80">
        <v>983</v>
      </c>
      <c r="B985" s="13" t="s">
        <v>7525</v>
      </c>
      <c r="C985" s="13">
        <v>105362</v>
      </c>
      <c r="D985" s="14" t="s">
        <v>5421</v>
      </c>
      <c r="E985" s="14" t="s">
        <v>18169</v>
      </c>
      <c r="F985" s="15" t="s">
        <v>5422</v>
      </c>
      <c r="G985" s="14" t="s">
        <v>5423</v>
      </c>
      <c r="H985" s="16" t="s">
        <v>5424</v>
      </c>
      <c r="I985" s="15" t="s">
        <v>141</v>
      </c>
      <c r="J985" s="15" t="s">
        <v>1691</v>
      </c>
      <c r="K985" s="17">
        <v>3292834</v>
      </c>
      <c r="L985" s="22">
        <v>2304984</v>
      </c>
    </row>
    <row r="986" spans="1:12" s="18" customFormat="1" ht="11.25" customHeight="1" x14ac:dyDescent="0.2">
      <c r="A986" s="80">
        <v>984</v>
      </c>
      <c r="B986" s="13" t="s">
        <v>7526</v>
      </c>
      <c r="C986" s="13">
        <v>106469</v>
      </c>
      <c r="D986" s="14" t="s">
        <v>5425</v>
      </c>
      <c r="E986" s="14" t="s">
        <v>18169</v>
      </c>
      <c r="F986" s="15" t="s">
        <v>5426</v>
      </c>
      <c r="G986" s="14" t="s">
        <v>5427</v>
      </c>
      <c r="H986" s="16" t="s">
        <v>5428</v>
      </c>
      <c r="I986" s="15" t="s">
        <v>141</v>
      </c>
      <c r="J986" s="15" t="s">
        <v>1691</v>
      </c>
      <c r="K986" s="17">
        <v>755723</v>
      </c>
      <c r="L986" s="22">
        <v>529006</v>
      </c>
    </row>
    <row r="987" spans="1:12" s="18" customFormat="1" ht="11.25" customHeight="1" x14ac:dyDescent="0.2">
      <c r="A987" s="80">
        <v>985</v>
      </c>
      <c r="B987" s="13" t="s">
        <v>7527</v>
      </c>
      <c r="C987" s="13">
        <v>101219</v>
      </c>
      <c r="D987" s="14" t="s">
        <v>5429</v>
      </c>
      <c r="E987" s="14" t="s">
        <v>18169</v>
      </c>
      <c r="F987" s="15" t="s">
        <v>5430</v>
      </c>
      <c r="G987" s="14" t="s">
        <v>5431</v>
      </c>
      <c r="H987" s="16" t="s">
        <v>5432</v>
      </c>
      <c r="I987" s="15" t="s">
        <v>141</v>
      </c>
      <c r="J987" s="15" t="s">
        <v>1691</v>
      </c>
      <c r="K987" s="17">
        <v>5617462</v>
      </c>
      <c r="L987" s="22">
        <v>3932223</v>
      </c>
    </row>
    <row r="988" spans="1:12" s="18" customFormat="1" ht="11.25" customHeight="1" x14ac:dyDescent="0.2">
      <c r="A988" s="80">
        <v>986</v>
      </c>
      <c r="B988" s="13" t="s">
        <v>7528</v>
      </c>
      <c r="C988" s="13">
        <v>103587</v>
      </c>
      <c r="D988" s="14" t="s">
        <v>5433</v>
      </c>
      <c r="E988" s="14" t="s">
        <v>18169</v>
      </c>
      <c r="F988" s="15" t="s">
        <v>5434</v>
      </c>
      <c r="G988" s="14" t="s">
        <v>5435</v>
      </c>
      <c r="H988" s="16" t="s">
        <v>5436</v>
      </c>
      <c r="I988" s="15" t="s">
        <v>141</v>
      </c>
      <c r="J988" s="15" t="s">
        <v>1691</v>
      </c>
      <c r="K988" s="17">
        <v>8168305</v>
      </c>
      <c r="L988" s="22">
        <v>5000000</v>
      </c>
    </row>
    <row r="989" spans="1:12" s="18" customFormat="1" ht="11.25" customHeight="1" x14ac:dyDescent="0.2">
      <c r="A989" s="80">
        <v>987</v>
      </c>
      <c r="B989" s="13" t="s">
        <v>7529</v>
      </c>
      <c r="C989" s="13">
        <v>103856</v>
      </c>
      <c r="D989" s="14" t="s">
        <v>5437</v>
      </c>
      <c r="E989" s="14" t="s">
        <v>18169</v>
      </c>
      <c r="F989" s="15" t="s">
        <v>5438</v>
      </c>
      <c r="G989" s="14" t="s">
        <v>481</v>
      </c>
      <c r="H989" s="16" t="s">
        <v>482</v>
      </c>
      <c r="I989" s="15" t="s">
        <v>141</v>
      </c>
      <c r="J989" s="15" t="s">
        <v>1691</v>
      </c>
      <c r="K989" s="17">
        <v>6565938</v>
      </c>
      <c r="L989" s="22">
        <v>4594843</v>
      </c>
    </row>
    <row r="990" spans="1:12" s="18" customFormat="1" ht="11.25" customHeight="1" x14ac:dyDescent="0.2">
      <c r="A990" s="80">
        <v>988</v>
      </c>
      <c r="B990" s="13" t="s">
        <v>7530</v>
      </c>
      <c r="C990" s="13">
        <v>106269</v>
      </c>
      <c r="D990" s="14" t="s">
        <v>5439</v>
      </c>
      <c r="E990" s="14" t="s">
        <v>18169</v>
      </c>
      <c r="F990" s="15" t="s">
        <v>5440</v>
      </c>
      <c r="G990" s="14" t="s">
        <v>5441</v>
      </c>
      <c r="H990" s="16" t="s">
        <v>5442</v>
      </c>
      <c r="I990" s="15" t="s">
        <v>141</v>
      </c>
      <c r="J990" s="15" t="s">
        <v>1691</v>
      </c>
      <c r="K990" s="17">
        <v>1365744</v>
      </c>
      <c r="L990" s="22">
        <v>950000</v>
      </c>
    </row>
    <row r="991" spans="1:12" s="18" customFormat="1" ht="11.25" customHeight="1" x14ac:dyDescent="0.2">
      <c r="A991" s="80">
        <v>989</v>
      </c>
      <c r="B991" s="13" t="s">
        <v>7531</v>
      </c>
      <c r="C991" s="13">
        <v>104169</v>
      </c>
      <c r="D991" s="14" t="s">
        <v>5443</v>
      </c>
      <c r="E991" s="14" t="s">
        <v>18169</v>
      </c>
      <c r="F991" s="15" t="s">
        <v>5444</v>
      </c>
      <c r="G991" s="14" t="s">
        <v>5445</v>
      </c>
      <c r="H991" s="16" t="s">
        <v>5446</v>
      </c>
      <c r="I991" s="15" t="s">
        <v>141</v>
      </c>
      <c r="J991" s="15" t="s">
        <v>1691</v>
      </c>
      <c r="K991" s="17">
        <v>2269737</v>
      </c>
      <c r="L991" s="22">
        <v>1588815</v>
      </c>
    </row>
    <row r="992" spans="1:12" s="18" customFormat="1" ht="11.25" customHeight="1" x14ac:dyDescent="0.2">
      <c r="A992" s="80">
        <v>990</v>
      </c>
      <c r="B992" s="13" t="s">
        <v>7532</v>
      </c>
      <c r="C992" s="13">
        <v>105375</v>
      </c>
      <c r="D992" s="14" t="s">
        <v>5447</v>
      </c>
      <c r="E992" s="125" t="s">
        <v>18170</v>
      </c>
      <c r="F992" s="15" t="s">
        <v>5448</v>
      </c>
      <c r="G992" s="14" t="s">
        <v>5449</v>
      </c>
      <c r="H992" s="16" t="s">
        <v>5450</v>
      </c>
      <c r="I992" s="15" t="s">
        <v>121</v>
      </c>
      <c r="J992" s="15" t="s">
        <v>1691</v>
      </c>
      <c r="K992" s="17">
        <v>8356958</v>
      </c>
      <c r="L992" s="22">
        <v>5000000</v>
      </c>
    </row>
    <row r="993" spans="1:12" s="18" customFormat="1" ht="11.25" customHeight="1" x14ac:dyDescent="0.2">
      <c r="A993" s="80">
        <v>991</v>
      </c>
      <c r="B993" s="13" t="s">
        <v>7533</v>
      </c>
      <c r="C993" s="13">
        <v>102384</v>
      </c>
      <c r="D993" s="14" t="s">
        <v>5451</v>
      </c>
      <c r="E993" s="125" t="s">
        <v>18170</v>
      </c>
      <c r="F993" s="15" t="s">
        <v>5452</v>
      </c>
      <c r="G993" s="14" t="s">
        <v>608</v>
      </c>
      <c r="H993" s="16" t="s">
        <v>609</v>
      </c>
      <c r="I993" s="15" t="s">
        <v>121</v>
      </c>
      <c r="J993" s="15" t="s">
        <v>1691</v>
      </c>
      <c r="K993" s="17">
        <v>7209313</v>
      </c>
      <c r="L993" s="22">
        <v>3930000</v>
      </c>
    </row>
    <row r="994" spans="1:12" s="18" customFormat="1" ht="11.25" customHeight="1" x14ac:dyDescent="0.2">
      <c r="A994" s="80">
        <v>992</v>
      </c>
      <c r="B994" s="13" t="s">
        <v>7534</v>
      </c>
      <c r="C994" s="13">
        <v>104176</v>
      </c>
      <c r="D994" s="14" t="s">
        <v>5453</v>
      </c>
      <c r="E994" s="125" t="s">
        <v>18170</v>
      </c>
      <c r="F994" s="15" t="s">
        <v>5454</v>
      </c>
      <c r="G994" s="14" t="s">
        <v>5455</v>
      </c>
      <c r="H994" s="16" t="s">
        <v>5456</v>
      </c>
      <c r="I994" s="15" t="s">
        <v>121</v>
      </c>
      <c r="J994" s="15" t="s">
        <v>1691</v>
      </c>
      <c r="K994" s="17">
        <v>8086074</v>
      </c>
      <c r="L994" s="22">
        <v>4851644</v>
      </c>
    </row>
    <row r="995" spans="1:12" s="18" customFormat="1" ht="11.25" customHeight="1" x14ac:dyDescent="0.2">
      <c r="A995" s="80">
        <v>993</v>
      </c>
      <c r="B995" s="13" t="s">
        <v>7535</v>
      </c>
      <c r="C995" s="13">
        <v>103916</v>
      </c>
      <c r="D995" s="14" t="s">
        <v>5457</v>
      </c>
      <c r="E995" s="14" t="s">
        <v>18169</v>
      </c>
      <c r="F995" s="15" t="s">
        <v>5458</v>
      </c>
      <c r="G995" s="14" t="s">
        <v>811</v>
      </c>
      <c r="H995" s="16" t="s">
        <v>812</v>
      </c>
      <c r="I995" s="15" t="s">
        <v>121</v>
      </c>
      <c r="J995" s="15" t="s">
        <v>1691</v>
      </c>
      <c r="K995" s="17">
        <v>3179343</v>
      </c>
      <c r="L995" s="22">
        <v>2225540</v>
      </c>
    </row>
    <row r="996" spans="1:12" s="18" customFormat="1" ht="11.25" customHeight="1" x14ac:dyDescent="0.2">
      <c r="A996" s="80">
        <v>994</v>
      </c>
      <c r="B996" s="13" t="s">
        <v>7536</v>
      </c>
      <c r="C996" s="13">
        <v>105306</v>
      </c>
      <c r="D996" s="14" t="s">
        <v>5459</v>
      </c>
      <c r="E996" s="14" t="s">
        <v>18169</v>
      </c>
      <c r="F996" s="15" t="s">
        <v>5460</v>
      </c>
      <c r="G996" s="14" t="s">
        <v>5461</v>
      </c>
      <c r="H996" s="16" t="s">
        <v>5462</v>
      </c>
      <c r="I996" s="15" t="s">
        <v>121</v>
      </c>
      <c r="J996" s="15" t="s">
        <v>1691</v>
      </c>
      <c r="K996" s="17">
        <v>3254754</v>
      </c>
      <c r="L996" s="22">
        <v>2250000</v>
      </c>
    </row>
    <row r="997" spans="1:12" s="18" customFormat="1" ht="11.25" customHeight="1" x14ac:dyDescent="0.2">
      <c r="A997" s="80">
        <v>995</v>
      </c>
      <c r="B997" s="13" t="s">
        <v>7537</v>
      </c>
      <c r="C997" s="13">
        <v>106245</v>
      </c>
      <c r="D997" s="14" t="s">
        <v>5463</v>
      </c>
      <c r="E997" s="14" t="s">
        <v>18169</v>
      </c>
      <c r="F997" s="15" t="s">
        <v>5464</v>
      </c>
      <c r="G997" s="14" t="s">
        <v>5465</v>
      </c>
      <c r="H997" s="16" t="s">
        <v>5466</v>
      </c>
      <c r="I997" s="15" t="s">
        <v>121</v>
      </c>
      <c r="J997" s="15" t="s">
        <v>1691</v>
      </c>
      <c r="K997" s="17">
        <v>2342973</v>
      </c>
      <c r="L997" s="22">
        <v>1640000</v>
      </c>
    </row>
    <row r="998" spans="1:12" s="18" customFormat="1" ht="11.25" customHeight="1" x14ac:dyDescent="0.2">
      <c r="A998" s="80">
        <v>996</v>
      </c>
      <c r="B998" s="13" t="s">
        <v>7538</v>
      </c>
      <c r="C998" s="13">
        <v>101758</v>
      </c>
      <c r="D998" s="14" t="s">
        <v>2037</v>
      </c>
      <c r="E998" s="14" t="s">
        <v>18169</v>
      </c>
      <c r="F998" s="15" t="s">
        <v>2038</v>
      </c>
      <c r="G998" s="14" t="s">
        <v>2039</v>
      </c>
      <c r="H998" s="16" t="s">
        <v>2040</v>
      </c>
      <c r="I998" s="15" t="s">
        <v>121</v>
      </c>
      <c r="J998" s="15" t="s">
        <v>1691</v>
      </c>
      <c r="K998" s="17">
        <v>524063</v>
      </c>
      <c r="L998" s="31">
        <v>366844</v>
      </c>
    </row>
    <row r="999" spans="1:12" s="18" customFormat="1" ht="11.25" customHeight="1" x14ac:dyDescent="0.2">
      <c r="A999" s="80">
        <v>997</v>
      </c>
      <c r="B999" s="13" t="s">
        <v>7539</v>
      </c>
      <c r="C999" s="13">
        <v>105099</v>
      </c>
      <c r="D999" s="14" t="s">
        <v>5467</v>
      </c>
      <c r="E999" s="14" t="s">
        <v>18169</v>
      </c>
      <c r="F999" s="15" t="s">
        <v>5468</v>
      </c>
      <c r="G999" s="14" t="s">
        <v>5469</v>
      </c>
      <c r="H999" s="16" t="s">
        <v>4628</v>
      </c>
      <c r="I999" s="15" t="s">
        <v>121</v>
      </c>
      <c r="J999" s="15" t="s">
        <v>1691</v>
      </c>
      <c r="K999" s="17">
        <v>3075119</v>
      </c>
      <c r="L999" s="22">
        <v>2152583</v>
      </c>
    </row>
    <row r="1000" spans="1:12" s="18" customFormat="1" ht="11.25" customHeight="1" x14ac:dyDescent="0.2">
      <c r="A1000" s="80">
        <v>998</v>
      </c>
      <c r="B1000" s="13" t="s">
        <v>7540</v>
      </c>
      <c r="C1000" s="13">
        <v>106508</v>
      </c>
      <c r="D1000" s="14" t="s">
        <v>5470</v>
      </c>
      <c r="E1000" s="14" t="s">
        <v>18169</v>
      </c>
      <c r="F1000" s="15" t="s">
        <v>5471</v>
      </c>
      <c r="G1000" s="14" t="s">
        <v>5472</v>
      </c>
      <c r="H1000" s="16" t="s">
        <v>5473</v>
      </c>
      <c r="I1000" s="15" t="s">
        <v>121</v>
      </c>
      <c r="J1000" s="15" t="s">
        <v>1691</v>
      </c>
      <c r="K1000" s="17">
        <v>4735871</v>
      </c>
      <c r="L1000" s="22">
        <v>3315110</v>
      </c>
    </row>
    <row r="1001" spans="1:12" s="18" customFormat="1" ht="11.25" customHeight="1" x14ac:dyDescent="0.2">
      <c r="A1001" s="80">
        <v>999</v>
      </c>
      <c r="B1001" s="13" t="s">
        <v>7541</v>
      </c>
      <c r="C1001" s="13">
        <v>104638</v>
      </c>
      <c r="D1001" s="14" t="s">
        <v>5474</v>
      </c>
      <c r="E1001" s="125" t="s">
        <v>18170</v>
      </c>
      <c r="F1001" s="15" t="s">
        <v>5475</v>
      </c>
      <c r="G1001" s="14" t="s">
        <v>5476</v>
      </c>
      <c r="H1001" s="16" t="s">
        <v>5477</v>
      </c>
      <c r="I1001" s="15" t="s">
        <v>121</v>
      </c>
      <c r="J1001" s="15" t="s">
        <v>1691</v>
      </c>
      <c r="K1001" s="17">
        <v>19303601</v>
      </c>
      <c r="L1001" s="22">
        <v>5000000</v>
      </c>
    </row>
    <row r="1002" spans="1:12" s="18" customFormat="1" ht="11.25" customHeight="1" x14ac:dyDescent="0.2">
      <c r="A1002" s="80">
        <v>1000</v>
      </c>
      <c r="B1002" s="13" t="s">
        <v>7542</v>
      </c>
      <c r="C1002" s="13">
        <v>105156</v>
      </c>
      <c r="D1002" s="14" t="s">
        <v>5478</v>
      </c>
      <c r="E1002" s="14" t="s">
        <v>18169</v>
      </c>
      <c r="F1002" s="15" t="s">
        <v>5479</v>
      </c>
      <c r="G1002" s="14" t="s">
        <v>5480</v>
      </c>
      <c r="H1002" s="16" t="s">
        <v>5481</v>
      </c>
      <c r="I1002" s="15" t="s">
        <v>121</v>
      </c>
      <c r="J1002" s="15" t="s">
        <v>1691</v>
      </c>
      <c r="K1002" s="17">
        <v>7227002</v>
      </c>
      <c r="L1002" s="22">
        <v>5000000</v>
      </c>
    </row>
    <row r="1003" spans="1:12" s="18" customFormat="1" ht="11.25" customHeight="1" x14ac:dyDescent="0.2">
      <c r="A1003" s="80">
        <v>1001</v>
      </c>
      <c r="B1003" s="13" t="s">
        <v>7543</v>
      </c>
      <c r="C1003" s="13">
        <v>106018</v>
      </c>
      <c r="D1003" s="14" t="s">
        <v>5482</v>
      </c>
      <c r="E1003" s="14" t="s">
        <v>18169</v>
      </c>
      <c r="F1003" s="15" t="s">
        <v>5483</v>
      </c>
      <c r="G1003" s="14" t="s">
        <v>5484</v>
      </c>
      <c r="H1003" s="16" t="s">
        <v>5485</v>
      </c>
      <c r="I1003" s="15" t="s">
        <v>121</v>
      </c>
      <c r="J1003" s="15" t="s">
        <v>1691</v>
      </c>
      <c r="K1003" s="17">
        <v>1937560</v>
      </c>
      <c r="L1003" s="22">
        <v>1350000</v>
      </c>
    </row>
    <row r="1004" spans="1:12" s="18" customFormat="1" ht="11.25" customHeight="1" x14ac:dyDescent="0.2">
      <c r="A1004" s="80">
        <v>1002</v>
      </c>
      <c r="B1004" s="13" t="s">
        <v>7544</v>
      </c>
      <c r="C1004" s="13">
        <v>105792</v>
      </c>
      <c r="D1004" s="14" t="s">
        <v>5486</v>
      </c>
      <c r="E1004" s="14" t="s">
        <v>18169</v>
      </c>
      <c r="F1004" s="15" t="s">
        <v>5487</v>
      </c>
      <c r="G1004" s="14" t="s">
        <v>5488</v>
      </c>
      <c r="H1004" s="16" t="s">
        <v>5489</v>
      </c>
      <c r="I1004" s="15" t="s">
        <v>121</v>
      </c>
      <c r="J1004" s="15" t="s">
        <v>1691</v>
      </c>
      <c r="K1004" s="17">
        <v>10889633</v>
      </c>
      <c r="L1004" s="22">
        <v>5000000</v>
      </c>
    </row>
    <row r="1005" spans="1:12" s="18" customFormat="1" ht="11.25" customHeight="1" x14ac:dyDescent="0.2">
      <c r="A1005" s="80">
        <v>1003</v>
      </c>
      <c r="B1005" s="13" t="s">
        <v>7545</v>
      </c>
      <c r="C1005" s="13">
        <v>101290</v>
      </c>
      <c r="D1005" s="14" t="s">
        <v>5490</v>
      </c>
      <c r="E1005" s="14" t="s">
        <v>18169</v>
      </c>
      <c r="F1005" s="15" t="s">
        <v>5491</v>
      </c>
      <c r="G1005" s="14" t="s">
        <v>5492</v>
      </c>
      <c r="H1005" s="16" t="s">
        <v>5493</v>
      </c>
      <c r="I1005" s="15" t="s">
        <v>121</v>
      </c>
      <c r="J1005" s="15" t="s">
        <v>1691</v>
      </c>
      <c r="K1005" s="17">
        <v>3676292</v>
      </c>
      <c r="L1005" s="22">
        <v>2573404</v>
      </c>
    </row>
    <row r="1006" spans="1:12" s="18" customFormat="1" ht="11.25" customHeight="1" x14ac:dyDescent="0.2">
      <c r="A1006" s="80">
        <v>1004</v>
      </c>
      <c r="B1006" s="13" t="s">
        <v>7546</v>
      </c>
      <c r="C1006" s="13">
        <v>104673</v>
      </c>
      <c r="D1006" s="14" t="s">
        <v>5494</v>
      </c>
      <c r="E1006" s="14" t="s">
        <v>18169</v>
      </c>
      <c r="F1006" s="15" t="s">
        <v>5495</v>
      </c>
      <c r="G1006" s="14" t="s">
        <v>5496</v>
      </c>
      <c r="H1006" s="16" t="s">
        <v>5497</v>
      </c>
      <c r="I1006" s="15" t="s">
        <v>121</v>
      </c>
      <c r="J1006" s="15" t="s">
        <v>1691</v>
      </c>
      <c r="K1006" s="17">
        <v>1056648</v>
      </c>
      <c r="L1006" s="22">
        <v>739653</v>
      </c>
    </row>
    <row r="1007" spans="1:12" s="18" customFormat="1" ht="11.25" customHeight="1" x14ac:dyDescent="0.2">
      <c r="A1007" s="80">
        <v>1005</v>
      </c>
      <c r="B1007" s="13" t="s">
        <v>7547</v>
      </c>
      <c r="C1007" s="13">
        <v>104960</v>
      </c>
      <c r="D1007" s="14" t="s">
        <v>5498</v>
      </c>
      <c r="E1007" s="14" t="s">
        <v>18169</v>
      </c>
      <c r="F1007" s="15" t="s">
        <v>4026</v>
      </c>
      <c r="G1007" s="14" t="s">
        <v>5499</v>
      </c>
      <c r="H1007" s="16" t="s">
        <v>5500</v>
      </c>
      <c r="I1007" s="15" t="s">
        <v>121</v>
      </c>
      <c r="J1007" s="15" t="s">
        <v>1691</v>
      </c>
      <c r="K1007" s="17">
        <v>3417257</v>
      </c>
      <c r="L1007" s="22">
        <v>2392080</v>
      </c>
    </row>
    <row r="1008" spans="1:12" s="18" customFormat="1" ht="11.25" customHeight="1" x14ac:dyDescent="0.2">
      <c r="A1008" s="80">
        <v>1006</v>
      </c>
      <c r="B1008" s="13" t="s">
        <v>7548</v>
      </c>
      <c r="C1008" s="13">
        <v>105072</v>
      </c>
      <c r="D1008" s="14" t="s">
        <v>5501</v>
      </c>
      <c r="E1008" s="14" t="s">
        <v>18169</v>
      </c>
      <c r="F1008" s="15" t="s">
        <v>5502</v>
      </c>
      <c r="G1008" s="14" t="s">
        <v>5503</v>
      </c>
      <c r="H1008" s="16" t="s">
        <v>5504</v>
      </c>
      <c r="I1008" s="15" t="s">
        <v>121</v>
      </c>
      <c r="J1008" s="15" t="s">
        <v>1691</v>
      </c>
      <c r="K1008" s="17">
        <v>1687318</v>
      </c>
      <c r="L1008" s="22">
        <v>1181000</v>
      </c>
    </row>
    <row r="1009" spans="1:12" s="18" customFormat="1" ht="11.25" customHeight="1" x14ac:dyDescent="0.2">
      <c r="A1009" s="80">
        <v>1007</v>
      </c>
      <c r="B1009" s="13" t="s">
        <v>7549</v>
      </c>
      <c r="C1009" s="13">
        <v>105316</v>
      </c>
      <c r="D1009" s="14" t="s">
        <v>5505</v>
      </c>
      <c r="E1009" s="14" t="s">
        <v>18169</v>
      </c>
      <c r="F1009" s="15" t="s">
        <v>5506</v>
      </c>
      <c r="G1009" s="14" t="s">
        <v>5507</v>
      </c>
      <c r="H1009" s="16" t="s">
        <v>5508</v>
      </c>
      <c r="I1009" s="15" t="s">
        <v>121</v>
      </c>
      <c r="J1009" s="15" t="s">
        <v>1691</v>
      </c>
      <c r="K1009" s="17">
        <v>1878950</v>
      </c>
      <c r="L1009" s="22">
        <v>1315265</v>
      </c>
    </row>
    <row r="1010" spans="1:12" s="18" customFormat="1" ht="11.25" customHeight="1" x14ac:dyDescent="0.2">
      <c r="A1010" s="80">
        <v>1008</v>
      </c>
      <c r="B1010" s="13" t="s">
        <v>7550</v>
      </c>
      <c r="C1010" s="13">
        <v>106124</v>
      </c>
      <c r="D1010" s="14" t="s">
        <v>5509</v>
      </c>
      <c r="E1010" s="14" t="s">
        <v>18169</v>
      </c>
      <c r="F1010" s="15" t="s">
        <v>5510</v>
      </c>
      <c r="G1010" s="14" t="s">
        <v>5511</v>
      </c>
      <c r="H1010" s="16" t="s">
        <v>5512</v>
      </c>
      <c r="I1010" s="15" t="s">
        <v>121</v>
      </c>
      <c r="J1010" s="15" t="s">
        <v>1691</v>
      </c>
      <c r="K1010" s="17">
        <v>4279059</v>
      </c>
      <c r="L1010" s="22">
        <v>2995341</v>
      </c>
    </row>
    <row r="1011" spans="1:12" s="18" customFormat="1" ht="11.25" customHeight="1" x14ac:dyDescent="0.2">
      <c r="A1011" s="80">
        <v>1009</v>
      </c>
      <c r="B1011" s="13" t="s">
        <v>7551</v>
      </c>
      <c r="C1011" s="13">
        <v>105188</v>
      </c>
      <c r="D1011" s="14" t="s">
        <v>5513</v>
      </c>
      <c r="E1011" s="14" t="s">
        <v>18169</v>
      </c>
      <c r="F1011" s="15" t="s">
        <v>5514</v>
      </c>
      <c r="G1011" s="14" t="s">
        <v>120</v>
      </c>
      <c r="H1011" s="16" t="s">
        <v>122</v>
      </c>
      <c r="I1011" s="15" t="s">
        <v>121</v>
      </c>
      <c r="J1011" s="15" t="s">
        <v>1691</v>
      </c>
      <c r="K1011" s="17">
        <v>4607913</v>
      </c>
      <c r="L1011" s="22">
        <v>3225539</v>
      </c>
    </row>
    <row r="1012" spans="1:12" s="18" customFormat="1" ht="11.25" customHeight="1" x14ac:dyDescent="0.2">
      <c r="A1012" s="80">
        <v>1010</v>
      </c>
      <c r="B1012" s="13" t="s">
        <v>7552</v>
      </c>
      <c r="C1012" s="13">
        <v>102470</v>
      </c>
      <c r="D1012" s="14" t="s">
        <v>5515</v>
      </c>
      <c r="E1012" s="14" t="s">
        <v>18169</v>
      </c>
      <c r="F1012" s="15" t="s">
        <v>5516</v>
      </c>
      <c r="G1012" s="14" t="s">
        <v>5517</v>
      </c>
      <c r="H1012" s="16" t="s">
        <v>5518</v>
      </c>
      <c r="I1012" s="15" t="s">
        <v>121</v>
      </c>
      <c r="J1012" s="15" t="s">
        <v>1691</v>
      </c>
      <c r="K1012" s="17">
        <v>1955650</v>
      </c>
      <c r="L1012" s="22">
        <v>1117232</v>
      </c>
    </row>
    <row r="1013" spans="1:12" s="18" customFormat="1" ht="11.25" customHeight="1" x14ac:dyDescent="0.2">
      <c r="A1013" s="80">
        <v>1011</v>
      </c>
      <c r="B1013" s="13" t="s">
        <v>7553</v>
      </c>
      <c r="C1013" s="13">
        <v>102490</v>
      </c>
      <c r="D1013" s="14" t="s">
        <v>5519</v>
      </c>
      <c r="E1013" s="14" t="s">
        <v>18169</v>
      </c>
      <c r="F1013" s="15" t="s">
        <v>5520</v>
      </c>
      <c r="G1013" s="14" t="s">
        <v>5521</v>
      </c>
      <c r="H1013" s="16" t="s">
        <v>5522</v>
      </c>
      <c r="I1013" s="15" t="s">
        <v>121</v>
      </c>
      <c r="J1013" s="15" t="s">
        <v>1691</v>
      </c>
      <c r="K1013" s="17">
        <v>9147954</v>
      </c>
      <c r="L1013" s="22">
        <v>5000000</v>
      </c>
    </row>
    <row r="1014" spans="1:12" s="18" customFormat="1" ht="11.25" customHeight="1" x14ac:dyDescent="0.2">
      <c r="A1014" s="80">
        <v>1012</v>
      </c>
      <c r="B1014" s="13" t="s">
        <v>7554</v>
      </c>
      <c r="C1014" s="13">
        <v>102805</v>
      </c>
      <c r="D1014" s="14" t="s">
        <v>5523</v>
      </c>
      <c r="E1014" s="14" t="s">
        <v>18169</v>
      </c>
      <c r="F1014" s="15" t="s">
        <v>5524</v>
      </c>
      <c r="G1014" s="14" t="s">
        <v>5525</v>
      </c>
      <c r="H1014" s="16" t="s">
        <v>5526</v>
      </c>
      <c r="I1014" s="15" t="s">
        <v>121</v>
      </c>
      <c r="J1014" s="15" t="s">
        <v>1691</v>
      </c>
      <c r="K1014" s="17">
        <v>5664343</v>
      </c>
      <c r="L1014" s="22">
        <v>3965040</v>
      </c>
    </row>
    <row r="1015" spans="1:12" s="18" customFormat="1" ht="11.25" customHeight="1" x14ac:dyDescent="0.2">
      <c r="A1015" s="80">
        <v>1013</v>
      </c>
      <c r="B1015" s="13" t="s">
        <v>7555</v>
      </c>
      <c r="C1015" s="13">
        <v>104162</v>
      </c>
      <c r="D1015" s="14" t="s">
        <v>5527</v>
      </c>
      <c r="E1015" s="14" t="s">
        <v>18169</v>
      </c>
      <c r="F1015" s="15" t="s">
        <v>5528</v>
      </c>
      <c r="G1015" s="14" t="s">
        <v>5529</v>
      </c>
      <c r="H1015" s="16" t="s">
        <v>5530</v>
      </c>
      <c r="I1015" s="15" t="s">
        <v>121</v>
      </c>
      <c r="J1015" s="15" t="s">
        <v>1691</v>
      </c>
      <c r="K1015" s="17">
        <v>14532982</v>
      </c>
      <c r="L1015" s="22">
        <v>5000000</v>
      </c>
    </row>
    <row r="1016" spans="1:12" s="18" customFormat="1" ht="11.25" customHeight="1" x14ac:dyDescent="0.2">
      <c r="A1016" s="80">
        <v>1014</v>
      </c>
      <c r="B1016" s="13" t="s">
        <v>7556</v>
      </c>
      <c r="C1016" s="13">
        <v>105482</v>
      </c>
      <c r="D1016" s="14" t="s">
        <v>5531</v>
      </c>
      <c r="E1016" s="14" t="s">
        <v>18169</v>
      </c>
      <c r="F1016" s="15" t="s">
        <v>5532</v>
      </c>
      <c r="G1016" s="14" t="s">
        <v>5533</v>
      </c>
      <c r="H1016" s="16" t="s">
        <v>5534</v>
      </c>
      <c r="I1016" s="15" t="s">
        <v>121</v>
      </c>
      <c r="J1016" s="15" t="s">
        <v>1691</v>
      </c>
      <c r="K1016" s="17">
        <v>3366494</v>
      </c>
      <c r="L1016" s="22">
        <v>2356545</v>
      </c>
    </row>
    <row r="1017" spans="1:12" s="18" customFormat="1" ht="11.25" customHeight="1" x14ac:dyDescent="0.2">
      <c r="A1017" s="80">
        <v>1015</v>
      </c>
      <c r="B1017" s="13" t="s">
        <v>7557</v>
      </c>
      <c r="C1017" s="13">
        <v>103028</v>
      </c>
      <c r="D1017" s="14" t="s">
        <v>2078</v>
      </c>
      <c r="E1017" s="125" t="s">
        <v>18170</v>
      </c>
      <c r="F1017" s="15" t="s">
        <v>2079</v>
      </c>
      <c r="G1017" s="14" t="s">
        <v>2080</v>
      </c>
      <c r="H1017" s="16" t="s">
        <v>2081</v>
      </c>
      <c r="I1017" s="15" t="s">
        <v>111</v>
      </c>
      <c r="J1017" s="15" t="s">
        <v>1691</v>
      </c>
      <c r="K1017" s="17">
        <v>2964181</v>
      </c>
      <c r="L1017" s="22">
        <v>1778508</v>
      </c>
    </row>
    <row r="1018" spans="1:12" s="18" customFormat="1" ht="11.25" customHeight="1" x14ac:dyDescent="0.2">
      <c r="A1018" s="80">
        <v>1016</v>
      </c>
      <c r="B1018" s="13" t="s">
        <v>7558</v>
      </c>
      <c r="C1018" s="13">
        <v>106558</v>
      </c>
      <c r="D1018" s="14" t="s">
        <v>5535</v>
      </c>
      <c r="E1018" s="14" t="s">
        <v>18169</v>
      </c>
      <c r="F1018" s="15" t="s">
        <v>5536</v>
      </c>
      <c r="G1018" s="14" t="s">
        <v>661</v>
      </c>
      <c r="H1018" s="16" t="s">
        <v>662</v>
      </c>
      <c r="I1018" s="15" t="s">
        <v>111</v>
      </c>
      <c r="J1018" s="15" t="s">
        <v>1691</v>
      </c>
      <c r="K1018" s="17">
        <v>7629412</v>
      </c>
      <c r="L1018" s="22">
        <v>5000000</v>
      </c>
    </row>
    <row r="1019" spans="1:12" s="18" customFormat="1" ht="11.25" customHeight="1" x14ac:dyDescent="0.2">
      <c r="A1019" s="80">
        <v>1017</v>
      </c>
      <c r="B1019" s="13" t="s">
        <v>7559</v>
      </c>
      <c r="C1019" s="13">
        <v>106420</v>
      </c>
      <c r="D1019" s="14" t="s">
        <v>5537</v>
      </c>
      <c r="E1019" s="14" t="s">
        <v>18171</v>
      </c>
      <c r="F1019" s="15" t="s">
        <v>5538</v>
      </c>
      <c r="G1019" s="14" t="s">
        <v>5539</v>
      </c>
      <c r="H1019" s="16" t="s">
        <v>5540</v>
      </c>
      <c r="I1019" s="15" t="s">
        <v>111</v>
      </c>
      <c r="J1019" s="15" t="s">
        <v>1691</v>
      </c>
      <c r="K1019" s="17">
        <v>14578004</v>
      </c>
      <c r="L1019" s="22">
        <v>7289002</v>
      </c>
    </row>
    <row r="1020" spans="1:12" s="18" customFormat="1" ht="11.25" customHeight="1" x14ac:dyDescent="0.2">
      <c r="A1020" s="80">
        <v>1018</v>
      </c>
      <c r="B1020" s="13" t="s">
        <v>7560</v>
      </c>
      <c r="C1020" s="13">
        <v>106250</v>
      </c>
      <c r="D1020" s="14" t="s">
        <v>5541</v>
      </c>
      <c r="E1020" s="125" t="s">
        <v>18170</v>
      </c>
      <c r="F1020" s="15" t="s">
        <v>5542</v>
      </c>
      <c r="G1020" s="14" t="s">
        <v>1587</v>
      </c>
      <c r="H1020" s="16" t="s">
        <v>1588</v>
      </c>
      <c r="I1020" s="15" t="s">
        <v>111</v>
      </c>
      <c r="J1020" s="15" t="s">
        <v>1691</v>
      </c>
      <c r="K1020" s="17">
        <v>7517408</v>
      </c>
      <c r="L1020" s="22">
        <v>4500000</v>
      </c>
    </row>
    <row r="1021" spans="1:12" s="18" customFormat="1" ht="11.25" customHeight="1" x14ac:dyDescent="0.2">
      <c r="A1021" s="80">
        <v>1019</v>
      </c>
      <c r="B1021" s="13" t="s">
        <v>7561</v>
      </c>
      <c r="C1021" s="13">
        <v>104879</v>
      </c>
      <c r="D1021" s="14" t="s">
        <v>5543</v>
      </c>
      <c r="E1021" s="125" t="s">
        <v>18170</v>
      </c>
      <c r="F1021" s="15" t="s">
        <v>5544</v>
      </c>
      <c r="G1021" s="14" t="s">
        <v>1419</v>
      </c>
      <c r="H1021" s="16" t="s">
        <v>1420</v>
      </c>
      <c r="I1021" s="15" t="s">
        <v>111</v>
      </c>
      <c r="J1021" s="15" t="s">
        <v>1691</v>
      </c>
      <c r="K1021" s="17">
        <v>4922802</v>
      </c>
      <c r="L1021" s="22">
        <v>2953681</v>
      </c>
    </row>
    <row r="1022" spans="1:12" s="18" customFormat="1" ht="11.25" customHeight="1" x14ac:dyDescent="0.2">
      <c r="A1022" s="80">
        <v>1020</v>
      </c>
      <c r="B1022" s="13" t="s">
        <v>7562</v>
      </c>
      <c r="C1022" s="13">
        <v>101939</v>
      </c>
      <c r="D1022" s="14" t="s">
        <v>5545</v>
      </c>
      <c r="E1022" s="14" t="s">
        <v>18169</v>
      </c>
      <c r="F1022" s="15" t="s">
        <v>5546</v>
      </c>
      <c r="G1022" s="14" t="s">
        <v>5547</v>
      </c>
      <c r="H1022" s="16" t="s">
        <v>5548</v>
      </c>
      <c r="I1022" s="15" t="s">
        <v>111</v>
      </c>
      <c r="J1022" s="15" t="s">
        <v>1691</v>
      </c>
      <c r="K1022" s="17">
        <v>1594541</v>
      </c>
      <c r="L1022" s="22">
        <v>1116000</v>
      </c>
    </row>
    <row r="1023" spans="1:12" s="18" customFormat="1" ht="11.25" customHeight="1" x14ac:dyDescent="0.2">
      <c r="A1023" s="80">
        <v>1021</v>
      </c>
      <c r="B1023" s="13" t="s">
        <v>7563</v>
      </c>
      <c r="C1023" s="13">
        <v>102753</v>
      </c>
      <c r="D1023" s="14" t="s">
        <v>5549</v>
      </c>
      <c r="E1023" s="14" t="s">
        <v>18169</v>
      </c>
      <c r="F1023" s="15" t="s">
        <v>5550</v>
      </c>
      <c r="G1023" s="14" t="s">
        <v>1148</v>
      </c>
      <c r="H1023" s="16" t="s">
        <v>1149</v>
      </c>
      <c r="I1023" s="15" t="s">
        <v>111</v>
      </c>
      <c r="J1023" s="15" t="s">
        <v>1691</v>
      </c>
      <c r="K1023" s="17">
        <v>5500913</v>
      </c>
      <c r="L1023" s="22">
        <v>3850639</v>
      </c>
    </row>
    <row r="1024" spans="1:12" s="18" customFormat="1" ht="11.25" customHeight="1" x14ac:dyDescent="0.2">
      <c r="A1024" s="80">
        <v>1022</v>
      </c>
      <c r="B1024" s="13" t="s">
        <v>7564</v>
      </c>
      <c r="C1024" s="13">
        <v>105937</v>
      </c>
      <c r="D1024" s="14" t="s">
        <v>5551</v>
      </c>
      <c r="E1024" s="14" t="s">
        <v>18169</v>
      </c>
      <c r="F1024" s="15" t="s">
        <v>5552</v>
      </c>
      <c r="G1024" s="14" t="s">
        <v>5553</v>
      </c>
      <c r="H1024" s="16" t="s">
        <v>5554</v>
      </c>
      <c r="I1024" s="15" t="s">
        <v>111</v>
      </c>
      <c r="J1024" s="15" t="s">
        <v>1691</v>
      </c>
      <c r="K1024" s="17">
        <v>4216348</v>
      </c>
      <c r="L1024" s="22">
        <v>2951443</v>
      </c>
    </row>
    <row r="1025" spans="1:12" s="18" customFormat="1" ht="11.25" customHeight="1" x14ac:dyDescent="0.2">
      <c r="A1025" s="80">
        <v>1023</v>
      </c>
      <c r="B1025" s="13" t="s">
        <v>7565</v>
      </c>
      <c r="C1025" s="13">
        <v>106834</v>
      </c>
      <c r="D1025" s="14" t="s">
        <v>1785</v>
      </c>
      <c r="E1025" s="14" t="s">
        <v>18169</v>
      </c>
      <c r="F1025" s="15" t="s">
        <v>1786</v>
      </c>
      <c r="G1025" s="14" t="s">
        <v>1787</v>
      </c>
      <c r="H1025" s="16" t="s">
        <v>1788</v>
      </c>
      <c r="I1025" s="15" t="s">
        <v>111</v>
      </c>
      <c r="J1025" s="15" t="s">
        <v>1691</v>
      </c>
      <c r="K1025" s="17">
        <v>743562</v>
      </c>
      <c r="L1025" s="22">
        <v>520493</v>
      </c>
    </row>
    <row r="1026" spans="1:12" s="18" customFormat="1" ht="11.25" customHeight="1" x14ac:dyDescent="0.2">
      <c r="A1026" s="80">
        <v>1024</v>
      </c>
      <c r="B1026" s="13" t="s">
        <v>7566</v>
      </c>
      <c r="C1026" s="13">
        <v>105460</v>
      </c>
      <c r="D1026" s="14" t="s">
        <v>5555</v>
      </c>
      <c r="E1026" s="14" t="s">
        <v>18169</v>
      </c>
      <c r="F1026" s="15" t="s">
        <v>5556</v>
      </c>
      <c r="G1026" s="14" t="s">
        <v>5557</v>
      </c>
      <c r="H1026" s="16" t="s">
        <v>5558</v>
      </c>
      <c r="I1026" s="15" t="s">
        <v>111</v>
      </c>
      <c r="J1026" s="15" t="s">
        <v>1691</v>
      </c>
      <c r="K1026" s="17">
        <v>3156985</v>
      </c>
      <c r="L1026" s="22">
        <v>2209889</v>
      </c>
    </row>
    <row r="1027" spans="1:12" s="18" customFormat="1" ht="11.25" customHeight="1" x14ac:dyDescent="0.2">
      <c r="A1027" s="80">
        <v>1025</v>
      </c>
      <c r="B1027" s="13" t="s">
        <v>7567</v>
      </c>
      <c r="C1027" s="13">
        <v>100753</v>
      </c>
      <c r="D1027" s="14" t="s">
        <v>5559</v>
      </c>
      <c r="E1027" s="14" t="s">
        <v>18169</v>
      </c>
      <c r="F1027" s="15" t="s">
        <v>5560</v>
      </c>
      <c r="G1027" s="14" t="s">
        <v>5561</v>
      </c>
      <c r="H1027" s="16" t="s">
        <v>5562</v>
      </c>
      <c r="I1027" s="15" t="s">
        <v>111</v>
      </c>
      <c r="J1027" s="15" t="s">
        <v>1691</v>
      </c>
      <c r="K1027" s="17">
        <v>1296485</v>
      </c>
      <c r="L1027" s="22">
        <v>907539</v>
      </c>
    </row>
    <row r="1028" spans="1:12" s="18" customFormat="1" ht="11.25" customHeight="1" x14ac:dyDescent="0.2">
      <c r="A1028" s="80">
        <v>1026</v>
      </c>
      <c r="B1028" s="13" t="s">
        <v>7568</v>
      </c>
      <c r="C1028" s="13">
        <v>106697</v>
      </c>
      <c r="D1028" s="14" t="s">
        <v>5563</v>
      </c>
      <c r="E1028" s="14" t="s">
        <v>18169</v>
      </c>
      <c r="F1028" s="15" t="s">
        <v>5564</v>
      </c>
      <c r="G1028" s="14" t="s">
        <v>5565</v>
      </c>
      <c r="H1028" s="16" t="s">
        <v>5566</v>
      </c>
      <c r="I1028" s="15" t="s">
        <v>111</v>
      </c>
      <c r="J1028" s="15" t="s">
        <v>1691</v>
      </c>
      <c r="K1028" s="17">
        <v>4648098</v>
      </c>
      <c r="L1028" s="22">
        <v>3250000</v>
      </c>
    </row>
    <row r="1029" spans="1:12" s="18" customFormat="1" ht="11.25" customHeight="1" x14ac:dyDescent="0.2">
      <c r="A1029" s="80">
        <v>1027</v>
      </c>
      <c r="B1029" s="13" t="s">
        <v>7569</v>
      </c>
      <c r="C1029" s="13">
        <v>103412</v>
      </c>
      <c r="D1029" s="14" t="s">
        <v>5567</v>
      </c>
      <c r="E1029" s="14" t="s">
        <v>18169</v>
      </c>
      <c r="F1029" s="15" t="s">
        <v>5568</v>
      </c>
      <c r="G1029" s="14" t="s">
        <v>5569</v>
      </c>
      <c r="H1029" s="16" t="s">
        <v>5570</v>
      </c>
      <c r="I1029" s="15" t="s">
        <v>111</v>
      </c>
      <c r="J1029" s="15" t="s">
        <v>1691</v>
      </c>
      <c r="K1029" s="17">
        <v>2869243</v>
      </c>
      <c r="L1029" s="22">
        <v>2008470</v>
      </c>
    </row>
    <row r="1030" spans="1:12" s="18" customFormat="1" ht="11.25" customHeight="1" x14ac:dyDescent="0.2">
      <c r="A1030" s="80">
        <v>1028</v>
      </c>
      <c r="B1030" s="13" t="s">
        <v>7570</v>
      </c>
      <c r="C1030" s="13">
        <v>105799</v>
      </c>
      <c r="D1030" s="14" t="s">
        <v>5571</v>
      </c>
      <c r="E1030" s="14" t="s">
        <v>18169</v>
      </c>
      <c r="F1030" s="15" t="s">
        <v>5572</v>
      </c>
      <c r="G1030" s="14" t="s">
        <v>5573</v>
      </c>
      <c r="H1030" s="16" t="s">
        <v>5574</v>
      </c>
      <c r="I1030" s="15" t="s">
        <v>111</v>
      </c>
      <c r="J1030" s="15" t="s">
        <v>1691</v>
      </c>
      <c r="K1030" s="17">
        <v>2682329</v>
      </c>
      <c r="L1030" s="22">
        <v>1877630</v>
      </c>
    </row>
    <row r="1031" spans="1:12" s="18" customFormat="1" ht="11.25" customHeight="1" x14ac:dyDescent="0.2">
      <c r="A1031" s="80">
        <v>1029</v>
      </c>
      <c r="B1031" s="13" t="s">
        <v>7571</v>
      </c>
      <c r="C1031" s="13">
        <v>101949</v>
      </c>
      <c r="D1031" s="14" t="s">
        <v>5575</v>
      </c>
      <c r="E1031" s="14" t="s">
        <v>18169</v>
      </c>
      <c r="F1031" s="15" t="s">
        <v>5576</v>
      </c>
      <c r="G1031" s="14" t="s">
        <v>1518</v>
      </c>
      <c r="H1031" s="16" t="s">
        <v>1519</v>
      </c>
      <c r="I1031" s="15" t="s">
        <v>111</v>
      </c>
      <c r="J1031" s="15" t="s">
        <v>1691</v>
      </c>
      <c r="K1031" s="17">
        <v>2819690</v>
      </c>
      <c r="L1031" s="22">
        <v>1973783</v>
      </c>
    </row>
    <row r="1032" spans="1:12" s="18" customFormat="1" ht="11.25" customHeight="1" x14ac:dyDescent="0.2">
      <c r="A1032" s="80">
        <v>1030</v>
      </c>
      <c r="B1032" s="13" t="s">
        <v>7572</v>
      </c>
      <c r="C1032" s="13">
        <v>102497</v>
      </c>
      <c r="D1032" s="14" t="s">
        <v>5577</v>
      </c>
      <c r="E1032" s="14" t="s">
        <v>18169</v>
      </c>
      <c r="F1032" s="15" t="s">
        <v>5578</v>
      </c>
      <c r="G1032" s="14" t="s">
        <v>5579</v>
      </c>
      <c r="H1032" s="16" t="s">
        <v>5580</v>
      </c>
      <c r="I1032" s="15" t="s">
        <v>111</v>
      </c>
      <c r="J1032" s="15" t="s">
        <v>1691</v>
      </c>
      <c r="K1032" s="17">
        <v>1424362</v>
      </c>
      <c r="L1032" s="22">
        <v>985223</v>
      </c>
    </row>
    <row r="1033" spans="1:12" s="18" customFormat="1" ht="11.25" customHeight="1" x14ac:dyDescent="0.2">
      <c r="A1033" s="80">
        <v>1031</v>
      </c>
      <c r="B1033" s="13" t="s">
        <v>7573</v>
      </c>
      <c r="C1033" s="13">
        <v>103408</v>
      </c>
      <c r="D1033" s="14" t="s">
        <v>5581</v>
      </c>
      <c r="E1033" s="14" t="s">
        <v>18169</v>
      </c>
      <c r="F1033" s="15" t="s">
        <v>5582</v>
      </c>
      <c r="G1033" s="14" t="s">
        <v>5583</v>
      </c>
      <c r="H1033" s="16" t="s">
        <v>5584</v>
      </c>
      <c r="I1033" s="15" t="s">
        <v>111</v>
      </c>
      <c r="J1033" s="15" t="s">
        <v>1691</v>
      </c>
      <c r="K1033" s="17">
        <v>1937664</v>
      </c>
      <c r="L1033" s="22">
        <v>1356364</v>
      </c>
    </row>
    <row r="1034" spans="1:12" s="18" customFormat="1" ht="11.25" customHeight="1" x14ac:dyDescent="0.2">
      <c r="A1034" s="80">
        <v>1032</v>
      </c>
      <c r="B1034" s="13" t="s">
        <v>7574</v>
      </c>
      <c r="C1034" s="13">
        <v>106802</v>
      </c>
      <c r="D1034" s="14" t="s">
        <v>5585</v>
      </c>
      <c r="E1034" s="14" t="s">
        <v>18169</v>
      </c>
      <c r="F1034" s="15" t="s">
        <v>5586</v>
      </c>
      <c r="G1034" s="14" t="s">
        <v>5587</v>
      </c>
      <c r="H1034" s="16" t="s">
        <v>5588</v>
      </c>
      <c r="I1034" s="15" t="s">
        <v>111</v>
      </c>
      <c r="J1034" s="15" t="s">
        <v>1691</v>
      </c>
      <c r="K1034" s="17">
        <v>6332249</v>
      </c>
      <c r="L1034" s="22">
        <v>4432574</v>
      </c>
    </row>
    <row r="1035" spans="1:12" s="18" customFormat="1" ht="11.25" customHeight="1" x14ac:dyDescent="0.2">
      <c r="A1035" s="80">
        <v>1033</v>
      </c>
      <c r="B1035" s="13" t="s">
        <v>7575</v>
      </c>
      <c r="C1035" s="13">
        <v>103542</v>
      </c>
      <c r="D1035" s="14" t="s">
        <v>5589</v>
      </c>
      <c r="E1035" s="14" t="s">
        <v>18169</v>
      </c>
      <c r="F1035" s="15" t="s">
        <v>5590</v>
      </c>
      <c r="G1035" s="14" t="s">
        <v>5591</v>
      </c>
      <c r="H1035" s="16" t="s">
        <v>5592</v>
      </c>
      <c r="I1035" s="15" t="s">
        <v>111</v>
      </c>
      <c r="J1035" s="15" t="s">
        <v>1691</v>
      </c>
      <c r="K1035" s="17">
        <v>3501055</v>
      </c>
      <c r="L1035" s="22">
        <v>2450738</v>
      </c>
    </row>
    <row r="1036" spans="1:12" s="18" customFormat="1" ht="11.25" customHeight="1" x14ac:dyDescent="0.2">
      <c r="A1036" s="80">
        <v>1034</v>
      </c>
      <c r="B1036" s="13" t="s">
        <v>7576</v>
      </c>
      <c r="C1036" s="13">
        <v>100752</v>
      </c>
      <c r="D1036" s="14" t="s">
        <v>5593</v>
      </c>
      <c r="E1036" s="14" t="s">
        <v>18169</v>
      </c>
      <c r="F1036" s="15" t="s">
        <v>5594</v>
      </c>
      <c r="G1036" s="14" t="s">
        <v>5595</v>
      </c>
      <c r="H1036" s="16" t="s">
        <v>5596</v>
      </c>
      <c r="I1036" s="15" t="s">
        <v>111</v>
      </c>
      <c r="J1036" s="15" t="s">
        <v>1691</v>
      </c>
      <c r="K1036" s="17">
        <v>1665132</v>
      </c>
      <c r="L1036" s="22">
        <v>1165592</v>
      </c>
    </row>
    <row r="1037" spans="1:12" s="18" customFormat="1" ht="11.25" customHeight="1" x14ac:dyDescent="0.2">
      <c r="A1037" s="80">
        <v>1035</v>
      </c>
      <c r="B1037" s="13" t="s">
        <v>7577</v>
      </c>
      <c r="C1037" s="13">
        <v>102127</v>
      </c>
      <c r="D1037" s="14" t="s">
        <v>5597</v>
      </c>
      <c r="E1037" s="14" t="s">
        <v>18169</v>
      </c>
      <c r="F1037" s="15" t="s">
        <v>5598</v>
      </c>
      <c r="G1037" s="14" t="s">
        <v>5599</v>
      </c>
      <c r="H1037" s="16" t="s">
        <v>5600</v>
      </c>
      <c r="I1037" s="15" t="s">
        <v>111</v>
      </c>
      <c r="J1037" s="15" t="s">
        <v>1691</v>
      </c>
      <c r="K1037" s="17">
        <v>924781</v>
      </c>
      <c r="L1037" s="22">
        <v>645000</v>
      </c>
    </row>
    <row r="1038" spans="1:12" s="18" customFormat="1" ht="11.25" customHeight="1" x14ac:dyDescent="0.2">
      <c r="A1038" s="80">
        <v>1036</v>
      </c>
      <c r="B1038" s="13" t="s">
        <v>7578</v>
      </c>
      <c r="C1038" s="13">
        <v>106542</v>
      </c>
      <c r="D1038" s="14" t="s">
        <v>5601</v>
      </c>
      <c r="E1038" s="14" t="s">
        <v>18169</v>
      </c>
      <c r="F1038" s="15" t="s">
        <v>5602</v>
      </c>
      <c r="G1038" s="14" t="s">
        <v>5603</v>
      </c>
      <c r="H1038" s="16" t="s">
        <v>5604</v>
      </c>
      <c r="I1038" s="15" t="s">
        <v>111</v>
      </c>
      <c r="J1038" s="15" t="s">
        <v>1691</v>
      </c>
      <c r="K1038" s="17">
        <v>1894333</v>
      </c>
      <c r="L1038" s="22">
        <v>1326033</v>
      </c>
    </row>
    <row r="1039" spans="1:12" s="18" customFormat="1" ht="11.25" customHeight="1" x14ac:dyDescent="0.2">
      <c r="A1039" s="80">
        <v>1037</v>
      </c>
      <c r="B1039" s="13" t="s">
        <v>7579</v>
      </c>
      <c r="C1039" s="13">
        <v>104233</v>
      </c>
      <c r="D1039" s="14" t="s">
        <v>5605</v>
      </c>
      <c r="E1039" s="14" t="s">
        <v>18169</v>
      </c>
      <c r="F1039" s="15" t="s">
        <v>5606</v>
      </c>
      <c r="G1039" s="14" t="s">
        <v>5607</v>
      </c>
      <c r="H1039" s="16" t="s">
        <v>5608</v>
      </c>
      <c r="I1039" s="15" t="s">
        <v>111</v>
      </c>
      <c r="J1039" s="15" t="s">
        <v>1691</v>
      </c>
      <c r="K1039" s="17">
        <v>1432620</v>
      </c>
      <c r="L1039" s="22">
        <v>1002834</v>
      </c>
    </row>
    <row r="1040" spans="1:12" s="18" customFormat="1" ht="11.25" customHeight="1" x14ac:dyDescent="0.2">
      <c r="A1040" s="80">
        <v>1038</v>
      </c>
      <c r="B1040" s="13" t="s">
        <v>7580</v>
      </c>
      <c r="C1040" s="13">
        <v>106636</v>
      </c>
      <c r="D1040" s="14" t="s">
        <v>5609</v>
      </c>
      <c r="E1040" s="14" t="s">
        <v>18169</v>
      </c>
      <c r="F1040" s="15" t="s">
        <v>5610</v>
      </c>
      <c r="G1040" s="14" t="s">
        <v>5611</v>
      </c>
      <c r="H1040" s="16" t="s">
        <v>5612</v>
      </c>
      <c r="I1040" s="15" t="s">
        <v>111</v>
      </c>
      <c r="J1040" s="15" t="s">
        <v>1691</v>
      </c>
      <c r="K1040" s="17">
        <v>4965932</v>
      </c>
      <c r="L1040" s="22">
        <v>3476152</v>
      </c>
    </row>
    <row r="1041" spans="1:12" s="18" customFormat="1" ht="11.25" customHeight="1" x14ac:dyDescent="0.2">
      <c r="A1041" s="80">
        <v>1039</v>
      </c>
      <c r="B1041" s="13" t="s">
        <v>7581</v>
      </c>
      <c r="C1041" s="13">
        <v>105746</v>
      </c>
      <c r="D1041" s="14" t="s">
        <v>5613</v>
      </c>
      <c r="E1041" s="14" t="s">
        <v>18169</v>
      </c>
      <c r="F1041" s="15" t="s">
        <v>5614</v>
      </c>
      <c r="G1041" s="14" t="s">
        <v>5615</v>
      </c>
      <c r="H1041" s="16" t="s">
        <v>5616</v>
      </c>
      <c r="I1041" s="15" t="s">
        <v>111</v>
      </c>
      <c r="J1041" s="15" t="s">
        <v>1691</v>
      </c>
      <c r="K1041" s="17">
        <v>2188898</v>
      </c>
      <c r="L1041" s="22">
        <v>1500000</v>
      </c>
    </row>
    <row r="1042" spans="1:12" s="18" customFormat="1" ht="11.25" customHeight="1" x14ac:dyDescent="0.2">
      <c r="A1042" s="80">
        <v>1040</v>
      </c>
      <c r="B1042" s="13" t="s">
        <v>7582</v>
      </c>
      <c r="C1042" s="13">
        <v>105467</v>
      </c>
      <c r="D1042" s="14" t="s">
        <v>5617</v>
      </c>
      <c r="E1042" s="14" t="s">
        <v>18169</v>
      </c>
      <c r="F1042" s="15" t="s">
        <v>5618</v>
      </c>
      <c r="G1042" s="14" t="s">
        <v>5619</v>
      </c>
      <c r="H1042" s="16" t="s">
        <v>5620</v>
      </c>
      <c r="I1042" s="15" t="s">
        <v>111</v>
      </c>
      <c r="J1042" s="15" t="s">
        <v>1691</v>
      </c>
      <c r="K1042" s="17">
        <v>3525006</v>
      </c>
      <c r="L1042" s="22">
        <v>2467504</v>
      </c>
    </row>
    <row r="1043" spans="1:12" s="18" customFormat="1" ht="11.25" customHeight="1" x14ac:dyDescent="0.2">
      <c r="A1043" s="80">
        <v>1041</v>
      </c>
      <c r="B1043" s="13" t="s">
        <v>7583</v>
      </c>
      <c r="C1043" s="13">
        <v>106334</v>
      </c>
      <c r="D1043" s="14" t="s">
        <v>5621</v>
      </c>
      <c r="E1043" s="14" t="s">
        <v>18169</v>
      </c>
      <c r="F1043" s="15" t="s">
        <v>5622</v>
      </c>
      <c r="G1043" s="14" t="s">
        <v>110</v>
      </c>
      <c r="H1043" s="16" t="s">
        <v>112</v>
      </c>
      <c r="I1043" s="15" t="s">
        <v>111</v>
      </c>
      <c r="J1043" s="15" t="s">
        <v>1691</v>
      </c>
      <c r="K1043" s="17">
        <v>1173161</v>
      </c>
      <c r="L1043" s="22">
        <v>821210</v>
      </c>
    </row>
    <row r="1044" spans="1:12" s="18" customFormat="1" ht="11.25" customHeight="1" x14ac:dyDescent="0.2">
      <c r="A1044" s="80">
        <v>1042</v>
      </c>
      <c r="B1044" s="13" t="s">
        <v>7584</v>
      </c>
      <c r="C1044" s="13">
        <v>102854</v>
      </c>
      <c r="D1044" s="14" t="s">
        <v>5623</v>
      </c>
      <c r="E1044" s="14" t="s">
        <v>18169</v>
      </c>
      <c r="F1044" s="15" t="s">
        <v>5624</v>
      </c>
      <c r="G1044" s="14" t="s">
        <v>5625</v>
      </c>
      <c r="H1044" s="16" t="s">
        <v>5626</v>
      </c>
      <c r="I1044" s="15" t="s">
        <v>111</v>
      </c>
      <c r="J1044" s="15" t="s">
        <v>1691</v>
      </c>
      <c r="K1044" s="17">
        <v>5963580</v>
      </c>
      <c r="L1044" s="22">
        <v>4174506</v>
      </c>
    </row>
    <row r="1045" spans="1:12" s="18" customFormat="1" ht="11.25" customHeight="1" x14ac:dyDescent="0.2">
      <c r="A1045" s="80">
        <v>1043</v>
      </c>
      <c r="B1045" s="13" t="s">
        <v>7585</v>
      </c>
      <c r="C1045" s="13">
        <v>102729</v>
      </c>
      <c r="D1045" s="14" t="s">
        <v>5627</v>
      </c>
      <c r="E1045" s="14" t="s">
        <v>18169</v>
      </c>
      <c r="F1045" s="15" t="s">
        <v>5628</v>
      </c>
      <c r="G1045" s="14" t="s">
        <v>5629</v>
      </c>
      <c r="H1045" s="16" t="s">
        <v>5630</v>
      </c>
      <c r="I1045" s="15" t="s">
        <v>111</v>
      </c>
      <c r="J1045" s="15" t="s">
        <v>1691</v>
      </c>
      <c r="K1045" s="17">
        <v>1792271</v>
      </c>
      <c r="L1045" s="22">
        <v>1254589</v>
      </c>
    </row>
    <row r="1046" spans="1:12" s="18" customFormat="1" ht="11.25" customHeight="1" x14ac:dyDescent="0.2">
      <c r="A1046" s="80">
        <v>1044</v>
      </c>
      <c r="B1046" s="13" t="s">
        <v>7586</v>
      </c>
      <c r="C1046" s="13">
        <v>106025</v>
      </c>
      <c r="D1046" s="14" t="s">
        <v>1968</v>
      </c>
      <c r="E1046" s="14" t="s">
        <v>18171</v>
      </c>
      <c r="F1046" s="15" t="s">
        <v>1969</v>
      </c>
      <c r="G1046" s="14" t="s">
        <v>1970</v>
      </c>
      <c r="H1046" s="16" t="s">
        <v>1971</v>
      </c>
      <c r="I1046" s="15" t="s">
        <v>111</v>
      </c>
      <c r="J1046" s="15" t="s">
        <v>1691</v>
      </c>
      <c r="K1046" s="17">
        <v>999950</v>
      </c>
      <c r="L1046" s="22">
        <v>699965</v>
      </c>
    </row>
    <row r="1047" spans="1:12" s="18" customFormat="1" ht="11.25" customHeight="1" x14ac:dyDescent="0.2">
      <c r="A1047" s="80">
        <v>1045</v>
      </c>
      <c r="B1047" s="13" t="s">
        <v>7587</v>
      </c>
      <c r="C1047" s="13">
        <v>102658</v>
      </c>
      <c r="D1047" s="14" t="s">
        <v>5631</v>
      </c>
      <c r="E1047" s="14" t="s">
        <v>18169</v>
      </c>
      <c r="F1047" s="15" t="s">
        <v>5632</v>
      </c>
      <c r="G1047" s="14" t="s">
        <v>320</v>
      </c>
      <c r="H1047" s="16" t="s">
        <v>321</v>
      </c>
      <c r="I1047" s="15" t="s">
        <v>111</v>
      </c>
      <c r="J1047" s="15" t="s">
        <v>1691</v>
      </c>
      <c r="K1047" s="17">
        <v>2546502</v>
      </c>
      <c r="L1047" s="22">
        <v>1782551</v>
      </c>
    </row>
    <row r="1048" spans="1:12" s="18" customFormat="1" ht="11.25" customHeight="1" x14ac:dyDescent="0.2">
      <c r="A1048" s="80">
        <v>1046</v>
      </c>
      <c r="B1048" s="13" t="s">
        <v>7588</v>
      </c>
      <c r="C1048" s="13">
        <v>103161</v>
      </c>
      <c r="D1048" s="14" t="s">
        <v>5633</v>
      </c>
      <c r="E1048" s="14" t="s">
        <v>18169</v>
      </c>
      <c r="F1048" s="15" t="s">
        <v>5634</v>
      </c>
      <c r="G1048" s="14" t="s">
        <v>5635</v>
      </c>
      <c r="H1048" s="16" t="s">
        <v>5636</v>
      </c>
      <c r="I1048" s="15" t="s">
        <v>111</v>
      </c>
      <c r="J1048" s="15" t="s">
        <v>1691</v>
      </c>
      <c r="K1048" s="17">
        <v>800415</v>
      </c>
      <c r="L1048" s="22">
        <v>560000</v>
      </c>
    </row>
    <row r="1049" spans="1:12" s="18" customFormat="1" ht="11.25" customHeight="1" x14ac:dyDescent="0.2">
      <c r="A1049" s="80">
        <v>1047</v>
      </c>
      <c r="B1049" s="13" t="s">
        <v>7589</v>
      </c>
      <c r="C1049" s="13">
        <v>104390</v>
      </c>
      <c r="D1049" s="14" t="s">
        <v>5637</v>
      </c>
      <c r="E1049" s="14" t="s">
        <v>18169</v>
      </c>
      <c r="F1049" s="15" t="s">
        <v>5638</v>
      </c>
      <c r="G1049" s="14" t="s">
        <v>5639</v>
      </c>
      <c r="H1049" s="16" t="s">
        <v>5640</v>
      </c>
      <c r="I1049" s="15" t="s">
        <v>111</v>
      </c>
      <c r="J1049" s="15" t="s">
        <v>1691</v>
      </c>
      <c r="K1049" s="17">
        <v>2401587</v>
      </c>
      <c r="L1049" s="22">
        <v>1681110</v>
      </c>
    </row>
    <row r="1050" spans="1:12" s="18" customFormat="1" ht="11.25" customHeight="1" x14ac:dyDescent="0.2">
      <c r="A1050" s="80">
        <v>1048</v>
      </c>
      <c r="B1050" s="13" t="s">
        <v>7590</v>
      </c>
      <c r="C1050" s="13">
        <v>106544</v>
      </c>
      <c r="D1050" s="14" t="s">
        <v>5641</v>
      </c>
      <c r="E1050" s="14" t="s">
        <v>18169</v>
      </c>
      <c r="F1050" s="15" t="s">
        <v>5642</v>
      </c>
      <c r="G1050" s="14" t="s">
        <v>799</v>
      </c>
      <c r="H1050" s="16" t="s">
        <v>800</v>
      </c>
      <c r="I1050" s="15" t="s">
        <v>369</v>
      </c>
      <c r="J1050" s="15" t="s">
        <v>1691</v>
      </c>
      <c r="K1050" s="17">
        <v>751013</v>
      </c>
      <c r="L1050" s="22">
        <v>525009</v>
      </c>
    </row>
    <row r="1051" spans="1:12" s="18" customFormat="1" ht="11.25" customHeight="1" x14ac:dyDescent="0.2">
      <c r="A1051" s="80">
        <v>1049</v>
      </c>
      <c r="B1051" s="13" t="s">
        <v>7591</v>
      </c>
      <c r="C1051" s="13">
        <v>106083</v>
      </c>
      <c r="D1051" s="14" t="s">
        <v>1972</v>
      </c>
      <c r="E1051" s="14" t="s">
        <v>18169</v>
      </c>
      <c r="F1051" s="15" t="s">
        <v>1973</v>
      </c>
      <c r="G1051" s="14" t="s">
        <v>1974</v>
      </c>
      <c r="H1051" s="16" t="s">
        <v>1975</v>
      </c>
      <c r="I1051" s="15" t="s">
        <v>369</v>
      </c>
      <c r="J1051" s="15" t="s">
        <v>1691</v>
      </c>
      <c r="K1051" s="17">
        <v>2929841</v>
      </c>
      <c r="L1051" s="22">
        <v>997607</v>
      </c>
    </row>
    <row r="1052" spans="1:12" s="18" customFormat="1" ht="11.25" customHeight="1" x14ac:dyDescent="0.2">
      <c r="A1052" s="80">
        <v>1050</v>
      </c>
      <c r="B1052" s="13" t="s">
        <v>7592</v>
      </c>
      <c r="C1052" s="13">
        <v>105322</v>
      </c>
      <c r="D1052" s="14" t="s">
        <v>5643</v>
      </c>
      <c r="E1052" s="14" t="s">
        <v>18171</v>
      </c>
      <c r="F1052" s="15" t="s">
        <v>5644</v>
      </c>
      <c r="G1052" s="14" t="s">
        <v>5645</v>
      </c>
      <c r="H1052" s="16" t="s">
        <v>5646</v>
      </c>
      <c r="I1052" s="15" t="s">
        <v>369</v>
      </c>
      <c r="J1052" s="15" t="s">
        <v>1691</v>
      </c>
      <c r="K1052" s="17">
        <v>21465310</v>
      </c>
      <c r="L1052" s="22">
        <v>6922975</v>
      </c>
    </row>
    <row r="1053" spans="1:12" s="18" customFormat="1" ht="11.25" customHeight="1" x14ac:dyDescent="0.2">
      <c r="A1053" s="80">
        <v>1051</v>
      </c>
      <c r="B1053" s="13" t="s">
        <v>7593</v>
      </c>
      <c r="C1053" s="13">
        <v>100673</v>
      </c>
      <c r="D1053" s="14" t="s">
        <v>5647</v>
      </c>
      <c r="E1053" s="14" t="s">
        <v>18169</v>
      </c>
      <c r="F1053" s="15" t="s">
        <v>5648</v>
      </c>
      <c r="G1053" s="14" t="s">
        <v>1055</v>
      </c>
      <c r="H1053" s="16" t="s">
        <v>1056</v>
      </c>
      <c r="I1053" s="15" t="s">
        <v>369</v>
      </c>
      <c r="J1053" s="15" t="s">
        <v>1691</v>
      </c>
      <c r="K1053" s="17">
        <v>858132</v>
      </c>
      <c r="L1053" s="22">
        <v>600692</v>
      </c>
    </row>
    <row r="1054" spans="1:12" s="18" customFormat="1" ht="11.25" customHeight="1" x14ac:dyDescent="0.2">
      <c r="A1054" s="80">
        <v>1052</v>
      </c>
      <c r="B1054" s="13" t="s">
        <v>7594</v>
      </c>
      <c r="C1054" s="13">
        <v>103419</v>
      </c>
      <c r="D1054" s="14" t="s">
        <v>5649</v>
      </c>
      <c r="E1054" s="14" t="s">
        <v>18169</v>
      </c>
      <c r="F1054" s="15" t="s">
        <v>5650</v>
      </c>
      <c r="G1054" s="14" t="s">
        <v>5651</v>
      </c>
      <c r="H1054" s="16" t="s">
        <v>5652</v>
      </c>
      <c r="I1054" s="15" t="s">
        <v>369</v>
      </c>
      <c r="J1054" s="15" t="s">
        <v>1691</v>
      </c>
      <c r="K1054" s="17">
        <v>5052110</v>
      </c>
      <c r="L1054" s="22">
        <v>3536477</v>
      </c>
    </row>
    <row r="1055" spans="1:12" s="18" customFormat="1" ht="11.25" customHeight="1" x14ac:dyDescent="0.2">
      <c r="A1055" s="80">
        <v>1053</v>
      </c>
      <c r="B1055" s="13" t="s">
        <v>7595</v>
      </c>
      <c r="C1055" s="13">
        <v>103930</v>
      </c>
      <c r="D1055" s="14" t="s">
        <v>5653</v>
      </c>
      <c r="E1055" s="14" t="s">
        <v>18169</v>
      </c>
      <c r="F1055" s="15" t="s">
        <v>5654</v>
      </c>
      <c r="G1055" s="14" t="s">
        <v>1183</v>
      </c>
      <c r="H1055" s="16" t="s">
        <v>1184</v>
      </c>
      <c r="I1055" s="15" t="s">
        <v>369</v>
      </c>
      <c r="J1055" s="15" t="s">
        <v>1691</v>
      </c>
      <c r="K1055" s="17">
        <v>4306577</v>
      </c>
      <c r="L1055" s="22">
        <v>3014603</v>
      </c>
    </row>
    <row r="1056" spans="1:12" s="18" customFormat="1" ht="11.25" customHeight="1" x14ac:dyDescent="0.2">
      <c r="A1056" s="80">
        <v>1054</v>
      </c>
      <c r="B1056" s="13" t="s">
        <v>7596</v>
      </c>
      <c r="C1056" s="13">
        <v>103539</v>
      </c>
      <c r="D1056" s="14" t="s">
        <v>5655</v>
      </c>
      <c r="E1056" s="14" t="s">
        <v>18169</v>
      </c>
      <c r="F1056" s="15" t="s">
        <v>5656</v>
      </c>
      <c r="G1056" s="14" t="s">
        <v>5657</v>
      </c>
      <c r="H1056" s="16" t="s">
        <v>5658</v>
      </c>
      <c r="I1056" s="15" t="s">
        <v>369</v>
      </c>
      <c r="J1056" s="15" t="s">
        <v>1691</v>
      </c>
      <c r="K1056" s="17">
        <v>2413529</v>
      </c>
      <c r="L1056" s="22">
        <v>1689470</v>
      </c>
    </row>
    <row r="1057" spans="1:12" s="18" customFormat="1" ht="11.25" customHeight="1" x14ac:dyDescent="0.2">
      <c r="A1057" s="80">
        <v>1055</v>
      </c>
      <c r="B1057" s="13" t="s">
        <v>7597</v>
      </c>
      <c r="C1057" s="13">
        <v>105341</v>
      </c>
      <c r="D1057" s="14" t="s">
        <v>5659</v>
      </c>
      <c r="E1057" s="14" t="s">
        <v>18169</v>
      </c>
      <c r="F1057" s="15" t="s">
        <v>5660</v>
      </c>
      <c r="G1057" s="14" t="s">
        <v>5661</v>
      </c>
      <c r="H1057" s="16" t="s">
        <v>5662</v>
      </c>
      <c r="I1057" s="15" t="s">
        <v>369</v>
      </c>
      <c r="J1057" s="15" t="s">
        <v>1691</v>
      </c>
      <c r="K1057" s="17">
        <v>940887</v>
      </c>
      <c r="L1057" s="22">
        <v>658621</v>
      </c>
    </row>
    <row r="1058" spans="1:12" s="18" customFormat="1" ht="11.25" customHeight="1" x14ac:dyDescent="0.2">
      <c r="A1058" s="80">
        <v>1056</v>
      </c>
      <c r="B1058" s="13" t="s">
        <v>7598</v>
      </c>
      <c r="C1058" s="13">
        <v>106426</v>
      </c>
      <c r="D1058" s="14" t="s">
        <v>5663</v>
      </c>
      <c r="E1058" s="14" t="s">
        <v>18169</v>
      </c>
      <c r="F1058" s="15" t="s">
        <v>5664</v>
      </c>
      <c r="G1058" s="14" t="s">
        <v>5665</v>
      </c>
      <c r="H1058" s="16" t="s">
        <v>5666</v>
      </c>
      <c r="I1058" s="15" t="s">
        <v>369</v>
      </c>
      <c r="J1058" s="15" t="s">
        <v>1691</v>
      </c>
      <c r="K1058" s="17">
        <v>716583</v>
      </c>
      <c r="L1058" s="22">
        <v>501608</v>
      </c>
    </row>
    <row r="1059" spans="1:12" s="18" customFormat="1" ht="11.25" customHeight="1" x14ac:dyDescent="0.2">
      <c r="A1059" s="80">
        <v>1057</v>
      </c>
      <c r="B1059" s="13" t="s">
        <v>7599</v>
      </c>
      <c r="C1059" s="13">
        <v>105828</v>
      </c>
      <c r="D1059" s="14" t="s">
        <v>2041</v>
      </c>
      <c r="E1059" s="14" t="s">
        <v>18169</v>
      </c>
      <c r="F1059" s="15" t="s">
        <v>2042</v>
      </c>
      <c r="G1059" s="14" t="s">
        <v>2043</v>
      </c>
      <c r="H1059" s="16" t="s">
        <v>2044</v>
      </c>
      <c r="I1059" s="15" t="s">
        <v>369</v>
      </c>
      <c r="J1059" s="15" t="s">
        <v>1691</v>
      </c>
      <c r="K1059" s="17">
        <v>509910</v>
      </c>
      <c r="L1059" s="31">
        <v>356937</v>
      </c>
    </row>
    <row r="1060" spans="1:12" s="18" customFormat="1" ht="11.25" customHeight="1" x14ac:dyDescent="0.2">
      <c r="A1060" s="80">
        <v>1058</v>
      </c>
      <c r="B1060" s="13" t="s">
        <v>7600</v>
      </c>
      <c r="C1060" s="13">
        <v>101872</v>
      </c>
      <c r="D1060" s="14" t="s">
        <v>5667</v>
      </c>
      <c r="E1060" s="14" t="s">
        <v>18169</v>
      </c>
      <c r="F1060" s="15" t="s">
        <v>5668</v>
      </c>
      <c r="G1060" s="14" t="s">
        <v>5669</v>
      </c>
      <c r="H1060" s="16" t="s">
        <v>5670</v>
      </c>
      <c r="I1060" s="15" t="s">
        <v>369</v>
      </c>
      <c r="J1060" s="15" t="s">
        <v>1691</v>
      </c>
      <c r="K1060" s="17">
        <v>868868</v>
      </c>
      <c r="L1060" s="22">
        <v>607000</v>
      </c>
    </row>
    <row r="1061" spans="1:12" s="18" customFormat="1" ht="11.25" customHeight="1" x14ac:dyDescent="0.2">
      <c r="A1061" s="80">
        <v>1059</v>
      </c>
      <c r="B1061" s="13" t="s">
        <v>7601</v>
      </c>
      <c r="C1061" s="13">
        <v>106228</v>
      </c>
      <c r="D1061" s="14" t="s">
        <v>5671</v>
      </c>
      <c r="E1061" s="125" t="s">
        <v>18170</v>
      </c>
      <c r="F1061" s="15" t="s">
        <v>5672</v>
      </c>
      <c r="G1061" s="14" t="s">
        <v>5673</v>
      </c>
      <c r="H1061" s="16" t="s">
        <v>5674</v>
      </c>
      <c r="I1061" s="15" t="s">
        <v>270</v>
      </c>
      <c r="J1061" s="15" t="s">
        <v>1697</v>
      </c>
      <c r="K1061" s="17">
        <v>1026256</v>
      </c>
      <c r="L1061" s="22">
        <v>615754</v>
      </c>
    </row>
    <row r="1062" spans="1:12" s="18" customFormat="1" ht="11.25" customHeight="1" x14ac:dyDescent="0.2">
      <c r="A1062" s="80">
        <v>1060</v>
      </c>
      <c r="B1062" s="13" t="s">
        <v>7602</v>
      </c>
      <c r="C1062" s="13">
        <v>102975</v>
      </c>
      <c r="D1062" s="14" t="s">
        <v>1815</v>
      </c>
      <c r="E1062" s="14" t="s">
        <v>18169</v>
      </c>
      <c r="F1062" s="15" t="s">
        <v>1816</v>
      </c>
      <c r="G1062" s="14" t="s">
        <v>269</v>
      </c>
      <c r="H1062" s="16" t="s">
        <v>271</v>
      </c>
      <c r="I1062" s="15" t="s">
        <v>270</v>
      </c>
      <c r="J1062" s="15" t="s">
        <v>1697</v>
      </c>
      <c r="K1062" s="17">
        <v>821297</v>
      </c>
      <c r="L1062" s="31">
        <v>492778</v>
      </c>
    </row>
    <row r="1063" spans="1:12" s="18" customFormat="1" ht="11.25" customHeight="1" x14ac:dyDescent="0.2">
      <c r="A1063" s="80">
        <v>1061</v>
      </c>
      <c r="B1063" s="13" t="s">
        <v>7603</v>
      </c>
      <c r="C1063" s="13">
        <v>101840</v>
      </c>
      <c r="D1063" s="14" t="s">
        <v>5675</v>
      </c>
      <c r="E1063" s="14" t="s">
        <v>18169</v>
      </c>
      <c r="F1063" s="15" t="s">
        <v>5676</v>
      </c>
      <c r="G1063" s="14" t="s">
        <v>756</v>
      </c>
      <c r="H1063" s="16" t="s">
        <v>757</v>
      </c>
      <c r="I1063" s="15" t="s">
        <v>270</v>
      </c>
      <c r="J1063" s="15" t="s">
        <v>1697</v>
      </c>
      <c r="K1063" s="17">
        <v>5118908</v>
      </c>
      <c r="L1063" s="22">
        <v>3550000</v>
      </c>
    </row>
    <row r="1064" spans="1:12" s="18" customFormat="1" ht="11.25" customHeight="1" x14ac:dyDescent="0.2">
      <c r="A1064" s="80">
        <v>1062</v>
      </c>
      <c r="B1064" s="13" t="s">
        <v>7604</v>
      </c>
      <c r="C1064" s="13">
        <v>100706</v>
      </c>
      <c r="D1064" s="14" t="s">
        <v>5677</v>
      </c>
      <c r="E1064" s="14" t="s">
        <v>18169</v>
      </c>
      <c r="F1064" s="15" t="s">
        <v>5678</v>
      </c>
      <c r="G1064" s="14" t="s">
        <v>5679</v>
      </c>
      <c r="H1064" s="16" t="s">
        <v>5680</v>
      </c>
      <c r="I1064" s="15" t="s">
        <v>270</v>
      </c>
      <c r="J1064" s="15" t="s">
        <v>1697</v>
      </c>
      <c r="K1064" s="17">
        <v>1301483</v>
      </c>
      <c r="L1064" s="22">
        <v>911000</v>
      </c>
    </row>
    <row r="1065" spans="1:12" s="18" customFormat="1" ht="11.25" customHeight="1" x14ac:dyDescent="0.2">
      <c r="A1065" s="80">
        <v>1063</v>
      </c>
      <c r="B1065" s="13" t="s">
        <v>7605</v>
      </c>
      <c r="C1065" s="13">
        <v>105200</v>
      </c>
      <c r="D1065" s="14" t="s">
        <v>1789</v>
      </c>
      <c r="E1065" s="125" t="s">
        <v>18170</v>
      </c>
      <c r="F1065" s="15" t="s">
        <v>1790</v>
      </c>
      <c r="G1065" s="14" t="s">
        <v>1791</v>
      </c>
      <c r="H1065" s="16" t="s">
        <v>1792</v>
      </c>
      <c r="I1065" s="15" t="s">
        <v>270</v>
      </c>
      <c r="J1065" s="15" t="s">
        <v>1697</v>
      </c>
      <c r="K1065" s="17">
        <v>2742226</v>
      </c>
      <c r="L1065" s="22">
        <v>1645335</v>
      </c>
    </row>
    <row r="1066" spans="1:12" s="18" customFormat="1" ht="11.25" customHeight="1" x14ac:dyDescent="0.2">
      <c r="A1066" s="80">
        <v>1064</v>
      </c>
      <c r="B1066" s="13" t="s">
        <v>7606</v>
      </c>
      <c r="C1066" s="13">
        <v>101637</v>
      </c>
      <c r="D1066" s="14" t="s">
        <v>1976</v>
      </c>
      <c r="E1066" s="14" t="s">
        <v>18169</v>
      </c>
      <c r="F1066" s="15" t="s">
        <v>1977</v>
      </c>
      <c r="G1066" s="14" t="s">
        <v>1978</v>
      </c>
      <c r="H1066" s="16" t="s">
        <v>1979</v>
      </c>
      <c r="I1066" s="15" t="s">
        <v>270</v>
      </c>
      <c r="J1066" s="15" t="s">
        <v>1697</v>
      </c>
      <c r="K1066" s="17">
        <v>1233886</v>
      </c>
      <c r="L1066" s="22">
        <v>740331</v>
      </c>
    </row>
    <row r="1067" spans="1:12" s="18" customFormat="1" ht="11.25" customHeight="1" x14ac:dyDescent="0.2">
      <c r="A1067" s="80">
        <v>1065</v>
      </c>
      <c r="B1067" s="13" t="s">
        <v>7607</v>
      </c>
      <c r="C1067" s="13">
        <v>100610</v>
      </c>
      <c r="D1067" s="14" t="s">
        <v>5681</v>
      </c>
      <c r="E1067" s="14" t="s">
        <v>18169</v>
      </c>
      <c r="F1067" s="15" t="s">
        <v>5682</v>
      </c>
      <c r="G1067" s="14" t="s">
        <v>616</v>
      </c>
      <c r="H1067" s="16" t="s">
        <v>617</v>
      </c>
      <c r="I1067" s="15" t="s">
        <v>270</v>
      </c>
      <c r="J1067" s="15" t="s">
        <v>1697</v>
      </c>
      <c r="K1067" s="17">
        <v>7255254</v>
      </c>
      <c r="L1067" s="22">
        <v>5078677</v>
      </c>
    </row>
    <row r="1068" spans="1:12" s="18" customFormat="1" ht="11.25" customHeight="1" x14ac:dyDescent="0.2">
      <c r="A1068" s="80">
        <v>1066</v>
      </c>
      <c r="B1068" s="13" t="s">
        <v>7608</v>
      </c>
      <c r="C1068" s="13">
        <v>102766</v>
      </c>
      <c r="D1068" s="14" t="s">
        <v>5683</v>
      </c>
      <c r="E1068" s="14" t="s">
        <v>18171</v>
      </c>
      <c r="F1068" s="15" t="s">
        <v>5684</v>
      </c>
      <c r="G1068" s="14" t="s">
        <v>5685</v>
      </c>
      <c r="H1068" s="16" t="s">
        <v>5686</v>
      </c>
      <c r="I1068" s="15" t="s">
        <v>270</v>
      </c>
      <c r="J1068" s="15" t="s">
        <v>1697</v>
      </c>
      <c r="K1068" s="17">
        <v>4032675</v>
      </c>
      <c r="L1068" s="22">
        <v>2016337</v>
      </c>
    </row>
    <row r="1069" spans="1:12" s="18" customFormat="1" ht="11.25" customHeight="1" x14ac:dyDescent="0.2">
      <c r="A1069" s="80">
        <v>1067</v>
      </c>
      <c r="B1069" s="13" t="s">
        <v>7609</v>
      </c>
      <c r="C1069" s="13">
        <v>106653</v>
      </c>
      <c r="D1069" s="14" t="s">
        <v>5687</v>
      </c>
      <c r="E1069" s="125" t="s">
        <v>18170</v>
      </c>
      <c r="F1069" s="15" t="s">
        <v>5688</v>
      </c>
      <c r="G1069" s="14" t="s">
        <v>1466</v>
      </c>
      <c r="H1069" s="16" t="s">
        <v>1467</v>
      </c>
      <c r="I1069" s="15" t="s">
        <v>270</v>
      </c>
      <c r="J1069" s="15" t="s">
        <v>1697</v>
      </c>
      <c r="K1069" s="17">
        <v>6817836</v>
      </c>
      <c r="L1069" s="22">
        <v>4090701</v>
      </c>
    </row>
    <row r="1070" spans="1:12" s="18" customFormat="1" ht="11.25" customHeight="1" x14ac:dyDescent="0.2">
      <c r="A1070" s="80">
        <v>1068</v>
      </c>
      <c r="B1070" s="13" t="s">
        <v>7610</v>
      </c>
      <c r="C1070" s="13">
        <v>106349</v>
      </c>
      <c r="D1070" s="14" t="s">
        <v>5689</v>
      </c>
      <c r="E1070" s="14" t="s">
        <v>18169</v>
      </c>
      <c r="F1070" s="15" t="s">
        <v>5690</v>
      </c>
      <c r="G1070" s="14" t="s">
        <v>5691</v>
      </c>
      <c r="H1070" s="16" t="s">
        <v>5692</v>
      </c>
      <c r="I1070" s="15" t="s">
        <v>270</v>
      </c>
      <c r="J1070" s="15" t="s">
        <v>1697</v>
      </c>
      <c r="K1070" s="17">
        <v>1750209</v>
      </c>
      <c r="L1070" s="22">
        <v>1225146</v>
      </c>
    </row>
    <row r="1071" spans="1:12" s="18" customFormat="1" ht="11.25" customHeight="1" x14ac:dyDescent="0.2">
      <c r="A1071" s="80">
        <v>1069</v>
      </c>
      <c r="B1071" s="13" t="s">
        <v>7611</v>
      </c>
      <c r="C1071" s="13">
        <v>104469</v>
      </c>
      <c r="D1071" s="14" t="s">
        <v>5693</v>
      </c>
      <c r="E1071" s="14" t="s">
        <v>18169</v>
      </c>
      <c r="F1071" s="15" t="s">
        <v>5694</v>
      </c>
      <c r="G1071" s="14" t="s">
        <v>5695</v>
      </c>
      <c r="H1071" s="16" t="s">
        <v>5696</v>
      </c>
      <c r="I1071" s="15" t="s">
        <v>270</v>
      </c>
      <c r="J1071" s="15" t="s">
        <v>1697</v>
      </c>
      <c r="K1071" s="17">
        <v>1238750</v>
      </c>
      <c r="L1071" s="22">
        <v>867000</v>
      </c>
    </row>
    <row r="1072" spans="1:12" s="18" customFormat="1" ht="11.25" customHeight="1" x14ac:dyDescent="0.2">
      <c r="A1072" s="80">
        <v>1070</v>
      </c>
      <c r="B1072" s="13" t="s">
        <v>7612</v>
      </c>
      <c r="C1072" s="13">
        <v>102687</v>
      </c>
      <c r="D1072" s="14" t="s">
        <v>5697</v>
      </c>
      <c r="E1072" s="14" t="s">
        <v>18169</v>
      </c>
      <c r="F1072" s="15" t="s">
        <v>5698</v>
      </c>
      <c r="G1072" s="14" t="s">
        <v>5699</v>
      </c>
      <c r="H1072" s="16" t="s">
        <v>5700</v>
      </c>
      <c r="I1072" s="15" t="s">
        <v>270</v>
      </c>
      <c r="J1072" s="15" t="s">
        <v>1697</v>
      </c>
      <c r="K1072" s="17">
        <v>2425174</v>
      </c>
      <c r="L1072" s="22">
        <v>1697200</v>
      </c>
    </row>
    <row r="1073" spans="1:12" s="18" customFormat="1" ht="11.25" customHeight="1" x14ac:dyDescent="0.2">
      <c r="A1073" s="80">
        <v>1071</v>
      </c>
      <c r="B1073" s="13" t="s">
        <v>7613</v>
      </c>
      <c r="C1073" s="13">
        <v>104125</v>
      </c>
      <c r="D1073" s="14" t="s">
        <v>5701</v>
      </c>
      <c r="E1073" s="14" t="s">
        <v>18169</v>
      </c>
      <c r="F1073" s="15" t="s">
        <v>5702</v>
      </c>
      <c r="G1073" s="14" t="s">
        <v>5703</v>
      </c>
      <c r="H1073" s="16" t="s">
        <v>5704</v>
      </c>
      <c r="I1073" s="15" t="s">
        <v>270</v>
      </c>
      <c r="J1073" s="15" t="s">
        <v>1697</v>
      </c>
      <c r="K1073" s="17">
        <v>1077624</v>
      </c>
      <c r="L1073" s="22">
        <v>754300</v>
      </c>
    </row>
    <row r="1074" spans="1:12" s="18" customFormat="1" ht="11.25" customHeight="1" x14ac:dyDescent="0.2">
      <c r="A1074" s="80">
        <v>1072</v>
      </c>
      <c r="B1074" s="13" t="s">
        <v>7614</v>
      </c>
      <c r="C1074" s="13">
        <v>102575</v>
      </c>
      <c r="D1074" s="14" t="s">
        <v>5705</v>
      </c>
      <c r="E1074" s="14" t="s">
        <v>18169</v>
      </c>
      <c r="F1074" s="15" t="s">
        <v>5706</v>
      </c>
      <c r="G1074" s="14" t="s">
        <v>5707</v>
      </c>
      <c r="H1074" s="16" t="s">
        <v>5708</v>
      </c>
      <c r="I1074" s="15" t="s">
        <v>270</v>
      </c>
      <c r="J1074" s="15" t="s">
        <v>1697</v>
      </c>
      <c r="K1074" s="17">
        <v>1057270</v>
      </c>
      <c r="L1074" s="22">
        <v>740089</v>
      </c>
    </row>
    <row r="1075" spans="1:12" s="18" customFormat="1" ht="11.25" customHeight="1" x14ac:dyDescent="0.2">
      <c r="A1075" s="80">
        <v>1073</v>
      </c>
      <c r="B1075" s="13" t="s">
        <v>7615</v>
      </c>
      <c r="C1075" s="13">
        <v>105749</v>
      </c>
      <c r="D1075" s="14" t="s">
        <v>5709</v>
      </c>
      <c r="E1075" s="14" t="s">
        <v>18169</v>
      </c>
      <c r="F1075" s="15" t="s">
        <v>5710</v>
      </c>
      <c r="G1075" s="14" t="s">
        <v>5711</v>
      </c>
      <c r="H1075" s="16" t="s">
        <v>5712</v>
      </c>
      <c r="I1075" s="15" t="s">
        <v>270</v>
      </c>
      <c r="J1075" s="15" t="s">
        <v>1697</v>
      </c>
      <c r="K1075" s="17">
        <v>994250</v>
      </c>
      <c r="L1075" s="22">
        <v>695975</v>
      </c>
    </row>
    <row r="1076" spans="1:12" s="18" customFormat="1" ht="11.25" customHeight="1" x14ac:dyDescent="0.2">
      <c r="A1076" s="80">
        <v>1074</v>
      </c>
      <c r="B1076" s="13" t="s">
        <v>7616</v>
      </c>
      <c r="C1076" s="13">
        <v>101542</v>
      </c>
      <c r="D1076" s="14" t="s">
        <v>1980</v>
      </c>
      <c r="E1076" s="14" t="s">
        <v>18171</v>
      </c>
      <c r="F1076" s="15" t="s">
        <v>1981</v>
      </c>
      <c r="G1076" s="14" t="s">
        <v>1982</v>
      </c>
      <c r="H1076" s="16" t="s">
        <v>1983</v>
      </c>
      <c r="I1076" s="15" t="s">
        <v>270</v>
      </c>
      <c r="J1076" s="15" t="s">
        <v>1697</v>
      </c>
      <c r="K1076" s="17">
        <v>913776</v>
      </c>
      <c r="L1076" s="22">
        <v>630000</v>
      </c>
    </row>
    <row r="1077" spans="1:12" s="18" customFormat="1" ht="11.25" customHeight="1" x14ac:dyDescent="0.2">
      <c r="A1077" s="80">
        <v>1075</v>
      </c>
      <c r="B1077" s="13" t="s">
        <v>7617</v>
      </c>
      <c r="C1077" s="13">
        <v>105857</v>
      </c>
      <c r="D1077" s="14" t="s">
        <v>5713</v>
      </c>
      <c r="E1077" s="14" t="s">
        <v>18169</v>
      </c>
      <c r="F1077" s="15" t="s">
        <v>5714</v>
      </c>
      <c r="G1077" s="14" t="s">
        <v>5715</v>
      </c>
      <c r="H1077" s="16" t="s">
        <v>5716</v>
      </c>
      <c r="I1077" s="15" t="s">
        <v>270</v>
      </c>
      <c r="J1077" s="15" t="s">
        <v>1697</v>
      </c>
      <c r="K1077" s="17">
        <v>1180000</v>
      </c>
      <c r="L1077" s="22">
        <v>1000000</v>
      </c>
    </row>
    <row r="1078" spans="1:12" s="18" customFormat="1" ht="11.25" customHeight="1" x14ac:dyDescent="0.2">
      <c r="A1078" s="80">
        <v>1076</v>
      </c>
      <c r="B1078" s="13" t="s">
        <v>7618</v>
      </c>
      <c r="C1078" s="13">
        <v>101293</v>
      </c>
      <c r="D1078" s="14" t="s">
        <v>5717</v>
      </c>
      <c r="E1078" s="14" t="s">
        <v>18169</v>
      </c>
      <c r="F1078" s="15" t="s">
        <v>5718</v>
      </c>
      <c r="G1078" s="14" t="s">
        <v>5719</v>
      </c>
      <c r="H1078" s="16" t="s">
        <v>5720</v>
      </c>
      <c r="I1078" s="15" t="s">
        <v>270</v>
      </c>
      <c r="J1078" s="15" t="s">
        <v>1697</v>
      </c>
      <c r="K1078" s="17">
        <v>3835325</v>
      </c>
      <c r="L1078" s="22">
        <v>2684700</v>
      </c>
    </row>
    <row r="1079" spans="1:12" s="18" customFormat="1" ht="11.25" customHeight="1" x14ac:dyDescent="0.2">
      <c r="A1079" s="80">
        <v>1077</v>
      </c>
      <c r="B1079" s="13" t="s">
        <v>7619</v>
      </c>
      <c r="C1079" s="13">
        <v>103727</v>
      </c>
      <c r="D1079" s="14" t="s">
        <v>5721</v>
      </c>
      <c r="E1079" s="14" t="s">
        <v>18169</v>
      </c>
      <c r="F1079" s="15" t="s">
        <v>5722</v>
      </c>
      <c r="G1079" s="14" t="s">
        <v>5723</v>
      </c>
      <c r="H1079" s="16" t="s">
        <v>5724</v>
      </c>
      <c r="I1079" s="15" t="s">
        <v>270</v>
      </c>
      <c r="J1079" s="15" t="s">
        <v>1697</v>
      </c>
      <c r="K1079" s="17">
        <v>1219066</v>
      </c>
      <c r="L1079" s="22">
        <v>850000</v>
      </c>
    </row>
    <row r="1080" spans="1:12" s="18" customFormat="1" ht="11.25" customHeight="1" x14ac:dyDescent="0.2">
      <c r="A1080" s="80">
        <v>1078</v>
      </c>
      <c r="B1080" s="13" t="s">
        <v>7620</v>
      </c>
      <c r="C1080" s="13">
        <v>102107</v>
      </c>
      <c r="D1080" s="14" t="s">
        <v>5725</v>
      </c>
      <c r="E1080" s="14" t="s">
        <v>18169</v>
      </c>
      <c r="F1080" s="15" t="s">
        <v>5726</v>
      </c>
      <c r="G1080" s="14" t="s">
        <v>5727</v>
      </c>
      <c r="H1080" s="16" t="s">
        <v>5728</v>
      </c>
      <c r="I1080" s="15" t="s">
        <v>270</v>
      </c>
      <c r="J1080" s="15" t="s">
        <v>1697</v>
      </c>
      <c r="K1080" s="17">
        <v>1292923</v>
      </c>
      <c r="L1080" s="22">
        <v>905000</v>
      </c>
    </row>
    <row r="1081" spans="1:12" s="18" customFormat="1" ht="11.25" customHeight="1" x14ac:dyDescent="0.2">
      <c r="A1081" s="80">
        <v>1079</v>
      </c>
      <c r="B1081" s="13" t="s">
        <v>7621</v>
      </c>
      <c r="C1081" s="13">
        <v>106433</v>
      </c>
      <c r="D1081" s="14" t="s">
        <v>5729</v>
      </c>
      <c r="E1081" s="14" t="s">
        <v>18169</v>
      </c>
      <c r="F1081" s="15" t="s">
        <v>1985</v>
      </c>
      <c r="G1081" s="14" t="s">
        <v>5730</v>
      </c>
      <c r="H1081" s="16" t="s">
        <v>5731</v>
      </c>
      <c r="I1081" s="15" t="s">
        <v>270</v>
      </c>
      <c r="J1081" s="15" t="s">
        <v>1697</v>
      </c>
      <c r="K1081" s="17">
        <v>3428176</v>
      </c>
      <c r="L1081" s="22">
        <v>2390000</v>
      </c>
    </row>
    <row r="1082" spans="1:12" s="18" customFormat="1" ht="11.25" customHeight="1" x14ac:dyDescent="0.2">
      <c r="A1082" s="80">
        <v>1080</v>
      </c>
      <c r="B1082" s="13" t="s">
        <v>7622</v>
      </c>
      <c r="C1082" s="13">
        <v>102565</v>
      </c>
      <c r="D1082" s="14" t="s">
        <v>5732</v>
      </c>
      <c r="E1082" s="14" t="s">
        <v>18169</v>
      </c>
      <c r="F1082" s="15" t="s">
        <v>5733</v>
      </c>
      <c r="G1082" s="14" t="s">
        <v>5734</v>
      </c>
      <c r="H1082" s="16" t="s">
        <v>5735</v>
      </c>
      <c r="I1082" s="15" t="s">
        <v>270</v>
      </c>
      <c r="J1082" s="15" t="s">
        <v>1697</v>
      </c>
      <c r="K1082" s="17">
        <v>1462751</v>
      </c>
      <c r="L1082" s="22">
        <v>1023925</v>
      </c>
    </row>
    <row r="1083" spans="1:12" s="18" customFormat="1" ht="11.25" customHeight="1" x14ac:dyDescent="0.2">
      <c r="A1083" s="80">
        <v>1081</v>
      </c>
      <c r="B1083" s="13" t="s">
        <v>7623</v>
      </c>
      <c r="C1083" s="13">
        <v>106498</v>
      </c>
      <c r="D1083" s="14" t="s">
        <v>5736</v>
      </c>
      <c r="E1083" s="14" t="s">
        <v>18169</v>
      </c>
      <c r="F1083" s="15" t="s">
        <v>5737</v>
      </c>
      <c r="G1083" s="14" t="s">
        <v>5738</v>
      </c>
      <c r="H1083" s="16" t="s">
        <v>5739</v>
      </c>
      <c r="I1083" s="15" t="s">
        <v>270</v>
      </c>
      <c r="J1083" s="15" t="s">
        <v>1697</v>
      </c>
      <c r="K1083" s="17">
        <v>1517317</v>
      </c>
      <c r="L1083" s="22">
        <v>1025290</v>
      </c>
    </row>
    <row r="1084" spans="1:12" s="18" customFormat="1" ht="11.25" customHeight="1" x14ac:dyDescent="0.2">
      <c r="A1084" s="80">
        <v>1082</v>
      </c>
      <c r="B1084" s="13" t="s">
        <v>7624</v>
      </c>
      <c r="C1084" s="13">
        <v>105795</v>
      </c>
      <c r="D1084" s="14" t="s">
        <v>5740</v>
      </c>
      <c r="E1084" s="14" t="s">
        <v>18169</v>
      </c>
      <c r="F1084" s="15" t="s">
        <v>1790</v>
      </c>
      <c r="G1084" s="14" t="s">
        <v>5741</v>
      </c>
      <c r="H1084" s="16" t="s">
        <v>5742</v>
      </c>
      <c r="I1084" s="15" t="s">
        <v>270</v>
      </c>
      <c r="J1084" s="15" t="s">
        <v>1697</v>
      </c>
      <c r="K1084" s="17">
        <v>1087981</v>
      </c>
      <c r="L1084" s="22">
        <v>742106</v>
      </c>
    </row>
    <row r="1085" spans="1:12" s="18" customFormat="1" ht="11.25" customHeight="1" x14ac:dyDescent="0.2">
      <c r="A1085" s="80">
        <v>1083</v>
      </c>
      <c r="B1085" s="13" t="s">
        <v>7625</v>
      </c>
      <c r="C1085" s="13">
        <v>101617</v>
      </c>
      <c r="D1085" s="14" t="s">
        <v>5743</v>
      </c>
      <c r="E1085" s="14" t="s">
        <v>18169</v>
      </c>
      <c r="F1085" s="15" t="s">
        <v>5744</v>
      </c>
      <c r="G1085" s="14" t="s">
        <v>5745</v>
      </c>
      <c r="H1085" s="16" t="s">
        <v>5746</v>
      </c>
      <c r="I1085" s="15" t="s">
        <v>270</v>
      </c>
      <c r="J1085" s="15" t="s">
        <v>1697</v>
      </c>
      <c r="K1085" s="17">
        <v>3758310</v>
      </c>
      <c r="L1085" s="22">
        <v>2630817</v>
      </c>
    </row>
    <row r="1086" spans="1:12" s="18" customFormat="1" ht="11.25" customHeight="1" x14ac:dyDescent="0.2">
      <c r="A1086" s="80">
        <v>1084</v>
      </c>
      <c r="B1086" s="13" t="s">
        <v>7626</v>
      </c>
      <c r="C1086" s="13">
        <v>106670</v>
      </c>
      <c r="D1086" s="14" t="s">
        <v>5747</v>
      </c>
      <c r="E1086" s="14" t="s">
        <v>18169</v>
      </c>
      <c r="F1086" s="15" t="s">
        <v>5748</v>
      </c>
      <c r="G1086" s="14" t="s">
        <v>1279</v>
      </c>
      <c r="H1086" s="16" t="s">
        <v>379</v>
      </c>
      <c r="I1086" s="15" t="s">
        <v>270</v>
      </c>
      <c r="J1086" s="15" t="s">
        <v>1697</v>
      </c>
      <c r="K1086" s="17">
        <v>3549477</v>
      </c>
      <c r="L1086" s="22">
        <v>2484634</v>
      </c>
    </row>
    <row r="1087" spans="1:12" s="18" customFormat="1" ht="11.25" customHeight="1" x14ac:dyDescent="0.2">
      <c r="A1087" s="80">
        <v>1085</v>
      </c>
      <c r="B1087" s="13" t="s">
        <v>7627</v>
      </c>
      <c r="C1087" s="13">
        <v>105268</v>
      </c>
      <c r="D1087" s="14" t="s">
        <v>5749</v>
      </c>
      <c r="E1087" s="14" t="s">
        <v>18171</v>
      </c>
      <c r="F1087" s="15" t="s">
        <v>5750</v>
      </c>
      <c r="G1087" s="14" t="s">
        <v>5751</v>
      </c>
      <c r="H1087" s="16" t="s">
        <v>5752</v>
      </c>
      <c r="I1087" s="15" t="s">
        <v>378</v>
      </c>
      <c r="J1087" s="15" t="s">
        <v>1697</v>
      </c>
      <c r="K1087" s="17">
        <v>22644231</v>
      </c>
      <c r="L1087" s="22">
        <v>11322115</v>
      </c>
    </row>
    <row r="1088" spans="1:12" s="18" customFormat="1" ht="11.25" customHeight="1" x14ac:dyDescent="0.2">
      <c r="A1088" s="80">
        <v>1086</v>
      </c>
      <c r="B1088" s="13" t="s">
        <v>7628</v>
      </c>
      <c r="C1088" s="13">
        <v>104967</v>
      </c>
      <c r="D1088" s="14" t="s">
        <v>5753</v>
      </c>
      <c r="E1088" s="14" t="s">
        <v>18171</v>
      </c>
      <c r="F1088" s="15" t="s">
        <v>5754</v>
      </c>
      <c r="G1088" s="14" t="s">
        <v>5755</v>
      </c>
      <c r="H1088" s="16" t="s">
        <v>5756</v>
      </c>
      <c r="I1088" s="15" t="s">
        <v>378</v>
      </c>
      <c r="J1088" s="15" t="s">
        <v>1697</v>
      </c>
      <c r="K1088" s="17">
        <v>12312147</v>
      </c>
      <c r="L1088" s="22">
        <v>6156074</v>
      </c>
    </row>
    <row r="1089" spans="1:12" s="18" customFormat="1" ht="11.25" customHeight="1" x14ac:dyDescent="0.2">
      <c r="A1089" s="80">
        <v>1087</v>
      </c>
      <c r="B1089" s="13" t="s">
        <v>7629</v>
      </c>
      <c r="C1089" s="13">
        <v>103775</v>
      </c>
      <c r="D1089" s="14" t="s">
        <v>5757</v>
      </c>
      <c r="E1089" s="14" t="s">
        <v>18171</v>
      </c>
      <c r="F1089" s="15" t="s">
        <v>5758</v>
      </c>
      <c r="G1089" s="14" t="s">
        <v>5759</v>
      </c>
      <c r="H1089" s="16" t="s">
        <v>5760</v>
      </c>
      <c r="I1089" s="15" t="s">
        <v>378</v>
      </c>
      <c r="J1089" s="15" t="s">
        <v>1697</v>
      </c>
      <c r="K1089" s="17">
        <v>4562340</v>
      </c>
      <c r="L1089" s="22">
        <v>2281170</v>
      </c>
    </row>
    <row r="1090" spans="1:12" s="18" customFormat="1" ht="11.25" customHeight="1" x14ac:dyDescent="0.2">
      <c r="A1090" s="80">
        <v>1088</v>
      </c>
      <c r="B1090" s="13" t="s">
        <v>7630</v>
      </c>
      <c r="C1090" s="13">
        <v>102739</v>
      </c>
      <c r="D1090" s="14" t="s">
        <v>5761</v>
      </c>
      <c r="E1090" s="14" t="s">
        <v>18169</v>
      </c>
      <c r="F1090" s="15" t="s">
        <v>5762</v>
      </c>
      <c r="G1090" s="14" t="s">
        <v>5763</v>
      </c>
      <c r="H1090" s="16" t="s">
        <v>5764</v>
      </c>
      <c r="I1090" s="15" t="s">
        <v>378</v>
      </c>
      <c r="J1090" s="15" t="s">
        <v>1697</v>
      </c>
      <c r="K1090" s="17">
        <v>1669439</v>
      </c>
      <c r="L1090" s="22">
        <v>973781</v>
      </c>
    </row>
    <row r="1091" spans="1:12" s="18" customFormat="1" ht="11.25" customHeight="1" x14ac:dyDescent="0.2">
      <c r="A1091" s="80">
        <v>1089</v>
      </c>
      <c r="B1091" s="13" t="s">
        <v>7631</v>
      </c>
      <c r="C1091" s="13">
        <v>106224</v>
      </c>
      <c r="D1091" s="14" t="s">
        <v>5765</v>
      </c>
      <c r="E1091" s="14" t="s">
        <v>18169</v>
      </c>
      <c r="F1091" s="15" t="s">
        <v>5766</v>
      </c>
      <c r="G1091" s="14" t="s">
        <v>5767</v>
      </c>
      <c r="H1091" s="16" t="s">
        <v>5768</v>
      </c>
      <c r="I1091" s="15" t="s">
        <v>378</v>
      </c>
      <c r="J1091" s="15" t="s">
        <v>1697</v>
      </c>
      <c r="K1091" s="17">
        <v>2995248</v>
      </c>
      <c r="L1091" s="22">
        <v>2096673</v>
      </c>
    </row>
    <row r="1092" spans="1:12" s="18" customFormat="1" ht="11.25" customHeight="1" x14ac:dyDescent="0.2">
      <c r="A1092" s="80">
        <v>1090</v>
      </c>
      <c r="B1092" s="13" t="s">
        <v>7632</v>
      </c>
      <c r="C1092" s="13">
        <v>104337</v>
      </c>
      <c r="D1092" s="14" t="s">
        <v>5769</v>
      </c>
      <c r="E1092" s="14" t="s">
        <v>18169</v>
      </c>
      <c r="F1092" s="15" t="s">
        <v>5770</v>
      </c>
      <c r="G1092" s="14" t="s">
        <v>5771</v>
      </c>
      <c r="H1092" s="16" t="s">
        <v>5772</v>
      </c>
      <c r="I1092" s="15" t="s">
        <v>378</v>
      </c>
      <c r="J1092" s="15" t="s">
        <v>1697</v>
      </c>
      <c r="K1092" s="17">
        <v>4090188</v>
      </c>
      <c r="L1092" s="22">
        <v>2863131</v>
      </c>
    </row>
    <row r="1093" spans="1:12" s="18" customFormat="1" ht="11.25" customHeight="1" x14ac:dyDescent="0.2">
      <c r="A1093" s="80">
        <v>1091</v>
      </c>
      <c r="B1093" s="13" t="s">
        <v>7633</v>
      </c>
      <c r="C1093" s="13">
        <v>106809</v>
      </c>
      <c r="D1093" s="14" t="s">
        <v>5773</v>
      </c>
      <c r="E1093" s="14" t="s">
        <v>18169</v>
      </c>
      <c r="F1093" s="15" t="s">
        <v>5774</v>
      </c>
      <c r="G1093" s="14" t="s">
        <v>5775</v>
      </c>
      <c r="H1093" s="16" t="s">
        <v>5776</v>
      </c>
      <c r="I1093" s="15" t="s">
        <v>378</v>
      </c>
      <c r="J1093" s="15" t="s">
        <v>1697</v>
      </c>
      <c r="K1093" s="17">
        <v>4456000</v>
      </c>
      <c r="L1093" s="22">
        <v>3119000</v>
      </c>
    </row>
    <row r="1094" spans="1:12" s="18" customFormat="1" ht="11.25" customHeight="1" x14ac:dyDescent="0.2">
      <c r="A1094" s="80">
        <v>1092</v>
      </c>
      <c r="B1094" s="13" t="s">
        <v>7634</v>
      </c>
      <c r="C1094" s="13">
        <v>106530</v>
      </c>
      <c r="D1094" s="14" t="s">
        <v>5777</v>
      </c>
      <c r="E1094" s="14" t="s">
        <v>18169</v>
      </c>
      <c r="F1094" s="15" t="s">
        <v>5778</v>
      </c>
      <c r="G1094" s="14" t="s">
        <v>5779</v>
      </c>
      <c r="H1094" s="16" t="s">
        <v>5780</v>
      </c>
      <c r="I1094" s="15" t="s">
        <v>378</v>
      </c>
      <c r="J1094" s="15" t="s">
        <v>1697</v>
      </c>
      <c r="K1094" s="17">
        <v>1919000</v>
      </c>
      <c r="L1094" s="22">
        <v>1340000</v>
      </c>
    </row>
    <row r="1095" spans="1:12" s="18" customFormat="1" ht="11.25" customHeight="1" x14ac:dyDescent="0.2">
      <c r="A1095" s="80">
        <v>1093</v>
      </c>
      <c r="B1095" s="13" t="s">
        <v>7635</v>
      </c>
      <c r="C1095" s="13">
        <v>106710</v>
      </c>
      <c r="D1095" s="14" t="s">
        <v>5781</v>
      </c>
      <c r="E1095" s="14" t="s">
        <v>18169</v>
      </c>
      <c r="F1095" s="15" t="s">
        <v>5782</v>
      </c>
      <c r="G1095" s="14" t="s">
        <v>5783</v>
      </c>
      <c r="H1095" s="16" t="s">
        <v>5784</v>
      </c>
      <c r="I1095" s="15" t="s">
        <v>378</v>
      </c>
      <c r="J1095" s="15" t="s">
        <v>1697</v>
      </c>
      <c r="K1095" s="17">
        <v>2364384</v>
      </c>
      <c r="L1095" s="22">
        <v>1655068</v>
      </c>
    </row>
    <row r="1096" spans="1:12" s="18" customFormat="1" ht="11.25" customHeight="1" x14ac:dyDescent="0.2">
      <c r="A1096" s="80">
        <v>1094</v>
      </c>
      <c r="B1096" s="13" t="s">
        <v>7636</v>
      </c>
      <c r="C1096" s="13">
        <v>106515</v>
      </c>
      <c r="D1096" s="14" t="s">
        <v>5785</v>
      </c>
      <c r="E1096" s="14" t="s">
        <v>18169</v>
      </c>
      <c r="F1096" s="15" t="s">
        <v>5786</v>
      </c>
      <c r="G1096" s="14" t="s">
        <v>5787</v>
      </c>
      <c r="H1096" s="16" t="s">
        <v>5788</v>
      </c>
      <c r="I1096" s="15" t="s">
        <v>378</v>
      </c>
      <c r="J1096" s="15" t="s">
        <v>1697</v>
      </c>
      <c r="K1096" s="17">
        <v>895811</v>
      </c>
      <c r="L1096" s="22">
        <v>627067</v>
      </c>
    </row>
    <row r="1097" spans="1:12" s="18" customFormat="1" ht="11.25" customHeight="1" x14ac:dyDescent="0.2">
      <c r="A1097" s="80">
        <v>1095</v>
      </c>
      <c r="B1097" s="13" t="s">
        <v>7637</v>
      </c>
      <c r="C1097" s="13">
        <v>104386</v>
      </c>
      <c r="D1097" s="14" t="s">
        <v>5789</v>
      </c>
      <c r="E1097" s="14" t="s">
        <v>18169</v>
      </c>
      <c r="F1097" s="15" t="s">
        <v>5790</v>
      </c>
      <c r="G1097" s="14" t="s">
        <v>5791</v>
      </c>
      <c r="H1097" s="16" t="s">
        <v>5792</v>
      </c>
      <c r="I1097" s="15" t="s">
        <v>378</v>
      </c>
      <c r="J1097" s="15" t="s">
        <v>1697</v>
      </c>
      <c r="K1097" s="17">
        <v>4610660</v>
      </c>
      <c r="L1097" s="22">
        <v>3227462</v>
      </c>
    </row>
    <row r="1098" spans="1:12" s="18" customFormat="1" ht="11.25" customHeight="1" x14ac:dyDescent="0.2">
      <c r="A1098" s="80">
        <v>1096</v>
      </c>
      <c r="B1098" s="13" t="s">
        <v>7638</v>
      </c>
      <c r="C1098" s="13">
        <v>103724</v>
      </c>
      <c r="D1098" s="14" t="s">
        <v>5793</v>
      </c>
      <c r="E1098" s="14" t="s">
        <v>18169</v>
      </c>
      <c r="F1098" s="15" t="s">
        <v>5794</v>
      </c>
      <c r="G1098" s="14" t="s">
        <v>5795</v>
      </c>
      <c r="H1098" s="16" t="s">
        <v>5796</v>
      </c>
      <c r="I1098" s="15" t="s">
        <v>378</v>
      </c>
      <c r="J1098" s="15" t="s">
        <v>1697</v>
      </c>
      <c r="K1098" s="17">
        <v>4002000</v>
      </c>
      <c r="L1098" s="22">
        <v>2801400</v>
      </c>
    </row>
    <row r="1099" spans="1:12" s="18" customFormat="1" ht="11.25" customHeight="1" x14ac:dyDescent="0.2">
      <c r="A1099" s="80">
        <v>1097</v>
      </c>
      <c r="B1099" s="13" t="s">
        <v>7639</v>
      </c>
      <c r="C1099" s="13">
        <v>106115</v>
      </c>
      <c r="D1099" s="14" t="s">
        <v>5797</v>
      </c>
      <c r="E1099" s="14" t="s">
        <v>18169</v>
      </c>
      <c r="F1099" s="15" t="s">
        <v>5798</v>
      </c>
      <c r="G1099" s="14" t="s">
        <v>5799</v>
      </c>
      <c r="H1099" s="16" t="s">
        <v>5800</v>
      </c>
      <c r="I1099" s="15" t="s">
        <v>378</v>
      </c>
      <c r="J1099" s="15" t="s">
        <v>1697</v>
      </c>
      <c r="K1099" s="17">
        <v>2353008</v>
      </c>
      <c r="L1099" s="22">
        <v>1647105</v>
      </c>
    </row>
    <row r="1100" spans="1:12" s="18" customFormat="1" ht="11.25" customHeight="1" x14ac:dyDescent="0.2">
      <c r="A1100" s="80">
        <v>1098</v>
      </c>
      <c r="B1100" s="13" t="s">
        <v>7640</v>
      </c>
      <c r="C1100" s="13">
        <v>106801</v>
      </c>
      <c r="D1100" s="14" t="s">
        <v>5801</v>
      </c>
      <c r="E1100" s="14" t="s">
        <v>18169</v>
      </c>
      <c r="F1100" s="15" t="s">
        <v>5802</v>
      </c>
      <c r="G1100" s="14" t="s">
        <v>5803</v>
      </c>
      <c r="H1100" s="16" t="s">
        <v>5196</v>
      </c>
      <c r="I1100" s="15" t="s">
        <v>378</v>
      </c>
      <c r="J1100" s="15" t="s">
        <v>1697</v>
      </c>
      <c r="K1100" s="17">
        <v>4039000</v>
      </c>
      <c r="L1100" s="22">
        <v>2827000</v>
      </c>
    </row>
    <row r="1101" spans="1:12" s="18" customFormat="1" ht="11.25" customHeight="1" x14ac:dyDescent="0.2">
      <c r="A1101" s="80">
        <v>1099</v>
      </c>
      <c r="B1101" s="13" t="s">
        <v>7641</v>
      </c>
      <c r="C1101" s="13">
        <v>105237</v>
      </c>
      <c r="D1101" s="14" t="s">
        <v>5804</v>
      </c>
      <c r="E1101" s="14" t="s">
        <v>18171</v>
      </c>
      <c r="F1101" s="15" t="s">
        <v>5805</v>
      </c>
      <c r="G1101" s="14" t="s">
        <v>5806</v>
      </c>
      <c r="H1101" s="16" t="s">
        <v>5807</v>
      </c>
      <c r="I1101" s="15" t="s">
        <v>694</v>
      </c>
      <c r="J1101" s="15" t="s">
        <v>1697</v>
      </c>
      <c r="K1101" s="17">
        <v>32373368</v>
      </c>
      <c r="L1101" s="22">
        <v>7344542</v>
      </c>
    </row>
    <row r="1102" spans="1:12" s="18" customFormat="1" ht="11.25" customHeight="1" x14ac:dyDescent="0.2">
      <c r="A1102" s="80">
        <v>1100</v>
      </c>
      <c r="B1102" s="13" t="s">
        <v>7642</v>
      </c>
      <c r="C1102" s="13">
        <v>102356</v>
      </c>
      <c r="D1102" s="14" t="s">
        <v>5808</v>
      </c>
      <c r="E1102" s="14" t="s">
        <v>18169</v>
      </c>
      <c r="F1102" s="15" t="s">
        <v>5809</v>
      </c>
      <c r="G1102" s="14" t="s">
        <v>742</v>
      </c>
      <c r="H1102" s="16" t="s">
        <v>743</v>
      </c>
      <c r="I1102" s="15" t="s">
        <v>694</v>
      </c>
      <c r="J1102" s="15" t="s">
        <v>1697</v>
      </c>
      <c r="K1102" s="17">
        <v>3016905</v>
      </c>
      <c r="L1102" s="22">
        <v>2111830</v>
      </c>
    </row>
    <row r="1103" spans="1:12" s="18" customFormat="1" ht="11.25" customHeight="1" x14ac:dyDescent="0.2">
      <c r="A1103" s="80">
        <v>1101</v>
      </c>
      <c r="B1103" s="13" t="s">
        <v>7643</v>
      </c>
      <c r="C1103" s="13">
        <v>105905</v>
      </c>
      <c r="D1103" s="14" t="s">
        <v>5810</v>
      </c>
      <c r="E1103" s="14" t="s">
        <v>18169</v>
      </c>
      <c r="F1103" s="15" t="s">
        <v>5811</v>
      </c>
      <c r="G1103" s="14" t="s">
        <v>5812</v>
      </c>
      <c r="H1103" s="16" t="s">
        <v>5813</v>
      </c>
      <c r="I1103" s="15" t="s">
        <v>694</v>
      </c>
      <c r="J1103" s="15" t="s">
        <v>1697</v>
      </c>
      <c r="K1103" s="17">
        <v>2566617</v>
      </c>
      <c r="L1103" s="22">
        <v>1796632</v>
      </c>
    </row>
    <row r="1104" spans="1:12" s="18" customFormat="1" ht="11.25" customHeight="1" x14ac:dyDescent="0.2">
      <c r="A1104" s="80">
        <v>1102</v>
      </c>
      <c r="B1104" s="13" t="s">
        <v>7644</v>
      </c>
      <c r="C1104" s="13">
        <v>102375</v>
      </c>
      <c r="D1104" s="14" t="s">
        <v>5814</v>
      </c>
      <c r="E1104" s="14" t="s">
        <v>18169</v>
      </c>
      <c r="F1104" s="15" t="s">
        <v>5815</v>
      </c>
      <c r="G1104" s="14" t="s">
        <v>5816</v>
      </c>
      <c r="H1104" s="16" t="s">
        <v>5817</v>
      </c>
      <c r="I1104" s="15" t="s">
        <v>694</v>
      </c>
      <c r="J1104" s="15" t="s">
        <v>1697</v>
      </c>
      <c r="K1104" s="17">
        <v>2237064</v>
      </c>
      <c r="L1104" s="22">
        <v>1565940</v>
      </c>
    </row>
    <row r="1105" spans="1:12" s="18" customFormat="1" ht="11.25" customHeight="1" x14ac:dyDescent="0.2">
      <c r="A1105" s="80">
        <v>1103</v>
      </c>
      <c r="B1105" s="13" t="s">
        <v>7645</v>
      </c>
      <c r="C1105" s="13">
        <v>103540</v>
      </c>
      <c r="D1105" s="14" t="s">
        <v>5818</v>
      </c>
      <c r="E1105" s="14" t="s">
        <v>18169</v>
      </c>
      <c r="F1105" s="15" t="s">
        <v>5819</v>
      </c>
      <c r="G1105" s="14" t="s">
        <v>5820</v>
      </c>
      <c r="H1105" s="16" t="s">
        <v>5821</v>
      </c>
      <c r="I1105" s="15" t="s">
        <v>694</v>
      </c>
      <c r="J1105" s="15" t="s">
        <v>1697</v>
      </c>
      <c r="K1105" s="17">
        <v>849141</v>
      </c>
      <c r="L1105" s="22">
        <v>594398</v>
      </c>
    </row>
    <row r="1106" spans="1:12" s="18" customFormat="1" ht="11.25" customHeight="1" x14ac:dyDescent="0.2">
      <c r="A1106" s="80">
        <v>1104</v>
      </c>
      <c r="B1106" s="13" t="s">
        <v>7646</v>
      </c>
      <c r="C1106" s="13">
        <v>106483</v>
      </c>
      <c r="D1106" s="14" t="s">
        <v>5822</v>
      </c>
      <c r="E1106" s="14" t="s">
        <v>18169</v>
      </c>
      <c r="F1106" s="15" t="s">
        <v>5823</v>
      </c>
      <c r="G1106" s="14" t="s">
        <v>5824</v>
      </c>
      <c r="H1106" s="16" t="s">
        <v>5825</v>
      </c>
      <c r="I1106" s="15" t="s">
        <v>694</v>
      </c>
      <c r="J1106" s="15" t="s">
        <v>1697</v>
      </c>
      <c r="K1106" s="17">
        <v>1796971</v>
      </c>
      <c r="L1106" s="22">
        <v>1257879</v>
      </c>
    </row>
    <row r="1107" spans="1:12" s="18" customFormat="1" ht="11.25" customHeight="1" x14ac:dyDescent="0.2">
      <c r="A1107" s="80">
        <v>1105</v>
      </c>
      <c r="B1107" s="13" t="s">
        <v>7647</v>
      </c>
      <c r="C1107" s="13">
        <v>103902</v>
      </c>
      <c r="D1107" s="14" t="s">
        <v>5826</v>
      </c>
      <c r="E1107" s="14" t="s">
        <v>18169</v>
      </c>
      <c r="F1107" s="15" t="s">
        <v>5827</v>
      </c>
      <c r="G1107" s="14" t="s">
        <v>5828</v>
      </c>
      <c r="H1107" s="16" t="s">
        <v>5829</v>
      </c>
      <c r="I1107" s="15" t="s">
        <v>694</v>
      </c>
      <c r="J1107" s="15" t="s">
        <v>1697</v>
      </c>
      <c r="K1107" s="17">
        <v>897933</v>
      </c>
      <c r="L1107" s="22">
        <v>628553</v>
      </c>
    </row>
    <row r="1108" spans="1:12" s="18" customFormat="1" ht="11.25" customHeight="1" x14ac:dyDescent="0.2">
      <c r="A1108" s="80">
        <v>1106</v>
      </c>
      <c r="B1108" s="13" t="s">
        <v>7648</v>
      </c>
      <c r="C1108" s="13">
        <v>104483</v>
      </c>
      <c r="D1108" s="14" t="s">
        <v>5830</v>
      </c>
      <c r="E1108" s="14" t="s">
        <v>18169</v>
      </c>
      <c r="F1108" s="15" t="s">
        <v>5831</v>
      </c>
      <c r="G1108" s="14" t="s">
        <v>5832</v>
      </c>
      <c r="H1108" s="16" t="s">
        <v>5833</v>
      </c>
      <c r="I1108" s="15" t="s">
        <v>694</v>
      </c>
      <c r="J1108" s="15" t="s">
        <v>1697</v>
      </c>
      <c r="K1108" s="17">
        <v>1610317</v>
      </c>
      <c r="L1108" s="22">
        <v>1127222</v>
      </c>
    </row>
    <row r="1109" spans="1:12" s="18" customFormat="1" ht="11.25" customHeight="1" x14ac:dyDescent="0.2">
      <c r="A1109" s="80">
        <v>1107</v>
      </c>
      <c r="B1109" s="13" t="s">
        <v>7649</v>
      </c>
      <c r="C1109" s="13">
        <v>105706</v>
      </c>
      <c r="D1109" s="14" t="s">
        <v>2045</v>
      </c>
      <c r="E1109" s="14" t="s">
        <v>18169</v>
      </c>
      <c r="F1109" s="15" t="s">
        <v>2046</v>
      </c>
      <c r="G1109" s="14" t="s">
        <v>2047</v>
      </c>
      <c r="H1109" s="16" t="s">
        <v>2048</v>
      </c>
      <c r="I1109" s="15" t="s">
        <v>694</v>
      </c>
      <c r="J1109" s="15" t="s">
        <v>1697</v>
      </c>
      <c r="K1109" s="17">
        <v>683000</v>
      </c>
      <c r="L1109" s="31">
        <v>478100</v>
      </c>
    </row>
    <row r="1110" spans="1:12" s="18" customFormat="1" ht="11.25" customHeight="1" x14ac:dyDescent="0.2">
      <c r="A1110" s="80">
        <v>1108</v>
      </c>
      <c r="B1110" s="13" t="s">
        <v>7650</v>
      </c>
      <c r="C1110" s="13">
        <v>102319</v>
      </c>
      <c r="D1110" s="14" t="s">
        <v>5834</v>
      </c>
      <c r="E1110" s="14" t="s">
        <v>18169</v>
      </c>
      <c r="F1110" s="15" t="s">
        <v>5835</v>
      </c>
      <c r="G1110" s="14" t="s">
        <v>1267</v>
      </c>
      <c r="H1110" s="16" t="s">
        <v>1268</v>
      </c>
      <c r="I1110" s="15" t="s">
        <v>694</v>
      </c>
      <c r="J1110" s="15" t="s">
        <v>1697</v>
      </c>
      <c r="K1110" s="17">
        <v>2485378</v>
      </c>
      <c r="L1110" s="22">
        <v>1739764</v>
      </c>
    </row>
    <row r="1111" spans="1:12" s="18" customFormat="1" ht="11.25" customHeight="1" x14ac:dyDescent="0.2">
      <c r="A1111" s="80">
        <v>1109</v>
      </c>
      <c r="B1111" s="13" t="s">
        <v>7651</v>
      </c>
      <c r="C1111" s="13">
        <v>102379</v>
      </c>
      <c r="D1111" s="14" t="s">
        <v>5836</v>
      </c>
      <c r="E1111" s="14" t="s">
        <v>18169</v>
      </c>
      <c r="F1111" s="15" t="s">
        <v>5837</v>
      </c>
      <c r="G1111" s="14" t="s">
        <v>5838</v>
      </c>
      <c r="H1111" s="16" t="s">
        <v>5839</v>
      </c>
      <c r="I1111" s="15" t="s">
        <v>694</v>
      </c>
      <c r="J1111" s="15" t="s">
        <v>1697</v>
      </c>
      <c r="K1111" s="17">
        <v>8574740</v>
      </c>
      <c r="L1111" s="22">
        <v>6002300</v>
      </c>
    </row>
    <row r="1112" spans="1:12" s="18" customFormat="1" ht="11.25" customHeight="1" x14ac:dyDescent="0.2">
      <c r="A1112" s="80">
        <v>1110</v>
      </c>
      <c r="B1112" s="13" t="s">
        <v>7652</v>
      </c>
      <c r="C1112" s="13">
        <v>104194</v>
      </c>
      <c r="D1112" s="14" t="s">
        <v>5840</v>
      </c>
      <c r="E1112" s="14" t="s">
        <v>18169</v>
      </c>
      <c r="F1112" s="15" t="s">
        <v>5841</v>
      </c>
      <c r="G1112" s="14" t="s">
        <v>5842</v>
      </c>
      <c r="H1112" s="16" t="s">
        <v>5843</v>
      </c>
      <c r="I1112" s="15" t="s">
        <v>694</v>
      </c>
      <c r="J1112" s="15" t="s">
        <v>1697</v>
      </c>
      <c r="K1112" s="17">
        <v>1738147</v>
      </c>
      <c r="L1112" s="22">
        <v>1216703</v>
      </c>
    </row>
    <row r="1113" spans="1:12" s="18" customFormat="1" ht="11.25" customHeight="1" x14ac:dyDescent="0.2">
      <c r="A1113" s="80">
        <v>1111</v>
      </c>
      <c r="B1113" s="13" t="s">
        <v>7653</v>
      </c>
      <c r="C1113" s="13">
        <v>102363</v>
      </c>
      <c r="D1113" s="14" t="s">
        <v>5844</v>
      </c>
      <c r="E1113" s="14" t="s">
        <v>18169</v>
      </c>
      <c r="F1113" s="15" t="s">
        <v>5845</v>
      </c>
      <c r="G1113" s="14" t="s">
        <v>5846</v>
      </c>
      <c r="H1113" s="16" t="s">
        <v>5847</v>
      </c>
      <c r="I1113" s="15" t="s">
        <v>694</v>
      </c>
      <c r="J1113" s="15" t="s">
        <v>1697</v>
      </c>
      <c r="K1113" s="17">
        <v>1239389</v>
      </c>
      <c r="L1113" s="22">
        <v>867570</v>
      </c>
    </row>
    <row r="1114" spans="1:12" s="18" customFormat="1" ht="11.25" customHeight="1" x14ac:dyDescent="0.2">
      <c r="A1114" s="80">
        <v>1112</v>
      </c>
      <c r="B1114" s="13" t="s">
        <v>7654</v>
      </c>
      <c r="C1114" s="13">
        <v>104545</v>
      </c>
      <c r="D1114" s="14" t="s">
        <v>5848</v>
      </c>
      <c r="E1114" s="14" t="s">
        <v>18169</v>
      </c>
      <c r="F1114" s="15" t="s">
        <v>5849</v>
      </c>
      <c r="G1114" s="14" t="s">
        <v>5850</v>
      </c>
      <c r="H1114" s="16" t="s">
        <v>5851</v>
      </c>
      <c r="I1114" s="15" t="s">
        <v>694</v>
      </c>
      <c r="J1114" s="15" t="s">
        <v>1697</v>
      </c>
      <c r="K1114" s="17">
        <v>821243</v>
      </c>
      <c r="L1114" s="22">
        <v>574870</v>
      </c>
    </row>
    <row r="1115" spans="1:12" s="18" customFormat="1" ht="11.25" customHeight="1" x14ac:dyDescent="0.2">
      <c r="A1115" s="80">
        <v>1113</v>
      </c>
      <c r="B1115" s="13" t="s">
        <v>7655</v>
      </c>
      <c r="C1115" s="13">
        <v>105767</v>
      </c>
      <c r="D1115" s="14" t="s">
        <v>5852</v>
      </c>
      <c r="E1115" s="14" t="s">
        <v>18169</v>
      </c>
      <c r="F1115" s="15" t="s">
        <v>5853</v>
      </c>
      <c r="G1115" s="14" t="s">
        <v>5854</v>
      </c>
      <c r="H1115" s="16" t="s">
        <v>5855</v>
      </c>
      <c r="I1115" s="15" t="s">
        <v>694</v>
      </c>
      <c r="J1115" s="15" t="s">
        <v>1697</v>
      </c>
      <c r="K1115" s="17">
        <v>9420622</v>
      </c>
      <c r="L1115" s="22">
        <v>5000000</v>
      </c>
    </row>
    <row r="1116" spans="1:12" s="18" customFormat="1" ht="11.25" customHeight="1" x14ac:dyDescent="0.2">
      <c r="A1116" s="80">
        <v>1114</v>
      </c>
      <c r="B1116" s="13" t="s">
        <v>7656</v>
      </c>
      <c r="C1116" s="13">
        <v>102361</v>
      </c>
      <c r="D1116" s="14" t="s">
        <v>5856</v>
      </c>
      <c r="E1116" s="14" t="s">
        <v>18169</v>
      </c>
      <c r="F1116" s="15" t="s">
        <v>5857</v>
      </c>
      <c r="G1116" s="14" t="s">
        <v>5858</v>
      </c>
      <c r="H1116" s="16" t="s">
        <v>5859</v>
      </c>
      <c r="I1116" s="15" t="s">
        <v>694</v>
      </c>
      <c r="J1116" s="15" t="s">
        <v>1697</v>
      </c>
      <c r="K1116" s="17">
        <v>2823712</v>
      </c>
      <c r="L1116" s="22">
        <v>1976598</v>
      </c>
    </row>
    <row r="1117" spans="1:12" s="18" customFormat="1" ht="11.25" customHeight="1" x14ac:dyDescent="0.2">
      <c r="A1117" s="80">
        <v>1115</v>
      </c>
      <c r="B1117" s="13" t="s">
        <v>7657</v>
      </c>
      <c r="C1117" s="13">
        <v>105854</v>
      </c>
      <c r="D1117" s="14" t="s">
        <v>5860</v>
      </c>
      <c r="E1117" s="14" t="s">
        <v>18169</v>
      </c>
      <c r="F1117" s="15" t="s">
        <v>5861</v>
      </c>
      <c r="G1117" s="14" t="s">
        <v>5862</v>
      </c>
      <c r="H1117" s="16" t="s">
        <v>5863</v>
      </c>
      <c r="I1117" s="15" t="s">
        <v>694</v>
      </c>
      <c r="J1117" s="15" t="s">
        <v>1697</v>
      </c>
      <c r="K1117" s="17">
        <v>2295848</v>
      </c>
      <c r="L1117" s="22">
        <v>1607093</v>
      </c>
    </row>
    <row r="1118" spans="1:12" s="18" customFormat="1" ht="11.25" customHeight="1" x14ac:dyDescent="0.2">
      <c r="A1118" s="80">
        <v>1116</v>
      </c>
      <c r="B1118" s="13" t="s">
        <v>7658</v>
      </c>
      <c r="C1118" s="13">
        <v>104450</v>
      </c>
      <c r="D1118" s="14" t="s">
        <v>5864</v>
      </c>
      <c r="E1118" s="14" t="s">
        <v>18169</v>
      </c>
      <c r="F1118" s="15" t="s">
        <v>5865</v>
      </c>
      <c r="G1118" s="14" t="s">
        <v>5866</v>
      </c>
      <c r="H1118" s="16" t="s">
        <v>5867</v>
      </c>
      <c r="I1118" s="15" t="s">
        <v>694</v>
      </c>
      <c r="J1118" s="15" t="s">
        <v>1697</v>
      </c>
      <c r="K1118" s="17">
        <v>714840</v>
      </c>
      <c r="L1118" s="22">
        <v>500388</v>
      </c>
    </row>
    <row r="1119" spans="1:12" s="18" customFormat="1" ht="11.25" customHeight="1" x14ac:dyDescent="0.2">
      <c r="A1119" s="80">
        <v>1117</v>
      </c>
      <c r="B1119" s="13" t="s">
        <v>7659</v>
      </c>
      <c r="C1119" s="13">
        <v>104733</v>
      </c>
      <c r="D1119" s="14" t="s">
        <v>5868</v>
      </c>
      <c r="E1119" s="14" t="s">
        <v>18169</v>
      </c>
      <c r="F1119" s="15" t="s">
        <v>5869</v>
      </c>
      <c r="G1119" s="14" t="s">
        <v>1124</v>
      </c>
      <c r="H1119" s="16" t="s">
        <v>1125</v>
      </c>
      <c r="I1119" s="15" t="s">
        <v>694</v>
      </c>
      <c r="J1119" s="15" t="s">
        <v>1697</v>
      </c>
      <c r="K1119" s="17">
        <v>4496516</v>
      </c>
      <c r="L1119" s="22">
        <v>3147561</v>
      </c>
    </row>
    <row r="1120" spans="1:12" s="18" customFormat="1" ht="11.25" customHeight="1" x14ac:dyDescent="0.2">
      <c r="A1120" s="80">
        <v>1118</v>
      </c>
      <c r="B1120" s="13" t="s">
        <v>7660</v>
      </c>
      <c r="C1120" s="13">
        <v>103118</v>
      </c>
      <c r="D1120" s="14" t="s">
        <v>5870</v>
      </c>
      <c r="E1120" s="14" t="s">
        <v>18169</v>
      </c>
      <c r="F1120" s="15" t="s">
        <v>5871</v>
      </c>
      <c r="G1120" s="14" t="s">
        <v>5872</v>
      </c>
      <c r="H1120" s="16" t="s">
        <v>5873</v>
      </c>
      <c r="I1120" s="15" t="s">
        <v>694</v>
      </c>
      <c r="J1120" s="15" t="s">
        <v>1697</v>
      </c>
      <c r="K1120" s="17">
        <v>1630655</v>
      </c>
      <c r="L1120" s="22">
        <v>1141458</v>
      </c>
    </row>
    <row r="1121" spans="1:12" s="18" customFormat="1" ht="11.25" customHeight="1" x14ac:dyDescent="0.2">
      <c r="A1121" s="80">
        <v>1119</v>
      </c>
      <c r="B1121" s="13" t="s">
        <v>7661</v>
      </c>
      <c r="C1121" s="13">
        <v>100613</v>
      </c>
      <c r="D1121" s="14" t="s">
        <v>5874</v>
      </c>
      <c r="E1121" s="14" t="s">
        <v>18169</v>
      </c>
      <c r="F1121" s="15" t="s">
        <v>5875</v>
      </c>
      <c r="G1121" s="14" t="s">
        <v>5876</v>
      </c>
      <c r="H1121" s="16" t="s">
        <v>5877</v>
      </c>
      <c r="I1121" s="15" t="s">
        <v>694</v>
      </c>
      <c r="J1121" s="15" t="s">
        <v>1697</v>
      </c>
      <c r="K1121" s="17">
        <v>6369406</v>
      </c>
      <c r="L1121" s="22">
        <v>4458584</v>
      </c>
    </row>
    <row r="1122" spans="1:12" s="18" customFormat="1" ht="11.25" customHeight="1" x14ac:dyDescent="0.2">
      <c r="A1122" s="80">
        <v>1120</v>
      </c>
      <c r="B1122" s="13" t="s">
        <v>7662</v>
      </c>
      <c r="C1122" s="13">
        <v>103723</v>
      </c>
      <c r="D1122" s="14" t="s">
        <v>5878</v>
      </c>
      <c r="E1122" s="14" t="s">
        <v>18169</v>
      </c>
      <c r="F1122" s="15" t="s">
        <v>5879</v>
      </c>
      <c r="G1122" s="14" t="s">
        <v>5880</v>
      </c>
      <c r="H1122" s="16" t="s">
        <v>5881</v>
      </c>
      <c r="I1122" s="15" t="s">
        <v>694</v>
      </c>
      <c r="J1122" s="15" t="s">
        <v>1697</v>
      </c>
      <c r="K1122" s="17">
        <v>1636596</v>
      </c>
      <c r="L1122" s="22">
        <v>1634596</v>
      </c>
    </row>
    <row r="1123" spans="1:12" s="18" customFormat="1" ht="11.25" customHeight="1" x14ac:dyDescent="0.2">
      <c r="A1123" s="80">
        <v>1121</v>
      </c>
      <c r="B1123" s="13" t="s">
        <v>7663</v>
      </c>
      <c r="C1123" s="13">
        <v>106611</v>
      </c>
      <c r="D1123" s="14" t="s">
        <v>5882</v>
      </c>
      <c r="E1123" s="14" t="s">
        <v>18169</v>
      </c>
      <c r="F1123" s="15" t="s">
        <v>5883</v>
      </c>
      <c r="G1123" s="14" t="s">
        <v>5884</v>
      </c>
      <c r="H1123" s="16" t="s">
        <v>5885</v>
      </c>
      <c r="I1123" s="15" t="s">
        <v>583</v>
      </c>
      <c r="J1123" s="15" t="s">
        <v>1697</v>
      </c>
      <c r="K1123" s="17">
        <v>3449105</v>
      </c>
      <c r="L1123" s="22">
        <v>2414373</v>
      </c>
    </row>
    <row r="1124" spans="1:12" s="18" customFormat="1" ht="11.25" customHeight="1" x14ac:dyDescent="0.2">
      <c r="A1124" s="80">
        <v>1122</v>
      </c>
      <c r="B1124" s="13" t="s">
        <v>7664</v>
      </c>
      <c r="C1124" s="13">
        <v>106721</v>
      </c>
      <c r="D1124" s="14" t="s">
        <v>1692</v>
      </c>
      <c r="E1124" s="14" t="s">
        <v>18171</v>
      </c>
      <c r="F1124" s="15" t="s">
        <v>1694</v>
      </c>
      <c r="G1124" s="14" t="s">
        <v>1695</v>
      </c>
      <c r="H1124" s="16" t="s">
        <v>1696</v>
      </c>
      <c r="I1124" s="15" t="s">
        <v>583</v>
      </c>
      <c r="J1124" s="15" t="s">
        <v>1697</v>
      </c>
      <c r="K1124" s="17">
        <v>6592000</v>
      </c>
      <c r="L1124" s="22">
        <v>4500000</v>
      </c>
    </row>
    <row r="1125" spans="1:12" s="18" customFormat="1" ht="11.25" customHeight="1" x14ac:dyDescent="0.2">
      <c r="A1125" s="80">
        <v>1123</v>
      </c>
      <c r="B1125" s="13" t="s">
        <v>7665</v>
      </c>
      <c r="C1125" s="13">
        <v>101967</v>
      </c>
      <c r="D1125" s="14" t="s">
        <v>5886</v>
      </c>
      <c r="E1125" s="14" t="s">
        <v>18171</v>
      </c>
      <c r="F1125" s="15" t="s">
        <v>5887</v>
      </c>
      <c r="G1125" s="14" t="s">
        <v>5888</v>
      </c>
      <c r="H1125" s="16" t="s">
        <v>5889</v>
      </c>
      <c r="I1125" s="15" t="s">
        <v>583</v>
      </c>
      <c r="J1125" s="15" t="s">
        <v>1697</v>
      </c>
      <c r="K1125" s="17">
        <v>9118740</v>
      </c>
      <c r="L1125" s="22">
        <v>4559369</v>
      </c>
    </row>
    <row r="1126" spans="1:12" s="18" customFormat="1" ht="11.25" customHeight="1" x14ac:dyDescent="0.2">
      <c r="A1126" s="80">
        <v>1124</v>
      </c>
      <c r="B1126" s="13" t="s">
        <v>7666</v>
      </c>
      <c r="C1126" s="13">
        <v>104681</v>
      </c>
      <c r="D1126" s="14" t="s">
        <v>5890</v>
      </c>
      <c r="E1126" s="125" t="s">
        <v>18170</v>
      </c>
      <c r="F1126" s="15" t="s">
        <v>5891</v>
      </c>
      <c r="G1126" s="14" t="s">
        <v>1642</v>
      </c>
      <c r="H1126" s="16" t="s">
        <v>1643</v>
      </c>
      <c r="I1126" s="15" t="s">
        <v>583</v>
      </c>
      <c r="J1126" s="15" t="s">
        <v>1697</v>
      </c>
      <c r="K1126" s="17">
        <v>7163563</v>
      </c>
      <c r="L1126" s="22">
        <v>2373670</v>
      </c>
    </row>
    <row r="1127" spans="1:12" s="18" customFormat="1" ht="11.25" customHeight="1" x14ac:dyDescent="0.2">
      <c r="A1127" s="80">
        <v>1125</v>
      </c>
      <c r="B1127" s="13" t="s">
        <v>7667</v>
      </c>
      <c r="C1127" s="13">
        <v>101497</v>
      </c>
      <c r="D1127" s="14" t="s">
        <v>5892</v>
      </c>
      <c r="E1127" s="14" t="s">
        <v>18171</v>
      </c>
      <c r="F1127" s="15" t="s">
        <v>5893</v>
      </c>
      <c r="G1127" s="14" t="s">
        <v>5894</v>
      </c>
      <c r="H1127" s="16" t="s">
        <v>5895</v>
      </c>
      <c r="I1127" s="15" t="s">
        <v>583</v>
      </c>
      <c r="J1127" s="15" t="s">
        <v>1697</v>
      </c>
      <c r="K1127" s="17">
        <v>8042925</v>
      </c>
      <c r="L1127" s="22">
        <v>4021462</v>
      </c>
    </row>
    <row r="1128" spans="1:12" s="18" customFormat="1" ht="11.25" customHeight="1" x14ac:dyDescent="0.2">
      <c r="A1128" s="80">
        <v>1126</v>
      </c>
      <c r="B1128" s="13" t="s">
        <v>7668</v>
      </c>
      <c r="C1128" s="13">
        <v>106186</v>
      </c>
      <c r="D1128" s="14" t="s">
        <v>5896</v>
      </c>
      <c r="E1128" s="14" t="s">
        <v>18169</v>
      </c>
      <c r="F1128" s="15" t="s">
        <v>5897</v>
      </c>
      <c r="G1128" s="14" t="s">
        <v>5898</v>
      </c>
      <c r="H1128" s="16" t="s">
        <v>5899</v>
      </c>
      <c r="I1128" s="15" t="s">
        <v>583</v>
      </c>
      <c r="J1128" s="15" t="s">
        <v>1697</v>
      </c>
      <c r="K1128" s="17">
        <v>5733464</v>
      </c>
      <c r="L1128" s="22">
        <v>4013424</v>
      </c>
    </row>
    <row r="1129" spans="1:12" s="18" customFormat="1" ht="11.25" customHeight="1" x14ac:dyDescent="0.2">
      <c r="A1129" s="80">
        <v>1127</v>
      </c>
      <c r="B1129" s="13" t="s">
        <v>7669</v>
      </c>
      <c r="C1129" s="13">
        <v>102549</v>
      </c>
      <c r="D1129" s="14" t="s">
        <v>5900</v>
      </c>
      <c r="E1129" s="14" t="s">
        <v>18169</v>
      </c>
      <c r="F1129" s="15" t="s">
        <v>5901</v>
      </c>
      <c r="G1129" s="14" t="s">
        <v>5902</v>
      </c>
      <c r="H1129" s="16" t="s">
        <v>5903</v>
      </c>
      <c r="I1129" s="15" t="s">
        <v>583</v>
      </c>
      <c r="J1129" s="15" t="s">
        <v>1697</v>
      </c>
      <c r="K1129" s="17">
        <v>716637</v>
      </c>
      <c r="L1129" s="22">
        <v>501645</v>
      </c>
    </row>
    <row r="1130" spans="1:12" s="18" customFormat="1" ht="11.25" customHeight="1" x14ac:dyDescent="0.2">
      <c r="A1130" s="80">
        <v>1128</v>
      </c>
      <c r="B1130" s="13" t="s">
        <v>7670</v>
      </c>
      <c r="C1130" s="13">
        <v>106617</v>
      </c>
      <c r="D1130" s="14" t="s">
        <v>5904</v>
      </c>
      <c r="E1130" s="14" t="s">
        <v>18169</v>
      </c>
      <c r="F1130" s="15" t="s">
        <v>5905</v>
      </c>
      <c r="G1130" s="14" t="s">
        <v>5906</v>
      </c>
      <c r="H1130" s="16" t="s">
        <v>5907</v>
      </c>
      <c r="I1130" s="15" t="s">
        <v>583</v>
      </c>
      <c r="J1130" s="15" t="s">
        <v>1697</v>
      </c>
      <c r="K1130" s="17">
        <v>2774046</v>
      </c>
      <c r="L1130" s="22">
        <v>1941832</v>
      </c>
    </row>
    <row r="1131" spans="1:12" s="18" customFormat="1" ht="11.25" customHeight="1" x14ac:dyDescent="0.2">
      <c r="A1131" s="80">
        <v>1129</v>
      </c>
      <c r="B1131" s="13" t="s">
        <v>7671</v>
      </c>
      <c r="C1131" s="13">
        <v>100606</v>
      </c>
      <c r="D1131" s="14" t="s">
        <v>5908</v>
      </c>
      <c r="E1131" s="14" t="s">
        <v>18169</v>
      </c>
      <c r="F1131" s="15" t="s">
        <v>5909</v>
      </c>
      <c r="G1131" s="14" t="s">
        <v>5910</v>
      </c>
      <c r="H1131" s="16" t="s">
        <v>5911</v>
      </c>
      <c r="I1131" s="15" t="s">
        <v>583</v>
      </c>
      <c r="J1131" s="15" t="s">
        <v>1697</v>
      </c>
      <c r="K1131" s="17">
        <v>973385</v>
      </c>
      <c r="L1131" s="22">
        <v>681369</v>
      </c>
    </row>
    <row r="1132" spans="1:12" s="18" customFormat="1" ht="11.25" customHeight="1" x14ac:dyDescent="0.2">
      <c r="A1132" s="80">
        <v>1130</v>
      </c>
      <c r="B1132" s="13" t="s">
        <v>7672</v>
      </c>
      <c r="C1132" s="13">
        <v>105117</v>
      </c>
      <c r="D1132" s="14" t="s">
        <v>5912</v>
      </c>
      <c r="E1132" s="14" t="s">
        <v>18169</v>
      </c>
      <c r="F1132" s="15" t="s">
        <v>5913</v>
      </c>
      <c r="G1132" s="14" t="s">
        <v>5914</v>
      </c>
      <c r="H1132" s="16" t="s">
        <v>5915</v>
      </c>
      <c r="I1132" s="15" t="s">
        <v>583</v>
      </c>
      <c r="J1132" s="15" t="s">
        <v>1697</v>
      </c>
      <c r="K1132" s="17">
        <v>1621400</v>
      </c>
      <c r="L1132" s="22">
        <v>1134980</v>
      </c>
    </row>
    <row r="1133" spans="1:12" s="18" customFormat="1" ht="11.25" customHeight="1" x14ac:dyDescent="0.2">
      <c r="A1133" s="80">
        <v>1131</v>
      </c>
      <c r="B1133" s="13" t="s">
        <v>7673</v>
      </c>
      <c r="C1133" s="13">
        <v>103728</v>
      </c>
      <c r="D1133" s="14" t="s">
        <v>5916</v>
      </c>
      <c r="E1133" s="14" t="s">
        <v>18169</v>
      </c>
      <c r="F1133" s="15" t="s">
        <v>5917</v>
      </c>
      <c r="G1133" s="14" t="s">
        <v>5918</v>
      </c>
      <c r="H1133" s="16" t="s">
        <v>5919</v>
      </c>
      <c r="I1133" s="15" t="s">
        <v>583</v>
      </c>
      <c r="J1133" s="15" t="s">
        <v>1697</v>
      </c>
      <c r="K1133" s="17">
        <v>3463988</v>
      </c>
      <c r="L1133" s="22">
        <v>2424792</v>
      </c>
    </row>
    <row r="1134" spans="1:12" s="18" customFormat="1" ht="11.25" customHeight="1" x14ac:dyDescent="0.2">
      <c r="A1134" s="80">
        <v>1132</v>
      </c>
      <c r="B1134" s="13" t="s">
        <v>7674</v>
      </c>
      <c r="C1134" s="13">
        <v>105091</v>
      </c>
      <c r="D1134" s="14" t="s">
        <v>5920</v>
      </c>
      <c r="E1134" s="14" t="s">
        <v>18169</v>
      </c>
      <c r="F1134" s="15" t="s">
        <v>5921</v>
      </c>
      <c r="G1134" s="14" t="s">
        <v>5922</v>
      </c>
      <c r="H1134" s="16" t="s">
        <v>5923</v>
      </c>
      <c r="I1134" s="15" t="s">
        <v>583</v>
      </c>
      <c r="J1134" s="15" t="s">
        <v>1697</v>
      </c>
      <c r="K1134" s="17">
        <v>2280141</v>
      </c>
      <c r="L1134" s="22">
        <v>1596098</v>
      </c>
    </row>
    <row r="1135" spans="1:12" s="18" customFormat="1" ht="11.25" customHeight="1" x14ac:dyDescent="0.2">
      <c r="A1135" s="80">
        <v>1133</v>
      </c>
      <c r="B1135" s="13" t="s">
        <v>7675</v>
      </c>
      <c r="C1135" s="13">
        <v>102061</v>
      </c>
      <c r="D1135" s="14" t="s">
        <v>5924</v>
      </c>
      <c r="E1135" s="14" t="s">
        <v>18169</v>
      </c>
      <c r="F1135" s="15" t="s">
        <v>5925</v>
      </c>
      <c r="G1135" s="14" t="s">
        <v>5926</v>
      </c>
      <c r="H1135" s="16" t="s">
        <v>5927</v>
      </c>
      <c r="I1135" s="15" t="s">
        <v>583</v>
      </c>
      <c r="J1135" s="15" t="s">
        <v>1697</v>
      </c>
      <c r="K1135" s="17">
        <v>7134462</v>
      </c>
      <c r="L1135" s="22">
        <v>4994123</v>
      </c>
    </row>
    <row r="1136" spans="1:12" s="18" customFormat="1" ht="11.25" customHeight="1" x14ac:dyDescent="0.2">
      <c r="A1136" s="80">
        <v>1134</v>
      </c>
      <c r="B1136" s="13" t="s">
        <v>7676</v>
      </c>
      <c r="C1136" s="13">
        <v>105870</v>
      </c>
      <c r="D1136" s="14" t="s">
        <v>1984</v>
      </c>
      <c r="E1136" s="14" t="s">
        <v>18171</v>
      </c>
      <c r="F1136" s="15" t="s">
        <v>1985</v>
      </c>
      <c r="G1136" s="14" t="s">
        <v>1986</v>
      </c>
      <c r="H1136" s="16" t="s">
        <v>1987</v>
      </c>
      <c r="I1136" s="15" t="s">
        <v>583</v>
      </c>
      <c r="J1136" s="15" t="s">
        <v>1697</v>
      </c>
      <c r="K1136" s="17">
        <v>1173379</v>
      </c>
      <c r="L1136" s="22">
        <v>821365</v>
      </c>
    </row>
    <row r="1137" spans="1:12" s="18" customFormat="1" ht="11.25" customHeight="1" x14ac:dyDescent="0.2">
      <c r="A1137" s="80">
        <v>1135</v>
      </c>
      <c r="B1137" s="13" t="s">
        <v>7677</v>
      </c>
      <c r="C1137" s="13">
        <v>103899</v>
      </c>
      <c r="D1137" s="14" t="s">
        <v>5928</v>
      </c>
      <c r="E1137" s="14" t="s">
        <v>18169</v>
      </c>
      <c r="F1137" s="15" t="s">
        <v>5929</v>
      </c>
      <c r="G1137" s="14" t="s">
        <v>5930</v>
      </c>
      <c r="H1137" s="16" t="s">
        <v>5931</v>
      </c>
      <c r="I1137" s="15" t="s">
        <v>583</v>
      </c>
      <c r="J1137" s="15" t="s">
        <v>1697</v>
      </c>
      <c r="K1137" s="17">
        <v>5027149</v>
      </c>
      <c r="L1137" s="22">
        <v>3519004</v>
      </c>
    </row>
    <row r="1138" spans="1:12" s="18" customFormat="1" ht="11.25" customHeight="1" x14ac:dyDescent="0.2">
      <c r="A1138" s="80">
        <v>1136</v>
      </c>
      <c r="B1138" s="13" t="s">
        <v>7678</v>
      </c>
      <c r="C1138" s="13">
        <v>101252</v>
      </c>
      <c r="D1138" s="14" t="s">
        <v>5932</v>
      </c>
      <c r="E1138" s="14" t="s">
        <v>18169</v>
      </c>
      <c r="F1138" s="15" t="s">
        <v>5933</v>
      </c>
      <c r="G1138" s="14" t="s">
        <v>5934</v>
      </c>
      <c r="H1138" s="16" t="s">
        <v>5935</v>
      </c>
      <c r="I1138" s="15" t="s">
        <v>583</v>
      </c>
      <c r="J1138" s="15" t="s">
        <v>1697</v>
      </c>
      <c r="K1138" s="17">
        <v>879113</v>
      </c>
      <c r="L1138" s="22">
        <v>615379</v>
      </c>
    </row>
    <row r="1139" spans="1:12" s="18" customFormat="1" ht="11.25" customHeight="1" x14ac:dyDescent="0.2">
      <c r="A1139" s="80">
        <v>1137</v>
      </c>
      <c r="B1139" s="13" t="s">
        <v>7679</v>
      </c>
      <c r="C1139" s="13">
        <v>105127</v>
      </c>
      <c r="D1139" s="14" t="s">
        <v>5936</v>
      </c>
      <c r="E1139" s="14" t="s">
        <v>18169</v>
      </c>
      <c r="F1139" s="15" t="s">
        <v>5937</v>
      </c>
      <c r="G1139" s="14" t="s">
        <v>5938</v>
      </c>
      <c r="H1139" s="16" t="s">
        <v>1836</v>
      </c>
      <c r="I1139" s="15" t="s">
        <v>583</v>
      </c>
      <c r="J1139" s="15" t="s">
        <v>1697</v>
      </c>
      <c r="K1139" s="17">
        <v>1171481</v>
      </c>
      <c r="L1139" s="22">
        <v>820036</v>
      </c>
    </row>
    <row r="1140" spans="1:12" s="18" customFormat="1" ht="11.25" customHeight="1" x14ac:dyDescent="0.2">
      <c r="A1140" s="80">
        <v>1138</v>
      </c>
      <c r="B1140" s="13" t="s">
        <v>7680</v>
      </c>
      <c r="C1140" s="13">
        <v>106614</v>
      </c>
      <c r="D1140" s="14" t="s">
        <v>5939</v>
      </c>
      <c r="E1140" s="14" t="s">
        <v>18169</v>
      </c>
      <c r="F1140" s="15" t="s">
        <v>5940</v>
      </c>
      <c r="G1140" s="14" t="s">
        <v>5941</v>
      </c>
      <c r="H1140" s="16" t="s">
        <v>5942</v>
      </c>
      <c r="I1140" s="15" t="s">
        <v>583</v>
      </c>
      <c r="J1140" s="15" t="s">
        <v>1697</v>
      </c>
      <c r="K1140" s="17">
        <v>5638963</v>
      </c>
      <c r="L1140" s="22">
        <v>3947274</v>
      </c>
    </row>
    <row r="1141" spans="1:12" s="18" customFormat="1" ht="11.25" customHeight="1" x14ac:dyDescent="0.2">
      <c r="A1141" s="80">
        <v>1139</v>
      </c>
      <c r="B1141" s="13" t="s">
        <v>7681</v>
      </c>
      <c r="C1141" s="13">
        <v>104606</v>
      </c>
      <c r="D1141" s="14" t="s">
        <v>5943</v>
      </c>
      <c r="E1141" s="14" t="s">
        <v>18169</v>
      </c>
      <c r="F1141" s="15" t="s">
        <v>5944</v>
      </c>
      <c r="G1141" s="14" t="s">
        <v>5945</v>
      </c>
      <c r="H1141" s="16" t="s">
        <v>5946</v>
      </c>
      <c r="I1141" s="15" t="s">
        <v>583</v>
      </c>
      <c r="J1141" s="15" t="s">
        <v>1697</v>
      </c>
      <c r="K1141" s="17">
        <v>3519696</v>
      </c>
      <c r="L1141" s="22">
        <v>2463787</v>
      </c>
    </row>
    <row r="1142" spans="1:12" s="18" customFormat="1" ht="11.25" customHeight="1" x14ac:dyDescent="0.2">
      <c r="A1142" s="80">
        <v>1140</v>
      </c>
      <c r="B1142" s="13" t="s">
        <v>7682</v>
      </c>
      <c r="C1142" s="13">
        <v>106363</v>
      </c>
      <c r="D1142" s="14" t="s">
        <v>5947</v>
      </c>
      <c r="E1142" s="14" t="s">
        <v>18169</v>
      </c>
      <c r="F1142" s="15" t="s">
        <v>5948</v>
      </c>
      <c r="G1142" s="14" t="s">
        <v>5949</v>
      </c>
      <c r="H1142" s="16" t="s">
        <v>5950</v>
      </c>
      <c r="I1142" s="15" t="s">
        <v>1042</v>
      </c>
      <c r="J1142" s="15" t="s">
        <v>1697</v>
      </c>
      <c r="K1142" s="17">
        <v>1952499</v>
      </c>
      <c r="L1142" s="22">
        <v>1366749</v>
      </c>
    </row>
    <row r="1143" spans="1:12" s="18" customFormat="1" ht="11.25" customHeight="1" x14ac:dyDescent="0.2">
      <c r="A1143" s="80">
        <v>1141</v>
      </c>
      <c r="B1143" s="13" t="s">
        <v>7683</v>
      </c>
      <c r="C1143" s="13">
        <v>103280</v>
      </c>
      <c r="D1143" s="14" t="s">
        <v>1793</v>
      </c>
      <c r="E1143" s="125" t="s">
        <v>18170</v>
      </c>
      <c r="F1143" s="15" t="s">
        <v>1794</v>
      </c>
      <c r="G1143" s="14" t="s">
        <v>1616</v>
      </c>
      <c r="H1143" s="16" t="s">
        <v>1617</v>
      </c>
      <c r="I1143" s="15" t="s">
        <v>1042</v>
      </c>
      <c r="J1143" s="15" t="s">
        <v>1697</v>
      </c>
      <c r="K1143" s="17">
        <v>11284098</v>
      </c>
      <c r="L1143" s="22">
        <v>5000000</v>
      </c>
    </row>
    <row r="1144" spans="1:12" s="18" customFormat="1" ht="11.25" customHeight="1" x14ac:dyDescent="0.2">
      <c r="A1144" s="80">
        <v>1142</v>
      </c>
      <c r="B1144" s="13" t="s">
        <v>7684</v>
      </c>
      <c r="C1144" s="13">
        <v>102159</v>
      </c>
      <c r="D1144" s="14" t="s">
        <v>5951</v>
      </c>
      <c r="E1144" s="14" t="s">
        <v>18169</v>
      </c>
      <c r="F1144" s="15" t="s">
        <v>5952</v>
      </c>
      <c r="G1144" s="14" t="s">
        <v>5953</v>
      </c>
      <c r="H1144" s="16" t="s">
        <v>5954</v>
      </c>
      <c r="I1144" s="15" t="s">
        <v>1042</v>
      </c>
      <c r="J1144" s="15" t="s">
        <v>1697</v>
      </c>
      <c r="K1144" s="17">
        <v>2064344</v>
      </c>
      <c r="L1144" s="22">
        <v>1445040</v>
      </c>
    </row>
    <row r="1145" spans="1:12" s="18" customFormat="1" ht="11.25" customHeight="1" x14ac:dyDescent="0.2">
      <c r="A1145" s="80">
        <v>1143</v>
      </c>
      <c r="B1145" s="13" t="s">
        <v>7685</v>
      </c>
      <c r="C1145" s="13">
        <v>105286</v>
      </c>
      <c r="D1145" s="14" t="s">
        <v>5955</v>
      </c>
      <c r="E1145" s="14" t="s">
        <v>18169</v>
      </c>
      <c r="F1145" s="15" t="s">
        <v>5956</v>
      </c>
      <c r="G1145" s="14" t="s">
        <v>5957</v>
      </c>
      <c r="H1145" s="16" t="s">
        <v>5958</v>
      </c>
      <c r="I1145" s="15" t="s">
        <v>1042</v>
      </c>
      <c r="J1145" s="15" t="s">
        <v>1697</v>
      </c>
      <c r="K1145" s="17">
        <v>4208337</v>
      </c>
      <c r="L1145" s="22">
        <v>2945836</v>
      </c>
    </row>
    <row r="1146" spans="1:12" s="18" customFormat="1" ht="11.25" customHeight="1" x14ac:dyDescent="0.2">
      <c r="A1146" s="80">
        <v>1144</v>
      </c>
      <c r="B1146" s="13" t="s">
        <v>7686</v>
      </c>
      <c r="C1146" s="13">
        <v>105762</v>
      </c>
      <c r="D1146" s="14" t="s">
        <v>5959</v>
      </c>
      <c r="E1146" s="14" t="s">
        <v>18169</v>
      </c>
      <c r="F1146" s="15" t="s">
        <v>5960</v>
      </c>
      <c r="G1146" s="14" t="s">
        <v>5961</v>
      </c>
      <c r="H1146" s="16" t="s">
        <v>5962</v>
      </c>
      <c r="I1146" s="15" t="s">
        <v>1042</v>
      </c>
      <c r="J1146" s="15" t="s">
        <v>1697</v>
      </c>
      <c r="K1146" s="17">
        <v>844435</v>
      </c>
      <c r="L1146" s="22">
        <v>591104</v>
      </c>
    </row>
    <row r="1147" spans="1:12" s="18" customFormat="1" ht="11.25" customHeight="1" x14ac:dyDescent="0.2">
      <c r="A1147" s="80">
        <v>1145</v>
      </c>
      <c r="B1147" s="13" t="s">
        <v>7687</v>
      </c>
      <c r="C1147" s="13">
        <v>104581</v>
      </c>
      <c r="D1147" s="14" t="s">
        <v>5963</v>
      </c>
      <c r="E1147" s="14" t="s">
        <v>18169</v>
      </c>
      <c r="F1147" s="15" t="s">
        <v>5964</v>
      </c>
      <c r="G1147" s="14" t="s">
        <v>5965</v>
      </c>
      <c r="H1147" s="16" t="s">
        <v>5966</v>
      </c>
      <c r="I1147" s="15" t="s">
        <v>1042</v>
      </c>
      <c r="J1147" s="15" t="s">
        <v>1697</v>
      </c>
      <c r="K1147" s="17">
        <v>3222110</v>
      </c>
      <c r="L1147" s="22">
        <v>2255477</v>
      </c>
    </row>
    <row r="1148" spans="1:12" s="18" customFormat="1" ht="11.25" customHeight="1" x14ac:dyDescent="0.2">
      <c r="A1148" s="80">
        <v>1146</v>
      </c>
      <c r="B1148" s="13" t="s">
        <v>7688</v>
      </c>
      <c r="C1148" s="13">
        <v>103825</v>
      </c>
      <c r="D1148" s="14" t="s">
        <v>5967</v>
      </c>
      <c r="E1148" s="125" t="s">
        <v>18170</v>
      </c>
      <c r="F1148" s="15" t="s">
        <v>5968</v>
      </c>
      <c r="G1148" s="14" t="s">
        <v>1330</v>
      </c>
      <c r="H1148" s="16" t="s">
        <v>1331</v>
      </c>
      <c r="I1148" s="15" t="s">
        <v>146</v>
      </c>
      <c r="J1148" s="15" t="s">
        <v>1697</v>
      </c>
      <c r="K1148" s="17">
        <v>5145040</v>
      </c>
      <c r="L1148" s="22">
        <v>3087024</v>
      </c>
    </row>
    <row r="1149" spans="1:12" s="18" customFormat="1" ht="11.25" customHeight="1" x14ac:dyDescent="0.2">
      <c r="A1149" s="80">
        <v>1147</v>
      </c>
      <c r="B1149" s="13" t="s">
        <v>7689</v>
      </c>
      <c r="C1149" s="13">
        <v>106213</v>
      </c>
      <c r="D1149" s="14" t="s">
        <v>5969</v>
      </c>
      <c r="E1149" s="14" t="s">
        <v>18169</v>
      </c>
      <c r="F1149" s="15" t="s">
        <v>5970</v>
      </c>
      <c r="G1149" s="14" t="s">
        <v>5971</v>
      </c>
      <c r="H1149" s="16" t="s">
        <v>5972</v>
      </c>
      <c r="I1149" s="15" t="s">
        <v>146</v>
      </c>
      <c r="J1149" s="15" t="s">
        <v>1697</v>
      </c>
      <c r="K1149" s="17">
        <v>2441087</v>
      </c>
      <c r="L1149" s="22">
        <v>1708760</v>
      </c>
    </row>
    <row r="1150" spans="1:12" s="18" customFormat="1" ht="11.25" customHeight="1" x14ac:dyDescent="0.2">
      <c r="A1150" s="80">
        <v>1148</v>
      </c>
      <c r="B1150" s="13" t="s">
        <v>7690</v>
      </c>
      <c r="C1150" s="13">
        <v>104277</v>
      </c>
      <c r="D1150" s="14" t="s">
        <v>5973</v>
      </c>
      <c r="E1150" s="14" t="s">
        <v>18169</v>
      </c>
      <c r="F1150" s="15" t="s">
        <v>5974</v>
      </c>
      <c r="G1150" s="14" t="s">
        <v>145</v>
      </c>
      <c r="H1150" s="16" t="s">
        <v>147</v>
      </c>
      <c r="I1150" s="15" t="s">
        <v>146</v>
      </c>
      <c r="J1150" s="15" t="s">
        <v>1697</v>
      </c>
      <c r="K1150" s="17">
        <v>1840280</v>
      </c>
      <c r="L1150" s="22">
        <v>1288196</v>
      </c>
    </row>
    <row r="1151" spans="1:12" s="18" customFormat="1" ht="11.25" customHeight="1" x14ac:dyDescent="0.2">
      <c r="A1151" s="80">
        <v>1149</v>
      </c>
      <c r="B1151" s="13" t="s">
        <v>7691</v>
      </c>
      <c r="C1151" s="13">
        <v>104552</v>
      </c>
      <c r="D1151" s="14" t="s">
        <v>5975</v>
      </c>
      <c r="E1151" s="14" t="s">
        <v>18169</v>
      </c>
      <c r="F1151" s="15" t="s">
        <v>5976</v>
      </c>
      <c r="G1151" s="14" t="s">
        <v>5977</v>
      </c>
      <c r="H1151" s="16" t="s">
        <v>5978</v>
      </c>
      <c r="I1151" s="15" t="s">
        <v>146</v>
      </c>
      <c r="J1151" s="15" t="s">
        <v>1697</v>
      </c>
      <c r="K1151" s="17">
        <v>931306</v>
      </c>
      <c r="L1151" s="22">
        <v>642280</v>
      </c>
    </row>
    <row r="1152" spans="1:12" s="18" customFormat="1" ht="11.25" customHeight="1" x14ac:dyDescent="0.2">
      <c r="A1152" s="80">
        <v>1150</v>
      </c>
      <c r="B1152" s="13" t="s">
        <v>7692</v>
      </c>
      <c r="C1152" s="13">
        <v>103649</v>
      </c>
      <c r="D1152" s="14" t="s">
        <v>1795</v>
      </c>
      <c r="E1152" s="14" t="s">
        <v>18169</v>
      </c>
      <c r="F1152" s="15" t="s">
        <v>1796</v>
      </c>
      <c r="G1152" s="14" t="s">
        <v>1797</v>
      </c>
      <c r="H1152" s="16" t="s">
        <v>1798</v>
      </c>
      <c r="I1152" s="15" t="s">
        <v>1799</v>
      </c>
      <c r="J1152" s="15" t="s">
        <v>1697</v>
      </c>
      <c r="K1152" s="17">
        <v>6541785</v>
      </c>
      <c r="L1152" s="22">
        <v>3483700</v>
      </c>
    </row>
    <row r="1153" spans="1:12" s="18" customFormat="1" ht="11.25" customHeight="1" x14ac:dyDescent="0.2">
      <c r="A1153" s="80">
        <v>1151</v>
      </c>
      <c r="B1153" s="13" t="s">
        <v>7693</v>
      </c>
      <c r="C1153" s="13">
        <v>105824</v>
      </c>
      <c r="D1153" s="14" t="s">
        <v>5979</v>
      </c>
      <c r="E1153" s="14" t="s">
        <v>18169</v>
      </c>
      <c r="F1153" s="15" t="s">
        <v>5980</v>
      </c>
      <c r="G1153" s="14" t="s">
        <v>5981</v>
      </c>
      <c r="H1153" s="16" t="s">
        <v>2995</v>
      </c>
      <c r="I1153" s="15" t="s">
        <v>1799</v>
      </c>
      <c r="J1153" s="15" t="s">
        <v>1697</v>
      </c>
      <c r="K1153" s="17">
        <v>987063</v>
      </c>
      <c r="L1153" s="22">
        <v>690900</v>
      </c>
    </row>
    <row r="1154" spans="1:12" s="18" customFormat="1" ht="11.25" customHeight="1" x14ac:dyDescent="0.2">
      <c r="A1154" s="80">
        <v>1152</v>
      </c>
      <c r="B1154" s="13" t="s">
        <v>7694</v>
      </c>
      <c r="C1154" s="13">
        <v>100893</v>
      </c>
      <c r="D1154" s="14" t="s">
        <v>2049</v>
      </c>
      <c r="E1154" s="14" t="s">
        <v>18169</v>
      </c>
      <c r="F1154" s="15" t="s">
        <v>2050</v>
      </c>
      <c r="G1154" s="14" t="s">
        <v>2051</v>
      </c>
      <c r="H1154" s="16" t="s">
        <v>2052</v>
      </c>
      <c r="I1154" s="15" t="s">
        <v>1799</v>
      </c>
      <c r="J1154" s="15" t="s">
        <v>1697</v>
      </c>
      <c r="K1154" s="17">
        <v>685556</v>
      </c>
      <c r="L1154" s="31">
        <v>479889</v>
      </c>
    </row>
    <row r="1155" spans="1:12" s="18" customFormat="1" ht="11.25" customHeight="1" x14ac:dyDescent="0.2">
      <c r="A1155" s="80">
        <v>1153</v>
      </c>
      <c r="B1155" s="13" t="s">
        <v>7695</v>
      </c>
      <c r="C1155" s="13">
        <v>105489</v>
      </c>
      <c r="D1155" s="14" t="s">
        <v>5982</v>
      </c>
      <c r="E1155" s="14" t="s">
        <v>18169</v>
      </c>
      <c r="F1155" s="15" t="s">
        <v>5983</v>
      </c>
      <c r="G1155" s="14" t="s">
        <v>5984</v>
      </c>
      <c r="H1155" s="16" t="s">
        <v>5985</v>
      </c>
      <c r="I1155" s="15" t="s">
        <v>235</v>
      </c>
      <c r="J1155" s="15" t="s">
        <v>1702</v>
      </c>
      <c r="K1155" s="17">
        <v>8098962</v>
      </c>
      <c r="L1155" s="22">
        <v>5000000</v>
      </c>
    </row>
    <row r="1156" spans="1:12" s="18" customFormat="1" ht="11.25" customHeight="1" x14ac:dyDescent="0.2">
      <c r="A1156" s="80">
        <v>1154</v>
      </c>
      <c r="B1156" s="13" t="s">
        <v>7696</v>
      </c>
      <c r="C1156" s="13">
        <v>101923</v>
      </c>
      <c r="D1156" s="14" t="s">
        <v>1988</v>
      </c>
      <c r="E1156" s="14" t="s">
        <v>18169</v>
      </c>
      <c r="F1156" s="15" t="s">
        <v>1989</v>
      </c>
      <c r="G1156" s="14" t="s">
        <v>1990</v>
      </c>
      <c r="H1156" s="16" t="s">
        <v>1991</v>
      </c>
      <c r="I1156" s="15" t="s">
        <v>235</v>
      </c>
      <c r="J1156" s="15" t="s">
        <v>1702</v>
      </c>
      <c r="K1156" s="17">
        <v>20307550</v>
      </c>
      <c r="L1156" s="22">
        <v>10153775</v>
      </c>
    </row>
    <row r="1157" spans="1:12" s="18" customFormat="1" ht="11.25" customHeight="1" x14ac:dyDescent="0.2">
      <c r="A1157" s="80">
        <v>1155</v>
      </c>
      <c r="B1157" s="13" t="s">
        <v>7697</v>
      </c>
      <c r="C1157" s="13">
        <v>103402</v>
      </c>
      <c r="D1157" s="14" t="s">
        <v>5986</v>
      </c>
      <c r="E1157" s="125" t="s">
        <v>18170</v>
      </c>
      <c r="F1157" s="15" t="s">
        <v>5987</v>
      </c>
      <c r="G1157" s="14" t="s">
        <v>5988</v>
      </c>
      <c r="H1157" s="16" t="s">
        <v>5989</v>
      </c>
      <c r="I1157" s="15" t="s">
        <v>235</v>
      </c>
      <c r="J1157" s="15" t="s">
        <v>1702</v>
      </c>
      <c r="K1157" s="17">
        <v>3616770</v>
      </c>
      <c r="L1157" s="22">
        <v>2170062</v>
      </c>
    </row>
    <row r="1158" spans="1:12" s="18" customFormat="1" ht="11.25" customHeight="1" x14ac:dyDescent="0.2">
      <c r="A1158" s="80">
        <v>1156</v>
      </c>
      <c r="B1158" s="13" t="s">
        <v>7698</v>
      </c>
      <c r="C1158" s="13">
        <v>103311</v>
      </c>
      <c r="D1158" s="14" t="s">
        <v>5990</v>
      </c>
      <c r="E1158" s="125" t="s">
        <v>18170</v>
      </c>
      <c r="F1158" s="15" t="s">
        <v>5991</v>
      </c>
      <c r="G1158" s="14" t="s">
        <v>1566</v>
      </c>
      <c r="H1158" s="16" t="s">
        <v>1567</v>
      </c>
      <c r="I1158" s="15" t="s">
        <v>235</v>
      </c>
      <c r="J1158" s="15" t="s">
        <v>1702</v>
      </c>
      <c r="K1158" s="17">
        <v>3411422</v>
      </c>
      <c r="L1158" s="22">
        <v>2046853</v>
      </c>
    </row>
    <row r="1159" spans="1:12" s="18" customFormat="1" ht="11.25" customHeight="1" x14ac:dyDescent="0.2">
      <c r="A1159" s="80">
        <v>1157</v>
      </c>
      <c r="B1159" s="13" t="s">
        <v>7699</v>
      </c>
      <c r="C1159" s="13">
        <v>105022</v>
      </c>
      <c r="D1159" s="14" t="s">
        <v>5992</v>
      </c>
      <c r="E1159" s="125" t="s">
        <v>18170</v>
      </c>
      <c r="F1159" s="15" t="s">
        <v>5993</v>
      </c>
      <c r="G1159" s="14" t="s">
        <v>5994</v>
      </c>
      <c r="H1159" s="16" t="s">
        <v>5995</v>
      </c>
      <c r="I1159" s="15" t="s">
        <v>235</v>
      </c>
      <c r="J1159" s="15" t="s">
        <v>1702</v>
      </c>
      <c r="K1159" s="17">
        <v>1105865</v>
      </c>
      <c r="L1159" s="22">
        <v>663519</v>
      </c>
    </row>
    <row r="1160" spans="1:12" s="18" customFormat="1" ht="11.25" customHeight="1" x14ac:dyDescent="0.2">
      <c r="A1160" s="80">
        <v>1158</v>
      </c>
      <c r="B1160" s="13" t="s">
        <v>7700</v>
      </c>
      <c r="C1160" s="13">
        <v>100797</v>
      </c>
      <c r="D1160" s="14" t="s">
        <v>5996</v>
      </c>
      <c r="E1160" s="14" t="s">
        <v>18169</v>
      </c>
      <c r="F1160" s="15" t="s">
        <v>5997</v>
      </c>
      <c r="G1160" s="14" t="s">
        <v>5998</v>
      </c>
      <c r="H1160" s="16" t="s">
        <v>5999</v>
      </c>
      <c r="I1160" s="15" t="s">
        <v>235</v>
      </c>
      <c r="J1160" s="15" t="s">
        <v>1702</v>
      </c>
      <c r="K1160" s="17">
        <v>7056412</v>
      </c>
      <c r="L1160" s="22">
        <v>4939488</v>
      </c>
    </row>
    <row r="1161" spans="1:12" s="18" customFormat="1" ht="11.25" customHeight="1" x14ac:dyDescent="0.2">
      <c r="A1161" s="80">
        <v>1159</v>
      </c>
      <c r="B1161" s="13" t="s">
        <v>7701</v>
      </c>
      <c r="C1161" s="13">
        <v>103823</v>
      </c>
      <c r="D1161" s="14" t="s">
        <v>6000</v>
      </c>
      <c r="E1161" s="14" t="s">
        <v>18169</v>
      </c>
      <c r="F1161" s="15" t="s">
        <v>6001</v>
      </c>
      <c r="G1161" s="14" t="s">
        <v>6002</v>
      </c>
      <c r="H1161" s="16" t="s">
        <v>6003</v>
      </c>
      <c r="I1161" s="15" t="s">
        <v>235</v>
      </c>
      <c r="J1161" s="15" t="s">
        <v>1702</v>
      </c>
      <c r="K1161" s="17">
        <v>1270329</v>
      </c>
      <c r="L1161" s="22">
        <v>889230</v>
      </c>
    </row>
    <row r="1162" spans="1:12" s="18" customFormat="1" ht="11.25" customHeight="1" x14ac:dyDescent="0.2">
      <c r="A1162" s="80">
        <v>1160</v>
      </c>
      <c r="B1162" s="13" t="s">
        <v>7702</v>
      </c>
      <c r="C1162" s="13">
        <v>106849</v>
      </c>
      <c r="D1162" s="14" t="s">
        <v>1800</v>
      </c>
      <c r="E1162" s="14" t="s">
        <v>18169</v>
      </c>
      <c r="F1162" s="15" t="s">
        <v>1801</v>
      </c>
      <c r="G1162" s="14" t="s">
        <v>673</v>
      </c>
      <c r="H1162" s="16" t="s">
        <v>674</v>
      </c>
      <c r="I1162" s="15" t="s">
        <v>235</v>
      </c>
      <c r="J1162" s="15" t="s">
        <v>1702</v>
      </c>
      <c r="K1162" s="17">
        <v>1371667</v>
      </c>
      <c r="L1162" s="22">
        <v>960166</v>
      </c>
    </row>
    <row r="1163" spans="1:12" s="18" customFormat="1" ht="11.25" customHeight="1" x14ac:dyDescent="0.2">
      <c r="A1163" s="80">
        <v>1161</v>
      </c>
      <c r="B1163" s="13" t="s">
        <v>7703</v>
      </c>
      <c r="C1163" s="13">
        <v>103283</v>
      </c>
      <c r="D1163" s="14" t="s">
        <v>6004</v>
      </c>
      <c r="E1163" s="14" t="s">
        <v>18169</v>
      </c>
      <c r="F1163" s="15" t="s">
        <v>6005</v>
      </c>
      <c r="G1163" s="14" t="s">
        <v>6006</v>
      </c>
      <c r="H1163" s="16" t="s">
        <v>6007</v>
      </c>
      <c r="I1163" s="15" t="s">
        <v>235</v>
      </c>
      <c r="J1163" s="15" t="s">
        <v>1702</v>
      </c>
      <c r="K1163" s="17">
        <v>743705</v>
      </c>
      <c r="L1163" s="22">
        <v>520593</v>
      </c>
    </row>
    <row r="1164" spans="1:12" s="18" customFormat="1" ht="11.25" customHeight="1" x14ac:dyDescent="0.2">
      <c r="A1164" s="80">
        <v>1162</v>
      </c>
      <c r="B1164" s="13" t="s">
        <v>7704</v>
      </c>
      <c r="C1164" s="13">
        <v>104566</v>
      </c>
      <c r="D1164" s="14" t="s">
        <v>6008</v>
      </c>
      <c r="E1164" s="14" t="s">
        <v>18169</v>
      </c>
      <c r="F1164" s="15" t="s">
        <v>6009</v>
      </c>
      <c r="G1164" s="14" t="s">
        <v>6010</v>
      </c>
      <c r="H1164" s="16" t="s">
        <v>6011</v>
      </c>
      <c r="I1164" s="15" t="s">
        <v>235</v>
      </c>
      <c r="J1164" s="15" t="s">
        <v>1702</v>
      </c>
      <c r="K1164" s="17">
        <v>1635903</v>
      </c>
      <c r="L1164" s="22">
        <v>1145132</v>
      </c>
    </row>
    <row r="1165" spans="1:12" s="18" customFormat="1" ht="11.25" customHeight="1" x14ac:dyDescent="0.2">
      <c r="A1165" s="80">
        <v>1163</v>
      </c>
      <c r="B1165" s="13" t="s">
        <v>7705</v>
      </c>
      <c r="C1165" s="13">
        <v>105274</v>
      </c>
      <c r="D1165" s="14" t="s">
        <v>6012</v>
      </c>
      <c r="E1165" s="14" t="s">
        <v>18169</v>
      </c>
      <c r="F1165" s="15" t="s">
        <v>6013</v>
      </c>
      <c r="G1165" s="14" t="s">
        <v>6014</v>
      </c>
      <c r="H1165" s="16" t="s">
        <v>6015</v>
      </c>
      <c r="I1165" s="15" t="s">
        <v>235</v>
      </c>
      <c r="J1165" s="15" t="s">
        <v>1702</v>
      </c>
      <c r="K1165" s="17">
        <v>1769568</v>
      </c>
      <c r="L1165" s="22">
        <v>1238697</v>
      </c>
    </row>
    <row r="1166" spans="1:12" s="18" customFormat="1" ht="11.25" customHeight="1" x14ac:dyDescent="0.2">
      <c r="A1166" s="80">
        <v>1164</v>
      </c>
      <c r="B1166" s="13" t="s">
        <v>7706</v>
      </c>
      <c r="C1166" s="13">
        <v>103515</v>
      </c>
      <c r="D1166" s="14" t="s">
        <v>6016</v>
      </c>
      <c r="E1166" s="14" t="s">
        <v>18169</v>
      </c>
      <c r="F1166" s="15" t="s">
        <v>1985</v>
      </c>
      <c r="G1166" s="14" t="s">
        <v>6017</v>
      </c>
      <c r="H1166" s="16" t="s">
        <v>6018</v>
      </c>
      <c r="I1166" s="15" t="s">
        <v>235</v>
      </c>
      <c r="J1166" s="15" t="s">
        <v>1702</v>
      </c>
      <c r="K1166" s="17">
        <v>960000</v>
      </c>
      <c r="L1166" s="22">
        <v>576000</v>
      </c>
    </row>
    <row r="1167" spans="1:12" s="18" customFormat="1" ht="11.25" customHeight="1" x14ac:dyDescent="0.2">
      <c r="A1167" s="80">
        <v>1165</v>
      </c>
      <c r="B1167" s="13" t="s">
        <v>7707</v>
      </c>
      <c r="C1167" s="13">
        <v>104941</v>
      </c>
      <c r="D1167" s="14" t="s">
        <v>6019</v>
      </c>
      <c r="E1167" s="14" t="s">
        <v>18169</v>
      </c>
      <c r="F1167" s="15" t="s">
        <v>6020</v>
      </c>
      <c r="G1167" s="14" t="s">
        <v>6021</v>
      </c>
      <c r="H1167" s="16" t="s">
        <v>986</v>
      </c>
      <c r="I1167" s="15" t="s">
        <v>235</v>
      </c>
      <c r="J1167" s="15" t="s">
        <v>1702</v>
      </c>
      <c r="K1167" s="17">
        <v>1848740</v>
      </c>
      <c r="L1167" s="22">
        <v>1294118</v>
      </c>
    </row>
    <row r="1168" spans="1:12" s="18" customFormat="1" ht="11.25" customHeight="1" x14ac:dyDescent="0.2">
      <c r="A1168" s="80">
        <v>1166</v>
      </c>
      <c r="B1168" s="13" t="s">
        <v>7708</v>
      </c>
      <c r="C1168" s="13">
        <v>102471</v>
      </c>
      <c r="D1168" s="14" t="s">
        <v>6022</v>
      </c>
      <c r="E1168" s="14" t="s">
        <v>18169</v>
      </c>
      <c r="F1168" s="15" t="s">
        <v>6023</v>
      </c>
      <c r="G1168" s="14" t="s">
        <v>6024</v>
      </c>
      <c r="H1168" s="16" t="s">
        <v>6025</v>
      </c>
      <c r="I1168" s="15" t="s">
        <v>235</v>
      </c>
      <c r="J1168" s="15" t="s">
        <v>1702</v>
      </c>
      <c r="K1168" s="17">
        <v>2898118</v>
      </c>
      <c r="L1168" s="22">
        <v>2008770</v>
      </c>
    </row>
    <row r="1169" spans="1:12" s="18" customFormat="1" ht="11.25" customHeight="1" x14ac:dyDescent="0.2">
      <c r="A1169" s="80">
        <v>1167</v>
      </c>
      <c r="B1169" s="13" t="s">
        <v>7709</v>
      </c>
      <c r="C1169" s="13">
        <v>101016</v>
      </c>
      <c r="D1169" s="14" t="s">
        <v>6026</v>
      </c>
      <c r="E1169" s="14" t="s">
        <v>18169</v>
      </c>
      <c r="F1169" s="15" t="s">
        <v>6027</v>
      </c>
      <c r="G1169" s="14" t="s">
        <v>6028</v>
      </c>
      <c r="H1169" s="16" t="s">
        <v>6029</v>
      </c>
      <c r="I1169" s="15" t="s">
        <v>235</v>
      </c>
      <c r="J1169" s="15" t="s">
        <v>1702</v>
      </c>
      <c r="K1169" s="17">
        <v>792324</v>
      </c>
      <c r="L1169" s="22">
        <v>538780</v>
      </c>
    </row>
    <row r="1170" spans="1:12" s="18" customFormat="1" ht="11.25" customHeight="1" x14ac:dyDescent="0.2">
      <c r="A1170" s="80">
        <v>1168</v>
      </c>
      <c r="B1170" s="13" t="s">
        <v>7710</v>
      </c>
      <c r="C1170" s="13">
        <v>102022</v>
      </c>
      <c r="D1170" s="14" t="s">
        <v>6030</v>
      </c>
      <c r="E1170" s="14" t="s">
        <v>18169</v>
      </c>
      <c r="F1170" s="15" t="s">
        <v>6031</v>
      </c>
      <c r="G1170" s="14" t="s">
        <v>6032</v>
      </c>
      <c r="H1170" s="16" t="s">
        <v>6033</v>
      </c>
      <c r="I1170" s="15" t="s">
        <v>235</v>
      </c>
      <c r="J1170" s="15" t="s">
        <v>1702</v>
      </c>
      <c r="K1170" s="17">
        <v>840421</v>
      </c>
      <c r="L1170" s="22">
        <v>588290</v>
      </c>
    </row>
    <row r="1171" spans="1:12" s="18" customFormat="1" ht="11.25" customHeight="1" x14ac:dyDescent="0.2">
      <c r="A1171" s="80">
        <v>1169</v>
      </c>
      <c r="B1171" s="13" t="s">
        <v>7711</v>
      </c>
      <c r="C1171" s="13">
        <v>106856</v>
      </c>
      <c r="D1171" s="14" t="s">
        <v>1802</v>
      </c>
      <c r="E1171" s="14" t="s">
        <v>18169</v>
      </c>
      <c r="F1171" s="15" t="s">
        <v>1803</v>
      </c>
      <c r="G1171" s="14" t="s">
        <v>1804</v>
      </c>
      <c r="H1171" s="16" t="s">
        <v>1805</v>
      </c>
      <c r="I1171" s="15" t="s">
        <v>235</v>
      </c>
      <c r="J1171" s="15" t="s">
        <v>1702</v>
      </c>
      <c r="K1171" s="17">
        <v>1575422</v>
      </c>
      <c r="L1171" s="22">
        <v>1102795</v>
      </c>
    </row>
    <row r="1172" spans="1:12" s="18" customFormat="1" ht="11.25" customHeight="1" x14ac:dyDescent="0.2">
      <c r="A1172" s="80">
        <v>1170</v>
      </c>
      <c r="B1172" s="13" t="s">
        <v>7712</v>
      </c>
      <c r="C1172" s="13">
        <v>101629</v>
      </c>
      <c r="D1172" s="14" t="s">
        <v>2053</v>
      </c>
      <c r="E1172" s="14" t="s">
        <v>18169</v>
      </c>
      <c r="F1172" s="15" t="s">
        <v>2054</v>
      </c>
      <c r="G1172" s="14" t="s">
        <v>2055</v>
      </c>
      <c r="H1172" s="16" t="s">
        <v>2056</v>
      </c>
      <c r="I1172" s="15" t="s">
        <v>235</v>
      </c>
      <c r="J1172" s="15" t="s">
        <v>1702</v>
      </c>
      <c r="K1172" s="17">
        <v>610983</v>
      </c>
      <c r="L1172" s="31">
        <v>427688</v>
      </c>
    </row>
    <row r="1173" spans="1:12" s="18" customFormat="1" ht="11.25" customHeight="1" x14ac:dyDescent="0.2">
      <c r="A1173" s="80">
        <v>1171</v>
      </c>
      <c r="B1173" s="13" t="s">
        <v>7713</v>
      </c>
      <c r="C1173" s="13">
        <v>104474</v>
      </c>
      <c r="D1173" s="14" t="s">
        <v>6034</v>
      </c>
      <c r="E1173" s="14" t="s">
        <v>18169</v>
      </c>
      <c r="F1173" s="15" t="s">
        <v>6035</v>
      </c>
      <c r="G1173" s="14" t="s">
        <v>6036</v>
      </c>
      <c r="H1173" s="16" t="s">
        <v>6037</v>
      </c>
      <c r="I1173" s="15" t="s">
        <v>235</v>
      </c>
      <c r="J1173" s="15" t="s">
        <v>1702</v>
      </c>
      <c r="K1173" s="17">
        <v>2019198</v>
      </c>
      <c r="L1173" s="22">
        <v>1413438</v>
      </c>
    </row>
    <row r="1174" spans="1:12" s="18" customFormat="1" ht="11.25" customHeight="1" x14ac:dyDescent="0.2">
      <c r="A1174" s="80">
        <v>1172</v>
      </c>
      <c r="B1174" s="13" t="s">
        <v>7714</v>
      </c>
      <c r="C1174" s="13">
        <v>106850</v>
      </c>
      <c r="D1174" s="14" t="s">
        <v>1698</v>
      </c>
      <c r="E1174" s="14" t="s">
        <v>18171</v>
      </c>
      <c r="F1174" s="15" t="s">
        <v>1699</v>
      </c>
      <c r="G1174" s="14" t="s">
        <v>1700</v>
      </c>
      <c r="H1174" s="16" t="s">
        <v>1701</v>
      </c>
      <c r="I1174" s="15" t="s">
        <v>235</v>
      </c>
      <c r="J1174" s="15" t="s">
        <v>1702</v>
      </c>
      <c r="K1174" s="17">
        <v>853595</v>
      </c>
      <c r="L1174" s="22">
        <v>597516</v>
      </c>
    </row>
    <row r="1175" spans="1:12" s="18" customFormat="1" ht="11.25" customHeight="1" x14ac:dyDescent="0.2">
      <c r="A1175" s="80">
        <v>1173</v>
      </c>
      <c r="B1175" s="13" t="s">
        <v>7715</v>
      </c>
      <c r="C1175" s="13">
        <v>102495</v>
      </c>
      <c r="D1175" s="14" t="s">
        <v>6038</v>
      </c>
      <c r="E1175" s="14" t="s">
        <v>18169</v>
      </c>
      <c r="F1175" s="15" t="s">
        <v>6039</v>
      </c>
      <c r="G1175" s="14" t="s">
        <v>6040</v>
      </c>
      <c r="H1175" s="16" t="s">
        <v>6041</v>
      </c>
      <c r="I1175" s="15" t="s">
        <v>235</v>
      </c>
      <c r="J1175" s="15" t="s">
        <v>1702</v>
      </c>
      <c r="K1175" s="17">
        <v>775895</v>
      </c>
      <c r="L1175" s="22">
        <v>543000</v>
      </c>
    </row>
    <row r="1176" spans="1:12" s="18" customFormat="1" ht="11.25" customHeight="1" x14ac:dyDescent="0.2">
      <c r="A1176" s="80">
        <v>1174</v>
      </c>
      <c r="B1176" s="13" t="s">
        <v>7716</v>
      </c>
      <c r="C1176" s="13">
        <v>104058</v>
      </c>
      <c r="D1176" s="14" t="s">
        <v>6042</v>
      </c>
      <c r="E1176" s="14" t="s">
        <v>18169</v>
      </c>
      <c r="F1176" s="15" t="s">
        <v>6043</v>
      </c>
      <c r="G1176" s="14" t="s">
        <v>6044</v>
      </c>
      <c r="H1176" s="16" t="s">
        <v>6045</v>
      </c>
      <c r="I1176" s="15" t="s">
        <v>235</v>
      </c>
      <c r="J1176" s="15" t="s">
        <v>1702</v>
      </c>
      <c r="K1176" s="17">
        <v>884030</v>
      </c>
      <c r="L1176" s="22">
        <v>619000</v>
      </c>
    </row>
    <row r="1177" spans="1:12" s="18" customFormat="1" ht="11.25" customHeight="1" x14ac:dyDescent="0.2">
      <c r="A1177" s="80">
        <v>1175</v>
      </c>
      <c r="B1177" s="13" t="s">
        <v>7717</v>
      </c>
      <c r="C1177" s="13">
        <v>101572</v>
      </c>
      <c r="D1177" s="14" t="s">
        <v>6046</v>
      </c>
      <c r="E1177" s="14" t="s">
        <v>18169</v>
      </c>
      <c r="F1177" s="15" t="s">
        <v>6047</v>
      </c>
      <c r="G1177" s="14" t="s">
        <v>6048</v>
      </c>
      <c r="H1177" s="16" t="s">
        <v>6049</v>
      </c>
      <c r="I1177" s="15" t="s">
        <v>235</v>
      </c>
      <c r="J1177" s="15" t="s">
        <v>1702</v>
      </c>
      <c r="K1177" s="17">
        <v>816606</v>
      </c>
      <c r="L1177" s="22">
        <v>570000</v>
      </c>
    </row>
    <row r="1178" spans="1:12" s="18" customFormat="1" ht="11.25" customHeight="1" x14ac:dyDescent="0.2">
      <c r="A1178" s="80">
        <v>1176</v>
      </c>
      <c r="B1178" s="13" t="s">
        <v>7718</v>
      </c>
      <c r="C1178" s="13">
        <v>104492</v>
      </c>
      <c r="D1178" s="14" t="s">
        <v>6050</v>
      </c>
      <c r="E1178" s="14" t="s">
        <v>18169</v>
      </c>
      <c r="F1178" s="15" t="s">
        <v>6051</v>
      </c>
      <c r="G1178" s="14" t="s">
        <v>6052</v>
      </c>
      <c r="H1178" s="16" t="s">
        <v>6053</v>
      </c>
      <c r="I1178" s="15" t="s">
        <v>235</v>
      </c>
      <c r="J1178" s="15" t="s">
        <v>1702</v>
      </c>
      <c r="K1178" s="17">
        <v>1321385</v>
      </c>
      <c r="L1178" s="22">
        <v>924969</v>
      </c>
    </row>
    <row r="1179" spans="1:12" s="18" customFormat="1" ht="11.25" customHeight="1" x14ac:dyDescent="0.2">
      <c r="A1179" s="80">
        <v>1177</v>
      </c>
      <c r="B1179" s="13" t="s">
        <v>7719</v>
      </c>
      <c r="C1179" s="13">
        <v>105042</v>
      </c>
      <c r="D1179" s="14" t="s">
        <v>6054</v>
      </c>
      <c r="E1179" s="14" t="s">
        <v>18169</v>
      </c>
      <c r="F1179" s="15" t="s">
        <v>6055</v>
      </c>
      <c r="G1179" s="14" t="s">
        <v>6056</v>
      </c>
      <c r="H1179" s="16" t="s">
        <v>6057</v>
      </c>
      <c r="I1179" s="15" t="s">
        <v>235</v>
      </c>
      <c r="J1179" s="15" t="s">
        <v>1702</v>
      </c>
      <c r="K1179" s="17">
        <v>864475</v>
      </c>
      <c r="L1179" s="22">
        <v>605130</v>
      </c>
    </row>
    <row r="1180" spans="1:12" s="18" customFormat="1" ht="11.25" customHeight="1" x14ac:dyDescent="0.2">
      <c r="A1180" s="80">
        <v>1178</v>
      </c>
      <c r="B1180" s="13" t="s">
        <v>7720</v>
      </c>
      <c r="C1180" s="13">
        <v>105790</v>
      </c>
      <c r="D1180" s="14" t="s">
        <v>6058</v>
      </c>
      <c r="E1180" s="14" t="s">
        <v>18169</v>
      </c>
      <c r="F1180" s="15" t="s">
        <v>6059</v>
      </c>
      <c r="G1180" s="14" t="s">
        <v>1546</v>
      </c>
      <c r="H1180" s="16" t="s">
        <v>1547</v>
      </c>
      <c r="I1180" s="15" t="s">
        <v>235</v>
      </c>
      <c r="J1180" s="15" t="s">
        <v>1702</v>
      </c>
      <c r="K1180" s="17">
        <v>3023156</v>
      </c>
      <c r="L1180" s="22">
        <v>2116200</v>
      </c>
    </row>
    <row r="1181" spans="1:12" s="18" customFormat="1" ht="11.25" customHeight="1" x14ac:dyDescent="0.2">
      <c r="A1181" s="80">
        <v>1179</v>
      </c>
      <c r="B1181" s="13" t="s">
        <v>7721</v>
      </c>
      <c r="C1181" s="13">
        <v>104922</v>
      </c>
      <c r="D1181" s="14" t="s">
        <v>6060</v>
      </c>
      <c r="E1181" s="125" t="s">
        <v>18170</v>
      </c>
      <c r="F1181" s="15" t="s">
        <v>6061</v>
      </c>
      <c r="G1181" s="14" t="s">
        <v>1538</v>
      </c>
      <c r="H1181" s="16" t="s">
        <v>1539</v>
      </c>
      <c r="I1181" s="15" t="s">
        <v>77</v>
      </c>
      <c r="J1181" s="15" t="s">
        <v>1702</v>
      </c>
      <c r="K1181" s="17">
        <v>4241518</v>
      </c>
      <c r="L1181" s="22">
        <v>2544910</v>
      </c>
    </row>
    <row r="1182" spans="1:12" s="18" customFormat="1" ht="11.25" customHeight="1" x14ac:dyDescent="0.2">
      <c r="A1182" s="80">
        <v>1180</v>
      </c>
      <c r="B1182" s="13" t="s">
        <v>7722</v>
      </c>
      <c r="C1182" s="13">
        <v>105015</v>
      </c>
      <c r="D1182" s="14" t="s">
        <v>6062</v>
      </c>
      <c r="E1182" s="125" t="s">
        <v>18170</v>
      </c>
      <c r="F1182" s="15" t="s">
        <v>6063</v>
      </c>
      <c r="G1182" s="14" t="s">
        <v>6064</v>
      </c>
      <c r="H1182" s="16" t="s">
        <v>6065</v>
      </c>
      <c r="I1182" s="15" t="s">
        <v>77</v>
      </c>
      <c r="J1182" s="15" t="s">
        <v>1702</v>
      </c>
      <c r="K1182" s="17">
        <v>3201783</v>
      </c>
      <c r="L1182" s="22">
        <v>1921000</v>
      </c>
    </row>
    <row r="1183" spans="1:12" s="18" customFormat="1" ht="11.25" customHeight="1" x14ac:dyDescent="0.2">
      <c r="A1183" s="80">
        <v>1181</v>
      </c>
      <c r="B1183" s="13" t="s">
        <v>7723</v>
      </c>
      <c r="C1183" s="13">
        <v>105596</v>
      </c>
      <c r="D1183" s="14" t="s">
        <v>6066</v>
      </c>
      <c r="E1183" s="14" t="s">
        <v>18169</v>
      </c>
      <c r="F1183" s="15" t="s">
        <v>6067</v>
      </c>
      <c r="G1183" s="14" t="s">
        <v>6068</v>
      </c>
      <c r="H1183" s="16" t="s">
        <v>6069</v>
      </c>
      <c r="I1183" s="15" t="s">
        <v>77</v>
      </c>
      <c r="J1183" s="15" t="s">
        <v>1702</v>
      </c>
      <c r="K1183" s="17">
        <v>4222833</v>
      </c>
      <c r="L1183" s="22">
        <v>2955980</v>
      </c>
    </row>
    <row r="1184" spans="1:12" s="18" customFormat="1" ht="11.25" customHeight="1" x14ac:dyDescent="0.2">
      <c r="A1184" s="80">
        <v>1182</v>
      </c>
      <c r="B1184" s="13" t="s">
        <v>7724</v>
      </c>
      <c r="C1184" s="13">
        <v>105317</v>
      </c>
      <c r="D1184" s="14" t="s">
        <v>6070</v>
      </c>
      <c r="E1184" s="14" t="s">
        <v>18169</v>
      </c>
      <c r="F1184" s="15" t="s">
        <v>6071</v>
      </c>
      <c r="G1184" s="14" t="s">
        <v>6072</v>
      </c>
      <c r="H1184" s="16" t="s">
        <v>6073</v>
      </c>
      <c r="I1184" s="15" t="s">
        <v>77</v>
      </c>
      <c r="J1184" s="15" t="s">
        <v>1702</v>
      </c>
      <c r="K1184" s="17">
        <v>2099816</v>
      </c>
      <c r="L1184" s="22">
        <v>1469871</v>
      </c>
    </row>
    <row r="1185" spans="1:12" s="18" customFormat="1" ht="11.25" customHeight="1" x14ac:dyDescent="0.2">
      <c r="A1185" s="80">
        <v>1183</v>
      </c>
      <c r="B1185" s="13" t="s">
        <v>7725</v>
      </c>
      <c r="C1185" s="13">
        <v>102428</v>
      </c>
      <c r="D1185" s="14" t="s">
        <v>6074</v>
      </c>
      <c r="E1185" s="14" t="s">
        <v>18169</v>
      </c>
      <c r="F1185" s="15" t="s">
        <v>6075</v>
      </c>
      <c r="G1185" s="14" t="s">
        <v>6076</v>
      </c>
      <c r="H1185" s="16" t="s">
        <v>6077</v>
      </c>
      <c r="I1185" s="15" t="s">
        <v>77</v>
      </c>
      <c r="J1185" s="15" t="s">
        <v>1702</v>
      </c>
      <c r="K1185" s="17">
        <v>1731053</v>
      </c>
      <c r="L1185" s="22">
        <v>1211737</v>
      </c>
    </row>
    <row r="1186" spans="1:12" s="18" customFormat="1" ht="11.25" customHeight="1" x14ac:dyDescent="0.2">
      <c r="A1186" s="80">
        <v>1184</v>
      </c>
      <c r="B1186" s="13" t="s">
        <v>7726</v>
      </c>
      <c r="C1186" s="13">
        <v>103335</v>
      </c>
      <c r="D1186" s="14" t="s">
        <v>6078</v>
      </c>
      <c r="E1186" s="14" t="s">
        <v>18169</v>
      </c>
      <c r="F1186" s="15" t="s">
        <v>6079</v>
      </c>
      <c r="G1186" s="14" t="s">
        <v>6080</v>
      </c>
      <c r="H1186" s="16" t="s">
        <v>6081</v>
      </c>
      <c r="I1186" s="15" t="s">
        <v>77</v>
      </c>
      <c r="J1186" s="15" t="s">
        <v>1702</v>
      </c>
      <c r="K1186" s="17">
        <v>3221327</v>
      </c>
      <c r="L1186" s="22">
        <v>2253150</v>
      </c>
    </row>
    <row r="1187" spans="1:12" s="18" customFormat="1" ht="11.25" customHeight="1" x14ac:dyDescent="0.2">
      <c r="A1187" s="80">
        <v>1185</v>
      </c>
      <c r="B1187" s="13" t="s">
        <v>7727</v>
      </c>
      <c r="C1187" s="13">
        <v>101926</v>
      </c>
      <c r="D1187" s="14" t="s">
        <v>6082</v>
      </c>
      <c r="E1187" s="14" t="s">
        <v>18169</v>
      </c>
      <c r="F1187" s="15" t="s">
        <v>6083</v>
      </c>
      <c r="G1187" s="14" t="s">
        <v>6084</v>
      </c>
      <c r="H1187" s="16" t="s">
        <v>6085</v>
      </c>
      <c r="I1187" s="15" t="s">
        <v>77</v>
      </c>
      <c r="J1187" s="15" t="s">
        <v>1702</v>
      </c>
      <c r="K1187" s="17">
        <v>754074</v>
      </c>
      <c r="L1187" s="22">
        <v>527851</v>
      </c>
    </row>
    <row r="1188" spans="1:12" s="18" customFormat="1" ht="11.25" customHeight="1" x14ac:dyDescent="0.2">
      <c r="A1188" s="80">
        <v>1186</v>
      </c>
      <c r="B1188" s="13" t="s">
        <v>7728</v>
      </c>
      <c r="C1188" s="13">
        <v>101927</v>
      </c>
      <c r="D1188" s="14" t="s">
        <v>6086</v>
      </c>
      <c r="E1188" s="14" t="s">
        <v>18169</v>
      </c>
      <c r="F1188" s="15" t="s">
        <v>6087</v>
      </c>
      <c r="G1188" s="14" t="s">
        <v>6088</v>
      </c>
      <c r="H1188" s="16" t="s">
        <v>6089</v>
      </c>
      <c r="I1188" s="15" t="s">
        <v>77</v>
      </c>
      <c r="J1188" s="15" t="s">
        <v>1702</v>
      </c>
      <c r="K1188" s="17">
        <v>2554141</v>
      </c>
      <c r="L1188" s="22">
        <v>1787898</v>
      </c>
    </row>
    <row r="1189" spans="1:12" s="18" customFormat="1" ht="11.25" customHeight="1" x14ac:dyDescent="0.2">
      <c r="A1189" s="80">
        <v>1187</v>
      </c>
      <c r="B1189" s="13" t="s">
        <v>7729</v>
      </c>
      <c r="C1189" s="13">
        <v>103635</v>
      </c>
      <c r="D1189" s="14" t="s">
        <v>6090</v>
      </c>
      <c r="E1189" s="14" t="s">
        <v>18169</v>
      </c>
      <c r="F1189" s="15" t="s">
        <v>6091</v>
      </c>
      <c r="G1189" s="14" t="s">
        <v>6092</v>
      </c>
      <c r="H1189" s="16" t="s">
        <v>6093</v>
      </c>
      <c r="I1189" s="15" t="s">
        <v>77</v>
      </c>
      <c r="J1189" s="15" t="s">
        <v>1702</v>
      </c>
      <c r="K1189" s="17">
        <v>1618722</v>
      </c>
      <c r="L1189" s="22">
        <v>1133105</v>
      </c>
    </row>
    <row r="1190" spans="1:12" s="18" customFormat="1" ht="11.25" customHeight="1" x14ac:dyDescent="0.2">
      <c r="A1190" s="80">
        <v>1188</v>
      </c>
      <c r="B1190" s="13" t="s">
        <v>7730</v>
      </c>
      <c r="C1190" s="13">
        <v>103799</v>
      </c>
      <c r="D1190" s="14" t="s">
        <v>6094</v>
      </c>
      <c r="E1190" s="14" t="s">
        <v>18169</v>
      </c>
      <c r="F1190" s="15" t="s">
        <v>6095</v>
      </c>
      <c r="G1190" s="14" t="s">
        <v>1001</v>
      </c>
      <c r="H1190" s="16" t="s">
        <v>1002</v>
      </c>
      <c r="I1190" s="15" t="s">
        <v>77</v>
      </c>
      <c r="J1190" s="15" t="s">
        <v>1702</v>
      </c>
      <c r="K1190" s="17">
        <v>8657950</v>
      </c>
      <c r="L1190" s="22">
        <v>5000000</v>
      </c>
    </row>
    <row r="1191" spans="1:12" s="18" customFormat="1" ht="11.25" customHeight="1" x14ac:dyDescent="0.2">
      <c r="A1191" s="80">
        <v>1189</v>
      </c>
      <c r="B1191" s="13" t="s">
        <v>7731</v>
      </c>
      <c r="C1191" s="13">
        <v>100799</v>
      </c>
      <c r="D1191" s="14" t="s">
        <v>6096</v>
      </c>
      <c r="E1191" s="14" t="s">
        <v>18169</v>
      </c>
      <c r="F1191" s="15" t="s">
        <v>6097</v>
      </c>
      <c r="G1191" s="14" t="s">
        <v>6098</v>
      </c>
      <c r="H1191" s="16" t="s">
        <v>6099</v>
      </c>
      <c r="I1191" s="15" t="s">
        <v>77</v>
      </c>
      <c r="J1191" s="15" t="s">
        <v>1702</v>
      </c>
      <c r="K1191" s="17">
        <v>942753</v>
      </c>
      <c r="L1191" s="22">
        <v>659927</v>
      </c>
    </row>
    <row r="1192" spans="1:12" s="18" customFormat="1" ht="11.25" customHeight="1" x14ac:dyDescent="0.2">
      <c r="A1192" s="80">
        <v>1190</v>
      </c>
      <c r="B1192" s="13" t="s">
        <v>7732</v>
      </c>
      <c r="C1192" s="13">
        <v>101125</v>
      </c>
      <c r="D1192" s="14" t="s">
        <v>6100</v>
      </c>
      <c r="E1192" s="14" t="s">
        <v>18169</v>
      </c>
      <c r="F1192" s="15" t="s">
        <v>6101</v>
      </c>
      <c r="G1192" s="14" t="s">
        <v>768</v>
      </c>
      <c r="H1192" s="16" t="s">
        <v>770</v>
      </c>
      <c r="I1192" s="15" t="s">
        <v>769</v>
      </c>
      <c r="J1192" s="15" t="s">
        <v>1702</v>
      </c>
      <c r="K1192" s="17">
        <v>4275981</v>
      </c>
      <c r="L1192" s="22">
        <v>2993186</v>
      </c>
    </row>
    <row r="1193" spans="1:12" s="18" customFormat="1" ht="11.25" customHeight="1" x14ac:dyDescent="0.2">
      <c r="A1193" s="80">
        <v>1191</v>
      </c>
      <c r="B1193" s="13" t="s">
        <v>7733</v>
      </c>
      <c r="C1193" s="13">
        <v>102078</v>
      </c>
      <c r="D1193" s="14" t="s">
        <v>6102</v>
      </c>
      <c r="E1193" s="14" t="s">
        <v>18169</v>
      </c>
      <c r="F1193" s="15" t="s">
        <v>6103</v>
      </c>
      <c r="G1193" s="14" t="s">
        <v>6104</v>
      </c>
      <c r="H1193" s="16" t="s">
        <v>6105</v>
      </c>
      <c r="I1193" s="15" t="s">
        <v>769</v>
      </c>
      <c r="J1193" s="15" t="s">
        <v>1702</v>
      </c>
      <c r="K1193" s="17">
        <v>2883706</v>
      </c>
      <c r="L1193" s="22">
        <v>2018594</v>
      </c>
    </row>
    <row r="1194" spans="1:12" s="18" customFormat="1" ht="11.25" customHeight="1" x14ac:dyDescent="0.2">
      <c r="A1194" s="80">
        <v>1192</v>
      </c>
      <c r="B1194" s="13" t="s">
        <v>7734</v>
      </c>
      <c r="C1194" s="13">
        <v>101978</v>
      </c>
      <c r="D1194" s="14" t="s">
        <v>6106</v>
      </c>
      <c r="E1194" s="14" t="s">
        <v>18171</v>
      </c>
      <c r="F1194" s="15" t="s">
        <v>6107</v>
      </c>
      <c r="G1194" s="14" t="s">
        <v>6108</v>
      </c>
      <c r="H1194" s="16" t="s">
        <v>6109</v>
      </c>
      <c r="I1194" s="15" t="s">
        <v>769</v>
      </c>
      <c r="J1194" s="15" t="s">
        <v>1702</v>
      </c>
      <c r="K1194" s="17">
        <v>6889576</v>
      </c>
      <c r="L1194" s="22">
        <v>3444000</v>
      </c>
    </row>
    <row r="1195" spans="1:12" s="18" customFormat="1" ht="11.25" customHeight="1" x14ac:dyDescent="0.2">
      <c r="A1195" s="80">
        <v>1193</v>
      </c>
      <c r="B1195" s="13" t="s">
        <v>7735</v>
      </c>
      <c r="C1195" s="13">
        <v>101216</v>
      </c>
      <c r="D1195" s="14" t="s">
        <v>4581</v>
      </c>
      <c r="E1195" s="14" t="s">
        <v>18171</v>
      </c>
      <c r="F1195" s="15" t="s">
        <v>6110</v>
      </c>
      <c r="G1195" s="14" t="s">
        <v>6111</v>
      </c>
      <c r="H1195" s="16" t="s">
        <v>6112</v>
      </c>
      <c r="I1195" s="15" t="s">
        <v>769</v>
      </c>
      <c r="J1195" s="15" t="s">
        <v>1702</v>
      </c>
      <c r="K1195" s="17">
        <v>4411682</v>
      </c>
      <c r="L1195" s="22">
        <v>2000000</v>
      </c>
    </row>
    <row r="1196" spans="1:12" s="18" customFormat="1" ht="11.25" customHeight="1" x14ac:dyDescent="0.2">
      <c r="A1196" s="80">
        <v>1194</v>
      </c>
      <c r="B1196" s="13" t="s">
        <v>7736</v>
      </c>
      <c r="C1196" s="13">
        <v>103894</v>
      </c>
      <c r="D1196" s="14" t="s">
        <v>6113</v>
      </c>
      <c r="E1196" s="14" t="s">
        <v>18169</v>
      </c>
      <c r="F1196" s="15" t="s">
        <v>6114</v>
      </c>
      <c r="G1196" s="14" t="s">
        <v>6115</v>
      </c>
      <c r="H1196" s="16" t="s">
        <v>6116</v>
      </c>
      <c r="I1196" s="15" t="s">
        <v>769</v>
      </c>
      <c r="J1196" s="15" t="s">
        <v>1702</v>
      </c>
      <c r="K1196" s="17">
        <v>1797168</v>
      </c>
      <c r="L1196" s="22">
        <v>1258017</v>
      </c>
    </row>
    <row r="1197" spans="1:12" s="18" customFormat="1" ht="11.25" customHeight="1" x14ac:dyDescent="0.2">
      <c r="A1197" s="80">
        <v>1195</v>
      </c>
      <c r="B1197" s="13" t="s">
        <v>7737</v>
      </c>
      <c r="C1197" s="13">
        <v>101044</v>
      </c>
      <c r="D1197" s="14" t="s">
        <v>6117</v>
      </c>
      <c r="E1197" s="14" t="s">
        <v>18169</v>
      </c>
      <c r="F1197" s="15" t="s">
        <v>6118</v>
      </c>
      <c r="G1197" s="14" t="s">
        <v>6119</v>
      </c>
      <c r="H1197" s="16" t="s">
        <v>6120</v>
      </c>
      <c r="I1197" s="15" t="s">
        <v>769</v>
      </c>
      <c r="J1197" s="15" t="s">
        <v>1702</v>
      </c>
      <c r="K1197" s="17">
        <v>2154268</v>
      </c>
      <c r="L1197" s="22">
        <v>1507987</v>
      </c>
    </row>
    <row r="1198" spans="1:12" s="18" customFormat="1" ht="11.25" customHeight="1" x14ac:dyDescent="0.2">
      <c r="A1198" s="80">
        <v>1196</v>
      </c>
      <c r="B1198" s="13" t="s">
        <v>7738</v>
      </c>
      <c r="C1198" s="13">
        <v>100630</v>
      </c>
      <c r="D1198" s="14" t="s">
        <v>6121</v>
      </c>
      <c r="E1198" s="14" t="s">
        <v>18169</v>
      </c>
      <c r="F1198" s="15" t="s">
        <v>6122</v>
      </c>
      <c r="G1198" s="14" t="s">
        <v>6123</v>
      </c>
      <c r="H1198" s="16" t="s">
        <v>6124</v>
      </c>
      <c r="I1198" s="15" t="s">
        <v>769</v>
      </c>
      <c r="J1198" s="15" t="s">
        <v>1702</v>
      </c>
      <c r="K1198" s="17">
        <v>3746440</v>
      </c>
      <c r="L1198" s="22">
        <v>2622508</v>
      </c>
    </row>
    <row r="1199" spans="1:12" s="18" customFormat="1" ht="11.25" customHeight="1" x14ac:dyDescent="0.2">
      <c r="A1199" s="80">
        <v>1197</v>
      </c>
      <c r="B1199" s="13" t="s">
        <v>7739</v>
      </c>
      <c r="C1199" s="13">
        <v>104587</v>
      </c>
      <c r="D1199" s="14" t="s">
        <v>6125</v>
      </c>
      <c r="E1199" s="14" t="s">
        <v>18169</v>
      </c>
      <c r="F1199" s="15" t="s">
        <v>6126</v>
      </c>
      <c r="G1199" s="14" t="s">
        <v>6127</v>
      </c>
      <c r="H1199" s="16" t="s">
        <v>5362</v>
      </c>
      <c r="I1199" s="15" t="s">
        <v>769</v>
      </c>
      <c r="J1199" s="15" t="s">
        <v>1702</v>
      </c>
      <c r="K1199" s="17">
        <v>3566980</v>
      </c>
      <c r="L1199" s="22">
        <v>2496000</v>
      </c>
    </row>
    <row r="1200" spans="1:12" s="18" customFormat="1" ht="11.25" customHeight="1" x14ac:dyDescent="0.2">
      <c r="A1200" s="80">
        <v>1198</v>
      </c>
      <c r="B1200" s="13" t="s">
        <v>7740</v>
      </c>
      <c r="C1200" s="13">
        <v>100748</v>
      </c>
      <c r="D1200" s="14" t="s">
        <v>6128</v>
      </c>
      <c r="E1200" s="14" t="s">
        <v>18169</v>
      </c>
      <c r="F1200" s="15" t="s">
        <v>6129</v>
      </c>
      <c r="G1200" s="14" t="s">
        <v>6130</v>
      </c>
      <c r="H1200" s="16" t="s">
        <v>6029</v>
      </c>
      <c r="I1200" s="15" t="s">
        <v>769</v>
      </c>
      <c r="J1200" s="15" t="s">
        <v>1702</v>
      </c>
      <c r="K1200" s="17">
        <v>1206097</v>
      </c>
      <c r="L1200" s="22">
        <v>844267</v>
      </c>
    </row>
    <row r="1201" spans="1:12" s="18" customFormat="1" ht="11.25" customHeight="1" x14ac:dyDescent="0.2">
      <c r="A1201" s="80">
        <v>1199</v>
      </c>
      <c r="B1201" s="13" t="s">
        <v>7741</v>
      </c>
      <c r="C1201" s="13">
        <v>104768</v>
      </c>
      <c r="D1201" s="14" t="s">
        <v>6131</v>
      </c>
      <c r="E1201" s="14" t="s">
        <v>18169</v>
      </c>
      <c r="F1201" s="15" t="s">
        <v>6132</v>
      </c>
      <c r="G1201" s="14" t="s">
        <v>6133</v>
      </c>
      <c r="H1201" s="16" t="s">
        <v>6134</v>
      </c>
      <c r="I1201" s="15" t="s">
        <v>769</v>
      </c>
      <c r="J1201" s="15" t="s">
        <v>1702</v>
      </c>
      <c r="K1201" s="17">
        <v>967542</v>
      </c>
      <c r="L1201" s="22">
        <v>677279</v>
      </c>
    </row>
    <row r="1202" spans="1:12" s="18" customFormat="1" ht="11.25" customHeight="1" x14ac:dyDescent="0.2">
      <c r="A1202" s="80">
        <v>1200</v>
      </c>
      <c r="B1202" s="13" t="s">
        <v>7742</v>
      </c>
      <c r="C1202" s="13">
        <v>104634</v>
      </c>
      <c r="D1202" s="14" t="s">
        <v>6135</v>
      </c>
      <c r="E1202" s="14" t="s">
        <v>18169</v>
      </c>
      <c r="F1202" s="15" t="s">
        <v>6136</v>
      </c>
      <c r="G1202" s="14" t="s">
        <v>6137</v>
      </c>
      <c r="H1202" s="16" t="s">
        <v>6138</v>
      </c>
      <c r="I1202" s="15" t="s">
        <v>769</v>
      </c>
      <c r="J1202" s="15" t="s">
        <v>1702</v>
      </c>
      <c r="K1202" s="17">
        <v>4841766</v>
      </c>
      <c r="L1202" s="22">
        <v>2970074</v>
      </c>
    </row>
    <row r="1203" spans="1:12" s="18" customFormat="1" ht="11.25" customHeight="1" x14ac:dyDescent="0.2">
      <c r="A1203" s="80">
        <v>1201</v>
      </c>
      <c r="B1203" s="13" t="s">
        <v>7743</v>
      </c>
      <c r="C1203" s="13">
        <v>104204</v>
      </c>
      <c r="D1203" s="14" t="s">
        <v>6139</v>
      </c>
      <c r="E1203" s="14" t="s">
        <v>18169</v>
      </c>
      <c r="F1203" s="15" t="s">
        <v>6140</v>
      </c>
      <c r="G1203" s="14" t="s">
        <v>6141</v>
      </c>
      <c r="H1203" s="16" t="s">
        <v>6142</v>
      </c>
      <c r="I1203" s="15" t="s">
        <v>769</v>
      </c>
      <c r="J1203" s="15" t="s">
        <v>1702</v>
      </c>
      <c r="K1203" s="17">
        <v>1710569</v>
      </c>
      <c r="L1203" s="22">
        <v>1197397</v>
      </c>
    </row>
    <row r="1204" spans="1:12" s="18" customFormat="1" ht="11.25" customHeight="1" x14ac:dyDescent="0.2">
      <c r="A1204" s="80">
        <v>1202</v>
      </c>
      <c r="B1204" s="13" t="s">
        <v>7744</v>
      </c>
      <c r="C1204" s="13">
        <v>105230</v>
      </c>
      <c r="D1204" s="14" t="s">
        <v>6143</v>
      </c>
      <c r="E1204" s="14" t="s">
        <v>18169</v>
      </c>
      <c r="F1204" s="15" t="s">
        <v>6144</v>
      </c>
      <c r="G1204" s="14" t="s">
        <v>6145</v>
      </c>
      <c r="H1204" s="16" t="s">
        <v>6146</v>
      </c>
      <c r="I1204" s="15" t="s">
        <v>769</v>
      </c>
      <c r="J1204" s="15" t="s">
        <v>1702</v>
      </c>
      <c r="K1204" s="17">
        <v>2966612</v>
      </c>
      <c r="L1204" s="22">
        <v>2076628</v>
      </c>
    </row>
    <row r="1205" spans="1:12" s="18" customFormat="1" ht="11.25" customHeight="1" x14ac:dyDescent="0.2">
      <c r="A1205" s="80">
        <v>1203</v>
      </c>
      <c r="B1205" s="13" t="s">
        <v>7745</v>
      </c>
      <c r="C1205" s="13">
        <v>105688</v>
      </c>
      <c r="D1205" s="14" t="s">
        <v>6147</v>
      </c>
      <c r="E1205" s="14" t="s">
        <v>18169</v>
      </c>
      <c r="F1205" s="15" t="s">
        <v>6148</v>
      </c>
      <c r="G1205" s="14" t="s">
        <v>6149</v>
      </c>
      <c r="H1205" s="16" t="s">
        <v>6150</v>
      </c>
      <c r="I1205" s="15" t="s">
        <v>769</v>
      </c>
      <c r="J1205" s="15" t="s">
        <v>1702</v>
      </c>
      <c r="K1205" s="17">
        <v>2064978</v>
      </c>
      <c r="L1205" s="22">
        <v>1445484</v>
      </c>
    </row>
    <row r="1206" spans="1:12" s="18" customFormat="1" ht="11.25" customHeight="1" x14ac:dyDescent="0.2">
      <c r="A1206" s="80">
        <v>1204</v>
      </c>
      <c r="B1206" s="13" t="s">
        <v>7746</v>
      </c>
      <c r="C1206" s="13">
        <v>106462</v>
      </c>
      <c r="D1206" s="14" t="s">
        <v>6151</v>
      </c>
      <c r="E1206" s="14" t="s">
        <v>18169</v>
      </c>
      <c r="F1206" s="15" t="s">
        <v>6152</v>
      </c>
      <c r="G1206" s="14" t="s">
        <v>6153</v>
      </c>
      <c r="H1206" s="16" t="s">
        <v>6154</v>
      </c>
      <c r="I1206" s="15" t="s">
        <v>769</v>
      </c>
      <c r="J1206" s="15" t="s">
        <v>1702</v>
      </c>
      <c r="K1206" s="17">
        <v>847205</v>
      </c>
      <c r="L1206" s="22">
        <v>593042</v>
      </c>
    </row>
    <row r="1207" spans="1:12" s="18" customFormat="1" ht="11.25" customHeight="1" x14ac:dyDescent="0.2">
      <c r="A1207" s="80">
        <v>1205</v>
      </c>
      <c r="B1207" s="13" t="s">
        <v>7747</v>
      </c>
      <c r="C1207" s="13">
        <v>104811</v>
      </c>
      <c r="D1207" s="14" t="s">
        <v>6155</v>
      </c>
      <c r="E1207" s="14" t="s">
        <v>18169</v>
      </c>
      <c r="F1207" s="15" t="s">
        <v>6156</v>
      </c>
      <c r="G1207" s="14" t="s">
        <v>6157</v>
      </c>
      <c r="H1207" s="16" t="s">
        <v>6158</v>
      </c>
      <c r="I1207" s="15" t="s">
        <v>769</v>
      </c>
      <c r="J1207" s="15" t="s">
        <v>1702</v>
      </c>
      <c r="K1207" s="17">
        <v>2314013</v>
      </c>
      <c r="L1207" s="22">
        <v>1619809</v>
      </c>
    </row>
    <row r="1208" spans="1:12" s="18" customFormat="1" ht="11.25" customHeight="1" x14ac:dyDescent="0.2">
      <c r="A1208" s="80">
        <v>1206</v>
      </c>
      <c r="B1208" s="13" t="s">
        <v>7748</v>
      </c>
      <c r="C1208" s="13">
        <v>105620</v>
      </c>
      <c r="D1208" s="14" t="s">
        <v>6159</v>
      </c>
      <c r="E1208" s="125" t="s">
        <v>18170</v>
      </c>
      <c r="F1208" s="15" t="s">
        <v>6160</v>
      </c>
      <c r="G1208" s="14" t="s">
        <v>1334</v>
      </c>
      <c r="H1208" s="16" t="s">
        <v>1335</v>
      </c>
      <c r="I1208" s="15" t="s">
        <v>196</v>
      </c>
      <c r="J1208" s="15" t="s">
        <v>1702</v>
      </c>
      <c r="K1208" s="17">
        <v>7843699</v>
      </c>
      <c r="L1208" s="22">
        <v>4706219</v>
      </c>
    </row>
    <row r="1209" spans="1:12" s="18" customFormat="1" ht="11.25" customHeight="1" x14ac:dyDescent="0.2">
      <c r="A1209" s="80">
        <v>1207</v>
      </c>
      <c r="B1209" s="13" t="s">
        <v>7749</v>
      </c>
      <c r="C1209" s="13">
        <v>104575</v>
      </c>
      <c r="D1209" s="14" t="s">
        <v>6161</v>
      </c>
      <c r="E1209" s="125" t="s">
        <v>18170</v>
      </c>
      <c r="F1209" s="15" t="s">
        <v>6162</v>
      </c>
      <c r="G1209" s="14" t="s">
        <v>6163</v>
      </c>
      <c r="H1209" s="16" t="s">
        <v>6164</v>
      </c>
      <c r="I1209" s="15" t="s">
        <v>196</v>
      </c>
      <c r="J1209" s="15" t="s">
        <v>1702</v>
      </c>
      <c r="K1209" s="17">
        <v>8300922</v>
      </c>
      <c r="L1209" s="22">
        <v>4980000</v>
      </c>
    </row>
    <row r="1210" spans="1:12" s="18" customFormat="1" ht="11.25" customHeight="1" x14ac:dyDescent="0.2">
      <c r="A1210" s="80">
        <v>1208</v>
      </c>
      <c r="B1210" s="13" t="s">
        <v>7750</v>
      </c>
      <c r="C1210" s="13">
        <v>103972</v>
      </c>
      <c r="D1210" s="14" t="s">
        <v>6165</v>
      </c>
      <c r="E1210" s="14" t="s">
        <v>18169</v>
      </c>
      <c r="F1210" s="15" t="s">
        <v>6166</v>
      </c>
      <c r="G1210" s="14" t="s">
        <v>6167</v>
      </c>
      <c r="H1210" s="16" t="s">
        <v>6168</v>
      </c>
      <c r="I1210" s="15" t="s">
        <v>196</v>
      </c>
      <c r="J1210" s="15" t="s">
        <v>1702</v>
      </c>
      <c r="K1210" s="17">
        <v>1197656</v>
      </c>
      <c r="L1210" s="22">
        <v>838359</v>
      </c>
    </row>
    <row r="1211" spans="1:12" s="18" customFormat="1" ht="11.25" customHeight="1" x14ac:dyDescent="0.2">
      <c r="A1211" s="80">
        <v>1209</v>
      </c>
      <c r="B1211" s="13" t="s">
        <v>7751</v>
      </c>
      <c r="C1211" s="13">
        <v>105456</v>
      </c>
      <c r="D1211" s="14" t="s">
        <v>6169</v>
      </c>
      <c r="E1211" s="14" t="s">
        <v>18169</v>
      </c>
      <c r="F1211" s="15" t="s">
        <v>6170</v>
      </c>
      <c r="G1211" s="14" t="s">
        <v>6171</v>
      </c>
      <c r="H1211" s="16" t="s">
        <v>6172</v>
      </c>
      <c r="I1211" s="15" t="s">
        <v>196</v>
      </c>
      <c r="J1211" s="15" t="s">
        <v>1702</v>
      </c>
      <c r="K1211" s="17">
        <v>5731052</v>
      </c>
      <c r="L1211" s="22">
        <v>4011736</v>
      </c>
    </row>
    <row r="1212" spans="1:12" s="18" customFormat="1" ht="11.25" customHeight="1" x14ac:dyDescent="0.2">
      <c r="A1212" s="80">
        <v>1210</v>
      </c>
      <c r="B1212" s="13" t="s">
        <v>7752</v>
      </c>
      <c r="C1212" s="13">
        <v>103303</v>
      </c>
      <c r="D1212" s="14" t="s">
        <v>6173</v>
      </c>
      <c r="E1212" s="14" t="s">
        <v>18169</v>
      </c>
      <c r="F1212" s="15" t="s">
        <v>6174</v>
      </c>
      <c r="G1212" s="14" t="s">
        <v>6175</v>
      </c>
      <c r="H1212" s="16" t="s">
        <v>6176</v>
      </c>
      <c r="I1212" s="15" t="s">
        <v>196</v>
      </c>
      <c r="J1212" s="15" t="s">
        <v>1702</v>
      </c>
      <c r="K1212" s="17">
        <v>3745505</v>
      </c>
      <c r="L1212" s="22">
        <v>2621853</v>
      </c>
    </row>
    <row r="1213" spans="1:12" s="18" customFormat="1" ht="11.25" customHeight="1" x14ac:dyDescent="0.2">
      <c r="A1213" s="80">
        <v>1211</v>
      </c>
      <c r="B1213" s="13" t="s">
        <v>7753</v>
      </c>
      <c r="C1213" s="13">
        <v>101871</v>
      </c>
      <c r="D1213" s="14" t="s">
        <v>6177</v>
      </c>
      <c r="E1213" s="14" t="s">
        <v>18169</v>
      </c>
      <c r="F1213" s="15" t="s">
        <v>6178</v>
      </c>
      <c r="G1213" s="14" t="s">
        <v>6179</v>
      </c>
      <c r="H1213" s="16" t="s">
        <v>6180</v>
      </c>
      <c r="I1213" s="15" t="s">
        <v>196</v>
      </c>
      <c r="J1213" s="15" t="s">
        <v>1702</v>
      </c>
      <c r="K1213" s="17">
        <v>2166065</v>
      </c>
      <c r="L1213" s="22">
        <v>1516245</v>
      </c>
    </row>
    <row r="1214" spans="1:12" s="18" customFormat="1" ht="11.25" customHeight="1" x14ac:dyDescent="0.2">
      <c r="A1214" s="80">
        <v>1212</v>
      </c>
      <c r="B1214" s="13" t="s">
        <v>7754</v>
      </c>
      <c r="C1214" s="13">
        <v>104504</v>
      </c>
      <c r="D1214" s="14" t="s">
        <v>6181</v>
      </c>
      <c r="E1214" s="14" t="s">
        <v>18169</v>
      </c>
      <c r="F1214" s="15" t="s">
        <v>6182</v>
      </c>
      <c r="G1214" s="14" t="s">
        <v>6183</v>
      </c>
      <c r="H1214" s="16" t="s">
        <v>6184</v>
      </c>
      <c r="I1214" s="15" t="s">
        <v>196</v>
      </c>
      <c r="J1214" s="15" t="s">
        <v>1702</v>
      </c>
      <c r="K1214" s="17">
        <v>955565</v>
      </c>
      <c r="L1214" s="22">
        <v>568945</v>
      </c>
    </row>
    <row r="1215" spans="1:12" s="18" customFormat="1" ht="11.25" customHeight="1" x14ac:dyDescent="0.2">
      <c r="A1215" s="80">
        <v>1213</v>
      </c>
      <c r="B1215" s="13" t="s">
        <v>7755</v>
      </c>
      <c r="C1215" s="13">
        <v>101929</v>
      </c>
      <c r="D1215" s="14" t="s">
        <v>6185</v>
      </c>
      <c r="E1215" s="14" t="s">
        <v>18169</v>
      </c>
      <c r="F1215" s="15" t="s">
        <v>6186</v>
      </c>
      <c r="G1215" s="14" t="s">
        <v>6187</v>
      </c>
      <c r="H1215" s="16" t="s">
        <v>6188</v>
      </c>
      <c r="I1215" s="15" t="s">
        <v>196</v>
      </c>
      <c r="J1215" s="15" t="s">
        <v>1702</v>
      </c>
      <c r="K1215" s="17">
        <v>2619347</v>
      </c>
      <c r="L1215" s="22">
        <v>1833542</v>
      </c>
    </row>
    <row r="1216" spans="1:12" s="18" customFormat="1" ht="11.25" customHeight="1" x14ac:dyDescent="0.2">
      <c r="A1216" s="80">
        <v>1214</v>
      </c>
      <c r="B1216" s="13" t="s">
        <v>7756</v>
      </c>
      <c r="C1216" s="13">
        <v>103003</v>
      </c>
      <c r="D1216" s="14" t="s">
        <v>6189</v>
      </c>
      <c r="E1216" s="14" t="s">
        <v>18169</v>
      </c>
      <c r="F1216" s="15" t="s">
        <v>6190</v>
      </c>
      <c r="G1216" s="14" t="s">
        <v>6191</v>
      </c>
      <c r="H1216" s="16" t="s">
        <v>6192</v>
      </c>
      <c r="I1216" s="15" t="s">
        <v>196</v>
      </c>
      <c r="J1216" s="15" t="s">
        <v>1702</v>
      </c>
      <c r="K1216" s="17">
        <v>978168</v>
      </c>
      <c r="L1216" s="22">
        <v>684717</v>
      </c>
    </row>
    <row r="1217" spans="1:12" s="18" customFormat="1" ht="11.25" customHeight="1" x14ac:dyDescent="0.2">
      <c r="A1217" s="80">
        <v>1215</v>
      </c>
      <c r="B1217" s="13" t="s">
        <v>7757</v>
      </c>
      <c r="C1217" s="13">
        <v>103948</v>
      </c>
      <c r="D1217" s="14" t="s">
        <v>6193</v>
      </c>
      <c r="E1217" s="14" t="s">
        <v>18169</v>
      </c>
      <c r="F1217" s="15" t="s">
        <v>6194</v>
      </c>
      <c r="G1217" s="14" t="s">
        <v>6195</v>
      </c>
      <c r="H1217" s="16" t="s">
        <v>6196</v>
      </c>
      <c r="I1217" s="15" t="s">
        <v>196</v>
      </c>
      <c r="J1217" s="15" t="s">
        <v>1702</v>
      </c>
      <c r="K1217" s="17">
        <v>1429040</v>
      </c>
      <c r="L1217" s="22">
        <v>1000328</v>
      </c>
    </row>
    <row r="1218" spans="1:12" s="18" customFormat="1" ht="11.25" customHeight="1" x14ac:dyDescent="0.2">
      <c r="A1218" s="80">
        <v>1216</v>
      </c>
      <c r="B1218" s="13" t="s">
        <v>7758</v>
      </c>
      <c r="C1218" s="13">
        <v>105434</v>
      </c>
      <c r="D1218" s="14" t="s">
        <v>6197</v>
      </c>
      <c r="E1218" s="14" t="s">
        <v>18169</v>
      </c>
      <c r="F1218" s="15" t="s">
        <v>6198</v>
      </c>
      <c r="G1218" s="14" t="s">
        <v>6199</v>
      </c>
      <c r="H1218" s="16" t="s">
        <v>6200</v>
      </c>
      <c r="I1218" s="15" t="s">
        <v>196</v>
      </c>
      <c r="J1218" s="15" t="s">
        <v>1702</v>
      </c>
      <c r="K1218" s="17">
        <v>2993160</v>
      </c>
      <c r="L1218" s="22">
        <v>2090000</v>
      </c>
    </row>
    <row r="1219" spans="1:12" s="18" customFormat="1" ht="11.25" customHeight="1" x14ac:dyDescent="0.2">
      <c r="A1219" s="80">
        <v>1217</v>
      </c>
      <c r="B1219" s="13" t="s">
        <v>7759</v>
      </c>
      <c r="C1219" s="13">
        <v>103039</v>
      </c>
      <c r="D1219" s="14" t="s">
        <v>6201</v>
      </c>
      <c r="E1219" s="14" t="s">
        <v>18169</v>
      </c>
      <c r="F1219" s="15" t="s">
        <v>6202</v>
      </c>
      <c r="G1219" s="14" t="s">
        <v>6203</v>
      </c>
      <c r="H1219" s="16" t="s">
        <v>6204</v>
      </c>
      <c r="I1219" s="15" t="s">
        <v>196</v>
      </c>
      <c r="J1219" s="15" t="s">
        <v>1702</v>
      </c>
      <c r="K1219" s="17">
        <v>2662275</v>
      </c>
      <c r="L1219" s="22">
        <v>1863592</v>
      </c>
    </row>
    <row r="1220" spans="1:12" s="18" customFormat="1" ht="11.25" customHeight="1" x14ac:dyDescent="0.2">
      <c r="A1220" s="80">
        <v>1218</v>
      </c>
      <c r="B1220" s="13" t="s">
        <v>7760</v>
      </c>
      <c r="C1220" s="13">
        <v>102784</v>
      </c>
      <c r="D1220" s="14" t="s">
        <v>6205</v>
      </c>
      <c r="E1220" s="14" t="s">
        <v>18169</v>
      </c>
      <c r="F1220" s="15" t="s">
        <v>6206</v>
      </c>
      <c r="G1220" s="14" t="s">
        <v>6207</v>
      </c>
      <c r="H1220" s="16" t="s">
        <v>6208</v>
      </c>
      <c r="I1220" s="15" t="s">
        <v>196</v>
      </c>
      <c r="J1220" s="15" t="s">
        <v>1702</v>
      </c>
      <c r="K1220" s="17">
        <v>963956</v>
      </c>
      <c r="L1220" s="22">
        <v>674768</v>
      </c>
    </row>
    <row r="1221" spans="1:12" s="18" customFormat="1" ht="11.25" customHeight="1" x14ac:dyDescent="0.2">
      <c r="A1221" s="80">
        <v>1219</v>
      </c>
      <c r="B1221" s="13" t="s">
        <v>7761</v>
      </c>
      <c r="C1221" s="13">
        <v>103955</v>
      </c>
      <c r="D1221" s="14" t="s">
        <v>6209</v>
      </c>
      <c r="E1221" s="14" t="s">
        <v>18169</v>
      </c>
      <c r="F1221" s="15" t="s">
        <v>6210</v>
      </c>
      <c r="G1221" s="14" t="s">
        <v>6211</v>
      </c>
      <c r="H1221" s="16" t="s">
        <v>6212</v>
      </c>
      <c r="I1221" s="15" t="s">
        <v>196</v>
      </c>
      <c r="J1221" s="15" t="s">
        <v>1702</v>
      </c>
      <c r="K1221" s="17">
        <v>1643464</v>
      </c>
      <c r="L1221" s="22">
        <v>1150424</v>
      </c>
    </row>
    <row r="1222" spans="1:12" s="18" customFormat="1" ht="11.25" customHeight="1" x14ac:dyDescent="0.2">
      <c r="A1222" s="80">
        <v>1220</v>
      </c>
      <c r="B1222" s="13" t="s">
        <v>7762</v>
      </c>
      <c r="C1222" s="13">
        <v>104087</v>
      </c>
      <c r="D1222" s="14" t="s">
        <v>6213</v>
      </c>
      <c r="E1222" s="14" t="s">
        <v>18169</v>
      </c>
      <c r="F1222" s="15" t="s">
        <v>6214</v>
      </c>
      <c r="G1222" s="14" t="s">
        <v>6215</v>
      </c>
      <c r="H1222" s="16" t="s">
        <v>6216</v>
      </c>
      <c r="I1222" s="15" t="s">
        <v>196</v>
      </c>
      <c r="J1222" s="15" t="s">
        <v>1702</v>
      </c>
      <c r="K1222" s="17">
        <v>2195881</v>
      </c>
      <c r="L1222" s="22">
        <v>1487942</v>
      </c>
    </row>
    <row r="1223" spans="1:12" s="18" customFormat="1" ht="11.25" customHeight="1" x14ac:dyDescent="0.2">
      <c r="A1223" s="80">
        <v>1221</v>
      </c>
      <c r="B1223" s="13" t="s">
        <v>7763</v>
      </c>
      <c r="C1223" s="13">
        <v>104177</v>
      </c>
      <c r="D1223" s="14" t="s">
        <v>6217</v>
      </c>
      <c r="E1223" s="14" t="s">
        <v>18169</v>
      </c>
      <c r="F1223" s="15" t="s">
        <v>6218</v>
      </c>
      <c r="G1223" s="14" t="s">
        <v>6219</v>
      </c>
      <c r="H1223" s="16" t="s">
        <v>6220</v>
      </c>
      <c r="I1223" s="15" t="s">
        <v>196</v>
      </c>
      <c r="J1223" s="15" t="s">
        <v>1702</v>
      </c>
      <c r="K1223" s="17">
        <v>1782668</v>
      </c>
      <c r="L1223" s="22">
        <v>1247867</v>
      </c>
    </row>
    <row r="1224" spans="1:12" s="18" customFormat="1" ht="11.25" customHeight="1" x14ac:dyDescent="0.2">
      <c r="A1224" s="80">
        <v>1222</v>
      </c>
      <c r="B1224" s="13" t="s">
        <v>7764</v>
      </c>
      <c r="C1224" s="13">
        <v>104881</v>
      </c>
      <c r="D1224" s="14" t="s">
        <v>6221</v>
      </c>
      <c r="E1224" s="14" t="s">
        <v>18169</v>
      </c>
      <c r="F1224" s="15" t="s">
        <v>6222</v>
      </c>
      <c r="G1224" s="14" t="s">
        <v>6223</v>
      </c>
      <c r="H1224" s="16" t="s">
        <v>6224</v>
      </c>
      <c r="I1224" s="15" t="s">
        <v>196</v>
      </c>
      <c r="J1224" s="15" t="s">
        <v>1702</v>
      </c>
      <c r="K1224" s="17">
        <v>3779376</v>
      </c>
      <c r="L1224" s="22">
        <v>2645563</v>
      </c>
    </row>
    <row r="1225" spans="1:12" s="18" customFormat="1" ht="11.25" customHeight="1" x14ac:dyDescent="0.2">
      <c r="A1225" s="80">
        <v>1223</v>
      </c>
      <c r="B1225" s="13" t="s">
        <v>7765</v>
      </c>
      <c r="C1225" s="13">
        <v>106081</v>
      </c>
      <c r="D1225" s="14" t="s">
        <v>6225</v>
      </c>
      <c r="E1225" s="14" t="s">
        <v>18169</v>
      </c>
      <c r="F1225" s="15" t="s">
        <v>6226</v>
      </c>
      <c r="G1225" s="14" t="s">
        <v>6227</v>
      </c>
      <c r="H1225" s="16" t="s">
        <v>6228</v>
      </c>
      <c r="I1225" s="15" t="s">
        <v>196</v>
      </c>
      <c r="J1225" s="15" t="s">
        <v>1702</v>
      </c>
      <c r="K1225" s="17">
        <v>1460278</v>
      </c>
      <c r="L1225" s="22">
        <v>1022195</v>
      </c>
    </row>
    <row r="1226" spans="1:12" s="18" customFormat="1" ht="11.25" customHeight="1" x14ac:dyDescent="0.2">
      <c r="A1226" s="80">
        <v>1224</v>
      </c>
      <c r="B1226" s="13" t="s">
        <v>7766</v>
      </c>
      <c r="C1226" s="13">
        <v>103229</v>
      </c>
      <c r="D1226" s="14" t="s">
        <v>1992</v>
      </c>
      <c r="E1226" s="14" t="s">
        <v>18169</v>
      </c>
      <c r="F1226" s="15" t="s">
        <v>1993</v>
      </c>
      <c r="G1226" s="14" t="s">
        <v>299</v>
      </c>
      <c r="H1226" s="16" t="s">
        <v>300</v>
      </c>
      <c r="I1226" s="15" t="s">
        <v>42</v>
      </c>
      <c r="J1226" s="15" t="s">
        <v>1702</v>
      </c>
      <c r="K1226" s="17">
        <v>1778518</v>
      </c>
      <c r="L1226" s="22">
        <v>1067000</v>
      </c>
    </row>
    <row r="1227" spans="1:12" s="18" customFormat="1" ht="11.25" customHeight="1" x14ac:dyDescent="0.2">
      <c r="A1227" s="80">
        <v>1225</v>
      </c>
      <c r="B1227" s="13" t="s">
        <v>7767</v>
      </c>
      <c r="C1227" s="13">
        <v>105546</v>
      </c>
      <c r="D1227" s="14" t="s">
        <v>6229</v>
      </c>
      <c r="E1227" s="14" t="s">
        <v>18171</v>
      </c>
      <c r="F1227" s="15" t="s">
        <v>6230</v>
      </c>
      <c r="G1227" s="14" t="s">
        <v>6231</v>
      </c>
      <c r="H1227" s="16" t="s">
        <v>6232</v>
      </c>
      <c r="I1227" s="15" t="s">
        <v>42</v>
      </c>
      <c r="J1227" s="15" t="s">
        <v>1702</v>
      </c>
      <c r="K1227" s="17">
        <v>8667214</v>
      </c>
      <c r="L1227" s="22">
        <v>4333600</v>
      </c>
    </row>
    <row r="1228" spans="1:12" s="18" customFormat="1" ht="11.25" customHeight="1" x14ac:dyDescent="0.2">
      <c r="A1228" s="80">
        <v>1226</v>
      </c>
      <c r="B1228" s="13" t="s">
        <v>7768</v>
      </c>
      <c r="C1228" s="13">
        <v>103957</v>
      </c>
      <c r="D1228" s="14" t="s">
        <v>1994</v>
      </c>
      <c r="E1228" s="14" t="s">
        <v>18169</v>
      </c>
      <c r="F1228" s="15" t="s">
        <v>1995</v>
      </c>
      <c r="G1228" s="14" t="s">
        <v>1996</v>
      </c>
      <c r="H1228" s="16" t="s">
        <v>1997</v>
      </c>
      <c r="I1228" s="15" t="s">
        <v>42</v>
      </c>
      <c r="J1228" s="15" t="s">
        <v>1702</v>
      </c>
      <c r="K1228" s="17">
        <v>7258922</v>
      </c>
      <c r="L1228" s="22">
        <v>3629461</v>
      </c>
    </row>
    <row r="1229" spans="1:12" s="18" customFormat="1" ht="11.25" customHeight="1" x14ac:dyDescent="0.2">
      <c r="A1229" s="80">
        <v>1227</v>
      </c>
      <c r="B1229" s="13" t="s">
        <v>7769</v>
      </c>
      <c r="C1229" s="13">
        <v>104482</v>
      </c>
      <c r="D1229" s="14" t="s">
        <v>6233</v>
      </c>
      <c r="E1229" s="14" t="s">
        <v>18169</v>
      </c>
      <c r="F1229" s="15" t="s">
        <v>6234</v>
      </c>
      <c r="G1229" s="14" t="s">
        <v>6235</v>
      </c>
      <c r="H1229" s="16" t="s">
        <v>6236</v>
      </c>
      <c r="I1229" s="15" t="s">
        <v>42</v>
      </c>
      <c r="J1229" s="15" t="s">
        <v>1702</v>
      </c>
      <c r="K1229" s="17">
        <v>2960013</v>
      </c>
      <c r="L1229" s="22">
        <v>2072009</v>
      </c>
    </row>
    <row r="1230" spans="1:12" s="18" customFormat="1" ht="11.25" customHeight="1" x14ac:dyDescent="0.2">
      <c r="A1230" s="80">
        <v>1228</v>
      </c>
      <c r="B1230" s="13" t="s">
        <v>7770</v>
      </c>
      <c r="C1230" s="13">
        <v>103376</v>
      </c>
      <c r="D1230" s="14" t="s">
        <v>6237</v>
      </c>
      <c r="E1230" s="14" t="s">
        <v>18169</v>
      </c>
      <c r="F1230" s="15" t="s">
        <v>6238</v>
      </c>
      <c r="G1230" s="14" t="s">
        <v>6239</v>
      </c>
      <c r="H1230" s="16" t="s">
        <v>6240</v>
      </c>
      <c r="I1230" s="15" t="s">
        <v>42</v>
      </c>
      <c r="J1230" s="15" t="s">
        <v>1702</v>
      </c>
      <c r="K1230" s="17">
        <v>5998251</v>
      </c>
      <c r="L1230" s="22">
        <v>4198776</v>
      </c>
    </row>
    <row r="1231" spans="1:12" s="18" customFormat="1" ht="11.25" customHeight="1" x14ac:dyDescent="0.2">
      <c r="A1231" s="80">
        <v>1229</v>
      </c>
      <c r="B1231" s="13" t="s">
        <v>7771</v>
      </c>
      <c r="C1231" s="13">
        <v>103032</v>
      </c>
      <c r="D1231" s="14" t="s">
        <v>6241</v>
      </c>
      <c r="E1231" s="14" t="s">
        <v>18169</v>
      </c>
      <c r="F1231" s="15" t="s">
        <v>6242</v>
      </c>
      <c r="G1231" s="14" t="s">
        <v>6243</v>
      </c>
      <c r="H1231" s="16" t="s">
        <v>6244</v>
      </c>
      <c r="I1231" s="15" t="s">
        <v>42</v>
      </c>
      <c r="J1231" s="15" t="s">
        <v>1702</v>
      </c>
      <c r="K1231" s="17">
        <v>980590</v>
      </c>
      <c r="L1231" s="22">
        <v>686413</v>
      </c>
    </row>
    <row r="1232" spans="1:12" s="18" customFormat="1" ht="11.25" customHeight="1" x14ac:dyDescent="0.2">
      <c r="A1232" s="80">
        <v>1230</v>
      </c>
      <c r="B1232" s="13" t="s">
        <v>7772</v>
      </c>
      <c r="C1232" s="13">
        <v>101163</v>
      </c>
      <c r="D1232" s="14" t="s">
        <v>6245</v>
      </c>
      <c r="E1232" s="14" t="s">
        <v>18169</v>
      </c>
      <c r="F1232" s="15" t="s">
        <v>6246</v>
      </c>
      <c r="G1232" s="14" t="s">
        <v>6247</v>
      </c>
      <c r="H1232" s="16" t="s">
        <v>6248</v>
      </c>
      <c r="I1232" s="15" t="s">
        <v>42</v>
      </c>
      <c r="J1232" s="15" t="s">
        <v>1702</v>
      </c>
      <c r="K1232" s="17">
        <v>1481392</v>
      </c>
      <c r="L1232" s="22">
        <v>1036974</v>
      </c>
    </row>
    <row r="1233" spans="1:12" s="18" customFormat="1" ht="11.25" customHeight="1" x14ac:dyDescent="0.2">
      <c r="A1233" s="80">
        <v>1231</v>
      </c>
      <c r="B1233" s="13" t="s">
        <v>7773</v>
      </c>
      <c r="C1233" s="13">
        <v>105516</v>
      </c>
      <c r="D1233" s="14" t="s">
        <v>6249</v>
      </c>
      <c r="E1233" s="14" t="s">
        <v>18169</v>
      </c>
      <c r="F1233" s="15" t="s">
        <v>6250</v>
      </c>
      <c r="G1233" s="14" t="s">
        <v>6251</v>
      </c>
      <c r="H1233" s="16" t="s">
        <v>6252</v>
      </c>
      <c r="I1233" s="15" t="s">
        <v>42</v>
      </c>
      <c r="J1233" s="15" t="s">
        <v>1702</v>
      </c>
      <c r="K1233" s="17">
        <v>2231467</v>
      </c>
      <c r="L1233" s="22">
        <v>1562026</v>
      </c>
    </row>
    <row r="1234" spans="1:12" s="18" customFormat="1" ht="11.25" customHeight="1" x14ac:dyDescent="0.2">
      <c r="A1234" s="80">
        <v>1232</v>
      </c>
      <c r="B1234" s="13" t="s">
        <v>7774</v>
      </c>
      <c r="C1234" s="13">
        <v>104983</v>
      </c>
      <c r="D1234" s="14" t="s">
        <v>6253</v>
      </c>
      <c r="E1234" s="14" t="s">
        <v>18169</v>
      </c>
      <c r="F1234" s="15" t="s">
        <v>6254</v>
      </c>
      <c r="G1234" s="14" t="s">
        <v>6255</v>
      </c>
      <c r="H1234" s="16" t="s">
        <v>6256</v>
      </c>
      <c r="I1234" s="15" t="s">
        <v>42</v>
      </c>
      <c r="J1234" s="15" t="s">
        <v>1702</v>
      </c>
      <c r="K1234" s="17">
        <v>2312986</v>
      </c>
      <c r="L1234" s="22">
        <v>1618400</v>
      </c>
    </row>
    <row r="1235" spans="1:12" s="18" customFormat="1" ht="11.25" customHeight="1" x14ac:dyDescent="0.2">
      <c r="A1235" s="80">
        <v>1233</v>
      </c>
      <c r="B1235" s="13" t="s">
        <v>7775</v>
      </c>
      <c r="C1235" s="13">
        <v>102255</v>
      </c>
      <c r="D1235" s="14" t="s">
        <v>6257</v>
      </c>
      <c r="E1235" s="14" t="s">
        <v>18169</v>
      </c>
      <c r="F1235" s="15" t="s">
        <v>6258</v>
      </c>
      <c r="G1235" s="14" t="s">
        <v>6259</v>
      </c>
      <c r="H1235" s="16" t="s">
        <v>33</v>
      </c>
      <c r="I1235" s="15" t="s">
        <v>42</v>
      </c>
      <c r="J1235" s="15" t="s">
        <v>1702</v>
      </c>
      <c r="K1235" s="17">
        <v>1051821</v>
      </c>
      <c r="L1235" s="22">
        <v>736000</v>
      </c>
    </row>
    <row r="1236" spans="1:12" s="18" customFormat="1" ht="11.25" customHeight="1" x14ac:dyDescent="0.2">
      <c r="A1236" s="80">
        <v>1234</v>
      </c>
      <c r="B1236" s="13" t="s">
        <v>7776</v>
      </c>
      <c r="C1236" s="13">
        <v>104790</v>
      </c>
      <c r="D1236" s="14" t="s">
        <v>6260</v>
      </c>
      <c r="E1236" s="14" t="s">
        <v>18169</v>
      </c>
      <c r="F1236" s="15" t="s">
        <v>6261</v>
      </c>
      <c r="G1236" s="14" t="s">
        <v>6262</v>
      </c>
      <c r="H1236" s="16" t="s">
        <v>6263</v>
      </c>
      <c r="I1236" s="15" t="s">
        <v>42</v>
      </c>
      <c r="J1236" s="15" t="s">
        <v>1702</v>
      </c>
      <c r="K1236" s="17">
        <v>2176039</v>
      </c>
      <c r="L1236" s="22">
        <v>1523227</v>
      </c>
    </row>
    <row r="1237" spans="1:12" s="18" customFormat="1" ht="11.25" customHeight="1" x14ac:dyDescent="0.2">
      <c r="A1237" s="80">
        <v>1235</v>
      </c>
      <c r="B1237" s="13" t="s">
        <v>7777</v>
      </c>
      <c r="C1237" s="13">
        <v>100720</v>
      </c>
      <c r="D1237" s="14" t="s">
        <v>6264</v>
      </c>
      <c r="E1237" s="14" t="s">
        <v>18169</v>
      </c>
      <c r="F1237" s="15" t="s">
        <v>6265</v>
      </c>
      <c r="G1237" s="14" t="s">
        <v>6266</v>
      </c>
      <c r="H1237" s="16" t="s">
        <v>6267</v>
      </c>
      <c r="I1237" s="15" t="s">
        <v>42</v>
      </c>
      <c r="J1237" s="15" t="s">
        <v>1702</v>
      </c>
      <c r="K1237" s="17">
        <v>3696565</v>
      </c>
      <c r="L1237" s="22">
        <v>2587595</v>
      </c>
    </row>
    <row r="1238" spans="1:12" s="18" customFormat="1" ht="11.25" customHeight="1" x14ac:dyDescent="0.2">
      <c r="A1238" s="80">
        <v>1236</v>
      </c>
      <c r="B1238" s="13" t="s">
        <v>7778</v>
      </c>
      <c r="C1238" s="13">
        <v>104548</v>
      </c>
      <c r="D1238" s="14" t="s">
        <v>6268</v>
      </c>
      <c r="E1238" s="14" t="s">
        <v>18169</v>
      </c>
      <c r="F1238" s="15" t="s">
        <v>6269</v>
      </c>
      <c r="G1238" s="14" t="s">
        <v>1207</v>
      </c>
      <c r="H1238" s="16" t="s">
        <v>1208</v>
      </c>
      <c r="I1238" s="15" t="s">
        <v>42</v>
      </c>
      <c r="J1238" s="15" t="s">
        <v>1702</v>
      </c>
      <c r="K1238" s="17">
        <v>4700580</v>
      </c>
      <c r="L1238" s="22">
        <v>3290406</v>
      </c>
    </row>
    <row r="1239" spans="1:12" s="18" customFormat="1" ht="11.25" customHeight="1" x14ac:dyDescent="0.2">
      <c r="A1239" s="80">
        <v>1237</v>
      </c>
      <c r="B1239" s="13" t="s">
        <v>7779</v>
      </c>
      <c r="C1239" s="13">
        <v>104810</v>
      </c>
      <c r="D1239" s="14" t="s">
        <v>1998</v>
      </c>
      <c r="E1239" s="125" t="s">
        <v>18170</v>
      </c>
      <c r="F1239" s="15" t="s">
        <v>1999</v>
      </c>
      <c r="G1239" s="14" t="s">
        <v>2000</v>
      </c>
      <c r="H1239" s="16" t="s">
        <v>2001</v>
      </c>
      <c r="I1239" s="15" t="s">
        <v>42</v>
      </c>
      <c r="J1239" s="15" t="s">
        <v>1702</v>
      </c>
      <c r="K1239" s="17">
        <v>2191080</v>
      </c>
      <c r="L1239" s="22">
        <v>1530000</v>
      </c>
    </row>
    <row r="1240" spans="1:12" s="18" customFormat="1" ht="11.25" customHeight="1" x14ac:dyDescent="0.2">
      <c r="A1240" s="80">
        <v>1238</v>
      </c>
      <c r="B1240" s="13" t="s">
        <v>7780</v>
      </c>
      <c r="C1240" s="13">
        <v>104265</v>
      </c>
      <c r="D1240" s="14" t="s">
        <v>6270</v>
      </c>
      <c r="E1240" s="14" t="s">
        <v>18169</v>
      </c>
      <c r="F1240" s="15" t="s">
        <v>6271</v>
      </c>
      <c r="G1240" s="14" t="s">
        <v>6272</v>
      </c>
      <c r="H1240" s="16" t="s">
        <v>6273</v>
      </c>
      <c r="I1240" s="15" t="s">
        <v>42</v>
      </c>
      <c r="J1240" s="15" t="s">
        <v>1702</v>
      </c>
      <c r="K1240" s="17">
        <v>1993732</v>
      </c>
      <c r="L1240" s="22">
        <v>1395612</v>
      </c>
    </row>
    <row r="1241" spans="1:12" s="18" customFormat="1" ht="11.25" customHeight="1" x14ac:dyDescent="0.2">
      <c r="A1241" s="80">
        <v>1239</v>
      </c>
      <c r="B1241" s="13" t="s">
        <v>7781</v>
      </c>
      <c r="C1241" s="13">
        <v>106647</v>
      </c>
      <c r="D1241" s="14" t="s">
        <v>6274</v>
      </c>
      <c r="E1241" s="14" t="s">
        <v>18169</v>
      </c>
      <c r="F1241" s="15" t="s">
        <v>6275</v>
      </c>
      <c r="G1241" s="14" t="s">
        <v>6276</v>
      </c>
      <c r="H1241" s="16" t="s">
        <v>6277</v>
      </c>
      <c r="I1241" s="15" t="s">
        <v>42</v>
      </c>
      <c r="J1241" s="15" t="s">
        <v>1702</v>
      </c>
      <c r="K1241" s="17">
        <v>1361072</v>
      </c>
      <c r="L1241" s="22">
        <v>952750</v>
      </c>
    </row>
    <row r="1242" spans="1:12" s="18" customFormat="1" ht="11.25" customHeight="1" x14ac:dyDescent="0.2">
      <c r="A1242" s="80">
        <v>1240</v>
      </c>
      <c r="B1242" s="13" t="s">
        <v>7782</v>
      </c>
      <c r="C1242" s="13">
        <v>102477</v>
      </c>
      <c r="D1242" s="14" t="s">
        <v>6278</v>
      </c>
      <c r="E1242" s="14" t="s">
        <v>18169</v>
      </c>
      <c r="F1242" s="15" t="s">
        <v>6279</v>
      </c>
      <c r="G1242" s="14" t="s">
        <v>6280</v>
      </c>
      <c r="H1242" s="16" t="s">
        <v>6281</v>
      </c>
      <c r="I1242" s="15" t="s">
        <v>42</v>
      </c>
      <c r="J1242" s="15" t="s">
        <v>1702</v>
      </c>
      <c r="K1242" s="17">
        <v>4977968</v>
      </c>
      <c r="L1242" s="22">
        <v>3091700</v>
      </c>
    </row>
    <row r="1243" spans="1:12" s="18" customFormat="1" ht="11.25" customHeight="1" x14ac:dyDescent="0.2">
      <c r="A1243" s="80">
        <v>1241</v>
      </c>
      <c r="B1243" s="13" t="s">
        <v>7783</v>
      </c>
      <c r="C1243" s="13">
        <v>100627</v>
      </c>
      <c r="D1243" s="14" t="s">
        <v>6282</v>
      </c>
      <c r="E1243" s="14" t="s">
        <v>18169</v>
      </c>
      <c r="F1243" s="15" t="s">
        <v>6283</v>
      </c>
      <c r="G1243" s="14" t="s">
        <v>6284</v>
      </c>
      <c r="H1243" s="16" t="s">
        <v>6285</v>
      </c>
      <c r="I1243" s="15" t="s">
        <v>42</v>
      </c>
      <c r="J1243" s="15" t="s">
        <v>1702</v>
      </c>
      <c r="K1243" s="17">
        <v>3590491</v>
      </c>
      <c r="L1243" s="22">
        <v>2513343</v>
      </c>
    </row>
    <row r="1244" spans="1:12" s="18" customFormat="1" ht="11.25" customHeight="1" x14ac:dyDescent="0.2">
      <c r="A1244" s="80">
        <v>1242</v>
      </c>
      <c r="B1244" s="13" t="s">
        <v>7784</v>
      </c>
      <c r="C1244" s="13">
        <v>101168</v>
      </c>
      <c r="D1244" s="14" t="s">
        <v>6286</v>
      </c>
      <c r="E1244" s="14" t="s">
        <v>18169</v>
      </c>
      <c r="F1244" s="15" t="s">
        <v>6287</v>
      </c>
      <c r="G1244" s="14" t="s">
        <v>41</v>
      </c>
      <c r="H1244" s="16" t="s">
        <v>43</v>
      </c>
      <c r="I1244" s="15" t="s">
        <v>42</v>
      </c>
      <c r="J1244" s="15" t="s">
        <v>1702</v>
      </c>
      <c r="K1244" s="17">
        <v>1085323</v>
      </c>
      <c r="L1244" s="22">
        <v>759726</v>
      </c>
    </row>
    <row r="1245" spans="1:12" s="18" customFormat="1" ht="11.25" customHeight="1" x14ac:dyDescent="0.2">
      <c r="A1245" s="80">
        <v>1243</v>
      </c>
      <c r="B1245" s="13" t="s">
        <v>7785</v>
      </c>
      <c r="C1245" s="13">
        <v>104051</v>
      </c>
      <c r="D1245" s="14" t="s">
        <v>6288</v>
      </c>
      <c r="E1245" s="14" t="s">
        <v>18169</v>
      </c>
      <c r="F1245" s="15" t="s">
        <v>6289</v>
      </c>
      <c r="G1245" s="14" t="s">
        <v>6290</v>
      </c>
      <c r="H1245" s="16" t="s">
        <v>6291</v>
      </c>
      <c r="I1245" s="15" t="s">
        <v>42</v>
      </c>
      <c r="J1245" s="15" t="s">
        <v>1702</v>
      </c>
      <c r="K1245" s="17">
        <v>1583066</v>
      </c>
      <c r="L1245" s="22">
        <v>1108146</v>
      </c>
    </row>
    <row r="1246" spans="1:12" s="18" customFormat="1" ht="11.25" customHeight="1" x14ac:dyDescent="0.2">
      <c r="A1246" s="80">
        <v>1244</v>
      </c>
      <c r="B1246" s="13" t="s">
        <v>7786</v>
      </c>
      <c r="C1246" s="13">
        <v>101299</v>
      </c>
      <c r="D1246" s="14" t="s">
        <v>6292</v>
      </c>
      <c r="E1246" s="14" t="s">
        <v>18169</v>
      </c>
      <c r="F1246" s="15" t="s">
        <v>6293</v>
      </c>
      <c r="G1246" s="14" t="s">
        <v>6294</v>
      </c>
      <c r="H1246" s="16" t="s">
        <v>6295</v>
      </c>
      <c r="I1246" s="15" t="s">
        <v>42</v>
      </c>
      <c r="J1246" s="15" t="s">
        <v>1702</v>
      </c>
      <c r="K1246" s="17">
        <v>1173796</v>
      </c>
      <c r="L1246" s="22">
        <v>793881</v>
      </c>
    </row>
    <row r="1247" spans="1:12" s="18" customFormat="1" ht="11.25" customHeight="1" x14ac:dyDescent="0.2">
      <c r="A1247" s="80">
        <v>1245</v>
      </c>
      <c r="B1247" s="13" t="s">
        <v>7787</v>
      </c>
      <c r="C1247" s="13">
        <v>100658</v>
      </c>
      <c r="D1247" s="14" t="s">
        <v>6296</v>
      </c>
      <c r="E1247" s="14" t="s">
        <v>18169</v>
      </c>
      <c r="F1247" s="15" t="s">
        <v>6297</v>
      </c>
      <c r="G1247" s="14" t="s">
        <v>6298</v>
      </c>
      <c r="H1247" s="16" t="s">
        <v>6299</v>
      </c>
      <c r="I1247" s="15" t="s">
        <v>42</v>
      </c>
      <c r="J1247" s="15" t="s">
        <v>1702</v>
      </c>
      <c r="K1247" s="17">
        <v>953064</v>
      </c>
      <c r="L1247" s="22">
        <v>667144</v>
      </c>
    </row>
    <row r="1248" spans="1:12" s="18" customFormat="1" ht="11.25" customHeight="1" x14ac:dyDescent="0.2">
      <c r="A1248" s="80">
        <v>1246</v>
      </c>
      <c r="B1248" s="13" t="s">
        <v>7788</v>
      </c>
      <c r="C1248" s="13">
        <v>104623</v>
      </c>
      <c r="D1248" s="14" t="s">
        <v>6300</v>
      </c>
      <c r="E1248" s="14" t="s">
        <v>18169</v>
      </c>
      <c r="F1248" s="15" t="s">
        <v>6301</v>
      </c>
      <c r="G1248" s="14" t="s">
        <v>6302</v>
      </c>
      <c r="H1248" s="16" t="s">
        <v>6303</v>
      </c>
      <c r="I1248" s="15" t="s">
        <v>42</v>
      </c>
      <c r="J1248" s="15" t="s">
        <v>1702</v>
      </c>
      <c r="K1248" s="17">
        <v>4009876</v>
      </c>
      <c r="L1248" s="22">
        <v>2806913</v>
      </c>
    </row>
    <row r="1249" spans="1:12" s="18" customFormat="1" ht="11.25" customHeight="1" x14ac:dyDescent="0.2">
      <c r="A1249" s="80">
        <v>1247</v>
      </c>
      <c r="B1249" s="13" t="s">
        <v>7789</v>
      </c>
      <c r="C1249" s="13">
        <v>101921</v>
      </c>
      <c r="D1249" s="14" t="s">
        <v>6304</v>
      </c>
      <c r="E1249" s="125" t="s">
        <v>18170</v>
      </c>
      <c r="F1249" s="15" t="s">
        <v>6305</v>
      </c>
      <c r="G1249" s="14" t="s">
        <v>6306</v>
      </c>
      <c r="H1249" s="16" t="s">
        <v>6307</v>
      </c>
      <c r="I1249" s="15" t="s">
        <v>106</v>
      </c>
      <c r="J1249" s="15" t="s">
        <v>1810</v>
      </c>
      <c r="K1249" s="17">
        <v>3469234</v>
      </c>
      <c r="L1249" s="22">
        <v>2081540</v>
      </c>
    </row>
    <row r="1250" spans="1:12" s="18" customFormat="1" ht="11.25" customHeight="1" x14ac:dyDescent="0.2">
      <c r="A1250" s="80">
        <v>1248</v>
      </c>
      <c r="B1250" s="13" t="s">
        <v>7790</v>
      </c>
      <c r="C1250" s="13">
        <v>104520</v>
      </c>
      <c r="D1250" s="14" t="s">
        <v>6308</v>
      </c>
      <c r="E1250" s="14" t="s">
        <v>18169</v>
      </c>
      <c r="F1250" s="15" t="s">
        <v>6309</v>
      </c>
      <c r="G1250" s="14" t="s">
        <v>6310</v>
      </c>
      <c r="H1250" s="16" t="s">
        <v>6311</v>
      </c>
      <c r="I1250" s="15" t="s">
        <v>106</v>
      </c>
      <c r="J1250" s="15" t="s">
        <v>1810</v>
      </c>
      <c r="K1250" s="17">
        <v>1649726</v>
      </c>
      <c r="L1250" s="22">
        <v>1154808</v>
      </c>
    </row>
    <row r="1251" spans="1:12" s="18" customFormat="1" ht="11.25" customHeight="1" x14ac:dyDescent="0.2">
      <c r="A1251" s="80">
        <v>1249</v>
      </c>
      <c r="B1251" s="13" t="s">
        <v>7791</v>
      </c>
      <c r="C1251" s="13">
        <v>103138</v>
      </c>
      <c r="D1251" s="14" t="s">
        <v>6312</v>
      </c>
      <c r="E1251" s="14" t="s">
        <v>18169</v>
      </c>
      <c r="F1251" s="15" t="s">
        <v>6313</v>
      </c>
      <c r="G1251" s="14" t="s">
        <v>6314</v>
      </c>
      <c r="H1251" s="16" t="s">
        <v>6315</v>
      </c>
      <c r="I1251" s="15" t="s">
        <v>106</v>
      </c>
      <c r="J1251" s="15" t="s">
        <v>1810</v>
      </c>
      <c r="K1251" s="17">
        <v>2790853</v>
      </c>
      <c r="L1251" s="22">
        <v>1953597</v>
      </c>
    </row>
    <row r="1252" spans="1:12" s="18" customFormat="1" ht="11.25" customHeight="1" x14ac:dyDescent="0.2">
      <c r="A1252" s="80">
        <v>1250</v>
      </c>
      <c r="B1252" s="13" t="s">
        <v>7792</v>
      </c>
      <c r="C1252" s="13">
        <v>105925</v>
      </c>
      <c r="D1252" s="14" t="s">
        <v>6316</v>
      </c>
      <c r="E1252" s="14" t="s">
        <v>18169</v>
      </c>
      <c r="F1252" s="15" t="s">
        <v>6317</v>
      </c>
      <c r="G1252" s="14" t="s">
        <v>6318</v>
      </c>
      <c r="H1252" s="16" t="s">
        <v>6319</v>
      </c>
      <c r="I1252" s="15" t="s">
        <v>106</v>
      </c>
      <c r="J1252" s="15" t="s">
        <v>1810</v>
      </c>
      <c r="K1252" s="17">
        <v>1276198</v>
      </c>
      <c r="L1252" s="22">
        <v>893338</v>
      </c>
    </row>
    <row r="1253" spans="1:12" s="18" customFormat="1" ht="11.25" customHeight="1" x14ac:dyDescent="0.2">
      <c r="A1253" s="80">
        <v>1251</v>
      </c>
      <c r="B1253" s="13" t="s">
        <v>7793</v>
      </c>
      <c r="C1253" s="13">
        <v>106216</v>
      </c>
      <c r="D1253" s="14" t="s">
        <v>6320</v>
      </c>
      <c r="E1253" s="14" t="s">
        <v>18169</v>
      </c>
      <c r="F1253" s="15" t="s">
        <v>6321</v>
      </c>
      <c r="G1253" s="14" t="s">
        <v>6322</v>
      </c>
      <c r="H1253" s="16" t="s">
        <v>6323</v>
      </c>
      <c r="I1253" s="15" t="s">
        <v>106</v>
      </c>
      <c r="J1253" s="15" t="s">
        <v>1810</v>
      </c>
      <c r="K1253" s="17">
        <v>1676996</v>
      </c>
      <c r="L1253" s="22">
        <v>1173897</v>
      </c>
    </row>
    <row r="1254" spans="1:12" s="18" customFormat="1" ht="11.25" customHeight="1" x14ac:dyDescent="0.2">
      <c r="A1254" s="80">
        <v>1252</v>
      </c>
      <c r="B1254" s="13" t="s">
        <v>7794</v>
      </c>
      <c r="C1254" s="13">
        <v>105065</v>
      </c>
      <c r="D1254" s="14" t="s">
        <v>6324</v>
      </c>
      <c r="E1254" s="14" t="s">
        <v>18169</v>
      </c>
      <c r="F1254" s="15" t="s">
        <v>6325</v>
      </c>
      <c r="G1254" s="14" t="s">
        <v>6326</v>
      </c>
      <c r="H1254" s="16" t="s">
        <v>6327</v>
      </c>
      <c r="I1254" s="15" t="s">
        <v>106</v>
      </c>
      <c r="J1254" s="15" t="s">
        <v>1810</v>
      </c>
      <c r="K1254" s="17">
        <v>2803955</v>
      </c>
      <c r="L1254" s="22">
        <v>1962768</v>
      </c>
    </row>
    <row r="1255" spans="1:12" s="18" customFormat="1" ht="11.25" customHeight="1" x14ac:dyDescent="0.2">
      <c r="A1255" s="80">
        <v>1253</v>
      </c>
      <c r="B1255" s="13" t="s">
        <v>7795</v>
      </c>
      <c r="C1255" s="13">
        <v>104939</v>
      </c>
      <c r="D1255" s="14" t="s">
        <v>6328</v>
      </c>
      <c r="E1255" s="14" t="s">
        <v>18169</v>
      </c>
      <c r="F1255" s="15" t="s">
        <v>6329</v>
      </c>
      <c r="G1255" s="14" t="s">
        <v>6330</v>
      </c>
      <c r="H1255" s="16" t="s">
        <v>6331</v>
      </c>
      <c r="I1255" s="15" t="s">
        <v>106</v>
      </c>
      <c r="J1255" s="15" t="s">
        <v>1810</v>
      </c>
      <c r="K1255" s="17">
        <v>2348306</v>
      </c>
      <c r="L1255" s="22">
        <v>1643814</v>
      </c>
    </row>
    <row r="1256" spans="1:12" s="18" customFormat="1" ht="11.25" customHeight="1" x14ac:dyDescent="0.2">
      <c r="A1256" s="80">
        <v>1254</v>
      </c>
      <c r="B1256" s="13" t="s">
        <v>7796</v>
      </c>
      <c r="C1256" s="13">
        <v>102936</v>
      </c>
      <c r="D1256" s="14" t="s">
        <v>6332</v>
      </c>
      <c r="E1256" s="14" t="s">
        <v>18169</v>
      </c>
      <c r="F1256" s="15" t="s">
        <v>6333</v>
      </c>
      <c r="G1256" s="14" t="s">
        <v>6334</v>
      </c>
      <c r="H1256" s="16" t="s">
        <v>6335</v>
      </c>
      <c r="I1256" s="15" t="s">
        <v>106</v>
      </c>
      <c r="J1256" s="15" t="s">
        <v>1810</v>
      </c>
      <c r="K1256" s="17">
        <v>12131980</v>
      </c>
      <c r="L1256" s="22">
        <v>4999471</v>
      </c>
    </row>
    <row r="1257" spans="1:12" s="18" customFormat="1" ht="11.25" customHeight="1" x14ac:dyDescent="0.2">
      <c r="A1257" s="80">
        <v>1255</v>
      </c>
      <c r="B1257" s="13" t="s">
        <v>7797</v>
      </c>
      <c r="C1257" s="13">
        <v>100755</v>
      </c>
      <c r="D1257" s="14" t="s">
        <v>6336</v>
      </c>
      <c r="E1257" s="14" t="s">
        <v>18169</v>
      </c>
      <c r="F1257" s="15" t="s">
        <v>6337</v>
      </c>
      <c r="G1257" s="14" t="s">
        <v>6338</v>
      </c>
      <c r="H1257" s="16" t="s">
        <v>6339</v>
      </c>
      <c r="I1257" s="15" t="s">
        <v>106</v>
      </c>
      <c r="J1257" s="15" t="s">
        <v>1810</v>
      </c>
      <c r="K1257" s="17">
        <v>1627240</v>
      </c>
      <c r="L1257" s="22">
        <v>1139068</v>
      </c>
    </row>
    <row r="1258" spans="1:12" s="18" customFormat="1" ht="11.25" customHeight="1" x14ac:dyDescent="0.2">
      <c r="A1258" s="80">
        <v>1256</v>
      </c>
      <c r="B1258" s="13" t="s">
        <v>7798</v>
      </c>
      <c r="C1258" s="13">
        <v>102693</v>
      </c>
      <c r="D1258" s="14" t="s">
        <v>2002</v>
      </c>
      <c r="E1258" s="125" t="s">
        <v>18170</v>
      </c>
      <c r="F1258" s="15" t="s">
        <v>2003</v>
      </c>
      <c r="G1258" s="14" t="s">
        <v>2004</v>
      </c>
      <c r="H1258" s="16" t="s">
        <v>2005</v>
      </c>
      <c r="I1258" s="15" t="s">
        <v>106</v>
      </c>
      <c r="J1258" s="15" t="s">
        <v>1810</v>
      </c>
      <c r="K1258" s="17">
        <v>1427447</v>
      </c>
      <c r="L1258" s="22">
        <v>999213</v>
      </c>
    </row>
    <row r="1259" spans="1:12" s="18" customFormat="1" ht="11.25" customHeight="1" x14ac:dyDescent="0.2">
      <c r="A1259" s="80">
        <v>1257</v>
      </c>
      <c r="B1259" s="13" t="s">
        <v>7799</v>
      </c>
      <c r="C1259" s="13">
        <v>104044</v>
      </c>
      <c r="D1259" s="14" t="s">
        <v>6340</v>
      </c>
      <c r="E1259" s="14" t="s">
        <v>18169</v>
      </c>
      <c r="F1259" s="15" t="s">
        <v>6341</v>
      </c>
      <c r="G1259" s="14" t="s">
        <v>6342</v>
      </c>
      <c r="H1259" s="16" t="s">
        <v>6343</v>
      </c>
      <c r="I1259" s="15" t="s">
        <v>106</v>
      </c>
      <c r="J1259" s="15" t="s">
        <v>1810</v>
      </c>
      <c r="K1259" s="17">
        <v>1380069</v>
      </c>
      <c r="L1259" s="22">
        <v>966048</v>
      </c>
    </row>
    <row r="1260" spans="1:12" s="18" customFormat="1" ht="11.25" customHeight="1" x14ac:dyDescent="0.2">
      <c r="A1260" s="80">
        <v>1258</v>
      </c>
      <c r="B1260" s="13" t="s">
        <v>7800</v>
      </c>
      <c r="C1260" s="13">
        <v>104945</v>
      </c>
      <c r="D1260" s="14" t="s">
        <v>6344</v>
      </c>
      <c r="E1260" s="14" t="s">
        <v>18169</v>
      </c>
      <c r="F1260" s="15" t="s">
        <v>6345</v>
      </c>
      <c r="G1260" s="14" t="s">
        <v>6346</v>
      </c>
      <c r="H1260" s="16" t="s">
        <v>6347</v>
      </c>
      <c r="I1260" s="15" t="s">
        <v>106</v>
      </c>
      <c r="J1260" s="15" t="s">
        <v>1810</v>
      </c>
      <c r="K1260" s="17">
        <v>3459303</v>
      </c>
      <c r="L1260" s="22">
        <v>2421512</v>
      </c>
    </row>
    <row r="1261" spans="1:12" s="18" customFormat="1" ht="11.25" customHeight="1" x14ac:dyDescent="0.2">
      <c r="A1261" s="80">
        <v>1259</v>
      </c>
      <c r="B1261" s="13" t="s">
        <v>7801</v>
      </c>
      <c r="C1261" s="13">
        <v>103962</v>
      </c>
      <c r="D1261" s="14" t="s">
        <v>6348</v>
      </c>
      <c r="E1261" s="125" t="s">
        <v>18170</v>
      </c>
      <c r="F1261" s="15" t="s">
        <v>6349</v>
      </c>
      <c r="G1261" s="14" t="s">
        <v>1583</v>
      </c>
      <c r="H1261" s="16" t="s">
        <v>1584</v>
      </c>
      <c r="I1261" s="15" t="s">
        <v>699</v>
      </c>
      <c r="J1261" s="15" t="s">
        <v>1810</v>
      </c>
      <c r="K1261" s="17">
        <v>2996399</v>
      </c>
      <c r="L1261" s="22">
        <v>1700000</v>
      </c>
    </row>
    <row r="1262" spans="1:12" s="18" customFormat="1" ht="11.25" customHeight="1" x14ac:dyDescent="0.2">
      <c r="A1262" s="80">
        <v>1260</v>
      </c>
      <c r="B1262" s="13" t="s">
        <v>7802</v>
      </c>
      <c r="C1262" s="13">
        <v>104049</v>
      </c>
      <c r="D1262" s="14" t="s">
        <v>6350</v>
      </c>
      <c r="E1262" s="14" t="s">
        <v>18171</v>
      </c>
      <c r="F1262" s="15" t="s">
        <v>6351</v>
      </c>
      <c r="G1262" s="14" t="s">
        <v>6352</v>
      </c>
      <c r="H1262" s="16" t="s">
        <v>6353</v>
      </c>
      <c r="I1262" s="15" t="s">
        <v>699</v>
      </c>
      <c r="J1262" s="15" t="s">
        <v>1810</v>
      </c>
      <c r="K1262" s="17">
        <v>11023356</v>
      </c>
      <c r="L1262" s="22">
        <v>2639946</v>
      </c>
    </row>
    <row r="1263" spans="1:12" s="18" customFormat="1" ht="11.25" customHeight="1" x14ac:dyDescent="0.2">
      <c r="A1263" s="80">
        <v>1261</v>
      </c>
      <c r="B1263" s="13" t="s">
        <v>7803</v>
      </c>
      <c r="C1263" s="13">
        <v>102771</v>
      </c>
      <c r="D1263" s="14" t="s">
        <v>6354</v>
      </c>
      <c r="E1263" s="14" t="s">
        <v>18171</v>
      </c>
      <c r="F1263" s="15" t="s">
        <v>6355</v>
      </c>
      <c r="G1263" s="14" t="s">
        <v>6356</v>
      </c>
      <c r="H1263" s="16" t="s">
        <v>6357</v>
      </c>
      <c r="I1263" s="15" t="s">
        <v>699</v>
      </c>
      <c r="J1263" s="15" t="s">
        <v>1810</v>
      </c>
      <c r="K1263" s="17">
        <v>15750432</v>
      </c>
      <c r="L1263" s="22">
        <v>5927676</v>
      </c>
    </row>
    <row r="1264" spans="1:12" s="18" customFormat="1" ht="11.25" customHeight="1" x14ac:dyDescent="0.2">
      <c r="A1264" s="80">
        <v>1262</v>
      </c>
      <c r="B1264" s="13" t="s">
        <v>7804</v>
      </c>
      <c r="C1264" s="13">
        <v>104008</v>
      </c>
      <c r="D1264" s="14" t="s">
        <v>6358</v>
      </c>
      <c r="E1264" s="14" t="s">
        <v>18169</v>
      </c>
      <c r="F1264" s="15" t="s">
        <v>6359</v>
      </c>
      <c r="G1264" s="14" t="s">
        <v>6360</v>
      </c>
      <c r="H1264" s="16" t="s">
        <v>6361</v>
      </c>
      <c r="I1264" s="15" t="s">
        <v>699</v>
      </c>
      <c r="J1264" s="15" t="s">
        <v>1810</v>
      </c>
      <c r="K1264" s="17">
        <v>5186630</v>
      </c>
      <c r="L1264" s="22">
        <v>3630000</v>
      </c>
    </row>
    <row r="1265" spans="1:12" s="18" customFormat="1" ht="11.25" customHeight="1" x14ac:dyDescent="0.2">
      <c r="A1265" s="80">
        <v>1263</v>
      </c>
      <c r="B1265" s="13" t="s">
        <v>7805</v>
      </c>
      <c r="C1265" s="13">
        <v>100851</v>
      </c>
      <c r="D1265" s="14" t="s">
        <v>6362</v>
      </c>
      <c r="E1265" s="14" t="s">
        <v>18169</v>
      </c>
      <c r="F1265" s="15" t="s">
        <v>6363</v>
      </c>
      <c r="G1265" s="14" t="s">
        <v>6364</v>
      </c>
      <c r="H1265" s="16" t="s">
        <v>6365</v>
      </c>
      <c r="I1265" s="15" t="s">
        <v>699</v>
      </c>
      <c r="J1265" s="15" t="s">
        <v>1810</v>
      </c>
      <c r="K1265" s="17">
        <v>3074442</v>
      </c>
      <c r="L1265" s="22">
        <v>2152109</v>
      </c>
    </row>
    <row r="1266" spans="1:12" s="18" customFormat="1" ht="11.25" customHeight="1" x14ac:dyDescent="0.2">
      <c r="A1266" s="80">
        <v>1264</v>
      </c>
      <c r="B1266" s="13" t="s">
        <v>7806</v>
      </c>
      <c r="C1266" s="13">
        <v>104861</v>
      </c>
      <c r="D1266" s="14" t="s">
        <v>6366</v>
      </c>
      <c r="E1266" s="14" t="s">
        <v>18169</v>
      </c>
      <c r="F1266" s="15" t="s">
        <v>6367</v>
      </c>
      <c r="G1266" s="14" t="s">
        <v>6368</v>
      </c>
      <c r="H1266" s="16" t="s">
        <v>6369</v>
      </c>
      <c r="I1266" s="15" t="s">
        <v>699</v>
      </c>
      <c r="J1266" s="15" t="s">
        <v>1810</v>
      </c>
      <c r="K1266" s="17">
        <v>5688105</v>
      </c>
      <c r="L1266" s="22">
        <v>3981673</v>
      </c>
    </row>
    <row r="1267" spans="1:12" s="18" customFormat="1" ht="11.25" customHeight="1" x14ac:dyDescent="0.2">
      <c r="A1267" s="80">
        <v>1265</v>
      </c>
      <c r="B1267" s="13" t="s">
        <v>7807</v>
      </c>
      <c r="C1267" s="13">
        <v>104508</v>
      </c>
      <c r="D1267" s="14" t="s">
        <v>6370</v>
      </c>
      <c r="E1267" s="14" t="s">
        <v>18169</v>
      </c>
      <c r="F1267" s="15" t="s">
        <v>6371</v>
      </c>
      <c r="G1267" s="14" t="s">
        <v>6372</v>
      </c>
      <c r="H1267" s="16" t="s">
        <v>6373</v>
      </c>
      <c r="I1267" s="15" t="s">
        <v>699</v>
      </c>
      <c r="J1267" s="15" t="s">
        <v>1810</v>
      </c>
      <c r="K1267" s="17">
        <v>3593956</v>
      </c>
      <c r="L1267" s="22">
        <v>2515000</v>
      </c>
    </row>
    <row r="1268" spans="1:12" s="18" customFormat="1" ht="11.25" customHeight="1" x14ac:dyDescent="0.2">
      <c r="A1268" s="80">
        <v>1266</v>
      </c>
      <c r="B1268" s="13" t="s">
        <v>7808</v>
      </c>
      <c r="C1268" s="13">
        <v>105923</v>
      </c>
      <c r="D1268" s="14" t="s">
        <v>6374</v>
      </c>
      <c r="E1268" s="14" t="s">
        <v>18169</v>
      </c>
      <c r="F1268" s="15" t="s">
        <v>6375</v>
      </c>
      <c r="G1268" s="14" t="s">
        <v>6376</v>
      </c>
      <c r="H1268" s="16" t="s">
        <v>6377</v>
      </c>
      <c r="I1268" s="15" t="s">
        <v>699</v>
      </c>
      <c r="J1268" s="15" t="s">
        <v>1810</v>
      </c>
      <c r="K1268" s="17">
        <v>1692328</v>
      </c>
      <c r="L1268" s="22">
        <v>1184629</v>
      </c>
    </row>
    <row r="1269" spans="1:12" s="18" customFormat="1" ht="11.25" customHeight="1" x14ac:dyDescent="0.2">
      <c r="A1269" s="80">
        <v>1267</v>
      </c>
      <c r="B1269" s="13" t="s">
        <v>7809</v>
      </c>
      <c r="C1269" s="13">
        <v>106063</v>
      </c>
      <c r="D1269" s="14" t="s">
        <v>6378</v>
      </c>
      <c r="E1269" s="14" t="s">
        <v>18169</v>
      </c>
      <c r="F1269" s="15" t="s">
        <v>6379</v>
      </c>
      <c r="G1269" s="14" t="s">
        <v>6380</v>
      </c>
      <c r="H1269" s="16" t="s">
        <v>6381</v>
      </c>
      <c r="I1269" s="15" t="s">
        <v>699</v>
      </c>
      <c r="J1269" s="15" t="s">
        <v>1810</v>
      </c>
      <c r="K1269" s="17">
        <v>2840172</v>
      </c>
      <c r="L1269" s="22">
        <v>1988000</v>
      </c>
    </row>
    <row r="1270" spans="1:12" s="18" customFormat="1" ht="11.25" customHeight="1" x14ac:dyDescent="0.2">
      <c r="A1270" s="80">
        <v>1268</v>
      </c>
      <c r="B1270" s="13" t="s">
        <v>7810</v>
      </c>
      <c r="C1270" s="13">
        <v>105263</v>
      </c>
      <c r="D1270" s="14" t="s">
        <v>6382</v>
      </c>
      <c r="E1270" s="14" t="s">
        <v>18169</v>
      </c>
      <c r="F1270" s="15" t="s">
        <v>6383</v>
      </c>
      <c r="G1270" s="14" t="s">
        <v>6384</v>
      </c>
      <c r="H1270" s="16" t="s">
        <v>6385</v>
      </c>
      <c r="I1270" s="15" t="s">
        <v>699</v>
      </c>
      <c r="J1270" s="15" t="s">
        <v>1810</v>
      </c>
      <c r="K1270" s="17">
        <v>2860763</v>
      </c>
      <c r="L1270" s="22">
        <v>2002534</v>
      </c>
    </row>
    <row r="1271" spans="1:12" s="18" customFormat="1" ht="11.25" customHeight="1" x14ac:dyDescent="0.2">
      <c r="A1271" s="80">
        <v>1269</v>
      </c>
      <c r="B1271" s="13" t="s">
        <v>7811</v>
      </c>
      <c r="C1271" s="13">
        <v>105425</v>
      </c>
      <c r="D1271" s="14" t="s">
        <v>6386</v>
      </c>
      <c r="E1271" s="14" t="s">
        <v>18169</v>
      </c>
      <c r="F1271" s="15" t="s">
        <v>6387</v>
      </c>
      <c r="G1271" s="14" t="s">
        <v>6388</v>
      </c>
      <c r="H1271" s="16" t="s">
        <v>6389</v>
      </c>
      <c r="I1271" s="15" t="s">
        <v>699</v>
      </c>
      <c r="J1271" s="15" t="s">
        <v>1810</v>
      </c>
      <c r="K1271" s="17">
        <v>2729501</v>
      </c>
      <c r="L1271" s="22">
        <v>1910650</v>
      </c>
    </row>
    <row r="1272" spans="1:12" s="18" customFormat="1" ht="11.25" customHeight="1" x14ac:dyDescent="0.2">
      <c r="A1272" s="80">
        <v>1270</v>
      </c>
      <c r="B1272" s="13" t="s">
        <v>7812</v>
      </c>
      <c r="C1272" s="13">
        <v>105310</v>
      </c>
      <c r="D1272" s="14" t="s">
        <v>6390</v>
      </c>
      <c r="E1272" s="14" t="s">
        <v>18169</v>
      </c>
      <c r="F1272" s="15" t="s">
        <v>6391</v>
      </c>
      <c r="G1272" s="14" t="s">
        <v>6392</v>
      </c>
      <c r="H1272" s="16" t="s">
        <v>6393</v>
      </c>
      <c r="I1272" s="15" t="s">
        <v>699</v>
      </c>
      <c r="J1272" s="15" t="s">
        <v>1810</v>
      </c>
      <c r="K1272" s="17">
        <v>3563051</v>
      </c>
      <c r="L1272" s="22">
        <v>2494135</v>
      </c>
    </row>
    <row r="1273" spans="1:12" s="18" customFormat="1" ht="11.25" customHeight="1" x14ac:dyDescent="0.2">
      <c r="A1273" s="80">
        <v>1271</v>
      </c>
      <c r="B1273" s="13" t="s">
        <v>7813</v>
      </c>
      <c r="C1273" s="13">
        <v>105808</v>
      </c>
      <c r="D1273" s="14" t="s">
        <v>6394</v>
      </c>
      <c r="E1273" s="125" t="s">
        <v>18170</v>
      </c>
      <c r="F1273" s="15" t="s">
        <v>6395</v>
      </c>
      <c r="G1273" s="14" t="s">
        <v>1462</v>
      </c>
      <c r="H1273" s="16" t="s">
        <v>1463</v>
      </c>
      <c r="I1273" s="15" t="s">
        <v>699</v>
      </c>
      <c r="J1273" s="15" t="s">
        <v>1810</v>
      </c>
      <c r="K1273" s="17">
        <v>2271102</v>
      </c>
      <c r="L1273" s="22">
        <v>1362000</v>
      </c>
    </row>
    <row r="1274" spans="1:12" s="18" customFormat="1" ht="11.25" customHeight="1" x14ac:dyDescent="0.2">
      <c r="A1274" s="80">
        <v>1272</v>
      </c>
      <c r="B1274" s="13" t="s">
        <v>7814</v>
      </c>
      <c r="C1274" s="13">
        <v>102833</v>
      </c>
      <c r="D1274" s="14" t="s">
        <v>6396</v>
      </c>
      <c r="E1274" s="14" t="s">
        <v>18169</v>
      </c>
      <c r="F1274" s="15" t="s">
        <v>6397</v>
      </c>
      <c r="G1274" s="14" t="s">
        <v>6398</v>
      </c>
      <c r="H1274" s="16" t="s">
        <v>6399</v>
      </c>
      <c r="I1274" s="15" t="s">
        <v>699</v>
      </c>
      <c r="J1274" s="15" t="s">
        <v>1810</v>
      </c>
      <c r="K1274" s="17">
        <v>930268</v>
      </c>
      <c r="L1274" s="22">
        <v>651187</v>
      </c>
    </row>
    <row r="1275" spans="1:12" s="18" customFormat="1" ht="11.25" customHeight="1" x14ac:dyDescent="0.2">
      <c r="A1275" s="80">
        <v>1273</v>
      </c>
      <c r="B1275" s="13" t="s">
        <v>7815</v>
      </c>
      <c r="C1275" s="13">
        <v>105236</v>
      </c>
      <c r="D1275" s="14" t="s">
        <v>6400</v>
      </c>
      <c r="E1275" s="14" t="s">
        <v>18169</v>
      </c>
      <c r="F1275" s="15" t="s">
        <v>6401</v>
      </c>
      <c r="G1275" s="14" t="s">
        <v>6402</v>
      </c>
      <c r="H1275" s="16" t="s">
        <v>6403</v>
      </c>
      <c r="I1275" s="15" t="s">
        <v>699</v>
      </c>
      <c r="J1275" s="15" t="s">
        <v>1810</v>
      </c>
      <c r="K1275" s="17">
        <v>7222979</v>
      </c>
      <c r="L1275" s="22">
        <v>5000000</v>
      </c>
    </row>
    <row r="1276" spans="1:12" s="18" customFormat="1" ht="11.25" customHeight="1" x14ac:dyDescent="0.2">
      <c r="A1276" s="80">
        <v>1274</v>
      </c>
      <c r="B1276" s="13" t="s">
        <v>7816</v>
      </c>
      <c r="C1276" s="13">
        <v>102667</v>
      </c>
      <c r="D1276" s="14" t="s">
        <v>6404</v>
      </c>
      <c r="E1276" s="14" t="s">
        <v>18169</v>
      </c>
      <c r="F1276" s="15" t="s">
        <v>6405</v>
      </c>
      <c r="G1276" s="14" t="s">
        <v>6406</v>
      </c>
      <c r="H1276" s="16" t="s">
        <v>6407</v>
      </c>
      <c r="I1276" s="15" t="s">
        <v>699</v>
      </c>
      <c r="J1276" s="15" t="s">
        <v>1810</v>
      </c>
      <c r="K1276" s="17">
        <v>2138631</v>
      </c>
      <c r="L1276" s="22">
        <v>1497041</v>
      </c>
    </row>
    <row r="1277" spans="1:12" s="18" customFormat="1" ht="11.25" customHeight="1" x14ac:dyDescent="0.2">
      <c r="A1277" s="80">
        <v>1275</v>
      </c>
      <c r="B1277" s="13" t="s">
        <v>7817</v>
      </c>
      <c r="C1277" s="13">
        <v>104300</v>
      </c>
      <c r="D1277" s="14" t="s">
        <v>6408</v>
      </c>
      <c r="E1277" s="14" t="s">
        <v>18169</v>
      </c>
      <c r="F1277" s="15" t="s">
        <v>6409</v>
      </c>
      <c r="G1277" s="14" t="s">
        <v>6410</v>
      </c>
      <c r="H1277" s="16" t="s">
        <v>6411</v>
      </c>
      <c r="I1277" s="15" t="s">
        <v>699</v>
      </c>
      <c r="J1277" s="15" t="s">
        <v>1810</v>
      </c>
      <c r="K1277" s="17">
        <v>5471280</v>
      </c>
      <c r="L1277" s="22">
        <v>3829896</v>
      </c>
    </row>
    <row r="1278" spans="1:12" s="18" customFormat="1" ht="11.25" customHeight="1" x14ac:dyDescent="0.2">
      <c r="A1278" s="80">
        <v>1276</v>
      </c>
      <c r="B1278" s="13" t="s">
        <v>7818</v>
      </c>
      <c r="C1278" s="13">
        <v>106822</v>
      </c>
      <c r="D1278" s="14" t="s">
        <v>6412</v>
      </c>
      <c r="E1278" s="14" t="s">
        <v>18169</v>
      </c>
      <c r="F1278" s="15" t="s">
        <v>6413</v>
      </c>
      <c r="G1278" s="14" t="s">
        <v>6414</v>
      </c>
      <c r="H1278" s="16" t="s">
        <v>6415</v>
      </c>
      <c r="I1278" s="15" t="s">
        <v>699</v>
      </c>
      <c r="J1278" s="15" t="s">
        <v>1810</v>
      </c>
      <c r="K1278" s="17">
        <v>1281746</v>
      </c>
      <c r="L1278" s="22">
        <v>897222</v>
      </c>
    </row>
    <row r="1279" spans="1:12" s="18" customFormat="1" ht="11.25" customHeight="1" x14ac:dyDescent="0.2">
      <c r="A1279" s="80">
        <v>1277</v>
      </c>
      <c r="B1279" s="13" t="s">
        <v>7819</v>
      </c>
      <c r="C1279" s="13">
        <v>105283</v>
      </c>
      <c r="D1279" s="14" t="s">
        <v>6416</v>
      </c>
      <c r="E1279" s="14" t="s">
        <v>18169</v>
      </c>
      <c r="F1279" s="15" t="s">
        <v>6417</v>
      </c>
      <c r="G1279" s="14" t="s">
        <v>6418</v>
      </c>
      <c r="H1279" s="16" t="s">
        <v>6419</v>
      </c>
      <c r="I1279" s="15" t="s">
        <v>699</v>
      </c>
      <c r="J1279" s="15" t="s">
        <v>1810</v>
      </c>
      <c r="K1279" s="17">
        <v>1729798</v>
      </c>
      <c r="L1279" s="22">
        <v>1210858</v>
      </c>
    </row>
    <row r="1280" spans="1:12" s="18" customFormat="1" ht="11.25" customHeight="1" x14ac:dyDescent="0.2">
      <c r="A1280" s="80">
        <v>1278</v>
      </c>
      <c r="B1280" s="13" t="s">
        <v>7820</v>
      </c>
      <c r="C1280" s="13">
        <v>105949</v>
      </c>
      <c r="D1280" s="14" t="s">
        <v>6420</v>
      </c>
      <c r="E1280" s="14" t="s">
        <v>18169</v>
      </c>
      <c r="F1280" s="15" t="s">
        <v>6421</v>
      </c>
      <c r="G1280" s="14" t="s">
        <v>6422</v>
      </c>
      <c r="H1280" s="16" t="s">
        <v>6423</v>
      </c>
      <c r="I1280" s="15" t="s">
        <v>699</v>
      </c>
      <c r="J1280" s="15" t="s">
        <v>1810</v>
      </c>
      <c r="K1280" s="17">
        <v>3900679</v>
      </c>
      <c r="L1280" s="22">
        <v>2730475</v>
      </c>
    </row>
    <row r="1281" spans="1:12" s="18" customFormat="1" ht="11.25" customHeight="1" x14ac:dyDescent="0.2">
      <c r="A1281" s="80">
        <v>1279</v>
      </c>
      <c r="B1281" s="13" t="s">
        <v>7821</v>
      </c>
      <c r="C1281" s="13">
        <v>104312</v>
      </c>
      <c r="D1281" s="14" t="s">
        <v>6424</v>
      </c>
      <c r="E1281" s="14" t="s">
        <v>18169</v>
      </c>
      <c r="F1281" s="15" t="s">
        <v>6425</v>
      </c>
      <c r="G1281" s="14" t="s">
        <v>6426</v>
      </c>
      <c r="H1281" s="16" t="s">
        <v>6427</v>
      </c>
      <c r="I1281" s="15" t="s">
        <v>699</v>
      </c>
      <c r="J1281" s="15" t="s">
        <v>1810</v>
      </c>
      <c r="K1281" s="17">
        <v>8531483</v>
      </c>
      <c r="L1281" s="22">
        <v>5000000</v>
      </c>
    </row>
    <row r="1282" spans="1:12" s="18" customFormat="1" ht="11.25" customHeight="1" x14ac:dyDescent="0.2">
      <c r="A1282" s="80">
        <v>1280</v>
      </c>
      <c r="B1282" s="13" t="s">
        <v>7822</v>
      </c>
      <c r="C1282" s="13">
        <v>104835</v>
      </c>
      <c r="D1282" s="14" t="s">
        <v>6428</v>
      </c>
      <c r="E1282" s="14" t="s">
        <v>18171</v>
      </c>
      <c r="F1282" s="15" t="s">
        <v>6429</v>
      </c>
      <c r="G1282" s="14" t="s">
        <v>6430</v>
      </c>
      <c r="H1282" s="16" t="s">
        <v>6431</v>
      </c>
      <c r="I1282" s="15" t="s">
        <v>560</v>
      </c>
      <c r="J1282" s="15" t="s">
        <v>1810</v>
      </c>
      <c r="K1282" s="17">
        <v>6424070</v>
      </c>
      <c r="L1282" s="22">
        <v>3212035</v>
      </c>
    </row>
    <row r="1283" spans="1:12" s="18" customFormat="1" ht="11.25" customHeight="1" x14ac:dyDescent="0.2">
      <c r="A1283" s="80">
        <v>1281</v>
      </c>
      <c r="B1283" s="13" t="s">
        <v>7823</v>
      </c>
      <c r="C1283" s="13">
        <v>101947</v>
      </c>
      <c r="D1283" s="14" t="s">
        <v>6432</v>
      </c>
      <c r="E1283" s="14" t="s">
        <v>18171</v>
      </c>
      <c r="F1283" s="15" t="s">
        <v>6433</v>
      </c>
      <c r="G1283" s="14" t="s">
        <v>6434</v>
      </c>
      <c r="H1283" s="16" t="s">
        <v>6435</v>
      </c>
      <c r="I1283" s="15" t="s">
        <v>560</v>
      </c>
      <c r="J1283" s="15" t="s">
        <v>1810</v>
      </c>
      <c r="K1283" s="17">
        <v>12790756</v>
      </c>
      <c r="L1283" s="22">
        <v>5371452</v>
      </c>
    </row>
    <row r="1284" spans="1:12" s="18" customFormat="1" ht="11.25" customHeight="1" x14ac:dyDescent="0.2">
      <c r="A1284" s="80">
        <v>1282</v>
      </c>
      <c r="B1284" s="13" t="s">
        <v>7824</v>
      </c>
      <c r="C1284" s="13">
        <v>105514</v>
      </c>
      <c r="D1284" s="14" t="s">
        <v>6436</v>
      </c>
      <c r="E1284" s="125" t="s">
        <v>18170</v>
      </c>
      <c r="F1284" s="15" t="s">
        <v>6437</v>
      </c>
      <c r="G1284" s="14" t="s">
        <v>1403</v>
      </c>
      <c r="H1284" s="16" t="s">
        <v>1404</v>
      </c>
      <c r="I1284" s="15" t="s">
        <v>560</v>
      </c>
      <c r="J1284" s="15" t="s">
        <v>1810</v>
      </c>
      <c r="K1284" s="17">
        <v>2546775</v>
      </c>
      <c r="L1284" s="22">
        <v>1528065</v>
      </c>
    </row>
    <row r="1285" spans="1:12" s="18" customFormat="1" ht="11.25" customHeight="1" x14ac:dyDescent="0.2">
      <c r="A1285" s="80">
        <v>1283</v>
      </c>
      <c r="B1285" s="13" t="s">
        <v>7825</v>
      </c>
      <c r="C1285" s="13">
        <v>104391</v>
      </c>
      <c r="D1285" s="14" t="s">
        <v>2006</v>
      </c>
      <c r="E1285" s="125" t="s">
        <v>18170</v>
      </c>
      <c r="F1285" s="15" t="s">
        <v>2007</v>
      </c>
      <c r="G1285" s="14" t="s">
        <v>657</v>
      </c>
      <c r="H1285" s="16" t="s">
        <v>658</v>
      </c>
      <c r="I1285" s="15" t="s">
        <v>560</v>
      </c>
      <c r="J1285" s="15" t="s">
        <v>1810</v>
      </c>
      <c r="K1285" s="17">
        <v>4003179</v>
      </c>
      <c r="L1285" s="22">
        <v>2802225</v>
      </c>
    </row>
    <row r="1286" spans="1:12" s="18" customFormat="1" ht="11.25" customHeight="1" x14ac:dyDescent="0.2">
      <c r="A1286" s="80">
        <v>1284</v>
      </c>
      <c r="B1286" s="13" t="s">
        <v>7826</v>
      </c>
      <c r="C1286" s="13">
        <v>106622</v>
      </c>
      <c r="D1286" s="14" t="s">
        <v>6438</v>
      </c>
      <c r="E1286" s="14" t="s">
        <v>18169</v>
      </c>
      <c r="F1286" s="15" t="s">
        <v>6439</v>
      </c>
      <c r="G1286" s="14" t="s">
        <v>6440</v>
      </c>
      <c r="H1286" s="16" t="s">
        <v>6441</v>
      </c>
      <c r="I1286" s="15" t="s">
        <v>560</v>
      </c>
      <c r="J1286" s="15" t="s">
        <v>1810</v>
      </c>
      <c r="K1286" s="17">
        <v>2426793</v>
      </c>
      <c r="L1286" s="22">
        <v>1698755</v>
      </c>
    </row>
    <row r="1287" spans="1:12" s="18" customFormat="1" ht="11.25" customHeight="1" x14ac:dyDescent="0.2">
      <c r="A1287" s="80">
        <v>1285</v>
      </c>
      <c r="B1287" s="13" t="s">
        <v>7827</v>
      </c>
      <c r="C1287" s="13">
        <v>106818</v>
      </c>
      <c r="D1287" s="14" t="s">
        <v>6442</v>
      </c>
      <c r="E1287" s="14" t="s">
        <v>18169</v>
      </c>
      <c r="F1287" s="15" t="s">
        <v>6443</v>
      </c>
      <c r="G1287" s="14" t="s">
        <v>6444</v>
      </c>
      <c r="H1287" s="16" t="s">
        <v>6445</v>
      </c>
      <c r="I1287" s="15" t="s">
        <v>560</v>
      </c>
      <c r="J1287" s="15" t="s">
        <v>1810</v>
      </c>
      <c r="K1287" s="17">
        <v>4555780</v>
      </c>
      <c r="L1287" s="22">
        <v>3189046</v>
      </c>
    </row>
    <row r="1288" spans="1:12" s="18" customFormat="1" ht="11.25" customHeight="1" x14ac:dyDescent="0.2">
      <c r="A1288" s="80">
        <v>1286</v>
      </c>
      <c r="B1288" s="13" t="s">
        <v>7828</v>
      </c>
      <c r="C1288" s="13">
        <v>100608</v>
      </c>
      <c r="D1288" s="14" t="s">
        <v>6446</v>
      </c>
      <c r="E1288" s="14" t="s">
        <v>18169</v>
      </c>
      <c r="F1288" s="15" t="s">
        <v>6447</v>
      </c>
      <c r="G1288" s="14" t="s">
        <v>6448</v>
      </c>
      <c r="H1288" s="16" t="s">
        <v>3655</v>
      </c>
      <c r="I1288" s="15" t="s">
        <v>560</v>
      </c>
      <c r="J1288" s="15" t="s">
        <v>1810</v>
      </c>
      <c r="K1288" s="17">
        <v>3079093</v>
      </c>
      <c r="L1288" s="22">
        <v>2155365</v>
      </c>
    </row>
    <row r="1289" spans="1:12" s="18" customFormat="1" ht="11.25" customHeight="1" x14ac:dyDescent="0.2">
      <c r="A1289" s="80">
        <v>1287</v>
      </c>
      <c r="B1289" s="13" t="s">
        <v>7829</v>
      </c>
      <c r="C1289" s="13">
        <v>105578</v>
      </c>
      <c r="D1289" s="14" t="s">
        <v>6449</v>
      </c>
      <c r="E1289" s="14" t="s">
        <v>18169</v>
      </c>
      <c r="F1289" s="15" t="s">
        <v>6450</v>
      </c>
      <c r="G1289" s="14" t="s">
        <v>6451</v>
      </c>
      <c r="H1289" s="16" t="s">
        <v>6452</v>
      </c>
      <c r="I1289" s="15" t="s">
        <v>560</v>
      </c>
      <c r="J1289" s="15" t="s">
        <v>1810</v>
      </c>
      <c r="K1289" s="17">
        <v>3905539</v>
      </c>
      <c r="L1289" s="22">
        <v>2732420</v>
      </c>
    </row>
    <row r="1290" spans="1:12" s="18" customFormat="1" ht="11.25" customHeight="1" x14ac:dyDescent="0.2">
      <c r="A1290" s="80">
        <v>1288</v>
      </c>
      <c r="B1290" s="13" t="s">
        <v>7830</v>
      </c>
      <c r="C1290" s="13">
        <v>104618</v>
      </c>
      <c r="D1290" s="14" t="s">
        <v>6453</v>
      </c>
      <c r="E1290" s="14" t="s">
        <v>18169</v>
      </c>
      <c r="F1290" s="15" t="s">
        <v>6454</v>
      </c>
      <c r="G1290" s="14" t="s">
        <v>6455</v>
      </c>
      <c r="H1290" s="16" t="s">
        <v>6456</v>
      </c>
      <c r="I1290" s="15" t="s">
        <v>560</v>
      </c>
      <c r="J1290" s="15" t="s">
        <v>1810</v>
      </c>
      <c r="K1290" s="17">
        <v>3786527</v>
      </c>
      <c r="L1290" s="22">
        <v>2492000</v>
      </c>
    </row>
    <row r="1291" spans="1:12" s="18" customFormat="1" ht="11.25" customHeight="1" x14ac:dyDescent="0.2">
      <c r="A1291" s="80">
        <v>1289</v>
      </c>
      <c r="B1291" s="13" t="s">
        <v>7831</v>
      </c>
      <c r="C1291" s="13">
        <v>100624</v>
      </c>
      <c r="D1291" s="14" t="s">
        <v>2008</v>
      </c>
      <c r="E1291" s="125" t="s">
        <v>18170</v>
      </c>
      <c r="F1291" s="15" t="s">
        <v>2009</v>
      </c>
      <c r="G1291" s="14" t="s">
        <v>890</v>
      </c>
      <c r="H1291" s="16" t="s">
        <v>891</v>
      </c>
      <c r="I1291" s="15" t="s">
        <v>560</v>
      </c>
      <c r="J1291" s="15" t="s">
        <v>1810</v>
      </c>
      <c r="K1291" s="17">
        <v>1374804</v>
      </c>
      <c r="L1291" s="22">
        <v>962362</v>
      </c>
    </row>
    <row r="1292" spans="1:12" s="18" customFormat="1" ht="11.25" customHeight="1" x14ac:dyDescent="0.2">
      <c r="A1292" s="80">
        <v>1290</v>
      </c>
      <c r="B1292" s="13" t="s">
        <v>7832</v>
      </c>
      <c r="C1292" s="13">
        <v>105883</v>
      </c>
      <c r="D1292" s="14" t="s">
        <v>6457</v>
      </c>
      <c r="E1292" s="14" t="s">
        <v>18169</v>
      </c>
      <c r="F1292" s="15" t="s">
        <v>6458</v>
      </c>
      <c r="G1292" s="14" t="s">
        <v>6459</v>
      </c>
      <c r="H1292" s="16" t="s">
        <v>6460</v>
      </c>
      <c r="I1292" s="15" t="s">
        <v>560</v>
      </c>
      <c r="J1292" s="15" t="s">
        <v>1810</v>
      </c>
      <c r="K1292" s="17">
        <v>8444377</v>
      </c>
      <c r="L1292" s="22">
        <v>5000000</v>
      </c>
    </row>
    <row r="1293" spans="1:12" s="18" customFormat="1" ht="11.25" customHeight="1" x14ac:dyDescent="0.2">
      <c r="A1293" s="80">
        <v>1291</v>
      </c>
      <c r="B1293" s="13" t="s">
        <v>7833</v>
      </c>
      <c r="C1293" s="13">
        <v>100609</v>
      </c>
      <c r="D1293" s="14" t="s">
        <v>6461</v>
      </c>
      <c r="E1293" s="14" t="s">
        <v>18169</v>
      </c>
      <c r="F1293" s="15" t="s">
        <v>6462</v>
      </c>
      <c r="G1293" s="14" t="s">
        <v>6463</v>
      </c>
      <c r="H1293" s="16" t="s">
        <v>6464</v>
      </c>
      <c r="I1293" s="15" t="s">
        <v>560</v>
      </c>
      <c r="J1293" s="15" t="s">
        <v>1810</v>
      </c>
      <c r="K1293" s="17">
        <v>5183096</v>
      </c>
      <c r="L1293" s="22">
        <v>3628167</v>
      </c>
    </row>
    <row r="1294" spans="1:12" s="18" customFormat="1" ht="11.25" customHeight="1" x14ac:dyDescent="0.2">
      <c r="A1294" s="80">
        <v>1292</v>
      </c>
      <c r="B1294" s="13" t="s">
        <v>7834</v>
      </c>
      <c r="C1294" s="13">
        <v>102945</v>
      </c>
      <c r="D1294" s="14" t="s">
        <v>6465</v>
      </c>
      <c r="E1294" s="14" t="s">
        <v>18169</v>
      </c>
      <c r="F1294" s="15" t="s">
        <v>6466</v>
      </c>
      <c r="G1294" s="14" t="s">
        <v>6467</v>
      </c>
      <c r="H1294" s="16" t="s">
        <v>6468</v>
      </c>
      <c r="I1294" s="15" t="s">
        <v>560</v>
      </c>
      <c r="J1294" s="15" t="s">
        <v>1810</v>
      </c>
      <c r="K1294" s="17">
        <v>755119</v>
      </c>
      <c r="L1294" s="22">
        <v>528583</v>
      </c>
    </row>
    <row r="1295" spans="1:12" s="18" customFormat="1" ht="11.25" customHeight="1" x14ac:dyDescent="0.2">
      <c r="A1295" s="80">
        <v>1293</v>
      </c>
      <c r="B1295" s="13" t="s">
        <v>7835</v>
      </c>
      <c r="C1295" s="13">
        <v>106129</v>
      </c>
      <c r="D1295" s="14" t="s">
        <v>6469</v>
      </c>
      <c r="E1295" s="14" t="s">
        <v>18169</v>
      </c>
      <c r="F1295" s="15" t="s">
        <v>6470</v>
      </c>
      <c r="G1295" s="14" t="s">
        <v>6471</v>
      </c>
      <c r="H1295" s="16" t="s">
        <v>6472</v>
      </c>
      <c r="I1295" s="15" t="s">
        <v>560</v>
      </c>
      <c r="J1295" s="15" t="s">
        <v>1810</v>
      </c>
      <c r="K1295" s="17">
        <v>776171</v>
      </c>
      <c r="L1295" s="22">
        <v>500718</v>
      </c>
    </row>
    <row r="1296" spans="1:12" s="18" customFormat="1" ht="11.25" customHeight="1" x14ac:dyDescent="0.2">
      <c r="A1296" s="80">
        <v>1294</v>
      </c>
      <c r="B1296" s="13" t="s">
        <v>7836</v>
      </c>
      <c r="C1296" s="13">
        <v>105502</v>
      </c>
      <c r="D1296" s="14" t="s">
        <v>6473</v>
      </c>
      <c r="E1296" s="14" t="s">
        <v>18169</v>
      </c>
      <c r="F1296" s="15" t="s">
        <v>6474</v>
      </c>
      <c r="G1296" s="14" t="s">
        <v>595</v>
      </c>
      <c r="H1296" s="16" t="s">
        <v>596</v>
      </c>
      <c r="I1296" s="15" t="s">
        <v>560</v>
      </c>
      <c r="J1296" s="15" t="s">
        <v>1810</v>
      </c>
      <c r="K1296" s="17">
        <v>6445297</v>
      </c>
      <c r="L1296" s="22">
        <v>4511707</v>
      </c>
    </row>
    <row r="1297" spans="1:12" s="18" customFormat="1" ht="11.25" customHeight="1" x14ac:dyDescent="0.2">
      <c r="A1297" s="80">
        <v>1295</v>
      </c>
      <c r="B1297" s="13" t="s">
        <v>7837</v>
      </c>
      <c r="C1297" s="13">
        <v>104888</v>
      </c>
      <c r="D1297" s="14" t="s">
        <v>6475</v>
      </c>
      <c r="E1297" s="125" t="s">
        <v>18170</v>
      </c>
      <c r="F1297" s="15" t="s">
        <v>6476</v>
      </c>
      <c r="G1297" s="14" t="s">
        <v>6477</v>
      </c>
      <c r="H1297" s="16" t="s">
        <v>6478</v>
      </c>
      <c r="I1297" s="15" t="s">
        <v>560</v>
      </c>
      <c r="J1297" s="15" t="s">
        <v>1810</v>
      </c>
      <c r="K1297" s="17">
        <v>1875258</v>
      </c>
      <c r="L1297" s="22">
        <v>1125154</v>
      </c>
    </row>
    <row r="1298" spans="1:12" s="18" customFormat="1" ht="11.25" customHeight="1" x14ac:dyDescent="0.2">
      <c r="A1298" s="80">
        <v>1296</v>
      </c>
      <c r="B1298" s="13" t="s">
        <v>7838</v>
      </c>
      <c r="C1298" s="13">
        <v>104728</v>
      </c>
      <c r="D1298" s="14" t="s">
        <v>6479</v>
      </c>
      <c r="E1298" s="14" t="s">
        <v>18169</v>
      </c>
      <c r="F1298" s="15" t="s">
        <v>6480</v>
      </c>
      <c r="G1298" s="14" t="s">
        <v>6481</v>
      </c>
      <c r="H1298" s="16" t="s">
        <v>6482</v>
      </c>
      <c r="I1298" s="15" t="s">
        <v>560</v>
      </c>
      <c r="J1298" s="15" t="s">
        <v>1810</v>
      </c>
      <c r="K1298" s="17">
        <v>1180273</v>
      </c>
      <c r="L1298" s="22">
        <v>826191</v>
      </c>
    </row>
    <row r="1299" spans="1:12" s="18" customFormat="1" ht="11.25" customHeight="1" x14ac:dyDescent="0.2">
      <c r="A1299" s="80">
        <v>1297</v>
      </c>
      <c r="B1299" s="13" t="s">
        <v>7839</v>
      </c>
      <c r="C1299" s="13">
        <v>106218</v>
      </c>
      <c r="D1299" s="14" t="s">
        <v>1806</v>
      </c>
      <c r="E1299" s="125" t="s">
        <v>18170</v>
      </c>
      <c r="F1299" s="15" t="s">
        <v>1807</v>
      </c>
      <c r="G1299" s="14" t="s">
        <v>1808</v>
      </c>
      <c r="H1299" s="16" t="s">
        <v>1809</v>
      </c>
      <c r="I1299" s="15" t="s">
        <v>116</v>
      </c>
      <c r="J1299" s="15" t="s">
        <v>1810</v>
      </c>
      <c r="K1299" s="17">
        <v>4433351</v>
      </c>
      <c r="L1299" s="22">
        <v>2660010</v>
      </c>
    </row>
    <row r="1300" spans="1:12" s="18" customFormat="1" ht="11.25" customHeight="1" x14ac:dyDescent="0.2">
      <c r="A1300" s="80">
        <v>1298</v>
      </c>
      <c r="B1300" s="13" t="s">
        <v>7840</v>
      </c>
      <c r="C1300" s="13">
        <v>106084</v>
      </c>
      <c r="D1300" s="14" t="s">
        <v>6483</v>
      </c>
      <c r="E1300" s="125" t="s">
        <v>18170</v>
      </c>
      <c r="F1300" s="15" t="s">
        <v>6484</v>
      </c>
      <c r="G1300" s="14" t="s">
        <v>1522</v>
      </c>
      <c r="H1300" s="16" t="s">
        <v>1523</v>
      </c>
      <c r="I1300" s="15" t="s">
        <v>116</v>
      </c>
      <c r="J1300" s="15" t="s">
        <v>1810</v>
      </c>
      <c r="K1300" s="17">
        <v>3507025</v>
      </c>
      <c r="L1300" s="22">
        <v>2104215</v>
      </c>
    </row>
    <row r="1301" spans="1:12" s="18" customFormat="1" ht="11.25" customHeight="1" x14ac:dyDescent="0.2">
      <c r="A1301" s="80">
        <v>1299</v>
      </c>
      <c r="B1301" s="13" t="s">
        <v>7841</v>
      </c>
      <c r="C1301" s="13">
        <v>106123</v>
      </c>
      <c r="D1301" s="14" t="s">
        <v>6485</v>
      </c>
      <c r="E1301" s="125" t="s">
        <v>18170</v>
      </c>
      <c r="F1301" s="15" t="s">
        <v>6486</v>
      </c>
      <c r="G1301" s="14" t="s">
        <v>6487</v>
      </c>
      <c r="H1301" s="16" t="s">
        <v>6488</v>
      </c>
      <c r="I1301" s="15" t="s">
        <v>116</v>
      </c>
      <c r="J1301" s="15" t="s">
        <v>1810</v>
      </c>
      <c r="K1301" s="17">
        <v>3500101</v>
      </c>
      <c r="L1301" s="22">
        <v>2100060</v>
      </c>
    </row>
    <row r="1302" spans="1:12" s="18" customFormat="1" ht="11.25" customHeight="1" x14ac:dyDescent="0.2">
      <c r="A1302" s="80">
        <v>1300</v>
      </c>
      <c r="B1302" s="13" t="s">
        <v>7842</v>
      </c>
      <c r="C1302" s="13">
        <v>105623</v>
      </c>
      <c r="D1302" s="14" t="s">
        <v>6489</v>
      </c>
      <c r="E1302" s="14" t="s">
        <v>18169</v>
      </c>
      <c r="F1302" s="15" t="s">
        <v>6490</v>
      </c>
      <c r="G1302" s="14" t="s">
        <v>6491</v>
      </c>
      <c r="H1302" s="16" t="s">
        <v>6492</v>
      </c>
      <c r="I1302" s="15" t="s">
        <v>116</v>
      </c>
      <c r="J1302" s="15" t="s">
        <v>1810</v>
      </c>
      <c r="K1302" s="17">
        <v>4708414</v>
      </c>
      <c r="L1302" s="22">
        <v>3295889</v>
      </c>
    </row>
    <row r="1303" spans="1:12" s="18" customFormat="1" ht="11.25" customHeight="1" x14ac:dyDescent="0.2">
      <c r="A1303" s="80">
        <v>1301</v>
      </c>
      <c r="B1303" s="13" t="s">
        <v>7843</v>
      </c>
      <c r="C1303" s="13">
        <v>105010</v>
      </c>
      <c r="D1303" s="14" t="s">
        <v>6493</v>
      </c>
      <c r="E1303" s="125" t="s">
        <v>18170</v>
      </c>
      <c r="F1303" s="15" t="s">
        <v>6494</v>
      </c>
      <c r="G1303" s="14" t="s">
        <v>1650</v>
      </c>
      <c r="H1303" s="16" t="s">
        <v>1651</v>
      </c>
      <c r="I1303" s="15" t="s">
        <v>116</v>
      </c>
      <c r="J1303" s="15" t="s">
        <v>1810</v>
      </c>
      <c r="K1303" s="17">
        <v>4127778</v>
      </c>
      <c r="L1303" s="22">
        <v>2476666</v>
      </c>
    </row>
    <row r="1304" spans="1:12" s="18" customFormat="1" ht="11.25" customHeight="1" x14ac:dyDescent="0.2">
      <c r="A1304" s="80">
        <v>1302</v>
      </c>
      <c r="B1304" s="13" t="s">
        <v>7844</v>
      </c>
      <c r="C1304" s="13">
        <v>103860</v>
      </c>
      <c r="D1304" s="14" t="s">
        <v>2010</v>
      </c>
      <c r="E1304" s="14" t="s">
        <v>18169</v>
      </c>
      <c r="F1304" s="15" t="s">
        <v>2011</v>
      </c>
      <c r="G1304" s="14" t="s">
        <v>2012</v>
      </c>
      <c r="H1304" s="16" t="s">
        <v>2013</v>
      </c>
      <c r="I1304" s="15" t="s">
        <v>116</v>
      </c>
      <c r="J1304" s="15" t="s">
        <v>1810</v>
      </c>
      <c r="K1304" s="17">
        <v>6188483</v>
      </c>
      <c r="L1304" s="22">
        <v>1144834</v>
      </c>
    </row>
    <row r="1305" spans="1:12" s="18" customFormat="1" ht="11.25" customHeight="1" x14ac:dyDescent="0.2">
      <c r="A1305" s="80">
        <v>1303</v>
      </c>
      <c r="B1305" s="13" t="s">
        <v>7845</v>
      </c>
      <c r="C1305" s="13">
        <v>103096</v>
      </c>
      <c r="D1305" s="14" t="s">
        <v>6495</v>
      </c>
      <c r="E1305" s="14" t="s">
        <v>18169</v>
      </c>
      <c r="F1305" s="15" t="s">
        <v>6496</v>
      </c>
      <c r="G1305" s="14" t="s">
        <v>6497</v>
      </c>
      <c r="H1305" s="16" t="s">
        <v>6498</v>
      </c>
      <c r="I1305" s="15" t="s">
        <v>116</v>
      </c>
      <c r="J1305" s="15" t="s">
        <v>1810</v>
      </c>
      <c r="K1305" s="17">
        <v>4522937</v>
      </c>
      <c r="L1305" s="22">
        <v>3166055</v>
      </c>
    </row>
    <row r="1306" spans="1:12" s="18" customFormat="1" ht="11.25" customHeight="1" x14ac:dyDescent="0.2">
      <c r="A1306" s="80">
        <v>1304</v>
      </c>
      <c r="B1306" s="13" t="s">
        <v>7846</v>
      </c>
      <c r="C1306" s="13">
        <v>104944</v>
      </c>
      <c r="D1306" s="14" t="s">
        <v>6499</v>
      </c>
      <c r="E1306" s="14" t="s">
        <v>18169</v>
      </c>
      <c r="F1306" s="15" t="s">
        <v>6500</v>
      </c>
      <c r="G1306" s="14" t="s">
        <v>6501</v>
      </c>
      <c r="H1306" s="16" t="s">
        <v>6502</v>
      </c>
      <c r="I1306" s="15" t="s">
        <v>116</v>
      </c>
      <c r="J1306" s="15" t="s">
        <v>1810</v>
      </c>
      <c r="K1306" s="17">
        <v>1101651</v>
      </c>
      <c r="L1306" s="22">
        <v>771155</v>
      </c>
    </row>
    <row r="1307" spans="1:12" s="18" customFormat="1" ht="11.25" customHeight="1" x14ac:dyDescent="0.2">
      <c r="A1307" s="80">
        <v>1305</v>
      </c>
      <c r="B1307" s="13" t="s">
        <v>7847</v>
      </c>
      <c r="C1307" s="13">
        <v>105082</v>
      </c>
      <c r="D1307" s="14" t="s">
        <v>6503</v>
      </c>
      <c r="E1307" s="14" t="s">
        <v>18169</v>
      </c>
      <c r="F1307" s="15" t="s">
        <v>6504</v>
      </c>
      <c r="G1307" s="14" t="s">
        <v>6505</v>
      </c>
      <c r="H1307" s="16" t="s">
        <v>6506</v>
      </c>
      <c r="I1307" s="15" t="s">
        <v>116</v>
      </c>
      <c r="J1307" s="15" t="s">
        <v>1810</v>
      </c>
      <c r="K1307" s="17">
        <v>2733039</v>
      </c>
      <c r="L1307" s="22">
        <v>1913127</v>
      </c>
    </row>
    <row r="1308" spans="1:12" s="18" customFormat="1" ht="11.25" customHeight="1" x14ac:dyDescent="0.2">
      <c r="A1308" s="80">
        <v>1306</v>
      </c>
      <c r="B1308" s="13" t="s">
        <v>7848</v>
      </c>
      <c r="C1308" s="13">
        <v>105352</v>
      </c>
      <c r="D1308" s="14" t="s">
        <v>2057</v>
      </c>
      <c r="E1308" s="14" t="s">
        <v>18169</v>
      </c>
      <c r="F1308" s="15" t="s">
        <v>2058</v>
      </c>
      <c r="G1308" s="14" t="s">
        <v>2059</v>
      </c>
      <c r="H1308" s="16" t="s">
        <v>2060</v>
      </c>
      <c r="I1308" s="15" t="s">
        <v>116</v>
      </c>
      <c r="J1308" s="15" t="s">
        <v>1810</v>
      </c>
      <c r="K1308" s="17">
        <v>625634</v>
      </c>
      <c r="L1308" s="31">
        <v>437943</v>
      </c>
    </row>
    <row r="1309" spans="1:12" s="18" customFormat="1" ht="11.25" customHeight="1" x14ac:dyDescent="0.2">
      <c r="A1309" s="80">
        <v>1307</v>
      </c>
      <c r="B1309" s="13" t="s">
        <v>7849</v>
      </c>
      <c r="C1309" s="13">
        <v>106507</v>
      </c>
      <c r="D1309" s="14" t="s">
        <v>6507</v>
      </c>
      <c r="E1309" s="14" t="s">
        <v>18169</v>
      </c>
      <c r="F1309" s="15" t="s">
        <v>6508</v>
      </c>
      <c r="G1309" s="14" t="s">
        <v>6509</v>
      </c>
      <c r="H1309" s="16" t="s">
        <v>3744</v>
      </c>
      <c r="I1309" s="15" t="s">
        <v>116</v>
      </c>
      <c r="J1309" s="15" t="s">
        <v>1810</v>
      </c>
      <c r="K1309" s="17">
        <v>1000131</v>
      </c>
      <c r="L1309" s="22">
        <v>700091</v>
      </c>
    </row>
    <row r="1310" spans="1:12" s="18" customFormat="1" ht="11.25" customHeight="1" x14ac:dyDescent="0.2">
      <c r="A1310" s="80">
        <v>1308</v>
      </c>
      <c r="B1310" s="13" t="s">
        <v>7850</v>
      </c>
      <c r="C1310" s="13">
        <v>105566</v>
      </c>
      <c r="D1310" s="14" t="s">
        <v>6510</v>
      </c>
      <c r="E1310" s="14" t="s">
        <v>18169</v>
      </c>
      <c r="F1310" s="15" t="s">
        <v>6511</v>
      </c>
      <c r="G1310" s="14" t="s">
        <v>6512</v>
      </c>
      <c r="H1310" s="16" t="s">
        <v>6513</v>
      </c>
      <c r="I1310" s="15" t="s">
        <v>116</v>
      </c>
      <c r="J1310" s="15" t="s">
        <v>1810</v>
      </c>
      <c r="K1310" s="17">
        <v>911474</v>
      </c>
      <c r="L1310" s="22">
        <v>638031</v>
      </c>
    </row>
    <row r="1311" spans="1:12" s="18" customFormat="1" ht="11.25" customHeight="1" x14ac:dyDescent="0.2">
      <c r="A1311" s="80">
        <v>1309</v>
      </c>
      <c r="B1311" s="13" t="s">
        <v>7851</v>
      </c>
      <c r="C1311" s="13">
        <v>105080</v>
      </c>
      <c r="D1311" s="14" t="s">
        <v>6514</v>
      </c>
      <c r="E1311" s="14" t="s">
        <v>18169</v>
      </c>
      <c r="F1311" s="15" t="s">
        <v>6515</v>
      </c>
      <c r="G1311" s="14" t="s">
        <v>6516</v>
      </c>
      <c r="H1311" s="16" t="s">
        <v>6517</v>
      </c>
      <c r="I1311" s="15" t="s">
        <v>116</v>
      </c>
      <c r="J1311" s="15" t="s">
        <v>1810</v>
      </c>
      <c r="K1311" s="17">
        <v>3629616</v>
      </c>
      <c r="L1311" s="22">
        <v>2540731</v>
      </c>
    </row>
    <row r="1312" spans="1:12" s="18" customFormat="1" ht="11.25" customHeight="1" x14ac:dyDescent="0.2">
      <c r="A1312" s="80">
        <v>1310</v>
      </c>
      <c r="B1312" s="13" t="s">
        <v>7852</v>
      </c>
      <c r="C1312" s="13">
        <v>106737</v>
      </c>
      <c r="D1312" s="14" t="s">
        <v>6518</v>
      </c>
      <c r="E1312" s="14" t="s">
        <v>18169</v>
      </c>
      <c r="F1312" s="15" t="s">
        <v>6519</v>
      </c>
      <c r="G1312" s="14" t="s">
        <v>6520</v>
      </c>
      <c r="H1312" s="16" t="s">
        <v>6521</v>
      </c>
      <c r="I1312" s="15" t="s">
        <v>116</v>
      </c>
      <c r="J1312" s="15" t="s">
        <v>1810</v>
      </c>
      <c r="K1312" s="17">
        <v>1232416</v>
      </c>
      <c r="L1312" s="22">
        <v>862691</v>
      </c>
    </row>
    <row r="1313" spans="1:12" s="18" customFormat="1" ht="11.25" customHeight="1" x14ac:dyDescent="0.2">
      <c r="A1313" s="80">
        <v>1311</v>
      </c>
      <c r="B1313" s="13" t="s">
        <v>7853</v>
      </c>
      <c r="C1313" s="13">
        <v>106436</v>
      </c>
      <c r="D1313" s="14" t="s">
        <v>6522</v>
      </c>
      <c r="E1313" s="14" t="s">
        <v>18169</v>
      </c>
      <c r="F1313" s="15" t="s">
        <v>6523</v>
      </c>
      <c r="G1313" s="14" t="s">
        <v>6524</v>
      </c>
      <c r="H1313" s="16" t="s">
        <v>6525</v>
      </c>
      <c r="I1313" s="15" t="s">
        <v>116</v>
      </c>
      <c r="J1313" s="15" t="s">
        <v>1810</v>
      </c>
      <c r="K1313" s="17">
        <v>6928875</v>
      </c>
      <c r="L1313" s="22">
        <v>4850212</v>
      </c>
    </row>
    <row r="1314" spans="1:12" s="18" customFormat="1" ht="11.25" customHeight="1" x14ac:dyDescent="0.2">
      <c r="A1314" s="80">
        <v>1312</v>
      </c>
      <c r="B1314" s="13" t="s">
        <v>7854</v>
      </c>
      <c r="C1314" s="13">
        <v>100725</v>
      </c>
      <c r="D1314" s="14" t="s">
        <v>6526</v>
      </c>
      <c r="E1314" s="14" t="s">
        <v>18169</v>
      </c>
      <c r="F1314" s="15" t="s">
        <v>6527</v>
      </c>
      <c r="G1314" s="14" t="s">
        <v>6528</v>
      </c>
      <c r="H1314" s="16" t="s">
        <v>6529</v>
      </c>
      <c r="I1314" s="15" t="s">
        <v>116</v>
      </c>
      <c r="J1314" s="15" t="s">
        <v>1810</v>
      </c>
      <c r="K1314" s="17">
        <v>1351161</v>
      </c>
      <c r="L1314" s="22">
        <v>945812</v>
      </c>
    </row>
    <row r="1315" spans="1:12" s="18" customFormat="1" ht="11.25" customHeight="1" x14ac:dyDescent="0.2">
      <c r="A1315" s="80">
        <v>1313</v>
      </c>
      <c r="B1315" s="13" t="s">
        <v>7855</v>
      </c>
      <c r="C1315" s="23">
        <v>105940</v>
      </c>
      <c r="D1315" s="14" t="s">
        <v>6530</v>
      </c>
      <c r="E1315" s="14" t="s">
        <v>18169</v>
      </c>
      <c r="F1315" s="25" t="s">
        <v>6531</v>
      </c>
      <c r="G1315" s="24" t="s">
        <v>6532</v>
      </c>
      <c r="H1315" s="26" t="s">
        <v>6533</v>
      </c>
      <c r="I1315" s="25" t="s">
        <v>116</v>
      </c>
      <c r="J1315" s="25" t="s">
        <v>1810</v>
      </c>
      <c r="K1315" s="28">
        <v>5378986</v>
      </c>
      <c r="L1315" s="32">
        <v>3652331</v>
      </c>
    </row>
    <row r="1316" spans="1:12" s="18" customFormat="1" ht="11.25" customHeight="1" x14ac:dyDescent="0.2">
      <c r="A1316" s="80">
        <v>1314</v>
      </c>
      <c r="B1316" s="13" t="s">
        <v>7856</v>
      </c>
      <c r="C1316" s="13">
        <v>105812</v>
      </c>
      <c r="D1316" s="14" t="s">
        <v>2061</v>
      </c>
      <c r="E1316" s="14" t="s">
        <v>18169</v>
      </c>
      <c r="F1316" s="15" t="s">
        <v>2062</v>
      </c>
      <c r="G1316" s="14" t="s">
        <v>2063</v>
      </c>
      <c r="H1316" s="16" t="s">
        <v>2064</v>
      </c>
      <c r="I1316" s="25" t="s">
        <v>116</v>
      </c>
      <c r="J1316" s="25" t="s">
        <v>1810</v>
      </c>
      <c r="K1316" s="28">
        <v>834312</v>
      </c>
      <c r="L1316" s="33">
        <v>493957</v>
      </c>
    </row>
    <row r="1317" spans="1:12" s="18" customFormat="1" ht="11.25" customHeight="1" x14ac:dyDescent="0.2">
      <c r="A1317" s="80">
        <v>1315</v>
      </c>
      <c r="B1317" s="13" t="s">
        <v>7857</v>
      </c>
      <c r="C1317" s="13">
        <v>103604</v>
      </c>
      <c r="D1317" s="14" t="s">
        <v>6534</v>
      </c>
      <c r="E1317" s="14" t="s">
        <v>18169</v>
      </c>
      <c r="F1317" s="15" t="s">
        <v>6535</v>
      </c>
      <c r="G1317" s="14" t="s">
        <v>6536</v>
      </c>
      <c r="H1317" s="16" t="s">
        <v>6537</v>
      </c>
      <c r="I1317" s="25" t="s">
        <v>116</v>
      </c>
      <c r="J1317" s="25" t="s">
        <v>1810</v>
      </c>
      <c r="K1317" s="28">
        <v>9204926</v>
      </c>
      <c r="L1317" s="32">
        <v>5000000</v>
      </c>
    </row>
    <row r="1318" spans="1:12" s="18" customFormat="1" ht="11.25" customHeight="1" x14ac:dyDescent="0.2">
      <c r="A1318" s="80">
        <v>1316</v>
      </c>
      <c r="B1318" s="13" t="s">
        <v>7858</v>
      </c>
      <c r="C1318" s="13">
        <v>106451</v>
      </c>
      <c r="D1318" s="14" t="s">
        <v>6538</v>
      </c>
      <c r="E1318" s="14" t="s">
        <v>18169</v>
      </c>
      <c r="F1318" s="15" t="s">
        <v>6539</v>
      </c>
      <c r="G1318" s="14" t="s">
        <v>6540</v>
      </c>
      <c r="H1318" s="26" t="s">
        <v>6541</v>
      </c>
      <c r="I1318" s="25" t="s">
        <v>116</v>
      </c>
      <c r="J1318" s="25" t="s">
        <v>1810</v>
      </c>
      <c r="K1318" s="28">
        <v>2095181</v>
      </c>
      <c r="L1318" s="32">
        <v>1466626</v>
      </c>
    </row>
    <row r="1319" spans="1:12" s="18" customFormat="1" ht="11.25" customHeight="1" x14ac:dyDescent="0.2">
      <c r="A1319" s="80">
        <v>1317</v>
      </c>
      <c r="B1319" s="13" t="s">
        <v>7859</v>
      </c>
      <c r="C1319" s="13">
        <v>106381</v>
      </c>
      <c r="D1319" s="14" t="s">
        <v>6542</v>
      </c>
      <c r="E1319" s="14" t="s">
        <v>18169</v>
      </c>
      <c r="F1319" s="15" t="s">
        <v>6543</v>
      </c>
      <c r="G1319" s="14" t="s">
        <v>6544</v>
      </c>
      <c r="H1319" s="26" t="s">
        <v>6545</v>
      </c>
      <c r="I1319" s="25" t="s">
        <v>116</v>
      </c>
      <c r="J1319" s="25" t="s">
        <v>1810</v>
      </c>
      <c r="K1319" s="28">
        <v>2368664</v>
      </c>
      <c r="L1319" s="32">
        <v>1658064</v>
      </c>
    </row>
    <row r="1320" spans="1:12" ht="11.25" customHeight="1" x14ac:dyDescent="0.2">
      <c r="A1320" s="80">
        <v>1318</v>
      </c>
      <c r="B1320" s="2">
        <v>1</v>
      </c>
      <c r="C1320" s="2">
        <v>105540</v>
      </c>
      <c r="D1320" s="3" t="s">
        <v>1321</v>
      </c>
      <c r="E1320" s="5" t="s">
        <v>15258</v>
      </c>
      <c r="F1320" s="4" t="s">
        <v>1320</v>
      </c>
      <c r="G1320" s="5" t="s">
        <v>1322</v>
      </c>
      <c r="H1320" s="6" t="s">
        <v>1323</v>
      </c>
      <c r="I1320" s="4" t="s">
        <v>126</v>
      </c>
      <c r="J1320" s="4" t="s">
        <v>8391</v>
      </c>
      <c r="K1320" s="7">
        <v>2048449</v>
      </c>
      <c r="L1320" s="7">
        <v>1229069</v>
      </c>
    </row>
    <row r="1321" spans="1:12" ht="11.25" customHeight="1" x14ac:dyDescent="0.2">
      <c r="A1321" s="80">
        <v>1319</v>
      </c>
      <c r="B1321" s="2">
        <v>2</v>
      </c>
      <c r="C1321" s="2">
        <v>103862</v>
      </c>
      <c r="D1321" s="3" t="s">
        <v>1666</v>
      </c>
      <c r="E1321" s="5" t="s">
        <v>15258</v>
      </c>
      <c r="F1321" s="4" t="s">
        <v>1665</v>
      </c>
      <c r="G1321" s="5" t="s">
        <v>1667</v>
      </c>
      <c r="H1321" s="6" t="s">
        <v>1668</v>
      </c>
      <c r="I1321" s="4" t="s">
        <v>126</v>
      </c>
      <c r="J1321" s="4" t="s">
        <v>8391</v>
      </c>
      <c r="K1321" s="7">
        <v>1541737</v>
      </c>
      <c r="L1321" s="7">
        <v>925042</v>
      </c>
    </row>
    <row r="1322" spans="1:12" ht="11.25" customHeight="1" x14ac:dyDescent="0.2">
      <c r="A1322" s="80">
        <v>1320</v>
      </c>
      <c r="B1322" s="2">
        <v>3</v>
      </c>
      <c r="C1322" s="2">
        <v>100986</v>
      </c>
      <c r="D1322" s="3" t="s">
        <v>868</v>
      </c>
      <c r="E1322" s="5" t="s">
        <v>15257</v>
      </c>
      <c r="F1322" s="4" t="s">
        <v>867</v>
      </c>
      <c r="G1322" s="5" t="s">
        <v>869</v>
      </c>
      <c r="H1322" s="6" t="s">
        <v>870</v>
      </c>
      <c r="I1322" s="4" t="s">
        <v>126</v>
      </c>
      <c r="J1322" s="4" t="s">
        <v>8391</v>
      </c>
      <c r="K1322" s="7">
        <v>1692397</v>
      </c>
      <c r="L1322" s="7">
        <v>1186177</v>
      </c>
    </row>
    <row r="1323" spans="1:12" ht="11.25" customHeight="1" x14ac:dyDescent="0.2">
      <c r="A1323" s="80">
        <v>1321</v>
      </c>
      <c r="B1323" s="2">
        <v>4</v>
      </c>
      <c r="C1323" s="2">
        <v>105838</v>
      </c>
      <c r="D1323" s="3" t="s">
        <v>124</v>
      </c>
      <c r="E1323" s="5" t="s">
        <v>15257</v>
      </c>
      <c r="F1323" s="4" t="s">
        <v>123</v>
      </c>
      <c r="G1323" s="5" t="s">
        <v>125</v>
      </c>
      <c r="H1323" s="6" t="s">
        <v>127</v>
      </c>
      <c r="I1323" s="4" t="s">
        <v>126</v>
      </c>
      <c r="J1323" s="4" t="s">
        <v>8391</v>
      </c>
      <c r="K1323" s="7">
        <v>2212527</v>
      </c>
      <c r="L1323" s="7">
        <v>1548768</v>
      </c>
    </row>
    <row r="1324" spans="1:12" ht="11.25" customHeight="1" x14ac:dyDescent="0.2">
      <c r="A1324" s="80">
        <v>1322</v>
      </c>
      <c r="B1324" s="2">
        <v>5</v>
      </c>
      <c r="C1324" s="2">
        <v>106489</v>
      </c>
      <c r="D1324" s="3" t="s">
        <v>827</v>
      </c>
      <c r="E1324" s="5" t="s">
        <v>15257</v>
      </c>
      <c r="F1324" s="4" t="s">
        <v>826</v>
      </c>
      <c r="G1324" s="5" t="s">
        <v>828</v>
      </c>
      <c r="H1324" s="6" t="s">
        <v>829</v>
      </c>
      <c r="I1324" s="4" t="s">
        <v>126</v>
      </c>
      <c r="J1324" s="4" t="s">
        <v>8391</v>
      </c>
      <c r="K1324" s="7">
        <v>4126626</v>
      </c>
      <c r="L1324" s="7">
        <v>2888638</v>
      </c>
    </row>
    <row r="1325" spans="1:12" ht="11.25" customHeight="1" x14ac:dyDescent="0.2">
      <c r="A1325" s="80">
        <v>1323</v>
      </c>
      <c r="B1325" s="2">
        <v>6</v>
      </c>
      <c r="C1325" s="2">
        <v>106644</v>
      </c>
      <c r="D1325" s="3" t="s">
        <v>881</v>
      </c>
      <c r="E1325" s="5" t="s">
        <v>15257</v>
      </c>
      <c r="F1325" s="4" t="s">
        <v>880</v>
      </c>
      <c r="G1325" s="5" t="s">
        <v>882</v>
      </c>
      <c r="H1325" s="6" t="s">
        <v>883</v>
      </c>
      <c r="I1325" s="4" t="s">
        <v>126</v>
      </c>
      <c r="J1325" s="4" t="s">
        <v>8391</v>
      </c>
      <c r="K1325" s="7">
        <v>14854578</v>
      </c>
      <c r="L1325" s="7">
        <v>5000000</v>
      </c>
    </row>
    <row r="1326" spans="1:12" ht="11.25" customHeight="1" x14ac:dyDescent="0.2">
      <c r="A1326" s="80">
        <v>1324</v>
      </c>
      <c r="B1326" s="2">
        <v>7</v>
      </c>
      <c r="C1326" s="2">
        <v>105497</v>
      </c>
      <c r="D1326" s="3" t="s">
        <v>1270</v>
      </c>
      <c r="E1326" s="5" t="s">
        <v>15257</v>
      </c>
      <c r="F1326" s="4" t="s">
        <v>1269</v>
      </c>
      <c r="G1326" s="5" t="s">
        <v>1271</v>
      </c>
      <c r="H1326" s="6" t="s">
        <v>1272</v>
      </c>
      <c r="I1326" s="4" t="s">
        <v>126</v>
      </c>
      <c r="J1326" s="4" t="s">
        <v>8391</v>
      </c>
      <c r="K1326" s="7">
        <v>2049381</v>
      </c>
      <c r="L1326" s="7">
        <v>1434566</v>
      </c>
    </row>
    <row r="1327" spans="1:12" ht="11.25" customHeight="1" x14ac:dyDescent="0.2">
      <c r="A1327" s="80">
        <v>1325</v>
      </c>
      <c r="B1327" s="2">
        <v>8</v>
      </c>
      <c r="C1327" s="2">
        <v>102432</v>
      </c>
      <c r="D1327" s="3" t="s">
        <v>623</v>
      </c>
      <c r="E1327" s="5" t="s">
        <v>15257</v>
      </c>
      <c r="F1327" s="4" t="s">
        <v>622</v>
      </c>
      <c r="G1327" s="5" t="s">
        <v>624</v>
      </c>
      <c r="H1327" s="6" t="s">
        <v>625</v>
      </c>
      <c r="I1327" s="4" t="s">
        <v>275</v>
      </c>
      <c r="J1327" s="4" t="s">
        <v>8391</v>
      </c>
      <c r="K1327" s="7">
        <v>3197158</v>
      </c>
      <c r="L1327" s="7">
        <v>2238010</v>
      </c>
    </row>
    <row r="1328" spans="1:12" ht="11.25" customHeight="1" x14ac:dyDescent="0.2">
      <c r="A1328" s="80">
        <v>1326</v>
      </c>
      <c r="B1328" s="2">
        <v>9</v>
      </c>
      <c r="C1328" s="2">
        <v>101638</v>
      </c>
      <c r="D1328" s="3" t="s">
        <v>1386</v>
      </c>
      <c r="E1328" s="5" t="s">
        <v>15258</v>
      </c>
      <c r="F1328" s="4" t="s">
        <v>1385</v>
      </c>
      <c r="G1328" s="5" t="s">
        <v>1387</v>
      </c>
      <c r="H1328" s="6" t="s">
        <v>1388</v>
      </c>
      <c r="I1328" s="4" t="s">
        <v>275</v>
      </c>
      <c r="J1328" s="4" t="s">
        <v>8391</v>
      </c>
      <c r="K1328" s="7">
        <v>1672464</v>
      </c>
      <c r="L1328" s="7">
        <v>931858</v>
      </c>
    </row>
    <row r="1329" spans="1:12" ht="11.25" customHeight="1" x14ac:dyDescent="0.2">
      <c r="A1329" s="80">
        <v>1327</v>
      </c>
      <c r="B1329" s="2">
        <v>10</v>
      </c>
      <c r="C1329" s="2">
        <v>105654</v>
      </c>
      <c r="D1329" s="3" t="s">
        <v>273</v>
      </c>
      <c r="E1329" s="5" t="s">
        <v>15257</v>
      </c>
      <c r="F1329" s="4" t="s">
        <v>272</v>
      </c>
      <c r="G1329" s="5" t="s">
        <v>274</v>
      </c>
      <c r="H1329" s="6" t="s">
        <v>276</v>
      </c>
      <c r="I1329" s="4" t="s">
        <v>275</v>
      </c>
      <c r="J1329" s="4" t="s">
        <v>8391</v>
      </c>
      <c r="K1329" s="7">
        <v>2954470</v>
      </c>
      <c r="L1329" s="7">
        <v>2068129</v>
      </c>
    </row>
    <row r="1330" spans="1:12" ht="11.25" customHeight="1" x14ac:dyDescent="0.2">
      <c r="A1330" s="80">
        <v>1328</v>
      </c>
      <c r="B1330" s="2">
        <v>11</v>
      </c>
      <c r="C1330" s="2">
        <v>103675</v>
      </c>
      <c r="D1330" s="3" t="s">
        <v>282</v>
      </c>
      <c r="E1330" s="5" t="s">
        <v>15257</v>
      </c>
      <c r="F1330" s="4" t="s">
        <v>281</v>
      </c>
      <c r="G1330" s="5" t="s">
        <v>283</v>
      </c>
      <c r="H1330" s="6" t="s">
        <v>284</v>
      </c>
      <c r="I1330" s="4" t="s">
        <v>275</v>
      </c>
      <c r="J1330" s="4" t="s">
        <v>8391</v>
      </c>
      <c r="K1330" s="7">
        <v>722340</v>
      </c>
      <c r="L1330" s="7">
        <v>505638</v>
      </c>
    </row>
    <row r="1331" spans="1:12" ht="11.25" customHeight="1" x14ac:dyDescent="0.2">
      <c r="A1331" s="80">
        <v>1329</v>
      </c>
      <c r="B1331" s="2">
        <v>12</v>
      </c>
      <c r="C1331" s="2">
        <v>101998</v>
      </c>
      <c r="D1331" s="3" t="s">
        <v>1111</v>
      </c>
      <c r="E1331" s="5" t="s">
        <v>15257</v>
      </c>
      <c r="F1331" s="4" t="s">
        <v>1110</v>
      </c>
      <c r="G1331" s="5" t="s">
        <v>1112</v>
      </c>
      <c r="H1331" s="6" t="s">
        <v>1113</v>
      </c>
      <c r="I1331" s="4" t="s">
        <v>275</v>
      </c>
      <c r="J1331" s="4" t="s">
        <v>8391</v>
      </c>
      <c r="K1331" s="7">
        <v>2695517</v>
      </c>
      <c r="L1331" s="7">
        <v>1886862</v>
      </c>
    </row>
    <row r="1332" spans="1:12" ht="11.25" customHeight="1" x14ac:dyDescent="0.2">
      <c r="A1332" s="80">
        <v>1330</v>
      </c>
      <c r="B1332" s="2">
        <v>13</v>
      </c>
      <c r="C1332" s="2">
        <v>105629</v>
      </c>
      <c r="D1332" s="3" t="s">
        <v>1036</v>
      </c>
      <c r="E1332" s="5" t="s">
        <v>15257</v>
      </c>
      <c r="F1332" s="4" t="s">
        <v>1035</v>
      </c>
      <c r="G1332" s="5" t="s">
        <v>1037</v>
      </c>
      <c r="H1332" s="6" t="s">
        <v>1038</v>
      </c>
      <c r="I1332" s="4" t="s">
        <v>275</v>
      </c>
      <c r="J1332" s="4" t="s">
        <v>8391</v>
      </c>
      <c r="K1332" s="7">
        <v>7415064</v>
      </c>
      <c r="L1332" s="7">
        <v>5000000</v>
      </c>
    </row>
    <row r="1333" spans="1:12" ht="11.25" customHeight="1" x14ac:dyDescent="0.2">
      <c r="A1333" s="80">
        <v>1331</v>
      </c>
      <c r="B1333" s="2">
        <v>14</v>
      </c>
      <c r="C1333" s="2">
        <v>105500</v>
      </c>
      <c r="D1333" s="3" t="s">
        <v>1426</v>
      </c>
      <c r="E1333" s="5" t="s">
        <v>15258</v>
      </c>
      <c r="F1333" s="4" t="s">
        <v>1425</v>
      </c>
      <c r="G1333" s="5" t="s">
        <v>1427</v>
      </c>
      <c r="H1333" s="6" t="s">
        <v>1428</v>
      </c>
      <c r="I1333" s="4" t="s">
        <v>555</v>
      </c>
      <c r="J1333" s="4" t="s">
        <v>8391</v>
      </c>
      <c r="K1333" s="7">
        <v>2575339</v>
      </c>
      <c r="L1333" s="7">
        <v>1435545</v>
      </c>
    </row>
    <row r="1334" spans="1:12" ht="11.25" customHeight="1" x14ac:dyDescent="0.2">
      <c r="A1334" s="80">
        <v>1332</v>
      </c>
      <c r="B1334" s="2">
        <v>15</v>
      </c>
      <c r="C1334" s="2">
        <v>103794</v>
      </c>
      <c r="D1334" s="3" t="s">
        <v>553</v>
      </c>
      <c r="E1334" s="5" t="s">
        <v>15257</v>
      </c>
      <c r="F1334" s="4" t="s">
        <v>552</v>
      </c>
      <c r="G1334" s="5" t="s">
        <v>554</v>
      </c>
      <c r="H1334" s="6" t="s">
        <v>556</v>
      </c>
      <c r="I1334" s="4" t="s">
        <v>555</v>
      </c>
      <c r="J1334" s="4" t="s">
        <v>8391</v>
      </c>
      <c r="K1334" s="7">
        <v>7721990</v>
      </c>
      <c r="L1334" s="7">
        <v>5000000</v>
      </c>
    </row>
    <row r="1335" spans="1:12" ht="11.25" customHeight="1" x14ac:dyDescent="0.2">
      <c r="A1335" s="80">
        <v>1333</v>
      </c>
      <c r="B1335" s="2">
        <v>16</v>
      </c>
      <c r="C1335" s="2">
        <v>103290</v>
      </c>
      <c r="D1335" s="3" t="s">
        <v>1674</v>
      </c>
      <c r="E1335" s="5" t="s">
        <v>15258</v>
      </c>
      <c r="F1335" s="4" t="s">
        <v>1673</v>
      </c>
      <c r="G1335" s="5" t="s">
        <v>1675</v>
      </c>
      <c r="H1335" s="6" t="s">
        <v>1676</v>
      </c>
      <c r="I1335" s="4" t="s">
        <v>1051</v>
      </c>
      <c r="J1335" s="4" t="s">
        <v>8391</v>
      </c>
      <c r="K1335" s="7">
        <v>8906405</v>
      </c>
      <c r="L1335" s="7">
        <v>5000000</v>
      </c>
    </row>
    <row r="1336" spans="1:12" ht="11.25" customHeight="1" x14ac:dyDescent="0.2">
      <c r="A1336" s="80">
        <v>1334</v>
      </c>
      <c r="B1336" s="2">
        <v>17</v>
      </c>
      <c r="C1336" s="2">
        <v>106506</v>
      </c>
      <c r="D1336" s="3" t="s">
        <v>1049</v>
      </c>
      <c r="E1336" s="5" t="s">
        <v>15257</v>
      </c>
      <c r="F1336" s="4" t="s">
        <v>1048</v>
      </c>
      <c r="G1336" s="5" t="s">
        <v>1050</v>
      </c>
      <c r="H1336" s="6" t="s">
        <v>1052</v>
      </c>
      <c r="I1336" s="4" t="s">
        <v>1051</v>
      </c>
      <c r="J1336" s="4" t="s">
        <v>8391</v>
      </c>
      <c r="K1336" s="7">
        <v>5531803</v>
      </c>
      <c r="L1336" s="7">
        <v>3872262</v>
      </c>
    </row>
    <row r="1337" spans="1:12" ht="11.25" customHeight="1" x14ac:dyDescent="0.2">
      <c r="A1337" s="80">
        <v>1335</v>
      </c>
      <c r="B1337" s="2">
        <v>18</v>
      </c>
      <c r="C1337" s="2">
        <v>102165</v>
      </c>
      <c r="D1337" s="3" t="s">
        <v>1645</v>
      </c>
      <c r="E1337" s="5" t="s">
        <v>15258</v>
      </c>
      <c r="F1337" s="4" t="s">
        <v>1644</v>
      </c>
      <c r="G1337" s="5" t="s">
        <v>1646</v>
      </c>
      <c r="H1337" s="6" t="s">
        <v>1647</v>
      </c>
      <c r="I1337" s="4" t="s">
        <v>1051</v>
      </c>
      <c r="J1337" s="4" t="s">
        <v>8391</v>
      </c>
      <c r="K1337" s="7">
        <v>12447484</v>
      </c>
      <c r="L1337" s="7">
        <v>5000000</v>
      </c>
    </row>
    <row r="1338" spans="1:12" ht="11.25" customHeight="1" x14ac:dyDescent="0.2">
      <c r="A1338" s="80">
        <v>1336</v>
      </c>
      <c r="B1338" s="2">
        <v>19</v>
      </c>
      <c r="C1338" s="2">
        <v>103918</v>
      </c>
      <c r="D1338" s="3" t="s">
        <v>897</v>
      </c>
      <c r="E1338" s="5" t="s">
        <v>15257</v>
      </c>
      <c r="F1338" s="4" t="s">
        <v>896</v>
      </c>
      <c r="G1338" s="5" t="s">
        <v>898</v>
      </c>
      <c r="H1338" s="6" t="s">
        <v>899</v>
      </c>
      <c r="I1338" s="4" t="s">
        <v>783</v>
      </c>
      <c r="J1338" s="4" t="s">
        <v>8391</v>
      </c>
      <c r="K1338" s="7">
        <v>885123</v>
      </c>
      <c r="L1338" s="7">
        <v>619586</v>
      </c>
    </row>
    <row r="1339" spans="1:12" ht="11.25" customHeight="1" x14ac:dyDescent="0.2">
      <c r="A1339" s="80">
        <v>1337</v>
      </c>
      <c r="B1339" s="2">
        <v>20</v>
      </c>
      <c r="C1339" s="2">
        <v>103249</v>
      </c>
      <c r="D1339" s="3" t="s">
        <v>1032</v>
      </c>
      <c r="E1339" s="5" t="s">
        <v>15257</v>
      </c>
      <c r="F1339" s="4" t="s">
        <v>1031</v>
      </c>
      <c r="G1339" s="5" t="s">
        <v>1033</v>
      </c>
      <c r="H1339" s="6" t="s">
        <v>1034</v>
      </c>
      <c r="I1339" s="4" t="s">
        <v>783</v>
      </c>
      <c r="J1339" s="4" t="s">
        <v>8391</v>
      </c>
      <c r="K1339" s="7">
        <v>8769605</v>
      </c>
      <c r="L1339" s="7">
        <v>5000000</v>
      </c>
    </row>
    <row r="1340" spans="1:12" ht="11.25" customHeight="1" x14ac:dyDescent="0.2">
      <c r="A1340" s="80">
        <v>1338</v>
      </c>
      <c r="B1340" s="2">
        <v>21</v>
      </c>
      <c r="C1340" s="2">
        <v>104083</v>
      </c>
      <c r="D1340" s="3" t="s">
        <v>877</v>
      </c>
      <c r="E1340" s="5" t="s">
        <v>15257</v>
      </c>
      <c r="F1340" s="4" t="s">
        <v>876</v>
      </c>
      <c r="G1340" s="5" t="s">
        <v>878</v>
      </c>
      <c r="H1340" s="6" t="s">
        <v>879</v>
      </c>
      <c r="I1340" s="4" t="s">
        <v>783</v>
      </c>
      <c r="J1340" s="4" t="s">
        <v>8391</v>
      </c>
      <c r="K1340" s="7">
        <v>2237273</v>
      </c>
      <c r="L1340" s="7">
        <v>1533566</v>
      </c>
    </row>
    <row r="1341" spans="1:12" ht="11.25" customHeight="1" x14ac:dyDescent="0.2">
      <c r="A1341" s="80">
        <v>1339</v>
      </c>
      <c r="B1341" s="2">
        <v>22</v>
      </c>
      <c r="C1341" s="2">
        <v>105501</v>
      </c>
      <c r="D1341" s="3" t="s">
        <v>901</v>
      </c>
      <c r="E1341" s="5" t="s">
        <v>15257</v>
      </c>
      <c r="F1341" s="4" t="s">
        <v>900</v>
      </c>
      <c r="G1341" s="5" t="s">
        <v>902</v>
      </c>
      <c r="H1341" s="6" t="s">
        <v>903</v>
      </c>
      <c r="I1341" s="4" t="s">
        <v>783</v>
      </c>
      <c r="J1341" s="4" t="s">
        <v>8391</v>
      </c>
      <c r="K1341" s="7">
        <v>790412</v>
      </c>
      <c r="L1341" s="7">
        <v>553288</v>
      </c>
    </row>
    <row r="1342" spans="1:12" ht="11.25" customHeight="1" x14ac:dyDescent="0.2">
      <c r="A1342" s="80">
        <v>1340</v>
      </c>
      <c r="B1342" s="2">
        <v>23</v>
      </c>
      <c r="C1342" s="2">
        <v>103913</v>
      </c>
      <c r="D1342" s="3" t="s">
        <v>781</v>
      </c>
      <c r="E1342" s="5" t="s">
        <v>15257</v>
      </c>
      <c r="F1342" s="4" t="s">
        <v>780</v>
      </c>
      <c r="G1342" s="5" t="s">
        <v>782</v>
      </c>
      <c r="H1342" s="6" t="s">
        <v>784</v>
      </c>
      <c r="I1342" s="4" t="s">
        <v>783</v>
      </c>
      <c r="J1342" s="4" t="s">
        <v>8391</v>
      </c>
      <c r="K1342" s="7">
        <v>755377</v>
      </c>
      <c r="L1342" s="7">
        <v>528763</v>
      </c>
    </row>
    <row r="1343" spans="1:12" ht="11.25" customHeight="1" x14ac:dyDescent="0.2">
      <c r="A1343" s="80">
        <v>1341</v>
      </c>
      <c r="B1343" s="2">
        <v>24</v>
      </c>
      <c r="C1343" s="2">
        <v>105291</v>
      </c>
      <c r="D1343" s="3" t="s">
        <v>864</v>
      </c>
      <c r="E1343" s="5" t="s">
        <v>15257</v>
      </c>
      <c r="F1343" s="4" t="s">
        <v>863</v>
      </c>
      <c r="G1343" s="5" t="s">
        <v>865</v>
      </c>
      <c r="H1343" s="6" t="s">
        <v>866</v>
      </c>
      <c r="I1343" s="4" t="s">
        <v>423</v>
      </c>
      <c r="J1343" s="4" t="s">
        <v>8391</v>
      </c>
      <c r="K1343" s="7">
        <v>9872947</v>
      </c>
      <c r="L1343" s="7">
        <v>5000000</v>
      </c>
    </row>
    <row r="1344" spans="1:12" ht="11.25" customHeight="1" x14ac:dyDescent="0.2">
      <c r="A1344" s="80">
        <v>1342</v>
      </c>
      <c r="B1344" s="2">
        <v>25</v>
      </c>
      <c r="C1344" s="2">
        <v>101919</v>
      </c>
      <c r="D1344" s="3" t="s">
        <v>1016</v>
      </c>
      <c r="E1344" s="5" t="s">
        <v>15257</v>
      </c>
      <c r="F1344" s="4" t="s">
        <v>1015</v>
      </c>
      <c r="G1344" s="5" t="s">
        <v>1017</v>
      </c>
      <c r="H1344" s="6" t="s">
        <v>1018</v>
      </c>
      <c r="I1344" s="4" t="s">
        <v>423</v>
      </c>
      <c r="J1344" s="4" t="s">
        <v>8391</v>
      </c>
      <c r="K1344" s="7">
        <v>896626</v>
      </c>
      <c r="L1344" s="7">
        <v>627638</v>
      </c>
    </row>
    <row r="1345" spans="1:12" ht="11.25" customHeight="1" x14ac:dyDescent="0.2">
      <c r="A1345" s="80">
        <v>1343</v>
      </c>
      <c r="B1345" s="2">
        <v>26</v>
      </c>
      <c r="C1345" s="2">
        <v>104782</v>
      </c>
      <c r="D1345" s="3" t="s">
        <v>1607</v>
      </c>
      <c r="E1345" s="5" t="s">
        <v>15258</v>
      </c>
      <c r="F1345" s="4" t="s">
        <v>1606</v>
      </c>
      <c r="G1345" s="5" t="s">
        <v>1608</v>
      </c>
      <c r="H1345" s="6" t="s">
        <v>1609</v>
      </c>
      <c r="I1345" s="4" t="s">
        <v>423</v>
      </c>
      <c r="J1345" s="4" t="s">
        <v>8391</v>
      </c>
      <c r="K1345" s="7">
        <v>9584367</v>
      </c>
      <c r="L1345" s="7">
        <v>5000000</v>
      </c>
    </row>
    <row r="1346" spans="1:12" ht="11.25" customHeight="1" x14ac:dyDescent="0.2">
      <c r="A1346" s="80">
        <v>1344</v>
      </c>
      <c r="B1346" s="2">
        <v>27</v>
      </c>
      <c r="C1346" s="2">
        <v>104831</v>
      </c>
      <c r="D1346" s="3" t="s">
        <v>421</v>
      </c>
      <c r="E1346" s="5" t="s">
        <v>15257</v>
      </c>
      <c r="F1346" s="4" t="s">
        <v>420</v>
      </c>
      <c r="G1346" s="5" t="s">
        <v>422</v>
      </c>
      <c r="H1346" s="6" t="s">
        <v>424</v>
      </c>
      <c r="I1346" s="4" t="s">
        <v>423</v>
      </c>
      <c r="J1346" s="4" t="s">
        <v>8391</v>
      </c>
      <c r="K1346" s="7">
        <v>5077902</v>
      </c>
      <c r="L1346" s="7">
        <v>3554531</v>
      </c>
    </row>
    <row r="1347" spans="1:12" ht="11.25" customHeight="1" x14ac:dyDescent="0.2">
      <c r="A1347" s="80">
        <v>1345</v>
      </c>
      <c r="B1347" s="2">
        <v>28</v>
      </c>
      <c r="C1347" s="2">
        <v>105171</v>
      </c>
      <c r="D1347" s="3" t="s">
        <v>1298</v>
      </c>
      <c r="E1347" s="5" t="s">
        <v>15257</v>
      </c>
      <c r="F1347" s="4" t="s">
        <v>1297</v>
      </c>
      <c r="G1347" s="5" t="s">
        <v>1299</v>
      </c>
      <c r="H1347" s="6" t="s">
        <v>1300</v>
      </c>
      <c r="I1347" s="4" t="s">
        <v>423</v>
      </c>
      <c r="J1347" s="4" t="s">
        <v>8391</v>
      </c>
      <c r="K1347" s="7">
        <v>7145240</v>
      </c>
      <c r="L1347" s="7">
        <v>5000000</v>
      </c>
    </row>
    <row r="1348" spans="1:12" ht="11.25" customHeight="1" x14ac:dyDescent="0.2">
      <c r="A1348" s="80">
        <v>1346</v>
      </c>
      <c r="B1348" s="2">
        <v>29</v>
      </c>
      <c r="C1348" s="2">
        <v>106266</v>
      </c>
      <c r="D1348" s="3" t="s">
        <v>221</v>
      </c>
      <c r="E1348" s="5" t="s">
        <v>15257</v>
      </c>
      <c r="F1348" s="4" t="s">
        <v>220</v>
      </c>
      <c r="G1348" s="5" t="s">
        <v>222</v>
      </c>
      <c r="H1348" s="6" t="s">
        <v>223</v>
      </c>
      <c r="I1348" s="4" t="s">
        <v>96</v>
      </c>
      <c r="J1348" s="4" t="s">
        <v>8391</v>
      </c>
      <c r="K1348" s="7">
        <v>4269189</v>
      </c>
      <c r="L1348" s="7">
        <v>2988432</v>
      </c>
    </row>
    <row r="1349" spans="1:12" ht="11.25" customHeight="1" x14ac:dyDescent="0.2">
      <c r="A1349" s="80">
        <v>1347</v>
      </c>
      <c r="B1349" s="2">
        <v>30</v>
      </c>
      <c r="C1349" s="2">
        <v>103094</v>
      </c>
      <c r="D1349" s="3" t="s">
        <v>94</v>
      </c>
      <c r="E1349" s="5" t="s">
        <v>15257</v>
      </c>
      <c r="F1349" s="4" t="s">
        <v>93</v>
      </c>
      <c r="G1349" s="5" t="s">
        <v>95</v>
      </c>
      <c r="H1349" s="6" t="s">
        <v>97</v>
      </c>
      <c r="I1349" s="4" t="s">
        <v>96</v>
      </c>
      <c r="J1349" s="4" t="s">
        <v>8391</v>
      </c>
      <c r="K1349" s="7">
        <v>1960923</v>
      </c>
      <c r="L1349" s="7">
        <v>1372646</v>
      </c>
    </row>
    <row r="1350" spans="1:12" ht="11.25" customHeight="1" x14ac:dyDescent="0.2">
      <c r="A1350" s="80">
        <v>1348</v>
      </c>
      <c r="B1350" s="2">
        <v>31</v>
      </c>
      <c r="C1350" s="2">
        <v>106492</v>
      </c>
      <c r="D1350" s="3" t="s">
        <v>256</v>
      </c>
      <c r="E1350" s="5" t="s">
        <v>15257</v>
      </c>
      <c r="F1350" s="4" t="s">
        <v>255</v>
      </c>
      <c r="G1350" s="5" t="s">
        <v>257</v>
      </c>
      <c r="H1350" s="6" t="s">
        <v>258</v>
      </c>
      <c r="I1350" s="4" t="s">
        <v>96</v>
      </c>
      <c r="J1350" s="4" t="s">
        <v>8391</v>
      </c>
      <c r="K1350" s="7">
        <v>7345647</v>
      </c>
      <c r="L1350" s="7">
        <v>4977211</v>
      </c>
    </row>
    <row r="1351" spans="1:12" ht="11.25" customHeight="1" x14ac:dyDescent="0.2">
      <c r="A1351" s="80">
        <v>1349</v>
      </c>
      <c r="B1351" s="2">
        <v>32</v>
      </c>
      <c r="C1351" s="2">
        <v>102868</v>
      </c>
      <c r="D1351" s="3" t="s">
        <v>496</v>
      </c>
      <c r="E1351" s="5" t="s">
        <v>15257</v>
      </c>
      <c r="F1351" s="4" t="s">
        <v>495</v>
      </c>
      <c r="G1351" s="5" t="s">
        <v>497</v>
      </c>
      <c r="H1351" s="6" t="s">
        <v>498</v>
      </c>
      <c r="I1351" s="4" t="s">
        <v>52</v>
      </c>
      <c r="J1351" s="4" t="s">
        <v>1711</v>
      </c>
      <c r="K1351" s="7">
        <v>6399406</v>
      </c>
      <c r="L1351" s="7">
        <v>4479584</v>
      </c>
    </row>
    <row r="1352" spans="1:12" ht="11.25" customHeight="1" x14ac:dyDescent="0.2">
      <c r="A1352" s="80">
        <v>1350</v>
      </c>
      <c r="B1352" s="2">
        <v>33</v>
      </c>
      <c r="C1352" s="2">
        <v>104269</v>
      </c>
      <c r="D1352" s="3" t="s">
        <v>1670</v>
      </c>
      <c r="E1352" s="5" t="s">
        <v>15258</v>
      </c>
      <c r="F1352" s="4" t="s">
        <v>1669</v>
      </c>
      <c r="G1352" s="5" t="s">
        <v>1671</v>
      </c>
      <c r="H1352" s="6" t="s">
        <v>1672</v>
      </c>
      <c r="I1352" s="4" t="s">
        <v>52</v>
      </c>
      <c r="J1352" s="4" t="s">
        <v>1711</v>
      </c>
      <c r="K1352" s="7">
        <v>3611379</v>
      </c>
      <c r="L1352" s="7">
        <v>2166827</v>
      </c>
    </row>
    <row r="1353" spans="1:12" ht="11.25" customHeight="1" x14ac:dyDescent="0.2">
      <c r="A1353" s="80">
        <v>1351</v>
      </c>
      <c r="B1353" s="2">
        <v>34</v>
      </c>
      <c r="C1353" s="2">
        <v>104459</v>
      </c>
      <c r="D1353" s="3" t="s">
        <v>50</v>
      </c>
      <c r="E1353" s="5" t="s">
        <v>15257</v>
      </c>
      <c r="F1353" s="4" t="s">
        <v>49</v>
      </c>
      <c r="G1353" s="5" t="s">
        <v>51</v>
      </c>
      <c r="H1353" s="6" t="s">
        <v>53</v>
      </c>
      <c r="I1353" s="4" t="s">
        <v>52</v>
      </c>
      <c r="J1353" s="4" t="s">
        <v>1711</v>
      </c>
      <c r="K1353" s="7">
        <v>2494938</v>
      </c>
      <c r="L1353" s="7">
        <v>1746456</v>
      </c>
    </row>
    <row r="1354" spans="1:12" ht="11.25" customHeight="1" x14ac:dyDescent="0.2">
      <c r="A1354" s="80">
        <v>1352</v>
      </c>
      <c r="B1354" s="2">
        <v>35</v>
      </c>
      <c r="C1354" s="2">
        <v>106493</v>
      </c>
      <c r="D1354" s="3" t="s">
        <v>438</v>
      </c>
      <c r="E1354" s="5" t="s">
        <v>15257</v>
      </c>
      <c r="F1354" s="4" t="s">
        <v>437</v>
      </c>
      <c r="G1354" s="5" t="s">
        <v>439</v>
      </c>
      <c r="H1354" s="6" t="s">
        <v>440</v>
      </c>
      <c r="I1354" s="4" t="s">
        <v>52</v>
      </c>
      <c r="J1354" s="4" t="s">
        <v>1711</v>
      </c>
      <c r="K1354" s="7">
        <v>1003426</v>
      </c>
      <c r="L1354" s="7">
        <v>702398</v>
      </c>
    </row>
    <row r="1355" spans="1:12" ht="11.25" customHeight="1" x14ac:dyDescent="0.2">
      <c r="A1355" s="80">
        <v>1353</v>
      </c>
      <c r="B1355" s="2">
        <v>36</v>
      </c>
      <c r="C1355" s="2">
        <v>103707</v>
      </c>
      <c r="D1355" s="3" t="s">
        <v>1529</v>
      </c>
      <c r="E1355" s="5" t="s">
        <v>15258</v>
      </c>
      <c r="F1355" s="4" t="s">
        <v>1528</v>
      </c>
      <c r="G1355" s="5" t="s">
        <v>1530</v>
      </c>
      <c r="H1355" s="6" t="s">
        <v>1531</v>
      </c>
      <c r="I1355" s="4" t="s">
        <v>52</v>
      </c>
      <c r="J1355" s="4" t="s">
        <v>1711</v>
      </c>
      <c r="K1355" s="7">
        <v>3998435</v>
      </c>
      <c r="L1355" s="7">
        <v>2743269</v>
      </c>
    </row>
    <row r="1356" spans="1:12" ht="11.25" customHeight="1" x14ac:dyDescent="0.2">
      <c r="A1356" s="80">
        <v>1354</v>
      </c>
      <c r="B1356" s="2">
        <v>37</v>
      </c>
      <c r="C1356" s="2">
        <v>102066</v>
      </c>
      <c r="D1356" s="3" t="s">
        <v>1454</v>
      </c>
      <c r="E1356" s="5" t="s">
        <v>15258</v>
      </c>
      <c r="F1356" s="4" t="s">
        <v>1453</v>
      </c>
      <c r="G1356" s="5" t="s">
        <v>1455</v>
      </c>
      <c r="H1356" s="6" t="s">
        <v>1456</v>
      </c>
      <c r="I1356" s="4" t="s">
        <v>62</v>
      </c>
      <c r="J1356" s="4" t="s">
        <v>1711</v>
      </c>
      <c r="K1356" s="7">
        <v>4910084</v>
      </c>
      <c r="L1356" s="7">
        <v>2946050</v>
      </c>
    </row>
    <row r="1357" spans="1:12" ht="11.25" customHeight="1" x14ac:dyDescent="0.2">
      <c r="A1357" s="80">
        <v>1355</v>
      </c>
      <c r="B1357" s="2">
        <v>38</v>
      </c>
      <c r="C1357" s="2">
        <v>105057</v>
      </c>
      <c r="D1357" s="3" t="s">
        <v>1310</v>
      </c>
      <c r="E1357" s="5" t="s">
        <v>15258</v>
      </c>
      <c r="F1357" s="4" t="s">
        <v>1309</v>
      </c>
      <c r="G1357" s="5" t="s">
        <v>1311</v>
      </c>
      <c r="H1357" s="6" t="s">
        <v>1312</v>
      </c>
      <c r="I1357" s="4" t="s">
        <v>62</v>
      </c>
      <c r="J1357" s="4" t="s">
        <v>1711</v>
      </c>
      <c r="K1357" s="7">
        <v>831401</v>
      </c>
      <c r="L1357" s="7">
        <v>500000</v>
      </c>
    </row>
    <row r="1358" spans="1:12" ht="11.25" customHeight="1" x14ac:dyDescent="0.2">
      <c r="A1358" s="80">
        <v>1356</v>
      </c>
      <c r="B1358" s="2">
        <v>39</v>
      </c>
      <c r="C1358" s="2">
        <v>105287</v>
      </c>
      <c r="D1358" s="3" t="s">
        <v>640</v>
      </c>
      <c r="E1358" s="5" t="s">
        <v>15257</v>
      </c>
      <c r="F1358" s="4" t="s">
        <v>639</v>
      </c>
      <c r="G1358" s="5" t="s">
        <v>641</v>
      </c>
      <c r="H1358" s="6" t="s">
        <v>642</v>
      </c>
      <c r="I1358" s="4" t="s">
        <v>62</v>
      </c>
      <c r="J1358" s="4" t="s">
        <v>1711</v>
      </c>
      <c r="K1358" s="7">
        <v>1788299</v>
      </c>
      <c r="L1358" s="7">
        <v>1072979</v>
      </c>
    </row>
    <row r="1359" spans="1:12" ht="11.25" customHeight="1" x14ac:dyDescent="0.2">
      <c r="A1359" s="80">
        <v>1357</v>
      </c>
      <c r="B1359" s="2">
        <v>40</v>
      </c>
      <c r="C1359" s="2">
        <v>105761</v>
      </c>
      <c r="D1359" s="3" t="s">
        <v>1422</v>
      </c>
      <c r="E1359" s="5" t="s">
        <v>15258</v>
      </c>
      <c r="F1359" s="4" t="s">
        <v>1421</v>
      </c>
      <c r="G1359" s="5" t="s">
        <v>1423</v>
      </c>
      <c r="H1359" s="6" t="s">
        <v>1424</v>
      </c>
      <c r="I1359" s="4" t="s">
        <v>62</v>
      </c>
      <c r="J1359" s="4" t="s">
        <v>1711</v>
      </c>
      <c r="K1359" s="7">
        <v>2688739</v>
      </c>
      <c r="L1359" s="7">
        <v>1350000</v>
      </c>
    </row>
    <row r="1360" spans="1:12" ht="11.25" customHeight="1" x14ac:dyDescent="0.2">
      <c r="A1360" s="80">
        <v>1358</v>
      </c>
      <c r="B1360" s="2">
        <v>41</v>
      </c>
      <c r="C1360" s="2">
        <v>100689</v>
      </c>
      <c r="D1360" s="3" t="s">
        <v>1374</v>
      </c>
      <c r="E1360" s="5" t="s">
        <v>15258</v>
      </c>
      <c r="F1360" s="4" t="s">
        <v>1373</v>
      </c>
      <c r="G1360" s="5" t="s">
        <v>1375</v>
      </c>
      <c r="H1360" s="6" t="s">
        <v>1376</v>
      </c>
      <c r="I1360" s="4" t="s">
        <v>62</v>
      </c>
      <c r="J1360" s="4" t="s">
        <v>1711</v>
      </c>
      <c r="K1360" s="7">
        <v>40402111</v>
      </c>
      <c r="L1360" s="7">
        <v>5000000</v>
      </c>
    </row>
    <row r="1361" spans="1:12" ht="11.25" customHeight="1" x14ac:dyDescent="0.2">
      <c r="A1361" s="80">
        <v>1359</v>
      </c>
      <c r="B1361" s="2">
        <v>42</v>
      </c>
      <c r="C1361" s="2">
        <v>102528</v>
      </c>
      <c r="D1361" s="3" t="s">
        <v>1135</v>
      </c>
      <c r="E1361" s="5" t="s">
        <v>15257</v>
      </c>
      <c r="F1361" s="4" t="s">
        <v>1134</v>
      </c>
      <c r="G1361" s="5" t="s">
        <v>1136</v>
      </c>
      <c r="H1361" s="6" t="s">
        <v>1137</v>
      </c>
      <c r="I1361" s="4" t="s">
        <v>62</v>
      </c>
      <c r="J1361" s="4" t="s">
        <v>1711</v>
      </c>
      <c r="K1361" s="7">
        <v>5329290</v>
      </c>
      <c r="L1361" s="7">
        <v>3730503</v>
      </c>
    </row>
    <row r="1362" spans="1:12" ht="11.25" customHeight="1" x14ac:dyDescent="0.2">
      <c r="A1362" s="80">
        <v>1360</v>
      </c>
      <c r="B1362" s="2">
        <v>43</v>
      </c>
      <c r="C1362" s="2">
        <v>105145</v>
      </c>
      <c r="D1362" s="3" t="s">
        <v>980</v>
      </c>
      <c r="E1362" s="5" t="s">
        <v>15257</v>
      </c>
      <c r="F1362" s="4" t="s">
        <v>979</v>
      </c>
      <c r="G1362" s="5" t="s">
        <v>981</v>
      </c>
      <c r="H1362" s="6" t="s">
        <v>982</v>
      </c>
      <c r="I1362" s="4" t="s">
        <v>62</v>
      </c>
      <c r="J1362" s="4" t="s">
        <v>1711</v>
      </c>
      <c r="K1362" s="7">
        <v>2845227</v>
      </c>
      <c r="L1362" s="7">
        <v>1991658</v>
      </c>
    </row>
    <row r="1363" spans="1:12" ht="11.25" customHeight="1" x14ac:dyDescent="0.2">
      <c r="A1363" s="80">
        <v>1361</v>
      </c>
      <c r="B1363" s="2">
        <v>44</v>
      </c>
      <c r="C1363" s="2">
        <v>101571</v>
      </c>
      <c r="D1363" s="3" t="s">
        <v>956</v>
      </c>
      <c r="E1363" s="5" t="s">
        <v>15257</v>
      </c>
      <c r="F1363" s="4" t="s">
        <v>955</v>
      </c>
      <c r="G1363" s="5" t="s">
        <v>957</v>
      </c>
      <c r="H1363" s="6" t="s">
        <v>958</v>
      </c>
      <c r="I1363" s="4" t="s">
        <v>62</v>
      </c>
      <c r="J1363" s="4" t="s">
        <v>1711</v>
      </c>
      <c r="K1363" s="7">
        <v>4341957</v>
      </c>
      <c r="L1363" s="7">
        <v>2898543</v>
      </c>
    </row>
    <row r="1364" spans="1:12" ht="11.25" customHeight="1" x14ac:dyDescent="0.2">
      <c r="A1364" s="80">
        <v>1362</v>
      </c>
      <c r="B1364" s="2">
        <v>45</v>
      </c>
      <c r="C1364" s="2">
        <v>105428</v>
      </c>
      <c r="D1364" s="3" t="s">
        <v>590</v>
      </c>
      <c r="E1364" s="5" t="s">
        <v>15257</v>
      </c>
      <c r="F1364" s="4" t="s">
        <v>589</v>
      </c>
      <c r="G1364" s="5" t="s">
        <v>591</v>
      </c>
      <c r="H1364" s="6" t="s">
        <v>592</v>
      </c>
      <c r="I1364" s="4" t="s">
        <v>62</v>
      </c>
      <c r="J1364" s="4" t="s">
        <v>1711</v>
      </c>
      <c r="K1364" s="7">
        <v>9937057</v>
      </c>
      <c r="L1364" s="7">
        <v>5000000</v>
      </c>
    </row>
    <row r="1365" spans="1:12" ht="11.25" customHeight="1" x14ac:dyDescent="0.2">
      <c r="A1365" s="80">
        <v>1363</v>
      </c>
      <c r="B1365" s="2">
        <v>46</v>
      </c>
      <c r="C1365" s="2">
        <v>105530</v>
      </c>
      <c r="D1365" s="3" t="s">
        <v>1513</v>
      </c>
      <c r="E1365" s="5" t="s">
        <v>15258</v>
      </c>
      <c r="F1365" s="4" t="s">
        <v>1512</v>
      </c>
      <c r="G1365" s="5" t="s">
        <v>1514</v>
      </c>
      <c r="H1365" s="6" t="s">
        <v>1515</v>
      </c>
      <c r="I1365" s="4" t="s">
        <v>62</v>
      </c>
      <c r="J1365" s="4" t="s">
        <v>1711</v>
      </c>
      <c r="K1365" s="7">
        <v>8951682</v>
      </c>
      <c r="L1365" s="7">
        <v>5000000</v>
      </c>
    </row>
    <row r="1366" spans="1:12" ht="11.25" customHeight="1" x14ac:dyDescent="0.2">
      <c r="A1366" s="80">
        <v>1364</v>
      </c>
      <c r="B1366" s="2">
        <v>47</v>
      </c>
      <c r="C1366" s="2">
        <v>103518</v>
      </c>
      <c r="D1366" s="3" t="s">
        <v>409</v>
      </c>
      <c r="E1366" s="5" t="s">
        <v>15257</v>
      </c>
      <c r="F1366" s="4" t="s">
        <v>408</v>
      </c>
      <c r="G1366" s="5" t="s">
        <v>410</v>
      </c>
      <c r="H1366" s="6" t="s">
        <v>411</v>
      </c>
      <c r="I1366" s="4" t="s">
        <v>62</v>
      </c>
      <c r="J1366" s="4" t="s">
        <v>1711</v>
      </c>
      <c r="K1366" s="7">
        <v>2504425</v>
      </c>
      <c r="L1366" s="7">
        <v>1753098</v>
      </c>
    </row>
    <row r="1367" spans="1:12" ht="11.25" customHeight="1" x14ac:dyDescent="0.2">
      <c r="A1367" s="80">
        <v>1365</v>
      </c>
      <c r="B1367" s="2">
        <v>48</v>
      </c>
      <c r="C1367" s="2">
        <v>103177</v>
      </c>
      <c r="D1367" s="3" t="s">
        <v>154</v>
      </c>
      <c r="E1367" s="5" t="s">
        <v>15257</v>
      </c>
      <c r="F1367" s="4" t="s">
        <v>153</v>
      </c>
      <c r="G1367" s="5" t="s">
        <v>155</v>
      </c>
      <c r="H1367" s="6" t="s">
        <v>156</v>
      </c>
      <c r="I1367" s="4" t="s">
        <v>62</v>
      </c>
      <c r="J1367" s="4" t="s">
        <v>1711</v>
      </c>
      <c r="K1367" s="7">
        <v>3508122</v>
      </c>
      <c r="L1367" s="7">
        <v>2455685</v>
      </c>
    </row>
    <row r="1368" spans="1:12" ht="11.25" customHeight="1" x14ac:dyDescent="0.2">
      <c r="A1368" s="80">
        <v>1366</v>
      </c>
      <c r="B1368" s="2">
        <v>49</v>
      </c>
      <c r="C1368" s="2">
        <v>103089</v>
      </c>
      <c r="D1368" s="3" t="s">
        <v>504</v>
      </c>
      <c r="E1368" s="5" t="s">
        <v>15257</v>
      </c>
      <c r="F1368" s="4" t="s">
        <v>503</v>
      </c>
      <c r="G1368" s="5" t="s">
        <v>505</v>
      </c>
      <c r="H1368" s="6" t="s">
        <v>506</v>
      </c>
      <c r="I1368" s="4" t="s">
        <v>62</v>
      </c>
      <c r="J1368" s="4" t="s">
        <v>1711</v>
      </c>
      <c r="K1368" s="7">
        <v>8328780</v>
      </c>
      <c r="L1368" s="7">
        <v>5000000</v>
      </c>
    </row>
    <row r="1369" spans="1:12" ht="11.25" customHeight="1" x14ac:dyDescent="0.2">
      <c r="A1369" s="80">
        <v>1367</v>
      </c>
      <c r="B1369" s="2">
        <v>50</v>
      </c>
      <c r="C1369" s="2">
        <v>101506</v>
      </c>
      <c r="D1369" s="3" t="s">
        <v>917</v>
      </c>
      <c r="E1369" s="5" t="s">
        <v>15257</v>
      </c>
      <c r="F1369" s="4" t="s">
        <v>916</v>
      </c>
      <c r="G1369" s="5" t="s">
        <v>918</v>
      </c>
      <c r="H1369" s="6" t="s">
        <v>919</v>
      </c>
      <c r="I1369" s="4" t="s">
        <v>62</v>
      </c>
      <c r="J1369" s="4" t="s">
        <v>1711</v>
      </c>
      <c r="K1369" s="7">
        <v>4041022</v>
      </c>
      <c r="L1369" s="7">
        <v>2828715</v>
      </c>
    </row>
    <row r="1370" spans="1:12" ht="11.25" customHeight="1" x14ac:dyDescent="0.2">
      <c r="A1370" s="80">
        <v>1368</v>
      </c>
      <c r="B1370" s="2">
        <v>51</v>
      </c>
      <c r="C1370" s="2">
        <v>102940</v>
      </c>
      <c r="D1370" s="3" t="s">
        <v>1174</v>
      </c>
      <c r="E1370" s="5" t="s">
        <v>15257</v>
      </c>
      <c r="F1370" s="4" t="s">
        <v>10</v>
      </c>
      <c r="G1370" s="5" t="s">
        <v>1175</v>
      </c>
      <c r="H1370" s="6" t="s">
        <v>1176</v>
      </c>
      <c r="I1370" s="4" t="s">
        <v>62</v>
      </c>
      <c r="J1370" s="4" t="s">
        <v>1711</v>
      </c>
      <c r="K1370" s="7">
        <v>2478267</v>
      </c>
      <c r="L1370" s="7">
        <v>1734786</v>
      </c>
    </row>
    <row r="1371" spans="1:12" ht="11.25" customHeight="1" x14ac:dyDescent="0.2">
      <c r="A1371" s="80">
        <v>1369</v>
      </c>
      <c r="B1371" s="2">
        <v>52</v>
      </c>
      <c r="C1371" s="2">
        <v>102590</v>
      </c>
      <c r="D1371" s="3" t="s">
        <v>1045</v>
      </c>
      <c r="E1371" s="5" t="s">
        <v>15257</v>
      </c>
      <c r="F1371" s="4" t="s">
        <v>1044</v>
      </c>
      <c r="G1371" s="5" t="s">
        <v>1046</v>
      </c>
      <c r="H1371" s="6" t="s">
        <v>1047</v>
      </c>
      <c r="I1371" s="4" t="s">
        <v>62</v>
      </c>
      <c r="J1371" s="4" t="s">
        <v>1711</v>
      </c>
      <c r="K1371" s="7">
        <v>20880761</v>
      </c>
      <c r="L1371" s="7">
        <v>5000000</v>
      </c>
    </row>
    <row r="1372" spans="1:12" ht="11.25" customHeight="1" x14ac:dyDescent="0.2">
      <c r="A1372" s="80">
        <v>1370</v>
      </c>
      <c r="B1372" s="2">
        <v>53</v>
      </c>
      <c r="C1372" s="2">
        <v>105611</v>
      </c>
      <c r="D1372" s="3" t="s">
        <v>516</v>
      </c>
      <c r="E1372" s="5" t="s">
        <v>15257</v>
      </c>
      <c r="F1372" s="4" t="s">
        <v>515</v>
      </c>
      <c r="G1372" s="5" t="s">
        <v>517</v>
      </c>
      <c r="H1372" s="6" t="s">
        <v>518</v>
      </c>
      <c r="I1372" s="4" t="s">
        <v>62</v>
      </c>
      <c r="J1372" s="4" t="s">
        <v>1711</v>
      </c>
      <c r="K1372" s="7">
        <v>7379967</v>
      </c>
      <c r="L1372" s="7">
        <v>5000000</v>
      </c>
    </row>
    <row r="1373" spans="1:12" ht="11.25" customHeight="1" x14ac:dyDescent="0.2">
      <c r="A1373" s="80">
        <v>1371</v>
      </c>
      <c r="B1373" s="2">
        <v>54</v>
      </c>
      <c r="C1373" s="2">
        <v>105410</v>
      </c>
      <c r="D1373" s="3" t="s">
        <v>60</v>
      </c>
      <c r="E1373" s="5" t="s">
        <v>15257</v>
      </c>
      <c r="F1373" s="4" t="s">
        <v>59</v>
      </c>
      <c r="G1373" s="5" t="s">
        <v>61</v>
      </c>
      <c r="H1373" s="6" t="s">
        <v>63</v>
      </c>
      <c r="I1373" s="4" t="s">
        <v>62</v>
      </c>
      <c r="J1373" s="4" t="s">
        <v>1711</v>
      </c>
      <c r="K1373" s="7">
        <v>2360624</v>
      </c>
      <c r="L1373" s="7">
        <v>1652436</v>
      </c>
    </row>
    <row r="1374" spans="1:12" ht="11.25" customHeight="1" x14ac:dyDescent="0.2">
      <c r="A1374" s="80">
        <v>1372</v>
      </c>
      <c r="B1374" s="2">
        <v>55</v>
      </c>
      <c r="C1374" s="2">
        <v>106813</v>
      </c>
      <c r="D1374" s="3" t="s">
        <v>1028</v>
      </c>
      <c r="E1374" s="5" t="s">
        <v>15257</v>
      </c>
      <c r="F1374" s="4" t="s">
        <v>1027</v>
      </c>
      <c r="G1374" s="5" t="s">
        <v>1029</v>
      </c>
      <c r="H1374" s="6" t="s">
        <v>1030</v>
      </c>
      <c r="I1374" s="4" t="s">
        <v>62</v>
      </c>
      <c r="J1374" s="4" t="s">
        <v>1711</v>
      </c>
      <c r="K1374" s="7">
        <v>6281781</v>
      </c>
      <c r="L1374" s="7">
        <v>4397246</v>
      </c>
    </row>
    <row r="1375" spans="1:12" ht="11.25" customHeight="1" x14ac:dyDescent="0.2">
      <c r="A1375" s="80">
        <v>1373</v>
      </c>
      <c r="B1375" s="2">
        <v>56</v>
      </c>
      <c r="C1375" s="2">
        <v>104807</v>
      </c>
      <c r="D1375" s="3" t="s">
        <v>134</v>
      </c>
      <c r="E1375" s="5" t="s">
        <v>15257</v>
      </c>
      <c r="F1375" s="4" t="s">
        <v>133</v>
      </c>
      <c r="G1375" s="5" t="s">
        <v>135</v>
      </c>
      <c r="H1375" s="6" t="s">
        <v>136</v>
      </c>
      <c r="I1375" s="4" t="s">
        <v>137</v>
      </c>
      <c r="J1375" s="4" t="s">
        <v>1711</v>
      </c>
      <c r="K1375" s="7">
        <v>1971463</v>
      </c>
      <c r="L1375" s="7">
        <v>1182877</v>
      </c>
    </row>
    <row r="1376" spans="1:12" ht="11.25" customHeight="1" x14ac:dyDescent="0.2">
      <c r="A1376" s="80">
        <v>1374</v>
      </c>
      <c r="B1376" s="2">
        <v>57</v>
      </c>
      <c r="C1376" s="2">
        <v>103693</v>
      </c>
      <c r="D1376" s="3" t="s">
        <v>544</v>
      </c>
      <c r="E1376" s="5" t="s">
        <v>15257</v>
      </c>
      <c r="F1376" s="4" t="s">
        <v>543</v>
      </c>
      <c r="G1376" s="5" t="s">
        <v>545</v>
      </c>
      <c r="H1376" s="6" t="s">
        <v>546</v>
      </c>
      <c r="I1376" s="4" t="s">
        <v>137</v>
      </c>
      <c r="J1376" s="4" t="s">
        <v>1711</v>
      </c>
      <c r="K1376" s="7">
        <v>11997133</v>
      </c>
      <c r="L1376" s="7">
        <v>5000000</v>
      </c>
    </row>
    <row r="1377" spans="1:12" ht="11.25" customHeight="1" x14ac:dyDescent="0.2">
      <c r="A1377" s="80">
        <v>1375</v>
      </c>
      <c r="B1377" s="2">
        <v>58</v>
      </c>
      <c r="C1377" s="2">
        <v>103062</v>
      </c>
      <c r="D1377" s="3" t="s">
        <v>1485</v>
      </c>
      <c r="E1377" s="5" t="s">
        <v>15258</v>
      </c>
      <c r="F1377" s="4" t="s">
        <v>1484</v>
      </c>
      <c r="G1377" s="5" t="s">
        <v>1486</v>
      </c>
      <c r="H1377" s="6" t="s">
        <v>1487</v>
      </c>
      <c r="I1377" s="4" t="s">
        <v>137</v>
      </c>
      <c r="J1377" s="4" t="s">
        <v>1711</v>
      </c>
      <c r="K1377" s="7">
        <v>3873392</v>
      </c>
      <c r="L1377" s="7">
        <v>2199930</v>
      </c>
    </row>
    <row r="1378" spans="1:12" ht="11.25" customHeight="1" x14ac:dyDescent="0.2">
      <c r="A1378" s="80">
        <v>1376</v>
      </c>
      <c r="B1378" s="2">
        <v>59</v>
      </c>
      <c r="C1378" s="2">
        <v>105030</v>
      </c>
      <c r="D1378" s="3" t="s">
        <v>1553</v>
      </c>
      <c r="E1378" s="5" t="s">
        <v>15258</v>
      </c>
      <c r="F1378" s="4" t="s">
        <v>1552</v>
      </c>
      <c r="G1378" s="5" t="s">
        <v>1554</v>
      </c>
      <c r="H1378" s="6" t="s">
        <v>1555</v>
      </c>
      <c r="I1378" s="4" t="s">
        <v>137</v>
      </c>
      <c r="J1378" s="4" t="s">
        <v>1711</v>
      </c>
      <c r="K1378" s="7">
        <v>9532180</v>
      </c>
      <c r="L1378" s="7">
        <v>5000000</v>
      </c>
    </row>
    <row r="1379" spans="1:12" ht="11.25" customHeight="1" x14ac:dyDescent="0.2">
      <c r="A1379" s="80">
        <v>1377</v>
      </c>
      <c r="B1379" s="2">
        <v>60</v>
      </c>
      <c r="C1379" s="2">
        <v>105205</v>
      </c>
      <c r="D1379" s="3" t="s">
        <v>1362</v>
      </c>
      <c r="E1379" s="5" t="s">
        <v>15258</v>
      </c>
      <c r="F1379" s="4" t="s">
        <v>1361</v>
      </c>
      <c r="G1379" s="5" t="s">
        <v>1363</v>
      </c>
      <c r="H1379" s="6" t="s">
        <v>1364</v>
      </c>
      <c r="I1379" s="4" t="s">
        <v>137</v>
      </c>
      <c r="J1379" s="4" t="s">
        <v>1711</v>
      </c>
      <c r="K1379" s="7">
        <v>852175</v>
      </c>
      <c r="L1379" s="7">
        <v>510000</v>
      </c>
    </row>
    <row r="1380" spans="1:12" ht="11.25" customHeight="1" x14ac:dyDescent="0.2">
      <c r="A1380" s="80">
        <v>1378</v>
      </c>
      <c r="B1380" s="2">
        <v>61</v>
      </c>
      <c r="C1380" s="2">
        <v>104956</v>
      </c>
      <c r="D1380" s="3" t="s">
        <v>747</v>
      </c>
      <c r="E1380" s="5" t="s">
        <v>15257</v>
      </c>
      <c r="F1380" s="4" t="s">
        <v>746</v>
      </c>
      <c r="G1380" s="5" t="s">
        <v>748</v>
      </c>
      <c r="H1380" s="6" t="s">
        <v>749</v>
      </c>
      <c r="I1380" s="4" t="s">
        <v>137</v>
      </c>
      <c r="J1380" s="4" t="s">
        <v>1711</v>
      </c>
      <c r="K1380" s="7">
        <v>7785263</v>
      </c>
      <c r="L1380" s="7">
        <v>5000000</v>
      </c>
    </row>
    <row r="1381" spans="1:12" ht="11.25" customHeight="1" x14ac:dyDescent="0.2">
      <c r="A1381" s="80">
        <v>1379</v>
      </c>
      <c r="B1381" s="2">
        <v>62</v>
      </c>
      <c r="C1381" s="2">
        <v>100745</v>
      </c>
      <c r="D1381" s="3" t="s">
        <v>802</v>
      </c>
      <c r="E1381" s="5" t="s">
        <v>15257</v>
      </c>
      <c r="F1381" s="4" t="s">
        <v>801</v>
      </c>
      <c r="G1381" s="5" t="s">
        <v>803</v>
      </c>
      <c r="H1381" s="6" t="s">
        <v>804</v>
      </c>
      <c r="I1381" s="4" t="s">
        <v>137</v>
      </c>
      <c r="J1381" s="4" t="s">
        <v>1711</v>
      </c>
      <c r="K1381" s="7">
        <v>3197938</v>
      </c>
      <c r="L1381" s="7">
        <v>2238556</v>
      </c>
    </row>
    <row r="1382" spans="1:12" ht="11.25" customHeight="1" x14ac:dyDescent="0.2">
      <c r="A1382" s="80">
        <v>1380</v>
      </c>
      <c r="B1382" s="2">
        <v>63</v>
      </c>
      <c r="C1382" s="2">
        <v>106690</v>
      </c>
      <c r="D1382" s="3" t="s">
        <v>631</v>
      </c>
      <c r="E1382" s="5" t="s">
        <v>15257</v>
      </c>
      <c r="F1382" s="4" t="s">
        <v>630</v>
      </c>
      <c r="G1382" s="5" t="s">
        <v>632</v>
      </c>
      <c r="H1382" s="6" t="s">
        <v>633</v>
      </c>
      <c r="I1382" s="4" t="s">
        <v>137</v>
      </c>
      <c r="J1382" s="4" t="s">
        <v>1711</v>
      </c>
      <c r="K1382" s="7">
        <v>776824</v>
      </c>
      <c r="L1382" s="7">
        <v>450000</v>
      </c>
    </row>
    <row r="1383" spans="1:12" ht="11.25" customHeight="1" x14ac:dyDescent="0.2">
      <c r="A1383" s="80">
        <v>1381</v>
      </c>
      <c r="B1383" s="2">
        <v>64</v>
      </c>
      <c r="C1383" s="2">
        <v>100904</v>
      </c>
      <c r="D1383" s="3" t="s">
        <v>1242</v>
      </c>
      <c r="E1383" s="5" t="s">
        <v>15257</v>
      </c>
      <c r="F1383" s="4" t="s">
        <v>1241</v>
      </c>
      <c r="G1383" s="5" t="s">
        <v>1243</v>
      </c>
      <c r="H1383" s="6" t="s">
        <v>1244</v>
      </c>
      <c r="I1383" s="4" t="s">
        <v>137</v>
      </c>
      <c r="J1383" s="4" t="s">
        <v>1711</v>
      </c>
      <c r="K1383" s="7">
        <v>7249237</v>
      </c>
      <c r="L1383" s="7">
        <v>5000000</v>
      </c>
    </row>
    <row r="1384" spans="1:12" ht="11.25" customHeight="1" x14ac:dyDescent="0.2">
      <c r="A1384" s="80">
        <v>1382</v>
      </c>
      <c r="B1384" s="2">
        <v>65</v>
      </c>
      <c r="C1384" s="2">
        <v>103248</v>
      </c>
      <c r="D1384" s="3" t="s">
        <v>933</v>
      </c>
      <c r="E1384" s="5" t="s">
        <v>15257</v>
      </c>
      <c r="F1384" s="4" t="s">
        <v>932</v>
      </c>
      <c r="G1384" s="5" t="s">
        <v>934</v>
      </c>
      <c r="H1384" s="6" t="s">
        <v>935</v>
      </c>
      <c r="I1384" s="4" t="s">
        <v>137</v>
      </c>
      <c r="J1384" s="4" t="s">
        <v>1711</v>
      </c>
      <c r="K1384" s="7">
        <v>2597275</v>
      </c>
      <c r="L1384" s="7">
        <v>1818092</v>
      </c>
    </row>
    <row r="1385" spans="1:12" ht="11.25" customHeight="1" x14ac:dyDescent="0.2">
      <c r="A1385" s="80">
        <v>1383</v>
      </c>
      <c r="B1385" s="2">
        <v>66</v>
      </c>
      <c r="C1385" s="2">
        <v>102317</v>
      </c>
      <c r="D1385" s="3" t="s">
        <v>540</v>
      </c>
      <c r="E1385" s="5" t="s">
        <v>15257</v>
      </c>
      <c r="F1385" s="4" t="s">
        <v>539</v>
      </c>
      <c r="G1385" s="5" t="s">
        <v>541</v>
      </c>
      <c r="H1385" s="6" t="s">
        <v>542</v>
      </c>
      <c r="I1385" s="4" t="s">
        <v>325</v>
      </c>
      <c r="J1385" s="4" t="s">
        <v>1711</v>
      </c>
      <c r="K1385" s="7">
        <v>1570374</v>
      </c>
      <c r="L1385" s="7">
        <v>1099000</v>
      </c>
    </row>
    <row r="1386" spans="1:12" ht="11.25" customHeight="1" x14ac:dyDescent="0.2">
      <c r="A1386" s="80">
        <v>1384</v>
      </c>
      <c r="B1386" s="2">
        <v>67</v>
      </c>
      <c r="C1386" s="2">
        <v>104451</v>
      </c>
      <c r="D1386" s="3" t="s">
        <v>1107</v>
      </c>
      <c r="E1386" s="5" t="s">
        <v>15257</v>
      </c>
      <c r="F1386" s="4" t="s">
        <v>1106</v>
      </c>
      <c r="G1386" s="5" t="s">
        <v>1108</v>
      </c>
      <c r="H1386" s="6" t="s">
        <v>1109</v>
      </c>
      <c r="I1386" s="4" t="s">
        <v>325</v>
      </c>
      <c r="J1386" s="4" t="s">
        <v>1711</v>
      </c>
      <c r="K1386" s="7">
        <v>1340264</v>
      </c>
      <c r="L1386" s="7">
        <v>892701</v>
      </c>
    </row>
    <row r="1387" spans="1:12" ht="11.25" customHeight="1" x14ac:dyDescent="0.2">
      <c r="A1387" s="80">
        <v>1385</v>
      </c>
      <c r="B1387" s="2">
        <v>68</v>
      </c>
      <c r="C1387" s="2">
        <v>106421</v>
      </c>
      <c r="D1387" s="3" t="s">
        <v>323</v>
      </c>
      <c r="E1387" s="5" t="s">
        <v>15257</v>
      </c>
      <c r="F1387" s="4" t="s">
        <v>322</v>
      </c>
      <c r="G1387" s="5" t="s">
        <v>324</v>
      </c>
      <c r="H1387" s="6" t="s">
        <v>326</v>
      </c>
      <c r="I1387" s="4" t="s">
        <v>325</v>
      </c>
      <c r="J1387" s="4" t="s">
        <v>1711</v>
      </c>
      <c r="K1387" s="7">
        <v>1866969</v>
      </c>
      <c r="L1387" s="7">
        <v>1306878</v>
      </c>
    </row>
    <row r="1388" spans="1:12" ht="11.25" customHeight="1" x14ac:dyDescent="0.2">
      <c r="A1388" s="80">
        <v>1386</v>
      </c>
      <c r="B1388" s="2">
        <v>69</v>
      </c>
      <c r="C1388" s="2">
        <v>105224</v>
      </c>
      <c r="D1388" s="3" t="s">
        <v>1533</v>
      </c>
      <c r="E1388" s="5" t="s">
        <v>15258</v>
      </c>
      <c r="F1388" s="4" t="s">
        <v>1532</v>
      </c>
      <c r="G1388" s="5" t="s">
        <v>1534</v>
      </c>
      <c r="H1388" s="6" t="s">
        <v>1535</v>
      </c>
      <c r="I1388" s="4" t="s">
        <v>325</v>
      </c>
      <c r="J1388" s="4" t="s">
        <v>1711</v>
      </c>
      <c r="K1388" s="7">
        <v>3533475</v>
      </c>
      <c r="L1388" s="7">
        <v>2473432</v>
      </c>
    </row>
    <row r="1389" spans="1:12" ht="11.25" customHeight="1" x14ac:dyDescent="0.2">
      <c r="A1389" s="80">
        <v>1387</v>
      </c>
      <c r="B1389" s="2">
        <v>70</v>
      </c>
      <c r="C1389" s="2">
        <v>102588</v>
      </c>
      <c r="D1389" s="3" t="s">
        <v>1214</v>
      </c>
      <c r="E1389" s="5" t="s">
        <v>15257</v>
      </c>
      <c r="F1389" s="4" t="s">
        <v>1213</v>
      </c>
      <c r="G1389" s="5" t="s">
        <v>1215</v>
      </c>
      <c r="H1389" s="6" t="s">
        <v>1216</v>
      </c>
      <c r="I1389" s="4" t="s">
        <v>325</v>
      </c>
      <c r="J1389" s="4" t="s">
        <v>1711</v>
      </c>
      <c r="K1389" s="7">
        <v>4924851</v>
      </c>
      <c r="L1389" s="7">
        <v>3447395</v>
      </c>
    </row>
    <row r="1390" spans="1:12" ht="11.25" customHeight="1" x14ac:dyDescent="0.2">
      <c r="A1390" s="80">
        <v>1388</v>
      </c>
      <c r="B1390" s="2">
        <v>71</v>
      </c>
      <c r="C1390" s="2">
        <v>105303</v>
      </c>
      <c r="D1390" s="3" t="s">
        <v>1358</v>
      </c>
      <c r="E1390" s="5" t="s">
        <v>15258</v>
      </c>
      <c r="F1390" s="4" t="s">
        <v>1357</v>
      </c>
      <c r="G1390" s="5" t="s">
        <v>1359</v>
      </c>
      <c r="H1390" s="6" t="s">
        <v>1360</v>
      </c>
      <c r="I1390" s="4" t="s">
        <v>325</v>
      </c>
      <c r="J1390" s="4" t="s">
        <v>1711</v>
      </c>
      <c r="K1390" s="7">
        <v>19295368</v>
      </c>
      <c r="L1390" s="7">
        <v>5000000</v>
      </c>
    </row>
    <row r="1391" spans="1:12" ht="11.25" customHeight="1" x14ac:dyDescent="0.2">
      <c r="A1391" s="80">
        <v>1389</v>
      </c>
      <c r="B1391" s="2">
        <v>72</v>
      </c>
      <c r="C1391" s="2">
        <v>103820</v>
      </c>
      <c r="D1391" s="3" t="s">
        <v>1627</v>
      </c>
      <c r="E1391" s="5" t="s">
        <v>15258</v>
      </c>
      <c r="F1391" s="4" t="s">
        <v>1626</v>
      </c>
      <c r="G1391" s="5" t="s">
        <v>1628</v>
      </c>
      <c r="H1391" s="6" t="s">
        <v>1629</v>
      </c>
      <c r="I1391" s="4" t="s">
        <v>72</v>
      </c>
      <c r="J1391" s="4" t="s">
        <v>1711</v>
      </c>
      <c r="K1391" s="7">
        <v>10272881</v>
      </c>
      <c r="L1391" s="7">
        <v>5000000</v>
      </c>
    </row>
    <row r="1392" spans="1:12" ht="11.25" customHeight="1" x14ac:dyDescent="0.2">
      <c r="A1392" s="80">
        <v>1390</v>
      </c>
      <c r="B1392" s="2">
        <v>73</v>
      </c>
      <c r="C1392" s="2">
        <v>105704</v>
      </c>
      <c r="D1392" s="3" t="s">
        <v>460</v>
      </c>
      <c r="E1392" s="5" t="s">
        <v>15257</v>
      </c>
      <c r="F1392" s="4" t="s">
        <v>459</v>
      </c>
      <c r="G1392" s="5" t="s">
        <v>461</v>
      </c>
      <c r="H1392" s="6" t="s">
        <v>462</v>
      </c>
      <c r="I1392" s="4" t="s">
        <v>72</v>
      </c>
      <c r="J1392" s="4" t="s">
        <v>1711</v>
      </c>
      <c r="K1392" s="7">
        <v>15593913</v>
      </c>
      <c r="L1392" s="7">
        <v>5000000</v>
      </c>
    </row>
    <row r="1393" spans="1:12" ht="11.25" customHeight="1" x14ac:dyDescent="0.2">
      <c r="A1393" s="80">
        <v>1391</v>
      </c>
      <c r="B1393" s="2">
        <v>74</v>
      </c>
      <c r="C1393" s="2">
        <v>103422</v>
      </c>
      <c r="D1393" s="3" t="s">
        <v>1446</v>
      </c>
      <c r="E1393" s="5" t="s">
        <v>15258</v>
      </c>
      <c r="F1393" s="4" t="s">
        <v>1445</v>
      </c>
      <c r="G1393" s="5" t="s">
        <v>1447</v>
      </c>
      <c r="H1393" s="6" t="s">
        <v>1448</v>
      </c>
      <c r="I1393" s="4" t="s">
        <v>72</v>
      </c>
      <c r="J1393" s="4" t="s">
        <v>1711</v>
      </c>
      <c r="K1393" s="7">
        <v>3102871</v>
      </c>
      <c r="L1393" s="7">
        <v>1861722</v>
      </c>
    </row>
    <row r="1394" spans="1:12" ht="11.25" customHeight="1" x14ac:dyDescent="0.2">
      <c r="A1394" s="80">
        <v>1392</v>
      </c>
      <c r="B1394" s="2">
        <v>75</v>
      </c>
      <c r="C1394" s="2">
        <v>100685</v>
      </c>
      <c r="D1394" s="3" t="s">
        <v>1302</v>
      </c>
      <c r="E1394" s="5" t="s">
        <v>15257</v>
      </c>
      <c r="F1394" s="4" t="s">
        <v>1301</v>
      </c>
      <c r="G1394" s="5" t="s">
        <v>1303</v>
      </c>
      <c r="H1394" s="6" t="s">
        <v>1304</v>
      </c>
      <c r="I1394" s="4" t="s">
        <v>72</v>
      </c>
      <c r="J1394" s="4" t="s">
        <v>1711</v>
      </c>
      <c r="K1394" s="7">
        <v>3793176</v>
      </c>
      <c r="L1394" s="7">
        <v>2366906</v>
      </c>
    </row>
    <row r="1395" spans="1:12" ht="11.25" customHeight="1" x14ac:dyDescent="0.2">
      <c r="A1395" s="80">
        <v>1393</v>
      </c>
      <c r="B1395" s="2">
        <v>76</v>
      </c>
      <c r="C1395" s="2">
        <v>105999</v>
      </c>
      <c r="D1395" s="3" t="s">
        <v>1155</v>
      </c>
      <c r="E1395" s="5" t="s">
        <v>15257</v>
      </c>
      <c r="F1395" s="4" t="s">
        <v>1154</v>
      </c>
      <c r="G1395" s="5" t="s">
        <v>1156</v>
      </c>
      <c r="H1395" s="6" t="s">
        <v>1157</v>
      </c>
      <c r="I1395" s="4" t="s">
        <v>72</v>
      </c>
      <c r="J1395" s="4" t="s">
        <v>1711</v>
      </c>
      <c r="K1395" s="7">
        <v>1400000</v>
      </c>
      <c r="L1395" s="7">
        <v>980000</v>
      </c>
    </row>
    <row r="1396" spans="1:12" ht="11.25" customHeight="1" x14ac:dyDescent="0.2">
      <c r="A1396" s="80">
        <v>1394</v>
      </c>
      <c r="B1396" s="2">
        <v>77</v>
      </c>
      <c r="C1396" s="2">
        <v>102245</v>
      </c>
      <c r="D1396" s="3" t="s">
        <v>70</v>
      </c>
      <c r="E1396" s="5" t="s">
        <v>15257</v>
      </c>
      <c r="F1396" s="4" t="s">
        <v>69</v>
      </c>
      <c r="G1396" s="5" t="s">
        <v>71</v>
      </c>
      <c r="H1396" s="6" t="s">
        <v>73</v>
      </c>
      <c r="I1396" s="4" t="s">
        <v>72</v>
      </c>
      <c r="J1396" s="4" t="s">
        <v>1711</v>
      </c>
      <c r="K1396" s="7">
        <v>2692214</v>
      </c>
      <c r="L1396" s="7">
        <v>1884549</v>
      </c>
    </row>
    <row r="1397" spans="1:12" ht="11.25" customHeight="1" x14ac:dyDescent="0.2">
      <c r="A1397" s="80">
        <v>1395</v>
      </c>
      <c r="B1397" s="2">
        <v>78</v>
      </c>
      <c r="C1397" s="2">
        <v>106594</v>
      </c>
      <c r="D1397" s="3" t="s">
        <v>1442</v>
      </c>
      <c r="E1397" s="5" t="s">
        <v>15258</v>
      </c>
      <c r="F1397" s="4" t="s">
        <v>1441</v>
      </c>
      <c r="G1397" s="5" t="s">
        <v>1443</v>
      </c>
      <c r="H1397" s="6" t="s">
        <v>1444</v>
      </c>
      <c r="I1397" s="4" t="s">
        <v>26</v>
      </c>
      <c r="J1397" s="4" t="s">
        <v>1711</v>
      </c>
      <c r="K1397" s="7">
        <v>7200246</v>
      </c>
      <c r="L1397" s="7">
        <v>3953334</v>
      </c>
    </row>
    <row r="1398" spans="1:12" ht="11.25" customHeight="1" x14ac:dyDescent="0.2">
      <c r="A1398" s="80">
        <v>1396</v>
      </c>
      <c r="B1398" s="2">
        <v>79</v>
      </c>
      <c r="C1398" s="2">
        <v>105029</v>
      </c>
      <c r="D1398" s="3" t="s">
        <v>1083</v>
      </c>
      <c r="E1398" s="5" t="s">
        <v>15257</v>
      </c>
      <c r="F1398" s="4" t="s">
        <v>1082</v>
      </c>
      <c r="G1398" s="5" t="s">
        <v>1084</v>
      </c>
      <c r="H1398" s="6" t="s">
        <v>1085</v>
      </c>
      <c r="I1398" s="4" t="s">
        <v>26</v>
      </c>
      <c r="J1398" s="4" t="s">
        <v>1711</v>
      </c>
      <c r="K1398" s="7">
        <v>2253717</v>
      </c>
      <c r="L1398" s="7">
        <v>1550000</v>
      </c>
    </row>
    <row r="1399" spans="1:12" ht="11.25" customHeight="1" x14ac:dyDescent="0.2">
      <c r="A1399" s="80">
        <v>1397</v>
      </c>
      <c r="B1399" s="2">
        <v>80</v>
      </c>
      <c r="C1399" s="2">
        <v>105531</v>
      </c>
      <c r="D1399" s="3" t="s">
        <v>1501</v>
      </c>
      <c r="E1399" s="5" t="s">
        <v>15258</v>
      </c>
      <c r="F1399" s="4" t="s">
        <v>1500</v>
      </c>
      <c r="G1399" s="5" t="s">
        <v>1502</v>
      </c>
      <c r="H1399" s="6" t="s">
        <v>1503</v>
      </c>
      <c r="I1399" s="4" t="s">
        <v>26</v>
      </c>
      <c r="J1399" s="4" t="s">
        <v>1711</v>
      </c>
      <c r="K1399" s="7">
        <v>12460772</v>
      </c>
      <c r="L1399" s="7">
        <v>5000000</v>
      </c>
    </row>
    <row r="1400" spans="1:12" ht="11.25" customHeight="1" x14ac:dyDescent="0.2">
      <c r="A1400" s="80">
        <v>1398</v>
      </c>
      <c r="B1400" s="2">
        <v>81</v>
      </c>
      <c r="C1400" s="2">
        <v>105772</v>
      </c>
      <c r="D1400" s="3" t="s">
        <v>24</v>
      </c>
      <c r="E1400" s="5" t="s">
        <v>15257</v>
      </c>
      <c r="F1400" s="4" t="s">
        <v>23</v>
      </c>
      <c r="G1400" s="5" t="s">
        <v>25</v>
      </c>
      <c r="H1400" s="6" t="s">
        <v>27</v>
      </c>
      <c r="I1400" s="4" t="s">
        <v>26</v>
      </c>
      <c r="J1400" s="4" t="s">
        <v>1711</v>
      </c>
      <c r="K1400" s="7">
        <v>4060752</v>
      </c>
      <c r="L1400" s="7">
        <v>2842526</v>
      </c>
    </row>
    <row r="1401" spans="1:12" ht="11.25" customHeight="1" x14ac:dyDescent="0.2">
      <c r="A1401" s="80">
        <v>1399</v>
      </c>
      <c r="B1401" s="2">
        <v>82</v>
      </c>
      <c r="C1401" s="2">
        <v>105571</v>
      </c>
      <c r="D1401" s="3" t="s">
        <v>397</v>
      </c>
      <c r="E1401" s="5" t="s">
        <v>15257</v>
      </c>
      <c r="F1401" s="4" t="s">
        <v>396</v>
      </c>
      <c r="G1401" s="5" t="s">
        <v>398</v>
      </c>
      <c r="H1401" s="6" t="s">
        <v>399</v>
      </c>
      <c r="I1401" s="4" t="s">
        <v>26</v>
      </c>
      <c r="J1401" s="4" t="s">
        <v>1711</v>
      </c>
      <c r="K1401" s="7">
        <v>3082421</v>
      </c>
      <c r="L1401" s="7">
        <v>2157695</v>
      </c>
    </row>
    <row r="1402" spans="1:12" ht="11.25" customHeight="1" x14ac:dyDescent="0.2">
      <c r="A1402" s="80">
        <v>1400</v>
      </c>
      <c r="B1402" s="2">
        <v>83</v>
      </c>
      <c r="C1402" s="2">
        <v>104704</v>
      </c>
      <c r="D1402" s="3" t="s">
        <v>278</v>
      </c>
      <c r="E1402" s="5" t="s">
        <v>15257</v>
      </c>
      <c r="F1402" s="4" t="s">
        <v>277</v>
      </c>
      <c r="G1402" s="5" t="s">
        <v>279</v>
      </c>
      <c r="H1402" s="6" t="s">
        <v>280</v>
      </c>
      <c r="I1402" s="4" t="s">
        <v>26</v>
      </c>
      <c r="J1402" s="4" t="s">
        <v>1711</v>
      </c>
      <c r="K1402" s="7">
        <v>16331025</v>
      </c>
      <c r="L1402" s="7">
        <v>5000000</v>
      </c>
    </row>
    <row r="1403" spans="1:12" ht="11.25" customHeight="1" x14ac:dyDescent="0.2">
      <c r="A1403" s="80">
        <v>1401</v>
      </c>
      <c r="B1403" s="2">
        <v>84</v>
      </c>
      <c r="C1403" s="2">
        <v>104153</v>
      </c>
      <c r="D1403" s="3" t="s">
        <v>350</v>
      </c>
      <c r="E1403" s="5" t="s">
        <v>15257</v>
      </c>
      <c r="F1403" s="4" t="s">
        <v>349</v>
      </c>
      <c r="G1403" s="5" t="s">
        <v>351</v>
      </c>
      <c r="H1403" s="6" t="s">
        <v>352</v>
      </c>
      <c r="I1403" s="4" t="s">
        <v>26</v>
      </c>
      <c r="J1403" s="4" t="s">
        <v>1711</v>
      </c>
      <c r="K1403" s="7">
        <v>2390564</v>
      </c>
      <c r="L1403" s="7">
        <v>1673394</v>
      </c>
    </row>
    <row r="1404" spans="1:12" ht="11.25" customHeight="1" x14ac:dyDescent="0.2">
      <c r="A1404" s="80">
        <v>1402</v>
      </c>
      <c r="B1404" s="2">
        <v>85</v>
      </c>
      <c r="C1404" s="2">
        <v>104539</v>
      </c>
      <c r="D1404" s="3" t="s">
        <v>450</v>
      </c>
      <c r="E1404" s="5" t="s">
        <v>15257</v>
      </c>
      <c r="F1404" s="4" t="s">
        <v>449</v>
      </c>
      <c r="G1404" s="5" t="s">
        <v>451</v>
      </c>
      <c r="H1404" s="6" t="s">
        <v>452</v>
      </c>
      <c r="I1404" s="4" t="s">
        <v>453</v>
      </c>
      <c r="J1404" s="4" t="s">
        <v>1728</v>
      </c>
      <c r="K1404" s="7">
        <v>2116440</v>
      </c>
      <c r="L1404" s="7">
        <v>1481508</v>
      </c>
    </row>
    <row r="1405" spans="1:12" ht="11.25" customHeight="1" x14ac:dyDescent="0.2">
      <c r="A1405" s="80">
        <v>1403</v>
      </c>
      <c r="B1405" s="2">
        <v>86</v>
      </c>
      <c r="C1405" s="2">
        <v>102406</v>
      </c>
      <c r="D1405" s="3" t="s">
        <v>1611</v>
      </c>
      <c r="E1405" s="5" t="s">
        <v>15258</v>
      </c>
      <c r="F1405" s="4" t="s">
        <v>1610</v>
      </c>
      <c r="G1405" s="5" t="s">
        <v>1612</v>
      </c>
      <c r="H1405" s="6" t="s">
        <v>1613</v>
      </c>
      <c r="I1405" s="4" t="s">
        <v>453</v>
      </c>
      <c r="J1405" s="4" t="s">
        <v>1728</v>
      </c>
      <c r="K1405" s="7">
        <v>3632732</v>
      </c>
      <c r="L1405" s="7">
        <v>2542912</v>
      </c>
    </row>
    <row r="1406" spans="1:12" ht="11.25" customHeight="1" x14ac:dyDescent="0.2">
      <c r="A1406" s="80">
        <v>1404</v>
      </c>
      <c r="B1406" s="2">
        <v>87</v>
      </c>
      <c r="C1406" s="2">
        <v>106373</v>
      </c>
      <c r="D1406" s="3" t="s">
        <v>302</v>
      </c>
      <c r="E1406" s="5" t="s">
        <v>15257</v>
      </c>
      <c r="F1406" s="4" t="s">
        <v>301</v>
      </c>
      <c r="G1406" s="5" t="s">
        <v>303</v>
      </c>
      <c r="H1406" s="6" t="s">
        <v>305</v>
      </c>
      <c r="I1406" s="4" t="s">
        <v>304</v>
      </c>
      <c r="J1406" s="4" t="s">
        <v>1728</v>
      </c>
      <c r="K1406" s="7">
        <v>10490658</v>
      </c>
      <c r="L1406" s="7">
        <v>5000000</v>
      </c>
    </row>
    <row r="1407" spans="1:12" ht="11.25" customHeight="1" x14ac:dyDescent="0.2">
      <c r="A1407" s="80">
        <v>1405</v>
      </c>
      <c r="B1407" s="2">
        <v>88</v>
      </c>
      <c r="C1407" s="2">
        <v>102654</v>
      </c>
      <c r="D1407" s="3" t="s">
        <v>1370</v>
      </c>
      <c r="E1407" s="5" t="s">
        <v>15258</v>
      </c>
      <c r="F1407" s="4" t="s">
        <v>1369</v>
      </c>
      <c r="G1407" s="5" t="s">
        <v>1371</v>
      </c>
      <c r="H1407" s="6" t="s">
        <v>1372</v>
      </c>
      <c r="I1407" s="4" t="s">
        <v>304</v>
      </c>
      <c r="J1407" s="4" t="s">
        <v>1728</v>
      </c>
      <c r="K1407" s="7">
        <v>7698017</v>
      </c>
      <c r="L1407" s="7">
        <v>4618810</v>
      </c>
    </row>
    <row r="1408" spans="1:12" ht="11.25" customHeight="1" x14ac:dyDescent="0.2">
      <c r="A1408" s="80">
        <v>1406</v>
      </c>
      <c r="B1408" s="2">
        <v>89</v>
      </c>
      <c r="C1408" s="2">
        <v>105007</v>
      </c>
      <c r="D1408" s="3" t="s">
        <v>1325</v>
      </c>
      <c r="E1408" s="5" t="s">
        <v>15258</v>
      </c>
      <c r="F1408" s="4" t="s">
        <v>1324</v>
      </c>
      <c r="G1408" s="5" t="s">
        <v>1326</v>
      </c>
      <c r="H1408" s="6" t="s">
        <v>1327</v>
      </c>
      <c r="I1408" s="4" t="s">
        <v>304</v>
      </c>
      <c r="J1408" s="4" t="s">
        <v>1728</v>
      </c>
      <c r="K1408" s="7">
        <v>9458355</v>
      </c>
      <c r="L1408" s="7">
        <v>5000000</v>
      </c>
    </row>
    <row r="1409" spans="1:12" ht="11.25" customHeight="1" x14ac:dyDescent="0.2">
      <c r="A1409" s="80">
        <v>1407</v>
      </c>
      <c r="B1409" s="2">
        <v>90</v>
      </c>
      <c r="C1409" s="2">
        <v>101523</v>
      </c>
      <c r="D1409" s="3" t="s">
        <v>1565</v>
      </c>
      <c r="E1409" s="5" t="s">
        <v>15258</v>
      </c>
      <c r="F1409" s="4" t="s">
        <v>1564</v>
      </c>
      <c r="G1409" s="5" t="s">
        <v>1566</v>
      </c>
      <c r="H1409" s="6" t="s">
        <v>1567</v>
      </c>
      <c r="I1409" s="4" t="s">
        <v>235</v>
      </c>
      <c r="J1409" s="4" t="s">
        <v>1702</v>
      </c>
      <c r="K1409" s="7">
        <v>4035160</v>
      </c>
      <c r="L1409" s="7">
        <v>2421096</v>
      </c>
    </row>
    <row r="1410" spans="1:12" ht="11.25" customHeight="1" x14ac:dyDescent="0.2">
      <c r="A1410" s="80">
        <v>1408</v>
      </c>
      <c r="B1410" s="2">
        <v>91</v>
      </c>
      <c r="C1410" s="2">
        <v>100798</v>
      </c>
      <c r="D1410" s="3" t="s">
        <v>1366</v>
      </c>
      <c r="E1410" s="5" t="s">
        <v>15258</v>
      </c>
      <c r="F1410" s="4" t="s">
        <v>1365</v>
      </c>
      <c r="G1410" s="5" t="s">
        <v>1367</v>
      </c>
      <c r="H1410" s="6" t="s">
        <v>1368</v>
      </c>
      <c r="I1410" s="4" t="s">
        <v>235</v>
      </c>
      <c r="J1410" s="4" t="s">
        <v>1702</v>
      </c>
      <c r="K1410" s="7">
        <v>20237164</v>
      </c>
      <c r="L1410" s="7">
        <v>5000000</v>
      </c>
    </row>
    <row r="1411" spans="1:12" ht="11.25" customHeight="1" x14ac:dyDescent="0.2">
      <c r="A1411" s="80">
        <v>1409</v>
      </c>
      <c r="B1411" s="2">
        <v>92</v>
      </c>
      <c r="C1411" s="2">
        <v>101466</v>
      </c>
      <c r="D1411" s="3" t="s">
        <v>672</v>
      </c>
      <c r="E1411" s="5" t="s">
        <v>15257</v>
      </c>
      <c r="F1411" s="4" t="s">
        <v>671</v>
      </c>
      <c r="G1411" s="5" t="s">
        <v>673</v>
      </c>
      <c r="H1411" s="6" t="s">
        <v>674</v>
      </c>
      <c r="I1411" s="4" t="s">
        <v>235</v>
      </c>
      <c r="J1411" s="4" t="s">
        <v>1702</v>
      </c>
      <c r="K1411" s="7">
        <v>1313608</v>
      </c>
      <c r="L1411" s="7">
        <v>919525</v>
      </c>
    </row>
    <row r="1412" spans="1:12" ht="11.25" customHeight="1" x14ac:dyDescent="0.2">
      <c r="A1412" s="80">
        <v>1410</v>
      </c>
      <c r="B1412" s="2">
        <v>93</v>
      </c>
      <c r="C1412" s="2">
        <v>103674</v>
      </c>
      <c r="D1412" s="3" t="s">
        <v>401</v>
      </c>
      <c r="E1412" s="5" t="s">
        <v>15257</v>
      </c>
      <c r="F1412" s="4" t="s">
        <v>400</v>
      </c>
      <c r="G1412" s="5" t="s">
        <v>402</v>
      </c>
      <c r="H1412" s="6" t="s">
        <v>403</v>
      </c>
      <c r="I1412" s="4" t="s">
        <v>235</v>
      </c>
      <c r="J1412" s="4" t="s">
        <v>1702</v>
      </c>
      <c r="K1412" s="7">
        <v>2376183</v>
      </c>
      <c r="L1412" s="7">
        <v>1663328</v>
      </c>
    </row>
    <row r="1413" spans="1:12" ht="11.25" customHeight="1" x14ac:dyDescent="0.2">
      <c r="A1413" s="80">
        <v>1411</v>
      </c>
      <c r="B1413" s="2">
        <v>94</v>
      </c>
      <c r="C1413" s="2">
        <v>101048</v>
      </c>
      <c r="D1413" s="3" t="s">
        <v>307</v>
      </c>
      <c r="E1413" s="5" t="s">
        <v>15257</v>
      </c>
      <c r="F1413" s="4" t="s">
        <v>306</v>
      </c>
      <c r="G1413" s="5" t="s">
        <v>308</v>
      </c>
      <c r="H1413" s="6" t="s">
        <v>309</v>
      </c>
      <c r="I1413" s="4" t="s">
        <v>235</v>
      </c>
      <c r="J1413" s="4" t="s">
        <v>1702</v>
      </c>
      <c r="K1413" s="7">
        <v>11720344</v>
      </c>
      <c r="L1413" s="7">
        <v>5000000</v>
      </c>
    </row>
    <row r="1414" spans="1:12" ht="11.25" customHeight="1" x14ac:dyDescent="0.2">
      <c r="A1414" s="80">
        <v>1412</v>
      </c>
      <c r="B1414" s="2">
        <v>95</v>
      </c>
      <c r="C1414" s="2">
        <v>101931</v>
      </c>
      <c r="D1414" s="3" t="s">
        <v>233</v>
      </c>
      <c r="E1414" s="5" t="s">
        <v>15257</v>
      </c>
      <c r="F1414" s="4" t="s">
        <v>232</v>
      </c>
      <c r="G1414" s="5" t="s">
        <v>234</v>
      </c>
      <c r="H1414" s="6" t="s">
        <v>236</v>
      </c>
      <c r="I1414" s="4" t="s">
        <v>235</v>
      </c>
      <c r="J1414" s="4" t="s">
        <v>1702</v>
      </c>
      <c r="K1414" s="7">
        <v>1907371</v>
      </c>
      <c r="L1414" s="7">
        <v>1258760</v>
      </c>
    </row>
    <row r="1415" spans="1:12" ht="11.25" customHeight="1" x14ac:dyDescent="0.2">
      <c r="A1415" s="80">
        <v>1413</v>
      </c>
      <c r="B1415" s="2">
        <v>96</v>
      </c>
      <c r="C1415" s="2">
        <v>101500</v>
      </c>
      <c r="D1415" s="3" t="s">
        <v>1545</v>
      </c>
      <c r="E1415" s="5" t="s">
        <v>15258</v>
      </c>
      <c r="F1415" s="4" t="s">
        <v>1544</v>
      </c>
      <c r="G1415" s="5" t="s">
        <v>1546</v>
      </c>
      <c r="H1415" s="6" t="s">
        <v>1547</v>
      </c>
      <c r="I1415" s="4" t="s">
        <v>235</v>
      </c>
      <c r="J1415" s="4" t="s">
        <v>1702</v>
      </c>
      <c r="K1415" s="7">
        <v>1396368</v>
      </c>
      <c r="L1415" s="7">
        <v>977457</v>
      </c>
    </row>
    <row r="1416" spans="1:12" ht="11.25" customHeight="1" x14ac:dyDescent="0.2">
      <c r="A1416" s="80">
        <v>1414</v>
      </c>
      <c r="B1416" s="2">
        <v>97</v>
      </c>
      <c r="C1416" s="2">
        <v>104923</v>
      </c>
      <c r="D1416" s="3" t="s">
        <v>1537</v>
      </c>
      <c r="E1416" s="5" t="s">
        <v>15258</v>
      </c>
      <c r="F1416" s="4" t="s">
        <v>1536</v>
      </c>
      <c r="G1416" s="5" t="s">
        <v>1538</v>
      </c>
      <c r="H1416" s="6" t="s">
        <v>1539</v>
      </c>
      <c r="I1416" s="4" t="s">
        <v>77</v>
      </c>
      <c r="J1416" s="4" t="s">
        <v>1702</v>
      </c>
      <c r="K1416" s="7">
        <v>5358893</v>
      </c>
      <c r="L1416" s="7">
        <v>3215335</v>
      </c>
    </row>
    <row r="1417" spans="1:12" ht="11.25" customHeight="1" x14ac:dyDescent="0.2">
      <c r="A1417" s="80">
        <v>1415</v>
      </c>
      <c r="B1417" s="2">
        <v>98</v>
      </c>
      <c r="C1417" s="2">
        <v>104342</v>
      </c>
      <c r="D1417" s="3" t="s">
        <v>264</v>
      </c>
      <c r="E1417" s="5" t="s">
        <v>15257</v>
      </c>
      <c r="F1417" s="4" t="s">
        <v>263</v>
      </c>
      <c r="G1417" s="5" t="s">
        <v>265</v>
      </c>
      <c r="H1417" s="6" t="s">
        <v>266</v>
      </c>
      <c r="I1417" s="4" t="s">
        <v>77</v>
      </c>
      <c r="J1417" s="4" t="s">
        <v>1702</v>
      </c>
      <c r="K1417" s="7">
        <v>1833330</v>
      </c>
      <c r="L1417" s="7">
        <v>1099998</v>
      </c>
    </row>
    <row r="1418" spans="1:12" ht="11.25" customHeight="1" x14ac:dyDescent="0.2">
      <c r="A1418" s="80">
        <v>1416</v>
      </c>
      <c r="B1418" s="2">
        <v>99</v>
      </c>
      <c r="C1418" s="2">
        <v>102738</v>
      </c>
      <c r="D1418" s="3" t="s">
        <v>385</v>
      </c>
      <c r="E1418" s="5" t="s">
        <v>15257</v>
      </c>
      <c r="F1418" s="4" t="s">
        <v>384</v>
      </c>
      <c r="G1418" s="5" t="s">
        <v>386</v>
      </c>
      <c r="H1418" s="6" t="s">
        <v>387</v>
      </c>
      <c r="I1418" s="4" t="s">
        <v>77</v>
      </c>
      <c r="J1418" s="4" t="s">
        <v>1702</v>
      </c>
      <c r="K1418" s="7">
        <v>3107342</v>
      </c>
      <c r="L1418" s="7">
        <v>2175139</v>
      </c>
    </row>
    <row r="1419" spans="1:12" ht="11.25" customHeight="1" x14ac:dyDescent="0.2">
      <c r="A1419" s="80">
        <v>1417</v>
      </c>
      <c r="B1419" s="2">
        <v>100</v>
      </c>
      <c r="C1419" s="2">
        <v>102074</v>
      </c>
      <c r="D1419" s="3" t="s">
        <v>684</v>
      </c>
      <c r="E1419" s="5" t="s">
        <v>15257</v>
      </c>
      <c r="F1419" s="4" t="s">
        <v>683</v>
      </c>
      <c r="G1419" s="5" t="s">
        <v>685</v>
      </c>
      <c r="H1419" s="6" t="s">
        <v>686</v>
      </c>
      <c r="I1419" s="4" t="s">
        <v>77</v>
      </c>
      <c r="J1419" s="4" t="s">
        <v>1702</v>
      </c>
      <c r="K1419" s="7">
        <v>5303615</v>
      </c>
      <c r="L1419" s="7">
        <v>3712530</v>
      </c>
    </row>
    <row r="1420" spans="1:12" ht="11.25" customHeight="1" x14ac:dyDescent="0.2">
      <c r="A1420" s="80">
        <v>1418</v>
      </c>
      <c r="B1420" s="2">
        <v>101</v>
      </c>
      <c r="C1420" s="2">
        <v>104899</v>
      </c>
      <c r="D1420" s="3" t="s">
        <v>512</v>
      </c>
      <c r="E1420" s="5" t="s">
        <v>15257</v>
      </c>
      <c r="F1420" s="4" t="s">
        <v>511</v>
      </c>
      <c r="G1420" s="5" t="s">
        <v>513</v>
      </c>
      <c r="H1420" s="6" t="s">
        <v>514</v>
      </c>
      <c r="I1420" s="4" t="s">
        <v>77</v>
      </c>
      <c r="J1420" s="4" t="s">
        <v>1702</v>
      </c>
      <c r="K1420" s="7">
        <v>3416067</v>
      </c>
      <c r="L1420" s="7">
        <v>2391247</v>
      </c>
    </row>
    <row r="1421" spans="1:12" ht="11.25" customHeight="1" x14ac:dyDescent="0.2">
      <c r="A1421" s="80">
        <v>1419</v>
      </c>
      <c r="B1421" s="2">
        <v>102</v>
      </c>
      <c r="C1421" s="2">
        <v>106649</v>
      </c>
      <c r="D1421" s="3" t="s">
        <v>75</v>
      </c>
      <c r="E1421" s="5" t="s">
        <v>15257</v>
      </c>
      <c r="F1421" s="4" t="s">
        <v>74</v>
      </c>
      <c r="G1421" s="5" t="s">
        <v>76</v>
      </c>
      <c r="H1421" s="6" t="s">
        <v>78</v>
      </c>
      <c r="I1421" s="4" t="s">
        <v>77</v>
      </c>
      <c r="J1421" s="4" t="s">
        <v>1702</v>
      </c>
      <c r="K1421" s="7">
        <v>604847</v>
      </c>
      <c r="L1421" s="7">
        <v>423393</v>
      </c>
    </row>
    <row r="1422" spans="1:12" ht="11.25" customHeight="1" x14ac:dyDescent="0.2">
      <c r="A1422" s="80">
        <v>1420</v>
      </c>
      <c r="B1422" s="2">
        <v>103</v>
      </c>
      <c r="C1422" s="2">
        <v>103152</v>
      </c>
      <c r="D1422" s="3" t="s">
        <v>599</v>
      </c>
      <c r="E1422" s="5" t="s">
        <v>15257</v>
      </c>
      <c r="F1422" s="4" t="s">
        <v>598</v>
      </c>
      <c r="G1422" s="5" t="s">
        <v>600</v>
      </c>
      <c r="H1422" s="6" t="s">
        <v>601</v>
      </c>
      <c r="I1422" s="4" t="s">
        <v>77</v>
      </c>
      <c r="J1422" s="4" t="s">
        <v>1702</v>
      </c>
      <c r="K1422" s="7">
        <v>2059678</v>
      </c>
      <c r="L1422" s="7">
        <v>1441775</v>
      </c>
    </row>
    <row r="1423" spans="1:12" ht="11.25" customHeight="1" x14ac:dyDescent="0.2">
      <c r="A1423" s="80">
        <v>1421</v>
      </c>
      <c r="B1423" s="2">
        <v>104</v>
      </c>
      <c r="C1423" s="2">
        <v>101819</v>
      </c>
      <c r="D1423" s="3" t="s">
        <v>1000</v>
      </c>
      <c r="E1423" s="5" t="s">
        <v>15257</v>
      </c>
      <c r="F1423" s="4" t="s">
        <v>999</v>
      </c>
      <c r="G1423" s="5" t="s">
        <v>1001</v>
      </c>
      <c r="H1423" s="6" t="s">
        <v>1002</v>
      </c>
      <c r="I1423" s="4" t="s">
        <v>77</v>
      </c>
      <c r="J1423" s="4" t="s">
        <v>1702</v>
      </c>
      <c r="K1423" s="7">
        <v>8938566</v>
      </c>
      <c r="L1423" s="7">
        <v>5000000</v>
      </c>
    </row>
    <row r="1424" spans="1:12" ht="11.25" customHeight="1" x14ac:dyDescent="0.2">
      <c r="A1424" s="80">
        <v>1422</v>
      </c>
      <c r="B1424" s="2">
        <v>105</v>
      </c>
      <c r="C1424" s="2">
        <v>101026</v>
      </c>
      <c r="D1424" s="3" t="s">
        <v>767</v>
      </c>
      <c r="E1424" s="5" t="s">
        <v>15257</v>
      </c>
      <c r="F1424" s="4" t="s">
        <v>766</v>
      </c>
      <c r="G1424" s="5" t="s">
        <v>768</v>
      </c>
      <c r="H1424" s="6" t="s">
        <v>770</v>
      </c>
      <c r="I1424" s="4" t="s">
        <v>769</v>
      </c>
      <c r="J1424" s="4" t="s">
        <v>1702</v>
      </c>
      <c r="K1424" s="7">
        <v>902557</v>
      </c>
      <c r="L1424" s="7">
        <v>631789</v>
      </c>
    </row>
    <row r="1425" spans="1:12" ht="11.25" customHeight="1" x14ac:dyDescent="0.2">
      <c r="A1425" s="80">
        <v>1423</v>
      </c>
      <c r="B1425" s="2">
        <v>106</v>
      </c>
      <c r="C1425" s="2">
        <v>101028</v>
      </c>
      <c r="D1425" s="3" t="s">
        <v>1103</v>
      </c>
      <c r="E1425" s="5" t="s">
        <v>15257</v>
      </c>
      <c r="F1425" s="4" t="s">
        <v>1102</v>
      </c>
      <c r="G1425" s="5" t="s">
        <v>1104</v>
      </c>
      <c r="H1425" s="6" t="s">
        <v>1105</v>
      </c>
      <c r="I1425" s="4" t="s">
        <v>769</v>
      </c>
      <c r="J1425" s="4" t="s">
        <v>1702</v>
      </c>
      <c r="K1425" s="7">
        <v>5460380</v>
      </c>
      <c r="L1425" s="7">
        <v>3822264</v>
      </c>
    </row>
    <row r="1426" spans="1:12" ht="11.25" customHeight="1" x14ac:dyDescent="0.2">
      <c r="A1426" s="80">
        <v>1424</v>
      </c>
      <c r="B1426" s="2">
        <v>107</v>
      </c>
      <c r="C1426" s="2">
        <v>106824</v>
      </c>
      <c r="D1426" s="3" t="s">
        <v>823</v>
      </c>
      <c r="E1426" s="5" t="s">
        <v>15257</v>
      </c>
      <c r="F1426" s="4" t="s">
        <v>822</v>
      </c>
      <c r="G1426" s="5" t="s">
        <v>824</v>
      </c>
      <c r="H1426" s="6" t="s">
        <v>825</v>
      </c>
      <c r="I1426" s="4" t="s">
        <v>769</v>
      </c>
      <c r="J1426" s="4" t="s">
        <v>1702</v>
      </c>
      <c r="K1426" s="7">
        <v>729574</v>
      </c>
      <c r="L1426" s="7">
        <v>500000</v>
      </c>
    </row>
    <row r="1427" spans="1:12" ht="11.25" customHeight="1" x14ac:dyDescent="0.2">
      <c r="A1427" s="80">
        <v>1425</v>
      </c>
      <c r="B1427" s="2">
        <v>108</v>
      </c>
      <c r="C1427" s="2">
        <v>105752</v>
      </c>
      <c r="D1427" s="3" t="s">
        <v>759</v>
      </c>
      <c r="E1427" s="5" t="s">
        <v>15257</v>
      </c>
      <c r="F1427" s="4" t="s">
        <v>758</v>
      </c>
      <c r="G1427" s="5" t="s">
        <v>760</v>
      </c>
      <c r="H1427" s="6" t="s">
        <v>761</v>
      </c>
      <c r="I1427" s="4" t="s">
        <v>196</v>
      </c>
      <c r="J1427" s="4" t="s">
        <v>1702</v>
      </c>
      <c r="K1427" s="7">
        <v>4856987</v>
      </c>
      <c r="L1427" s="7">
        <v>3200000</v>
      </c>
    </row>
    <row r="1428" spans="1:12" ht="11.25" customHeight="1" x14ac:dyDescent="0.2">
      <c r="A1428" s="80">
        <v>1426</v>
      </c>
      <c r="B1428" s="2">
        <v>109</v>
      </c>
      <c r="C1428" s="2">
        <v>106359</v>
      </c>
      <c r="D1428" s="3" t="s">
        <v>1333</v>
      </c>
      <c r="E1428" s="5" t="s">
        <v>15258</v>
      </c>
      <c r="F1428" s="4" t="s">
        <v>1332</v>
      </c>
      <c r="G1428" s="5" t="s">
        <v>1334</v>
      </c>
      <c r="H1428" s="6" t="s">
        <v>1335</v>
      </c>
      <c r="I1428" s="4" t="s">
        <v>196</v>
      </c>
      <c r="J1428" s="4" t="s">
        <v>1702</v>
      </c>
      <c r="K1428" s="7">
        <v>3860783</v>
      </c>
      <c r="L1428" s="7">
        <v>2316470</v>
      </c>
    </row>
    <row r="1429" spans="1:12" ht="11.25" customHeight="1" x14ac:dyDescent="0.2">
      <c r="A1429" s="80">
        <v>1427</v>
      </c>
      <c r="B1429" s="2">
        <v>110</v>
      </c>
      <c r="C1429" s="2">
        <v>104043</v>
      </c>
      <c r="D1429" s="3" t="s">
        <v>1058</v>
      </c>
      <c r="E1429" s="5" t="s">
        <v>15257</v>
      </c>
      <c r="F1429" s="4" t="s">
        <v>1057</v>
      </c>
      <c r="G1429" s="5" t="s">
        <v>1059</v>
      </c>
      <c r="H1429" s="6" t="s">
        <v>1060</v>
      </c>
      <c r="I1429" s="4" t="s">
        <v>196</v>
      </c>
      <c r="J1429" s="4" t="s">
        <v>1702</v>
      </c>
      <c r="K1429" s="7">
        <v>2410324</v>
      </c>
      <c r="L1429" s="7">
        <v>1687226</v>
      </c>
    </row>
    <row r="1430" spans="1:12" ht="11.25" customHeight="1" x14ac:dyDescent="0.2">
      <c r="A1430" s="80">
        <v>1428</v>
      </c>
      <c r="B1430" s="2">
        <v>111</v>
      </c>
      <c r="C1430" s="2">
        <v>101517</v>
      </c>
      <c r="D1430" s="3" t="s">
        <v>1079</v>
      </c>
      <c r="E1430" s="5" t="s">
        <v>15257</v>
      </c>
      <c r="F1430" s="4" t="s">
        <v>1078</v>
      </c>
      <c r="G1430" s="5" t="s">
        <v>1080</v>
      </c>
      <c r="H1430" s="6" t="s">
        <v>1081</v>
      </c>
      <c r="I1430" s="4" t="s">
        <v>196</v>
      </c>
      <c r="J1430" s="4" t="s">
        <v>1702</v>
      </c>
      <c r="K1430" s="7">
        <v>11140769</v>
      </c>
      <c r="L1430" s="7">
        <v>5000000</v>
      </c>
    </row>
    <row r="1431" spans="1:12" ht="11.25" customHeight="1" x14ac:dyDescent="0.2">
      <c r="A1431" s="80">
        <v>1429</v>
      </c>
      <c r="B1431" s="2">
        <v>112</v>
      </c>
      <c r="C1431" s="2">
        <v>102830</v>
      </c>
      <c r="D1431" s="3" t="s">
        <v>311</v>
      </c>
      <c r="E1431" s="5" t="s">
        <v>15257</v>
      </c>
      <c r="F1431" s="4" t="s">
        <v>310</v>
      </c>
      <c r="G1431" s="5" t="s">
        <v>312</v>
      </c>
      <c r="H1431" s="6" t="s">
        <v>313</v>
      </c>
      <c r="I1431" s="4" t="s">
        <v>196</v>
      </c>
      <c r="J1431" s="4" t="s">
        <v>1702</v>
      </c>
      <c r="K1431" s="7">
        <v>1282255</v>
      </c>
      <c r="L1431" s="7">
        <v>897578</v>
      </c>
    </row>
    <row r="1432" spans="1:12" ht="11.25" customHeight="1" x14ac:dyDescent="0.2">
      <c r="A1432" s="80">
        <v>1430</v>
      </c>
      <c r="B1432" s="2">
        <v>113</v>
      </c>
      <c r="C1432" s="2">
        <v>103510</v>
      </c>
      <c r="D1432" s="3" t="s">
        <v>413</v>
      </c>
      <c r="E1432" s="5" t="s">
        <v>15257</v>
      </c>
      <c r="F1432" s="4" t="s">
        <v>412</v>
      </c>
      <c r="G1432" s="5" t="s">
        <v>414</v>
      </c>
      <c r="H1432" s="6" t="s">
        <v>415</v>
      </c>
      <c r="I1432" s="4" t="s">
        <v>196</v>
      </c>
      <c r="J1432" s="4" t="s">
        <v>1702</v>
      </c>
      <c r="K1432" s="7">
        <v>2869673</v>
      </c>
      <c r="L1432" s="7">
        <v>2008771</v>
      </c>
    </row>
    <row r="1433" spans="1:12" ht="11.25" customHeight="1" x14ac:dyDescent="0.2">
      <c r="A1433" s="80">
        <v>1431</v>
      </c>
      <c r="B1433" s="2">
        <v>114</v>
      </c>
      <c r="C1433" s="2">
        <v>103548</v>
      </c>
      <c r="D1433" s="3" t="s">
        <v>194</v>
      </c>
      <c r="E1433" s="5" t="s">
        <v>15257</v>
      </c>
      <c r="F1433" s="4" t="s">
        <v>193</v>
      </c>
      <c r="G1433" s="5" t="s">
        <v>195</v>
      </c>
      <c r="H1433" s="6" t="s">
        <v>197</v>
      </c>
      <c r="I1433" s="4" t="s">
        <v>196</v>
      </c>
      <c r="J1433" s="4" t="s">
        <v>1702</v>
      </c>
      <c r="K1433" s="7">
        <v>1723040</v>
      </c>
      <c r="L1433" s="7">
        <v>1206128</v>
      </c>
    </row>
    <row r="1434" spans="1:12" ht="11.25" customHeight="1" x14ac:dyDescent="0.2">
      <c r="A1434" s="80">
        <v>1432</v>
      </c>
      <c r="B1434" s="2">
        <v>115</v>
      </c>
      <c r="C1434" s="2">
        <v>105359</v>
      </c>
      <c r="D1434" s="3" t="s">
        <v>298</v>
      </c>
      <c r="E1434" s="5" t="s">
        <v>15257</v>
      </c>
      <c r="F1434" s="4" t="s">
        <v>297</v>
      </c>
      <c r="G1434" s="5" t="s">
        <v>299</v>
      </c>
      <c r="H1434" s="6" t="s">
        <v>300</v>
      </c>
      <c r="I1434" s="4" t="s">
        <v>42</v>
      </c>
      <c r="J1434" s="4" t="s">
        <v>1702</v>
      </c>
      <c r="K1434" s="7">
        <v>5710210</v>
      </c>
      <c r="L1434" s="7">
        <v>3426000</v>
      </c>
    </row>
    <row r="1435" spans="1:12" ht="11.25" customHeight="1" x14ac:dyDescent="0.2">
      <c r="A1435" s="80">
        <v>1433</v>
      </c>
      <c r="B1435" s="2">
        <v>116</v>
      </c>
      <c r="C1435" s="2">
        <v>103382</v>
      </c>
      <c r="D1435" s="3" t="s">
        <v>984</v>
      </c>
      <c r="E1435" s="5" t="s">
        <v>15257</v>
      </c>
      <c r="F1435" s="4" t="s">
        <v>983</v>
      </c>
      <c r="G1435" s="5" t="s">
        <v>985</v>
      </c>
      <c r="H1435" s="6" t="s">
        <v>986</v>
      </c>
      <c r="I1435" s="4" t="s">
        <v>42</v>
      </c>
      <c r="J1435" s="4" t="s">
        <v>1702</v>
      </c>
      <c r="K1435" s="7">
        <v>4556136</v>
      </c>
      <c r="L1435" s="7">
        <v>3189295</v>
      </c>
    </row>
    <row r="1436" spans="1:12" ht="11.25" customHeight="1" x14ac:dyDescent="0.2">
      <c r="A1436" s="80">
        <v>1434</v>
      </c>
      <c r="B1436" s="2">
        <v>117</v>
      </c>
      <c r="C1436" s="2">
        <v>104506</v>
      </c>
      <c r="D1436" s="3" t="s">
        <v>213</v>
      </c>
      <c r="E1436" s="5" t="s">
        <v>15257</v>
      </c>
      <c r="F1436" s="4" t="s">
        <v>212</v>
      </c>
      <c r="G1436" s="5" t="s">
        <v>214</v>
      </c>
      <c r="H1436" s="6" t="s">
        <v>215</v>
      </c>
      <c r="I1436" s="4" t="s">
        <v>42</v>
      </c>
      <c r="J1436" s="4" t="s">
        <v>1702</v>
      </c>
      <c r="K1436" s="7">
        <v>8324354</v>
      </c>
      <c r="L1436" s="7">
        <v>5000000</v>
      </c>
    </row>
    <row r="1437" spans="1:12" ht="11.25" customHeight="1" x14ac:dyDescent="0.2">
      <c r="A1437" s="80">
        <v>1435</v>
      </c>
      <c r="B1437" s="2">
        <v>118</v>
      </c>
      <c r="C1437" s="2">
        <v>104887</v>
      </c>
      <c r="D1437" s="3" t="s">
        <v>229</v>
      </c>
      <c r="E1437" s="5" t="s">
        <v>15257</v>
      </c>
      <c r="F1437" s="4" t="s">
        <v>228</v>
      </c>
      <c r="G1437" s="5" t="s">
        <v>230</v>
      </c>
      <c r="H1437" s="6" t="s">
        <v>231</v>
      </c>
      <c r="I1437" s="4" t="s">
        <v>42</v>
      </c>
      <c r="J1437" s="4" t="s">
        <v>1702</v>
      </c>
      <c r="K1437" s="7">
        <v>8349161</v>
      </c>
      <c r="L1437" s="7">
        <v>5000000</v>
      </c>
    </row>
    <row r="1438" spans="1:12" ht="11.25" customHeight="1" x14ac:dyDescent="0.2">
      <c r="A1438" s="80">
        <v>1436</v>
      </c>
      <c r="B1438" s="2">
        <v>119</v>
      </c>
      <c r="C1438" s="2">
        <v>102958</v>
      </c>
      <c r="D1438" s="3" t="s">
        <v>586</v>
      </c>
      <c r="E1438" s="5" t="s">
        <v>15257</v>
      </c>
      <c r="F1438" s="4" t="s">
        <v>585</v>
      </c>
      <c r="G1438" s="5" t="s">
        <v>587</v>
      </c>
      <c r="H1438" s="6" t="s">
        <v>588</v>
      </c>
      <c r="I1438" s="4" t="s">
        <v>42</v>
      </c>
      <c r="J1438" s="4" t="s">
        <v>1702</v>
      </c>
      <c r="K1438" s="7">
        <v>3260400</v>
      </c>
      <c r="L1438" s="7">
        <v>2282280</v>
      </c>
    </row>
    <row r="1439" spans="1:12" ht="11.25" customHeight="1" x14ac:dyDescent="0.2">
      <c r="A1439" s="80">
        <v>1437</v>
      </c>
      <c r="B1439" s="2">
        <v>120</v>
      </c>
      <c r="C1439" s="2">
        <v>105120</v>
      </c>
      <c r="D1439" s="3" t="s">
        <v>1206</v>
      </c>
      <c r="E1439" s="5" t="s">
        <v>15257</v>
      </c>
      <c r="F1439" s="4" t="s">
        <v>1205</v>
      </c>
      <c r="G1439" s="5" t="s">
        <v>1207</v>
      </c>
      <c r="H1439" s="6" t="s">
        <v>1208</v>
      </c>
      <c r="I1439" s="4" t="s">
        <v>42</v>
      </c>
      <c r="J1439" s="4" t="s">
        <v>1702</v>
      </c>
      <c r="K1439" s="7">
        <v>739097</v>
      </c>
      <c r="L1439" s="7">
        <v>517367</v>
      </c>
    </row>
    <row r="1440" spans="1:12" ht="11.25" customHeight="1" x14ac:dyDescent="0.2">
      <c r="A1440" s="80">
        <v>1438</v>
      </c>
      <c r="B1440" s="2">
        <v>121</v>
      </c>
      <c r="C1440" s="2">
        <v>103197</v>
      </c>
      <c r="D1440" s="3" t="s">
        <v>40</v>
      </c>
      <c r="E1440" s="5" t="s">
        <v>15257</v>
      </c>
      <c r="F1440" s="4" t="s">
        <v>39</v>
      </c>
      <c r="G1440" s="5" t="s">
        <v>41</v>
      </c>
      <c r="H1440" s="6" t="s">
        <v>43</v>
      </c>
      <c r="I1440" s="4" t="s">
        <v>42</v>
      </c>
      <c r="J1440" s="4" t="s">
        <v>1702</v>
      </c>
      <c r="K1440" s="7">
        <v>1764540</v>
      </c>
      <c r="L1440" s="7">
        <v>1235178</v>
      </c>
    </row>
    <row r="1441" spans="1:12" ht="11.25" customHeight="1" x14ac:dyDescent="0.2">
      <c r="A1441" s="80">
        <v>1439</v>
      </c>
      <c r="B1441" s="2">
        <v>122</v>
      </c>
      <c r="C1441" s="2">
        <v>105334</v>
      </c>
      <c r="D1441" s="3" t="s">
        <v>1354</v>
      </c>
      <c r="E1441" s="5" t="s">
        <v>15258</v>
      </c>
      <c r="F1441" s="4" t="s">
        <v>1353</v>
      </c>
      <c r="G1441" s="5" t="s">
        <v>1355</v>
      </c>
      <c r="H1441" s="6" t="s">
        <v>1356</v>
      </c>
      <c r="I1441" s="4" t="s">
        <v>186</v>
      </c>
      <c r="J1441" s="4" t="s">
        <v>1731</v>
      </c>
      <c r="K1441" s="7">
        <v>1730543</v>
      </c>
      <c r="L1441" s="7">
        <v>946033</v>
      </c>
    </row>
    <row r="1442" spans="1:12" ht="11.25" customHeight="1" x14ac:dyDescent="0.2">
      <c r="A1442" s="80">
        <v>1440</v>
      </c>
      <c r="B1442" s="2">
        <v>123</v>
      </c>
      <c r="C1442" s="2">
        <v>102651</v>
      </c>
      <c r="D1442" s="3" t="s">
        <v>446</v>
      </c>
      <c r="E1442" s="5" t="s">
        <v>15257</v>
      </c>
      <c r="F1442" s="4" t="s">
        <v>445</v>
      </c>
      <c r="G1442" s="5" t="s">
        <v>447</v>
      </c>
      <c r="H1442" s="6" t="s">
        <v>448</v>
      </c>
      <c r="I1442" s="4" t="s">
        <v>186</v>
      </c>
      <c r="J1442" s="4" t="s">
        <v>1731</v>
      </c>
      <c r="K1442" s="7">
        <v>2740493</v>
      </c>
      <c r="L1442" s="7">
        <v>1443203</v>
      </c>
    </row>
    <row r="1443" spans="1:12" ht="11.25" customHeight="1" x14ac:dyDescent="0.2">
      <c r="A1443" s="80">
        <v>1441</v>
      </c>
      <c r="B1443" s="2">
        <v>124</v>
      </c>
      <c r="C1443" s="2">
        <v>102288</v>
      </c>
      <c r="D1443" s="3" t="s">
        <v>184</v>
      </c>
      <c r="E1443" s="5" t="s">
        <v>15257</v>
      </c>
      <c r="F1443" s="4" t="s">
        <v>183</v>
      </c>
      <c r="G1443" s="5" t="s">
        <v>185</v>
      </c>
      <c r="H1443" s="6" t="s">
        <v>187</v>
      </c>
      <c r="I1443" s="4" t="s">
        <v>186</v>
      </c>
      <c r="J1443" s="4" t="s">
        <v>1731</v>
      </c>
      <c r="K1443" s="7">
        <v>8684204</v>
      </c>
      <c r="L1443" s="7">
        <v>5000000</v>
      </c>
    </row>
    <row r="1444" spans="1:12" ht="11.25" customHeight="1" x14ac:dyDescent="0.2">
      <c r="A1444" s="80">
        <v>1442</v>
      </c>
      <c r="B1444" s="2">
        <v>125</v>
      </c>
      <c r="C1444" s="2">
        <v>103678</v>
      </c>
      <c r="D1444" s="3" t="s">
        <v>434</v>
      </c>
      <c r="E1444" s="5" t="s">
        <v>15257</v>
      </c>
      <c r="F1444" s="4" t="s">
        <v>433</v>
      </c>
      <c r="G1444" s="5" t="s">
        <v>435</v>
      </c>
      <c r="H1444" s="6" t="s">
        <v>436</v>
      </c>
      <c r="I1444" s="4" t="s">
        <v>186</v>
      </c>
      <c r="J1444" s="4" t="s">
        <v>1731</v>
      </c>
      <c r="K1444" s="7">
        <v>2073208</v>
      </c>
      <c r="L1444" s="7">
        <v>1423700</v>
      </c>
    </row>
    <row r="1445" spans="1:12" ht="11.25" customHeight="1" x14ac:dyDescent="0.2">
      <c r="A1445" s="80">
        <v>1443</v>
      </c>
      <c r="B1445" s="2">
        <v>126</v>
      </c>
      <c r="C1445" s="2">
        <v>104278</v>
      </c>
      <c r="D1445" s="3" t="s">
        <v>790</v>
      </c>
      <c r="E1445" s="5" t="s">
        <v>15257</v>
      </c>
      <c r="F1445" s="4" t="s">
        <v>789</v>
      </c>
      <c r="G1445" s="5" t="s">
        <v>791</v>
      </c>
      <c r="H1445" s="6" t="s">
        <v>792</v>
      </c>
      <c r="I1445" s="4" t="s">
        <v>186</v>
      </c>
      <c r="J1445" s="4" t="s">
        <v>1731</v>
      </c>
      <c r="K1445" s="7">
        <v>1370000</v>
      </c>
      <c r="L1445" s="7">
        <v>959000</v>
      </c>
    </row>
    <row r="1446" spans="1:12" ht="11.25" customHeight="1" x14ac:dyDescent="0.2">
      <c r="A1446" s="80">
        <v>1444</v>
      </c>
      <c r="B1446" s="2">
        <v>127</v>
      </c>
      <c r="C1446" s="2">
        <v>102156</v>
      </c>
      <c r="D1446" s="3" t="s">
        <v>1230</v>
      </c>
      <c r="E1446" s="5" t="s">
        <v>15257</v>
      </c>
      <c r="F1446" s="4" t="s">
        <v>1229</v>
      </c>
      <c r="G1446" s="5" t="s">
        <v>1231</v>
      </c>
      <c r="H1446" s="6" t="s">
        <v>1232</v>
      </c>
      <c r="I1446" s="4" t="s">
        <v>186</v>
      </c>
      <c r="J1446" s="4" t="s">
        <v>1731</v>
      </c>
      <c r="K1446" s="7">
        <v>2072188</v>
      </c>
      <c r="L1446" s="7">
        <v>1200000</v>
      </c>
    </row>
    <row r="1447" spans="1:12" ht="11.25" customHeight="1" x14ac:dyDescent="0.2">
      <c r="A1447" s="80">
        <v>1445</v>
      </c>
      <c r="B1447" s="2">
        <v>128</v>
      </c>
      <c r="C1447" s="2">
        <v>105915</v>
      </c>
      <c r="D1447" s="3" t="s">
        <v>688</v>
      </c>
      <c r="E1447" s="5" t="s">
        <v>15257</v>
      </c>
      <c r="F1447" s="4" t="s">
        <v>687</v>
      </c>
      <c r="G1447" s="5" t="s">
        <v>689</v>
      </c>
      <c r="H1447" s="6" t="s">
        <v>690</v>
      </c>
      <c r="I1447" s="4" t="s">
        <v>186</v>
      </c>
      <c r="J1447" s="4" t="s">
        <v>1731</v>
      </c>
      <c r="K1447" s="7">
        <v>9255847</v>
      </c>
      <c r="L1447" s="7">
        <v>5000000</v>
      </c>
    </row>
    <row r="1448" spans="1:12" ht="11.25" customHeight="1" x14ac:dyDescent="0.2">
      <c r="A1448" s="80">
        <v>1446</v>
      </c>
      <c r="B1448" s="2">
        <v>129</v>
      </c>
      <c r="C1448" s="2">
        <v>104478</v>
      </c>
      <c r="D1448" s="3" t="s">
        <v>772</v>
      </c>
      <c r="E1448" s="5" t="s">
        <v>15257</v>
      </c>
      <c r="F1448" s="4" t="s">
        <v>771</v>
      </c>
      <c r="G1448" s="5" t="s">
        <v>773</v>
      </c>
      <c r="H1448" s="6" t="s">
        <v>775</v>
      </c>
      <c r="I1448" s="4" t="s">
        <v>774</v>
      </c>
      <c r="J1448" s="4" t="s">
        <v>1731</v>
      </c>
      <c r="K1448" s="7">
        <v>5004017</v>
      </c>
      <c r="L1448" s="7">
        <v>3361433</v>
      </c>
    </row>
    <row r="1449" spans="1:12" ht="11.25" customHeight="1" x14ac:dyDescent="0.2">
      <c r="A1449" s="80">
        <v>1447</v>
      </c>
      <c r="B1449" s="2">
        <v>130</v>
      </c>
      <c r="C1449" s="2">
        <v>104784</v>
      </c>
      <c r="D1449" s="3" t="s">
        <v>968</v>
      </c>
      <c r="E1449" s="5" t="s">
        <v>15257</v>
      </c>
      <c r="F1449" s="4" t="s">
        <v>967</v>
      </c>
      <c r="G1449" s="5" t="s">
        <v>969</v>
      </c>
      <c r="H1449" s="6" t="s">
        <v>970</v>
      </c>
      <c r="I1449" s="4" t="s">
        <v>774</v>
      </c>
      <c r="J1449" s="4" t="s">
        <v>1731</v>
      </c>
      <c r="K1449" s="7">
        <v>5537056</v>
      </c>
      <c r="L1449" s="7">
        <v>3875939</v>
      </c>
    </row>
    <row r="1450" spans="1:12" ht="11.25" customHeight="1" x14ac:dyDescent="0.2">
      <c r="A1450" s="80">
        <v>1448</v>
      </c>
      <c r="B1450" s="2">
        <v>131</v>
      </c>
      <c r="C1450" s="2">
        <v>104651</v>
      </c>
      <c r="D1450" s="3" t="s">
        <v>1541</v>
      </c>
      <c r="E1450" s="5" t="s">
        <v>15258</v>
      </c>
      <c r="F1450" s="4" t="s">
        <v>1540</v>
      </c>
      <c r="G1450" s="5" t="s">
        <v>1542</v>
      </c>
      <c r="H1450" s="6" t="s">
        <v>1543</v>
      </c>
      <c r="I1450" s="4" t="s">
        <v>343</v>
      </c>
      <c r="J1450" s="4" t="s">
        <v>1731</v>
      </c>
      <c r="K1450" s="7">
        <v>1014995</v>
      </c>
      <c r="L1450" s="7">
        <v>584831</v>
      </c>
    </row>
    <row r="1451" spans="1:12" ht="11.25" customHeight="1" x14ac:dyDescent="0.2">
      <c r="A1451" s="80">
        <v>1449</v>
      </c>
      <c r="B1451" s="2">
        <v>132</v>
      </c>
      <c r="C1451" s="2">
        <v>103375</v>
      </c>
      <c r="D1451" s="3" t="s">
        <v>341</v>
      </c>
      <c r="E1451" s="5" t="s">
        <v>15257</v>
      </c>
      <c r="F1451" s="4" t="s">
        <v>340</v>
      </c>
      <c r="G1451" s="5" t="s">
        <v>342</v>
      </c>
      <c r="H1451" s="6" t="s">
        <v>344</v>
      </c>
      <c r="I1451" s="4" t="s">
        <v>343</v>
      </c>
      <c r="J1451" s="4" t="s">
        <v>1731</v>
      </c>
      <c r="K1451" s="7">
        <v>6491275</v>
      </c>
      <c r="L1451" s="7">
        <v>3894765</v>
      </c>
    </row>
    <row r="1452" spans="1:12" ht="11.25" customHeight="1" x14ac:dyDescent="0.2">
      <c r="A1452" s="80">
        <v>1450</v>
      </c>
      <c r="B1452" s="2">
        <v>133</v>
      </c>
      <c r="C1452" s="2">
        <v>103683</v>
      </c>
      <c r="D1452" s="3" t="s">
        <v>1119</v>
      </c>
      <c r="E1452" s="5" t="s">
        <v>15257</v>
      </c>
      <c r="F1452" s="4" t="s">
        <v>1118</v>
      </c>
      <c r="G1452" s="5" t="s">
        <v>1120</v>
      </c>
      <c r="H1452" s="6" t="s">
        <v>1121</v>
      </c>
      <c r="I1452" s="4" t="s">
        <v>343</v>
      </c>
      <c r="J1452" s="4" t="s">
        <v>1731</v>
      </c>
      <c r="K1452" s="7">
        <v>2052362</v>
      </c>
      <c r="L1452" s="7">
        <v>1436653</v>
      </c>
    </row>
    <row r="1453" spans="1:12" ht="11.25" customHeight="1" x14ac:dyDescent="0.2">
      <c r="A1453" s="80">
        <v>1451</v>
      </c>
      <c r="B1453" s="2">
        <v>134</v>
      </c>
      <c r="C1453" s="2">
        <v>106328</v>
      </c>
      <c r="D1453" s="3" t="s">
        <v>563</v>
      </c>
      <c r="E1453" s="5" t="s">
        <v>15257</v>
      </c>
      <c r="F1453" s="4" t="s">
        <v>562</v>
      </c>
      <c r="G1453" s="5" t="s">
        <v>564</v>
      </c>
      <c r="H1453" s="6" t="s">
        <v>565</v>
      </c>
      <c r="I1453" s="4" t="s">
        <v>343</v>
      </c>
      <c r="J1453" s="4" t="s">
        <v>1731</v>
      </c>
      <c r="K1453" s="7">
        <v>2714100</v>
      </c>
      <c r="L1453" s="7">
        <v>1899870</v>
      </c>
    </row>
    <row r="1454" spans="1:12" ht="11.25" customHeight="1" x14ac:dyDescent="0.2">
      <c r="A1454" s="80">
        <v>1452</v>
      </c>
      <c r="B1454" s="2">
        <v>135</v>
      </c>
      <c r="C1454" s="2">
        <v>106518</v>
      </c>
      <c r="D1454" s="3" t="s">
        <v>644</v>
      </c>
      <c r="E1454" s="5" t="s">
        <v>15257</v>
      </c>
      <c r="F1454" s="4" t="s">
        <v>643</v>
      </c>
      <c r="G1454" s="5" t="s">
        <v>645</v>
      </c>
      <c r="H1454" s="6" t="s">
        <v>646</v>
      </c>
      <c r="I1454" s="4" t="s">
        <v>91</v>
      </c>
      <c r="J1454" s="4" t="s">
        <v>1731</v>
      </c>
      <c r="K1454" s="7">
        <v>5813245</v>
      </c>
      <c r="L1454" s="7">
        <v>4069271</v>
      </c>
    </row>
    <row r="1455" spans="1:12" ht="11.25" customHeight="1" x14ac:dyDescent="0.2">
      <c r="A1455" s="80">
        <v>1453</v>
      </c>
      <c r="B1455" s="2">
        <v>136</v>
      </c>
      <c r="C1455" s="2">
        <v>106539</v>
      </c>
      <c r="D1455" s="3" t="s">
        <v>89</v>
      </c>
      <c r="E1455" s="5" t="s">
        <v>15257</v>
      </c>
      <c r="F1455" s="4" t="s">
        <v>88</v>
      </c>
      <c r="G1455" s="5" t="s">
        <v>90</v>
      </c>
      <c r="H1455" s="6" t="s">
        <v>92</v>
      </c>
      <c r="I1455" s="4" t="s">
        <v>91</v>
      </c>
      <c r="J1455" s="4" t="s">
        <v>1731</v>
      </c>
      <c r="K1455" s="7">
        <v>2432655</v>
      </c>
      <c r="L1455" s="7">
        <v>1702858</v>
      </c>
    </row>
    <row r="1456" spans="1:12" ht="11.25" customHeight="1" x14ac:dyDescent="0.2">
      <c r="A1456" s="80">
        <v>1454</v>
      </c>
      <c r="B1456" s="2">
        <v>137</v>
      </c>
      <c r="C1456" s="2">
        <v>102967</v>
      </c>
      <c r="D1456" s="3" t="s">
        <v>1294</v>
      </c>
      <c r="E1456" s="5" t="s">
        <v>15257</v>
      </c>
      <c r="F1456" s="4" t="s">
        <v>1293</v>
      </c>
      <c r="G1456" s="5" t="s">
        <v>1295</v>
      </c>
      <c r="H1456" s="6" t="s">
        <v>1296</v>
      </c>
      <c r="I1456" s="4" t="s">
        <v>91</v>
      </c>
      <c r="J1456" s="4" t="s">
        <v>1731</v>
      </c>
      <c r="K1456" s="7">
        <v>9852172</v>
      </c>
      <c r="L1456" s="7">
        <v>5000000</v>
      </c>
    </row>
    <row r="1457" spans="1:12" ht="11.25" customHeight="1" x14ac:dyDescent="0.2">
      <c r="A1457" s="80">
        <v>1455</v>
      </c>
      <c r="B1457" s="2">
        <v>138</v>
      </c>
      <c r="C1457" s="2">
        <v>104471</v>
      </c>
      <c r="D1457" s="3" t="s">
        <v>315</v>
      </c>
      <c r="E1457" s="5" t="s">
        <v>15257</v>
      </c>
      <c r="F1457" s="4" t="s">
        <v>314</v>
      </c>
      <c r="G1457" s="5" t="s">
        <v>316</v>
      </c>
      <c r="H1457" s="6" t="s">
        <v>317</v>
      </c>
      <c r="I1457" s="4" t="s">
        <v>91</v>
      </c>
      <c r="J1457" s="4" t="s">
        <v>1731</v>
      </c>
      <c r="K1457" s="7">
        <v>1209562</v>
      </c>
      <c r="L1457" s="7">
        <v>846693</v>
      </c>
    </row>
    <row r="1458" spans="1:12" ht="11.25" customHeight="1" x14ac:dyDescent="0.2">
      <c r="A1458" s="80">
        <v>1456</v>
      </c>
      <c r="B1458" s="2">
        <v>139</v>
      </c>
      <c r="C1458" s="2">
        <v>100919</v>
      </c>
      <c r="D1458" s="3" t="s">
        <v>393</v>
      </c>
      <c r="E1458" s="5" t="s">
        <v>15257</v>
      </c>
      <c r="F1458" s="4" t="s">
        <v>392</v>
      </c>
      <c r="G1458" s="5" t="s">
        <v>394</v>
      </c>
      <c r="H1458" s="6" t="s">
        <v>395</v>
      </c>
      <c r="I1458" s="4" t="s">
        <v>91</v>
      </c>
      <c r="J1458" s="4" t="s">
        <v>1731</v>
      </c>
      <c r="K1458" s="7">
        <v>2850842</v>
      </c>
      <c r="L1458" s="7">
        <v>1995589</v>
      </c>
    </row>
    <row r="1459" spans="1:12" ht="11.25" customHeight="1" x14ac:dyDescent="0.2">
      <c r="A1459" s="80">
        <v>1457</v>
      </c>
      <c r="B1459" s="2">
        <v>140</v>
      </c>
      <c r="C1459" s="2">
        <v>102257</v>
      </c>
      <c r="D1459" s="3" t="s">
        <v>208</v>
      </c>
      <c r="E1459" s="5" t="s">
        <v>15257</v>
      </c>
      <c r="F1459" s="4" t="s">
        <v>207</v>
      </c>
      <c r="G1459" s="5" t="s">
        <v>209</v>
      </c>
      <c r="H1459" s="6" t="s">
        <v>211</v>
      </c>
      <c r="I1459" s="4" t="s">
        <v>210</v>
      </c>
      <c r="J1459" s="4" t="s">
        <v>1731</v>
      </c>
      <c r="K1459" s="7">
        <v>904107</v>
      </c>
      <c r="L1459" s="7">
        <v>632874</v>
      </c>
    </row>
    <row r="1460" spans="1:12" ht="11.25" customHeight="1" x14ac:dyDescent="0.2">
      <c r="A1460" s="80">
        <v>1458</v>
      </c>
      <c r="B1460" s="2">
        <v>141</v>
      </c>
      <c r="C1460" s="2">
        <v>103651</v>
      </c>
      <c r="D1460" s="3" t="s">
        <v>1414</v>
      </c>
      <c r="E1460" s="5" t="s">
        <v>15258</v>
      </c>
      <c r="F1460" s="4" t="s">
        <v>1413</v>
      </c>
      <c r="G1460" s="5" t="s">
        <v>1415</v>
      </c>
      <c r="H1460" s="6" t="s">
        <v>1416</v>
      </c>
      <c r="I1460" s="4" t="s">
        <v>210</v>
      </c>
      <c r="J1460" s="4" t="s">
        <v>1731</v>
      </c>
      <c r="K1460" s="7">
        <v>998070</v>
      </c>
      <c r="L1460" s="7">
        <v>598842</v>
      </c>
    </row>
    <row r="1461" spans="1:12" ht="11.25" customHeight="1" x14ac:dyDescent="0.2">
      <c r="A1461" s="80">
        <v>1459</v>
      </c>
      <c r="B1461" s="2">
        <v>142</v>
      </c>
      <c r="C1461" s="2">
        <v>105403</v>
      </c>
      <c r="D1461" s="3" t="s">
        <v>710</v>
      </c>
      <c r="E1461" s="5" t="s">
        <v>15257</v>
      </c>
      <c r="F1461" s="4" t="s">
        <v>709</v>
      </c>
      <c r="G1461" s="5" t="s">
        <v>711</v>
      </c>
      <c r="H1461" s="6" t="s">
        <v>712</v>
      </c>
      <c r="I1461" s="4" t="s">
        <v>28</v>
      </c>
      <c r="J1461" s="4" t="s">
        <v>1740</v>
      </c>
      <c r="K1461" s="7">
        <v>6555063</v>
      </c>
      <c r="L1461" s="7">
        <v>4360848</v>
      </c>
    </row>
    <row r="1462" spans="1:12" ht="11.25" customHeight="1" x14ac:dyDescent="0.2">
      <c r="A1462" s="80">
        <v>1460</v>
      </c>
      <c r="B1462" s="2">
        <v>143</v>
      </c>
      <c r="C1462" s="2">
        <v>104082</v>
      </c>
      <c r="D1462" s="3" t="s">
        <v>1561</v>
      </c>
      <c r="E1462" s="5" t="s">
        <v>15258</v>
      </c>
      <c r="F1462" s="4" t="s">
        <v>1560</v>
      </c>
      <c r="G1462" s="5" t="s">
        <v>1562</v>
      </c>
      <c r="H1462" s="6" t="s">
        <v>1563</v>
      </c>
      <c r="I1462" s="4" t="s">
        <v>28</v>
      </c>
      <c r="J1462" s="4" t="s">
        <v>1740</v>
      </c>
      <c r="K1462" s="7">
        <v>11681676</v>
      </c>
      <c r="L1462" s="7">
        <v>5000000</v>
      </c>
    </row>
    <row r="1463" spans="1:12" ht="11.25" customHeight="1" x14ac:dyDescent="0.2">
      <c r="A1463" s="80">
        <v>1461</v>
      </c>
      <c r="B1463" s="2">
        <v>144</v>
      </c>
      <c r="C1463" s="2">
        <v>106764</v>
      </c>
      <c r="D1463" s="3" t="s">
        <v>472</v>
      </c>
      <c r="E1463" s="5" t="s">
        <v>15257</v>
      </c>
      <c r="F1463" s="4" t="s">
        <v>471</v>
      </c>
      <c r="G1463" s="5" t="s">
        <v>473</v>
      </c>
      <c r="H1463" s="6" t="s">
        <v>474</v>
      </c>
      <c r="I1463" s="4" t="s">
        <v>28</v>
      </c>
      <c r="J1463" s="4" t="s">
        <v>1740</v>
      </c>
      <c r="K1463" s="7">
        <v>2414634</v>
      </c>
      <c r="L1463" s="7">
        <v>1690243</v>
      </c>
    </row>
    <row r="1464" spans="1:12" ht="11.25" customHeight="1" x14ac:dyDescent="0.2">
      <c r="A1464" s="80">
        <v>1462</v>
      </c>
      <c r="B1464" s="2">
        <v>145</v>
      </c>
      <c r="C1464" s="2">
        <v>103530</v>
      </c>
      <c r="D1464" s="3" t="s">
        <v>162</v>
      </c>
      <c r="E1464" s="5" t="s">
        <v>15257</v>
      </c>
      <c r="F1464" s="4" t="s">
        <v>161</v>
      </c>
      <c r="G1464" s="5" t="s">
        <v>163</v>
      </c>
      <c r="H1464" s="6" t="s">
        <v>164</v>
      </c>
      <c r="I1464" s="4" t="s">
        <v>28</v>
      </c>
      <c r="J1464" s="4" t="s">
        <v>1740</v>
      </c>
      <c r="K1464" s="7">
        <v>916948</v>
      </c>
      <c r="L1464" s="7">
        <v>641863</v>
      </c>
    </row>
    <row r="1465" spans="1:12" ht="11.25" customHeight="1" x14ac:dyDescent="0.2">
      <c r="A1465" s="80">
        <v>1463</v>
      </c>
      <c r="B1465" s="2">
        <v>146</v>
      </c>
      <c r="C1465" s="2">
        <v>104616</v>
      </c>
      <c r="D1465" s="3" t="s">
        <v>1378</v>
      </c>
      <c r="E1465" s="5" t="s">
        <v>15258</v>
      </c>
      <c r="F1465" s="4" t="s">
        <v>1377</v>
      </c>
      <c r="G1465" s="5" t="s">
        <v>1379</v>
      </c>
      <c r="H1465" s="6" t="s">
        <v>1380</v>
      </c>
      <c r="I1465" s="4" t="s">
        <v>1287</v>
      </c>
      <c r="J1465" s="4" t="s">
        <v>1740</v>
      </c>
      <c r="K1465" s="7">
        <v>4100000</v>
      </c>
      <c r="L1465" s="7">
        <v>2255000</v>
      </c>
    </row>
    <row r="1466" spans="1:12" ht="11.25" customHeight="1" x14ac:dyDescent="0.2">
      <c r="A1466" s="80">
        <v>1464</v>
      </c>
      <c r="B1466" s="2">
        <v>147</v>
      </c>
      <c r="C1466" s="2">
        <v>101217</v>
      </c>
      <c r="D1466" s="3" t="s">
        <v>1285</v>
      </c>
      <c r="E1466" s="5" t="s">
        <v>15257</v>
      </c>
      <c r="F1466" s="4" t="s">
        <v>1284</v>
      </c>
      <c r="G1466" s="5" t="s">
        <v>1286</v>
      </c>
      <c r="H1466" s="6" t="s">
        <v>1288</v>
      </c>
      <c r="I1466" s="4" t="s">
        <v>1287</v>
      </c>
      <c r="J1466" s="4" t="s">
        <v>1740</v>
      </c>
      <c r="K1466" s="7">
        <v>4804212</v>
      </c>
      <c r="L1466" s="7">
        <v>3362948</v>
      </c>
    </row>
    <row r="1467" spans="1:12" ht="11.25" customHeight="1" x14ac:dyDescent="0.2">
      <c r="A1467" s="80">
        <v>1465</v>
      </c>
      <c r="B1467" s="2">
        <v>148</v>
      </c>
      <c r="C1467" s="2">
        <v>105742</v>
      </c>
      <c r="D1467" s="3" t="s">
        <v>500</v>
      </c>
      <c r="E1467" s="5" t="s">
        <v>15257</v>
      </c>
      <c r="F1467" s="4" t="s">
        <v>499</v>
      </c>
      <c r="G1467" s="5" t="s">
        <v>501</v>
      </c>
      <c r="H1467" s="6" t="s">
        <v>502</v>
      </c>
      <c r="I1467" s="4" t="s">
        <v>249</v>
      </c>
      <c r="J1467" s="4" t="s">
        <v>1740</v>
      </c>
      <c r="K1467" s="7">
        <v>2277150</v>
      </c>
      <c r="L1467" s="7">
        <v>1594005</v>
      </c>
    </row>
    <row r="1468" spans="1:12" ht="11.25" customHeight="1" x14ac:dyDescent="0.2">
      <c r="A1468" s="80">
        <v>1466</v>
      </c>
      <c r="B1468" s="2">
        <v>149</v>
      </c>
      <c r="C1468" s="2">
        <v>103531</v>
      </c>
      <c r="D1468" s="3" t="s">
        <v>1573</v>
      </c>
      <c r="E1468" s="5" t="s">
        <v>15258</v>
      </c>
      <c r="F1468" s="4" t="s">
        <v>1572</v>
      </c>
      <c r="G1468" s="5" t="s">
        <v>1574</v>
      </c>
      <c r="H1468" s="6" t="s">
        <v>1575</v>
      </c>
      <c r="I1468" s="4" t="s">
        <v>249</v>
      </c>
      <c r="J1468" s="4" t="s">
        <v>1740</v>
      </c>
      <c r="K1468" s="7">
        <v>2528929</v>
      </c>
      <c r="L1468" s="7">
        <v>1305002</v>
      </c>
    </row>
    <row r="1469" spans="1:12" ht="11.25" customHeight="1" x14ac:dyDescent="0.2">
      <c r="A1469" s="80">
        <v>1467</v>
      </c>
      <c r="B1469" s="2">
        <v>150</v>
      </c>
      <c r="C1469" s="2">
        <v>103841</v>
      </c>
      <c r="D1469" s="3" t="s">
        <v>1569</v>
      </c>
      <c r="E1469" s="5" t="s">
        <v>15258</v>
      </c>
      <c r="F1469" s="4" t="s">
        <v>1568</v>
      </c>
      <c r="G1469" s="5" t="s">
        <v>1570</v>
      </c>
      <c r="H1469" s="6" t="s">
        <v>1571</v>
      </c>
      <c r="I1469" s="4" t="s">
        <v>249</v>
      </c>
      <c r="J1469" s="4" t="s">
        <v>1740</v>
      </c>
      <c r="K1469" s="7">
        <v>8651216</v>
      </c>
      <c r="L1469" s="7">
        <v>5000000</v>
      </c>
    </row>
    <row r="1470" spans="1:12" ht="11.25" customHeight="1" x14ac:dyDescent="0.2">
      <c r="A1470" s="80">
        <v>1468</v>
      </c>
      <c r="B1470" s="2">
        <v>151</v>
      </c>
      <c r="C1470" s="2">
        <v>104806</v>
      </c>
      <c r="D1470" s="3" t="s">
        <v>346</v>
      </c>
      <c r="E1470" s="5" t="s">
        <v>15257</v>
      </c>
      <c r="F1470" s="4" t="s">
        <v>345</v>
      </c>
      <c r="G1470" s="5" t="s">
        <v>347</v>
      </c>
      <c r="H1470" s="6" t="s">
        <v>348</v>
      </c>
      <c r="I1470" s="4" t="s">
        <v>249</v>
      </c>
      <c r="J1470" s="4" t="s">
        <v>1740</v>
      </c>
      <c r="K1470" s="7">
        <v>990288</v>
      </c>
      <c r="L1470" s="7">
        <v>693201</v>
      </c>
    </row>
    <row r="1471" spans="1:12" ht="11.25" customHeight="1" x14ac:dyDescent="0.2">
      <c r="A1471" s="80">
        <v>1469</v>
      </c>
      <c r="B1471" s="2">
        <v>152</v>
      </c>
      <c r="C1471" s="2">
        <v>100671</v>
      </c>
      <c r="D1471" s="3" t="s">
        <v>247</v>
      </c>
      <c r="E1471" s="5" t="s">
        <v>15257</v>
      </c>
      <c r="F1471" s="4" t="s">
        <v>246</v>
      </c>
      <c r="G1471" s="5" t="s">
        <v>248</v>
      </c>
      <c r="H1471" s="6" t="s">
        <v>250</v>
      </c>
      <c r="I1471" s="4" t="s">
        <v>249</v>
      </c>
      <c r="J1471" s="4" t="s">
        <v>1740</v>
      </c>
      <c r="K1471" s="7">
        <v>1745407</v>
      </c>
      <c r="L1471" s="7">
        <v>1183596</v>
      </c>
    </row>
    <row r="1472" spans="1:12" ht="11.25" customHeight="1" x14ac:dyDescent="0.2">
      <c r="A1472" s="80">
        <v>1470</v>
      </c>
      <c r="B1472" s="2">
        <v>153</v>
      </c>
      <c r="C1472" s="2">
        <v>105096</v>
      </c>
      <c r="D1472" s="3" t="s">
        <v>332</v>
      </c>
      <c r="E1472" s="5" t="s">
        <v>15257</v>
      </c>
      <c r="F1472" s="4" t="s">
        <v>331</v>
      </c>
      <c r="G1472" s="5" t="s">
        <v>333</v>
      </c>
      <c r="H1472" s="6" t="s">
        <v>335</v>
      </c>
      <c r="I1472" s="4" t="s">
        <v>334</v>
      </c>
      <c r="J1472" s="4" t="s">
        <v>1740</v>
      </c>
      <c r="K1472" s="7">
        <v>2843898</v>
      </c>
      <c r="L1472" s="7">
        <v>1990728</v>
      </c>
    </row>
    <row r="1473" spans="1:12" ht="11.25" customHeight="1" x14ac:dyDescent="0.2">
      <c r="A1473" s="80">
        <v>1471</v>
      </c>
      <c r="B1473" s="2">
        <v>154</v>
      </c>
      <c r="C1473" s="2">
        <v>105579</v>
      </c>
      <c r="D1473" s="3" t="s">
        <v>1337</v>
      </c>
      <c r="E1473" s="5" t="s">
        <v>15258</v>
      </c>
      <c r="F1473" s="4" t="s">
        <v>1336</v>
      </c>
      <c r="G1473" s="5" t="s">
        <v>1338</v>
      </c>
      <c r="H1473" s="6" t="s">
        <v>1339</v>
      </c>
      <c r="I1473" s="4" t="s">
        <v>334</v>
      </c>
      <c r="J1473" s="4" t="s">
        <v>1740</v>
      </c>
      <c r="K1473" s="7">
        <v>11048225</v>
      </c>
      <c r="L1473" s="7">
        <v>5000000</v>
      </c>
    </row>
    <row r="1474" spans="1:12" ht="11.25" customHeight="1" x14ac:dyDescent="0.2">
      <c r="A1474" s="80">
        <v>1472</v>
      </c>
      <c r="B1474" s="2">
        <v>155</v>
      </c>
      <c r="C1474" s="2">
        <v>102633</v>
      </c>
      <c r="D1474" s="3" t="s">
        <v>1020</v>
      </c>
      <c r="E1474" s="5" t="s">
        <v>15257</v>
      </c>
      <c r="F1474" s="4" t="s">
        <v>1019</v>
      </c>
      <c r="G1474" s="5" t="s">
        <v>1021</v>
      </c>
      <c r="H1474" s="6" t="s">
        <v>1022</v>
      </c>
      <c r="I1474" s="4" t="s">
        <v>334</v>
      </c>
      <c r="J1474" s="4" t="s">
        <v>1740</v>
      </c>
      <c r="K1474" s="7">
        <v>1572822</v>
      </c>
      <c r="L1474" s="7">
        <v>1100975</v>
      </c>
    </row>
    <row r="1475" spans="1:12" ht="11.25" customHeight="1" x14ac:dyDescent="0.2">
      <c r="A1475" s="80">
        <v>1473</v>
      </c>
      <c r="B1475" s="2">
        <v>156</v>
      </c>
      <c r="C1475" s="2">
        <v>103201</v>
      </c>
      <c r="D1475" s="3" t="s">
        <v>1234</v>
      </c>
      <c r="E1475" s="5" t="s">
        <v>15257</v>
      </c>
      <c r="F1475" s="4" t="s">
        <v>1233</v>
      </c>
      <c r="G1475" s="5" t="s">
        <v>1235</v>
      </c>
      <c r="H1475" s="6" t="s">
        <v>1236</v>
      </c>
      <c r="I1475" s="4" t="s">
        <v>334</v>
      </c>
      <c r="J1475" s="4" t="s">
        <v>1740</v>
      </c>
      <c r="K1475" s="7">
        <v>1229293</v>
      </c>
      <c r="L1475" s="7">
        <v>780852</v>
      </c>
    </row>
    <row r="1476" spans="1:12" ht="11.25" customHeight="1" x14ac:dyDescent="0.2">
      <c r="A1476" s="80">
        <v>1474</v>
      </c>
      <c r="B1476" s="2">
        <v>157</v>
      </c>
      <c r="C1476" s="2">
        <v>104619</v>
      </c>
      <c r="D1476" s="3" t="s">
        <v>714</v>
      </c>
      <c r="E1476" s="5" t="s">
        <v>15257</v>
      </c>
      <c r="F1476" s="4" t="s">
        <v>713</v>
      </c>
      <c r="G1476" s="5" t="s">
        <v>715</v>
      </c>
      <c r="H1476" s="6" t="s">
        <v>716</v>
      </c>
      <c r="I1476" s="4" t="s">
        <v>334</v>
      </c>
      <c r="J1476" s="4" t="s">
        <v>1740</v>
      </c>
      <c r="K1476" s="7">
        <v>3508011</v>
      </c>
      <c r="L1476" s="7">
        <v>2455607</v>
      </c>
    </row>
    <row r="1477" spans="1:12" ht="11.25" customHeight="1" x14ac:dyDescent="0.2">
      <c r="A1477" s="80">
        <v>1475</v>
      </c>
      <c r="B1477" s="2">
        <v>158</v>
      </c>
      <c r="C1477" s="2">
        <v>106606</v>
      </c>
      <c r="D1477" s="3" t="s">
        <v>1350</v>
      </c>
      <c r="E1477" s="5" t="s">
        <v>15258</v>
      </c>
      <c r="F1477" s="4" t="s">
        <v>1349</v>
      </c>
      <c r="G1477" s="5" t="s">
        <v>1351</v>
      </c>
      <c r="H1477" s="6" t="s">
        <v>1352</v>
      </c>
      <c r="I1477" s="4" t="s">
        <v>191</v>
      </c>
      <c r="J1477" s="4" t="s">
        <v>1744</v>
      </c>
      <c r="K1477" s="7">
        <v>2021523</v>
      </c>
      <c r="L1477" s="7">
        <v>1185325</v>
      </c>
    </row>
    <row r="1478" spans="1:12" ht="11.25" customHeight="1" x14ac:dyDescent="0.2">
      <c r="A1478" s="80">
        <v>1476</v>
      </c>
      <c r="B1478" s="2">
        <v>159</v>
      </c>
      <c r="C1478" s="2">
        <v>102309</v>
      </c>
      <c r="D1478" s="3" t="s">
        <v>1306</v>
      </c>
      <c r="E1478" s="5" t="s">
        <v>15258</v>
      </c>
      <c r="F1478" s="4" t="s">
        <v>1305</v>
      </c>
      <c r="G1478" s="5" t="s">
        <v>1307</v>
      </c>
      <c r="H1478" s="6" t="s">
        <v>1308</v>
      </c>
      <c r="I1478" s="4" t="s">
        <v>191</v>
      </c>
      <c r="J1478" s="4" t="s">
        <v>1744</v>
      </c>
      <c r="K1478" s="7">
        <v>2567068</v>
      </c>
      <c r="L1478" s="7">
        <v>1540240</v>
      </c>
    </row>
    <row r="1479" spans="1:12" ht="11.25" customHeight="1" x14ac:dyDescent="0.2">
      <c r="A1479" s="80">
        <v>1477</v>
      </c>
      <c r="B1479" s="2">
        <v>160</v>
      </c>
      <c r="C1479" s="2">
        <v>105391</v>
      </c>
      <c r="D1479" s="3" t="s">
        <v>1178</v>
      </c>
      <c r="E1479" s="5" t="s">
        <v>15257</v>
      </c>
      <c r="F1479" s="4" t="s">
        <v>1177</v>
      </c>
      <c r="G1479" s="5" t="s">
        <v>1179</v>
      </c>
      <c r="H1479" s="6" t="s">
        <v>1180</v>
      </c>
      <c r="I1479" s="4" t="s">
        <v>191</v>
      </c>
      <c r="J1479" s="4" t="s">
        <v>1744</v>
      </c>
      <c r="K1479" s="7">
        <v>2726767</v>
      </c>
      <c r="L1479" s="7">
        <v>1908736</v>
      </c>
    </row>
    <row r="1480" spans="1:12" ht="11.25" customHeight="1" x14ac:dyDescent="0.2">
      <c r="A1480" s="80">
        <v>1478</v>
      </c>
      <c r="B1480" s="2">
        <v>161</v>
      </c>
      <c r="C1480" s="2">
        <v>101972</v>
      </c>
      <c r="D1480" s="3" t="s">
        <v>1115</v>
      </c>
      <c r="E1480" s="5" t="s">
        <v>15257</v>
      </c>
      <c r="F1480" s="4" t="s">
        <v>1114</v>
      </c>
      <c r="G1480" s="5" t="s">
        <v>1116</v>
      </c>
      <c r="H1480" s="6" t="s">
        <v>1117</v>
      </c>
      <c r="I1480" s="4" t="s">
        <v>191</v>
      </c>
      <c r="J1480" s="4" t="s">
        <v>1744</v>
      </c>
      <c r="K1480" s="7">
        <v>2003195</v>
      </c>
      <c r="L1480" s="7">
        <v>1402235</v>
      </c>
    </row>
    <row r="1481" spans="1:12" ht="11.25" customHeight="1" x14ac:dyDescent="0.2">
      <c r="A1481" s="80">
        <v>1479</v>
      </c>
      <c r="B1481" s="2">
        <v>162</v>
      </c>
      <c r="C1481" s="2">
        <v>106175</v>
      </c>
      <c r="D1481" s="3" t="s">
        <v>189</v>
      </c>
      <c r="E1481" s="5" t="s">
        <v>15257</v>
      </c>
      <c r="F1481" s="4" t="s">
        <v>188</v>
      </c>
      <c r="G1481" s="5" t="s">
        <v>190</v>
      </c>
      <c r="H1481" s="6" t="s">
        <v>192</v>
      </c>
      <c r="I1481" s="4" t="s">
        <v>191</v>
      </c>
      <c r="J1481" s="4" t="s">
        <v>1744</v>
      </c>
      <c r="K1481" s="7">
        <v>1377799</v>
      </c>
      <c r="L1481" s="7">
        <v>964459</v>
      </c>
    </row>
    <row r="1482" spans="1:12" ht="11.25" customHeight="1" x14ac:dyDescent="0.2">
      <c r="A1482" s="80">
        <v>1480</v>
      </c>
      <c r="B1482" s="2">
        <v>163</v>
      </c>
      <c r="C1482" s="2">
        <v>105556</v>
      </c>
      <c r="D1482" s="3" t="s">
        <v>1603</v>
      </c>
      <c r="E1482" s="5" t="s">
        <v>15258</v>
      </c>
      <c r="F1482" s="4" t="s">
        <v>1602</v>
      </c>
      <c r="G1482" s="5" t="s">
        <v>1604</v>
      </c>
      <c r="H1482" s="6" t="s">
        <v>1605</v>
      </c>
      <c r="I1482" s="4" t="s">
        <v>191</v>
      </c>
      <c r="J1482" s="4" t="s">
        <v>1744</v>
      </c>
      <c r="K1482" s="7">
        <v>8240441</v>
      </c>
      <c r="L1482" s="7">
        <v>5000000</v>
      </c>
    </row>
    <row r="1483" spans="1:12" ht="11.25" customHeight="1" x14ac:dyDescent="0.2">
      <c r="A1483" s="80">
        <v>1481</v>
      </c>
      <c r="B1483" s="2">
        <v>164</v>
      </c>
      <c r="C1483" s="2">
        <v>104355</v>
      </c>
      <c r="D1483" s="3" t="s">
        <v>964</v>
      </c>
      <c r="E1483" s="5" t="s">
        <v>15257</v>
      </c>
      <c r="F1483" s="4" t="s">
        <v>963</v>
      </c>
      <c r="G1483" s="5" t="s">
        <v>965</v>
      </c>
      <c r="H1483" s="6" t="s">
        <v>966</v>
      </c>
      <c r="I1483" s="4" t="s">
        <v>191</v>
      </c>
      <c r="J1483" s="4" t="s">
        <v>1744</v>
      </c>
      <c r="K1483" s="7">
        <v>4085000</v>
      </c>
      <c r="L1483" s="7">
        <v>3585000</v>
      </c>
    </row>
    <row r="1484" spans="1:12" ht="11.25" customHeight="1" x14ac:dyDescent="0.2">
      <c r="A1484" s="80">
        <v>1482</v>
      </c>
      <c r="B1484" s="2">
        <v>165</v>
      </c>
      <c r="C1484" s="2">
        <v>105527</v>
      </c>
      <c r="D1484" s="3" t="s">
        <v>1509</v>
      </c>
      <c r="E1484" s="5" t="s">
        <v>15258</v>
      </c>
      <c r="F1484" s="4" t="s">
        <v>1508</v>
      </c>
      <c r="G1484" s="5" t="s">
        <v>1510</v>
      </c>
      <c r="H1484" s="6" t="s">
        <v>1511</v>
      </c>
      <c r="I1484" s="4" t="s">
        <v>573</v>
      </c>
      <c r="J1484" s="4" t="s">
        <v>1744</v>
      </c>
      <c r="K1484" s="7">
        <v>2162059</v>
      </c>
      <c r="L1484" s="7">
        <v>1297235</v>
      </c>
    </row>
    <row r="1485" spans="1:12" ht="11.25" customHeight="1" x14ac:dyDescent="0.2">
      <c r="A1485" s="80">
        <v>1483</v>
      </c>
      <c r="B1485" s="2">
        <v>166</v>
      </c>
      <c r="C1485" s="2">
        <v>104541</v>
      </c>
      <c r="D1485" s="3" t="s">
        <v>1549</v>
      </c>
      <c r="E1485" s="5" t="s">
        <v>15258</v>
      </c>
      <c r="F1485" s="4" t="s">
        <v>1548</v>
      </c>
      <c r="G1485" s="5" t="s">
        <v>1550</v>
      </c>
      <c r="H1485" s="6" t="s">
        <v>1551</v>
      </c>
      <c r="I1485" s="4" t="s">
        <v>573</v>
      </c>
      <c r="J1485" s="4" t="s">
        <v>1744</v>
      </c>
      <c r="K1485" s="7">
        <v>3680499</v>
      </c>
      <c r="L1485" s="7">
        <v>2208300</v>
      </c>
    </row>
    <row r="1486" spans="1:12" ht="11.25" customHeight="1" x14ac:dyDescent="0.2">
      <c r="A1486" s="80">
        <v>1484</v>
      </c>
      <c r="B1486" s="2">
        <v>167</v>
      </c>
      <c r="C1486" s="2">
        <v>102080</v>
      </c>
      <c r="D1486" s="3" t="s">
        <v>1317</v>
      </c>
      <c r="E1486" s="5" t="s">
        <v>15258</v>
      </c>
      <c r="F1486" s="4" t="s">
        <v>1316</v>
      </c>
      <c r="G1486" s="5" t="s">
        <v>1318</v>
      </c>
      <c r="H1486" s="6" t="s">
        <v>1319</v>
      </c>
      <c r="I1486" s="4" t="s">
        <v>573</v>
      </c>
      <c r="J1486" s="4" t="s">
        <v>1744</v>
      </c>
      <c r="K1486" s="7">
        <v>4290540</v>
      </c>
      <c r="L1486" s="7">
        <v>2574324</v>
      </c>
    </row>
    <row r="1487" spans="1:12" ht="11.25" customHeight="1" x14ac:dyDescent="0.2">
      <c r="A1487" s="80">
        <v>1485</v>
      </c>
      <c r="B1487" s="2">
        <v>168</v>
      </c>
      <c r="C1487" s="2">
        <v>101864</v>
      </c>
      <c r="D1487" s="3" t="s">
        <v>1258</v>
      </c>
      <c r="E1487" s="5" t="s">
        <v>15257</v>
      </c>
      <c r="F1487" s="4" t="s">
        <v>1257</v>
      </c>
      <c r="G1487" s="5" t="s">
        <v>1259</v>
      </c>
      <c r="H1487" s="6" t="s">
        <v>1260</v>
      </c>
      <c r="I1487" s="4" t="s">
        <v>573</v>
      </c>
      <c r="J1487" s="4" t="s">
        <v>1744</v>
      </c>
      <c r="K1487" s="7">
        <v>8401810</v>
      </c>
      <c r="L1487" s="7">
        <v>5000000</v>
      </c>
    </row>
    <row r="1488" spans="1:12" ht="11.25" customHeight="1" x14ac:dyDescent="0.2">
      <c r="A1488" s="80">
        <v>1486</v>
      </c>
      <c r="B1488" s="2">
        <v>169</v>
      </c>
      <c r="C1488" s="2">
        <v>101975</v>
      </c>
      <c r="D1488" s="3" t="s">
        <v>718</v>
      </c>
      <c r="E1488" s="5" t="s">
        <v>15257</v>
      </c>
      <c r="F1488" s="4" t="s">
        <v>717</v>
      </c>
      <c r="G1488" s="5" t="s">
        <v>719</v>
      </c>
      <c r="H1488" s="6" t="s">
        <v>720</v>
      </c>
      <c r="I1488" s="4" t="s">
        <v>573</v>
      </c>
      <c r="J1488" s="4" t="s">
        <v>1744</v>
      </c>
      <c r="K1488" s="7">
        <v>1433249</v>
      </c>
      <c r="L1488" s="7">
        <v>1003274</v>
      </c>
    </row>
    <row r="1489" spans="1:12" ht="11.25" customHeight="1" x14ac:dyDescent="0.2">
      <c r="A1489" s="80">
        <v>1487</v>
      </c>
      <c r="B1489" s="2">
        <v>170</v>
      </c>
      <c r="C1489" s="2">
        <v>102758</v>
      </c>
      <c r="D1489" s="3" t="s">
        <v>571</v>
      </c>
      <c r="E1489" s="5" t="s">
        <v>15257</v>
      </c>
      <c r="F1489" s="4" t="s">
        <v>570</v>
      </c>
      <c r="G1489" s="5" t="s">
        <v>572</v>
      </c>
      <c r="H1489" s="6" t="s">
        <v>574</v>
      </c>
      <c r="I1489" s="4" t="s">
        <v>573</v>
      </c>
      <c r="J1489" s="4" t="s">
        <v>1744</v>
      </c>
      <c r="K1489" s="7">
        <v>8973970</v>
      </c>
      <c r="L1489" s="7">
        <v>5000000</v>
      </c>
    </row>
    <row r="1490" spans="1:12" ht="11.25" customHeight="1" x14ac:dyDescent="0.2">
      <c r="A1490" s="80">
        <v>1488</v>
      </c>
      <c r="B1490" s="2">
        <v>171</v>
      </c>
      <c r="C1490" s="2">
        <v>103682</v>
      </c>
      <c r="D1490" s="3" t="s">
        <v>676</v>
      </c>
      <c r="E1490" s="5" t="s">
        <v>15257</v>
      </c>
      <c r="F1490" s="4" t="s">
        <v>675</v>
      </c>
      <c r="G1490" s="5" t="s">
        <v>677</v>
      </c>
      <c r="H1490" s="6" t="s">
        <v>678</v>
      </c>
      <c r="I1490" s="4" t="s">
        <v>573</v>
      </c>
      <c r="J1490" s="4" t="s">
        <v>1744</v>
      </c>
      <c r="K1490" s="7">
        <v>5317754</v>
      </c>
      <c r="L1490" s="7">
        <v>3722427</v>
      </c>
    </row>
    <row r="1491" spans="1:12" ht="11.25" customHeight="1" x14ac:dyDescent="0.2">
      <c r="A1491" s="80">
        <v>1489</v>
      </c>
      <c r="B1491" s="2">
        <v>172</v>
      </c>
      <c r="C1491" s="2">
        <v>103420</v>
      </c>
      <c r="D1491" s="3" t="s">
        <v>1139</v>
      </c>
      <c r="E1491" s="5" t="s">
        <v>15257</v>
      </c>
      <c r="F1491" s="4" t="s">
        <v>1138</v>
      </c>
      <c r="G1491" s="5" t="s">
        <v>1140</v>
      </c>
      <c r="H1491" s="6" t="s">
        <v>1141</v>
      </c>
      <c r="I1491" s="4" t="s">
        <v>573</v>
      </c>
      <c r="J1491" s="4" t="s">
        <v>1744</v>
      </c>
      <c r="K1491" s="7">
        <v>813809</v>
      </c>
      <c r="L1491" s="7">
        <v>569666</v>
      </c>
    </row>
    <row r="1492" spans="1:12" ht="11.25" customHeight="1" x14ac:dyDescent="0.2">
      <c r="A1492" s="80">
        <v>1490</v>
      </c>
      <c r="B1492" s="2">
        <v>173</v>
      </c>
      <c r="C1492" s="2">
        <v>103859</v>
      </c>
      <c r="D1492" s="3" t="s">
        <v>1438</v>
      </c>
      <c r="E1492" s="5" t="s">
        <v>15258</v>
      </c>
      <c r="F1492" s="4" t="s">
        <v>1437</v>
      </c>
      <c r="G1492" s="5" t="s">
        <v>1439</v>
      </c>
      <c r="H1492" s="6" t="s">
        <v>1440</v>
      </c>
      <c r="I1492" s="4" t="s">
        <v>573</v>
      </c>
      <c r="J1492" s="4" t="s">
        <v>1744</v>
      </c>
      <c r="K1492" s="7">
        <v>4420647</v>
      </c>
      <c r="L1492" s="7">
        <v>2652387</v>
      </c>
    </row>
    <row r="1493" spans="1:12" ht="11.25" customHeight="1" x14ac:dyDescent="0.2">
      <c r="A1493" s="80">
        <v>1491</v>
      </c>
      <c r="B1493" s="2">
        <v>174</v>
      </c>
      <c r="C1493" s="2">
        <v>100724</v>
      </c>
      <c r="D1493" s="3" t="s">
        <v>729</v>
      </c>
      <c r="E1493" s="5" t="s">
        <v>15257</v>
      </c>
      <c r="F1493" s="4" t="s">
        <v>728</v>
      </c>
      <c r="G1493" s="5" t="s">
        <v>730</v>
      </c>
      <c r="H1493" s="6" t="s">
        <v>731</v>
      </c>
      <c r="I1493" s="4" t="s">
        <v>573</v>
      </c>
      <c r="J1493" s="4" t="s">
        <v>1744</v>
      </c>
      <c r="K1493" s="7">
        <v>3984371</v>
      </c>
      <c r="L1493" s="7">
        <v>3863171</v>
      </c>
    </row>
    <row r="1494" spans="1:12" ht="11.25" customHeight="1" x14ac:dyDescent="0.2">
      <c r="A1494" s="80">
        <v>1492</v>
      </c>
      <c r="B1494" s="2">
        <v>175</v>
      </c>
      <c r="C1494" s="2">
        <v>103639</v>
      </c>
      <c r="D1494" s="3" t="s">
        <v>860</v>
      </c>
      <c r="E1494" s="5" t="s">
        <v>15257</v>
      </c>
      <c r="F1494" s="4" t="s">
        <v>859</v>
      </c>
      <c r="G1494" s="5" t="s">
        <v>861</v>
      </c>
      <c r="H1494" s="6" t="s">
        <v>862</v>
      </c>
      <c r="I1494" s="4" t="s">
        <v>573</v>
      </c>
      <c r="J1494" s="4" t="s">
        <v>1744</v>
      </c>
      <c r="K1494" s="7">
        <v>1294633</v>
      </c>
      <c r="L1494" s="7">
        <v>906243</v>
      </c>
    </row>
    <row r="1495" spans="1:12" ht="11.25" customHeight="1" x14ac:dyDescent="0.2">
      <c r="A1495" s="80">
        <v>1493</v>
      </c>
      <c r="B1495" s="2">
        <v>176</v>
      </c>
      <c r="C1495" s="2">
        <v>104429</v>
      </c>
      <c r="D1495" s="3" t="s">
        <v>1481</v>
      </c>
      <c r="E1495" s="5" t="s">
        <v>15258</v>
      </c>
      <c r="F1495" s="4" t="s">
        <v>1480</v>
      </c>
      <c r="G1495" s="5" t="s">
        <v>1482</v>
      </c>
      <c r="H1495" s="6" t="s">
        <v>1483</v>
      </c>
      <c r="I1495" s="4" t="s">
        <v>1064</v>
      </c>
      <c r="J1495" s="4" t="s">
        <v>1744</v>
      </c>
      <c r="K1495" s="7">
        <v>1560000</v>
      </c>
      <c r="L1495" s="7">
        <v>936000</v>
      </c>
    </row>
    <row r="1496" spans="1:12" ht="11.25" customHeight="1" x14ac:dyDescent="0.2">
      <c r="A1496" s="80">
        <v>1494</v>
      </c>
      <c r="B1496" s="2">
        <v>177</v>
      </c>
      <c r="C1496" s="2">
        <v>102385</v>
      </c>
      <c r="D1496" s="3" t="s">
        <v>1062</v>
      </c>
      <c r="E1496" s="5" t="s">
        <v>15257</v>
      </c>
      <c r="F1496" s="4" t="s">
        <v>1061</v>
      </c>
      <c r="G1496" s="5" t="s">
        <v>1063</v>
      </c>
      <c r="H1496" s="6" t="s">
        <v>1065</v>
      </c>
      <c r="I1496" s="4" t="s">
        <v>1064</v>
      </c>
      <c r="J1496" s="4" t="s">
        <v>1744</v>
      </c>
      <c r="K1496" s="7">
        <v>2592153</v>
      </c>
      <c r="L1496" s="7">
        <v>1814507</v>
      </c>
    </row>
    <row r="1497" spans="1:12" ht="11.25" customHeight="1" x14ac:dyDescent="0.2">
      <c r="A1497" s="80">
        <v>1495</v>
      </c>
      <c r="B1497" s="2">
        <v>178</v>
      </c>
      <c r="C1497" s="2">
        <v>105016</v>
      </c>
      <c r="D1497" s="3" t="s">
        <v>1505</v>
      </c>
      <c r="E1497" s="5" t="s">
        <v>15258</v>
      </c>
      <c r="F1497" s="4" t="s">
        <v>1504</v>
      </c>
      <c r="G1497" s="5" t="s">
        <v>1506</v>
      </c>
      <c r="H1497" s="6" t="s">
        <v>1507</v>
      </c>
      <c r="I1497" s="4" t="s">
        <v>37</v>
      </c>
      <c r="J1497" s="4" t="s">
        <v>1744</v>
      </c>
      <c r="K1497" s="7">
        <v>15875936</v>
      </c>
      <c r="L1497" s="7">
        <v>5000000</v>
      </c>
    </row>
    <row r="1498" spans="1:12" ht="11.25" customHeight="1" x14ac:dyDescent="0.2">
      <c r="A1498" s="80">
        <v>1496</v>
      </c>
      <c r="B1498" s="2">
        <v>179</v>
      </c>
      <c r="C1498" s="2">
        <v>100749</v>
      </c>
      <c r="D1498" s="3" t="s">
        <v>1493</v>
      </c>
      <c r="E1498" s="5" t="s">
        <v>15258</v>
      </c>
      <c r="F1498" s="4" t="s">
        <v>1492</v>
      </c>
      <c r="G1498" s="5" t="s">
        <v>1494</v>
      </c>
      <c r="H1498" s="6" t="s">
        <v>1495</v>
      </c>
      <c r="I1498" s="4" t="s">
        <v>37</v>
      </c>
      <c r="J1498" s="4" t="s">
        <v>1744</v>
      </c>
      <c r="K1498" s="7">
        <v>6530127</v>
      </c>
      <c r="L1498" s="7">
        <v>3500000</v>
      </c>
    </row>
    <row r="1499" spans="1:12" ht="11.25" customHeight="1" x14ac:dyDescent="0.2">
      <c r="A1499" s="80">
        <v>1497</v>
      </c>
      <c r="B1499" s="2">
        <v>180</v>
      </c>
      <c r="C1499" s="2">
        <v>103721</v>
      </c>
      <c r="D1499" s="3" t="s">
        <v>1450</v>
      </c>
      <c r="E1499" s="5" t="s">
        <v>15258</v>
      </c>
      <c r="F1499" s="4" t="s">
        <v>1449</v>
      </c>
      <c r="G1499" s="5" t="s">
        <v>1451</v>
      </c>
      <c r="H1499" s="6" t="s">
        <v>1452</v>
      </c>
      <c r="I1499" s="4" t="s">
        <v>37</v>
      </c>
      <c r="J1499" s="4" t="s">
        <v>1744</v>
      </c>
      <c r="K1499" s="7">
        <v>1193900</v>
      </c>
      <c r="L1499" s="7">
        <v>716340</v>
      </c>
    </row>
    <row r="1500" spans="1:12" ht="11.25" customHeight="1" x14ac:dyDescent="0.2">
      <c r="A1500" s="80">
        <v>1498</v>
      </c>
      <c r="B1500" s="2">
        <v>181</v>
      </c>
      <c r="C1500" s="2">
        <v>104642</v>
      </c>
      <c r="D1500" s="3" t="s">
        <v>1469</v>
      </c>
      <c r="E1500" s="5" t="s">
        <v>15258</v>
      </c>
      <c r="F1500" s="4" t="s">
        <v>1468</v>
      </c>
      <c r="G1500" s="5" t="s">
        <v>1470</v>
      </c>
      <c r="H1500" s="6" t="s">
        <v>1471</v>
      </c>
      <c r="I1500" s="4" t="s">
        <v>37</v>
      </c>
      <c r="J1500" s="4" t="s">
        <v>1744</v>
      </c>
      <c r="K1500" s="7">
        <v>4801127</v>
      </c>
      <c r="L1500" s="7">
        <v>2880676</v>
      </c>
    </row>
    <row r="1501" spans="1:12" ht="11.25" customHeight="1" x14ac:dyDescent="0.2">
      <c r="A1501" s="80">
        <v>1499</v>
      </c>
      <c r="B1501" s="2">
        <v>182</v>
      </c>
      <c r="C1501" s="2">
        <v>106820</v>
      </c>
      <c r="D1501" s="3" t="s">
        <v>508</v>
      </c>
      <c r="E1501" s="5" t="s">
        <v>15257</v>
      </c>
      <c r="F1501" s="4" t="s">
        <v>507</v>
      </c>
      <c r="G1501" s="5" t="s">
        <v>509</v>
      </c>
      <c r="H1501" s="6" t="s">
        <v>510</v>
      </c>
      <c r="I1501" s="4" t="s">
        <v>37</v>
      </c>
      <c r="J1501" s="4" t="s">
        <v>1744</v>
      </c>
      <c r="K1501" s="7">
        <v>5003953</v>
      </c>
      <c r="L1501" s="7">
        <v>3502767</v>
      </c>
    </row>
    <row r="1502" spans="1:12" ht="11.25" customHeight="1" x14ac:dyDescent="0.2">
      <c r="A1502" s="80">
        <v>1500</v>
      </c>
      <c r="B1502" s="2">
        <v>183</v>
      </c>
      <c r="C1502" s="2">
        <v>101963</v>
      </c>
      <c r="D1502" s="3" t="s">
        <v>806</v>
      </c>
      <c r="E1502" s="5" t="s">
        <v>15257</v>
      </c>
      <c r="F1502" s="4" t="s">
        <v>805</v>
      </c>
      <c r="G1502" s="5" t="s">
        <v>807</v>
      </c>
      <c r="H1502" s="6" t="s">
        <v>808</v>
      </c>
      <c r="I1502" s="4" t="s">
        <v>37</v>
      </c>
      <c r="J1502" s="4" t="s">
        <v>1744</v>
      </c>
      <c r="K1502" s="7">
        <v>1749102</v>
      </c>
      <c r="L1502" s="7">
        <v>1224371</v>
      </c>
    </row>
    <row r="1503" spans="1:12" ht="11.25" customHeight="1" x14ac:dyDescent="0.2">
      <c r="A1503" s="80">
        <v>1501</v>
      </c>
      <c r="B1503" s="2">
        <v>184</v>
      </c>
      <c r="C1503" s="2">
        <v>101820</v>
      </c>
      <c r="D1503" s="3" t="s">
        <v>1190</v>
      </c>
      <c r="E1503" s="5" t="s">
        <v>15257</v>
      </c>
      <c r="F1503" s="4" t="s">
        <v>1189</v>
      </c>
      <c r="G1503" s="5" t="s">
        <v>1191</v>
      </c>
      <c r="H1503" s="6" t="s">
        <v>1192</v>
      </c>
      <c r="I1503" s="4" t="s">
        <v>37</v>
      </c>
      <c r="J1503" s="4" t="s">
        <v>1744</v>
      </c>
      <c r="K1503" s="7">
        <v>3801396</v>
      </c>
      <c r="L1503" s="7">
        <v>2660970</v>
      </c>
    </row>
    <row r="1504" spans="1:12" ht="11.25" customHeight="1" x14ac:dyDescent="0.2">
      <c r="A1504" s="80">
        <v>1502</v>
      </c>
      <c r="B1504" s="2">
        <v>185</v>
      </c>
      <c r="C1504" s="2">
        <v>102269</v>
      </c>
      <c r="D1504" s="3" t="s">
        <v>35</v>
      </c>
      <c r="E1504" s="5" t="s">
        <v>15257</v>
      </c>
      <c r="F1504" s="4" t="s">
        <v>34</v>
      </c>
      <c r="G1504" s="5" t="s">
        <v>36</v>
      </c>
      <c r="H1504" s="6" t="s">
        <v>38</v>
      </c>
      <c r="I1504" s="4" t="s">
        <v>37</v>
      </c>
      <c r="J1504" s="4" t="s">
        <v>1744</v>
      </c>
      <c r="K1504" s="7">
        <v>1537377</v>
      </c>
      <c r="L1504" s="7">
        <v>1076000</v>
      </c>
    </row>
    <row r="1505" spans="1:12" ht="11.25" customHeight="1" x14ac:dyDescent="0.2">
      <c r="A1505" s="80">
        <v>1503</v>
      </c>
      <c r="B1505" s="2">
        <v>186</v>
      </c>
      <c r="C1505" s="2">
        <v>106463</v>
      </c>
      <c r="D1505" s="3" t="s">
        <v>786</v>
      </c>
      <c r="E1505" s="5" t="s">
        <v>15257</v>
      </c>
      <c r="F1505" s="4" t="s">
        <v>785</v>
      </c>
      <c r="G1505" s="5" t="s">
        <v>787</v>
      </c>
      <c r="H1505" s="6" t="s">
        <v>788</v>
      </c>
      <c r="I1505" s="4" t="s">
        <v>37</v>
      </c>
      <c r="J1505" s="4" t="s">
        <v>1744</v>
      </c>
      <c r="K1505" s="7">
        <v>6349725</v>
      </c>
      <c r="L1505" s="7">
        <v>4444807</v>
      </c>
    </row>
    <row r="1506" spans="1:12" ht="11.25" customHeight="1" x14ac:dyDescent="0.2">
      <c r="A1506" s="80">
        <v>1504</v>
      </c>
      <c r="B1506" s="2">
        <v>187</v>
      </c>
      <c r="C1506" s="2">
        <v>101762</v>
      </c>
      <c r="D1506" s="3" t="s">
        <v>260</v>
      </c>
      <c r="E1506" s="5" t="s">
        <v>15257</v>
      </c>
      <c r="F1506" s="4" t="s">
        <v>259</v>
      </c>
      <c r="G1506" s="5" t="s">
        <v>261</v>
      </c>
      <c r="H1506" s="6" t="s">
        <v>262</v>
      </c>
      <c r="I1506" s="4" t="s">
        <v>37</v>
      </c>
      <c r="J1506" s="4" t="s">
        <v>1744</v>
      </c>
      <c r="K1506" s="7">
        <v>14310694</v>
      </c>
      <c r="L1506" s="7">
        <v>5000000</v>
      </c>
    </row>
    <row r="1507" spans="1:12" ht="11.25" customHeight="1" x14ac:dyDescent="0.2">
      <c r="A1507" s="80">
        <v>1505</v>
      </c>
      <c r="B1507" s="2">
        <v>188</v>
      </c>
      <c r="C1507" s="2">
        <v>105748</v>
      </c>
      <c r="D1507" s="3" t="s">
        <v>737</v>
      </c>
      <c r="E1507" s="5" t="s">
        <v>15257</v>
      </c>
      <c r="F1507" s="4" t="s">
        <v>736</v>
      </c>
      <c r="G1507" s="5" t="s">
        <v>738</v>
      </c>
      <c r="H1507" s="6" t="s">
        <v>739</v>
      </c>
      <c r="I1507" s="4" t="s">
        <v>37</v>
      </c>
      <c r="J1507" s="4" t="s">
        <v>1744</v>
      </c>
      <c r="K1507" s="7">
        <v>9000384</v>
      </c>
      <c r="L1507" s="7">
        <v>5000000</v>
      </c>
    </row>
    <row r="1508" spans="1:12" ht="11.25" customHeight="1" x14ac:dyDescent="0.2">
      <c r="A1508" s="80">
        <v>1506</v>
      </c>
      <c r="B1508" s="2">
        <v>189</v>
      </c>
      <c r="C1508" s="2">
        <v>100700</v>
      </c>
      <c r="D1508" s="3" t="s">
        <v>627</v>
      </c>
      <c r="E1508" s="5" t="s">
        <v>15257</v>
      </c>
      <c r="F1508" s="4" t="s">
        <v>626</v>
      </c>
      <c r="G1508" s="5" t="s">
        <v>628</v>
      </c>
      <c r="H1508" s="6" t="s">
        <v>629</v>
      </c>
      <c r="I1508" s="4" t="s">
        <v>37</v>
      </c>
      <c r="J1508" s="4" t="s">
        <v>1744</v>
      </c>
      <c r="K1508" s="7">
        <v>2241328</v>
      </c>
      <c r="L1508" s="7">
        <v>1573828</v>
      </c>
    </row>
    <row r="1509" spans="1:12" ht="11.25" customHeight="1" x14ac:dyDescent="0.2">
      <c r="A1509" s="80">
        <v>1507</v>
      </c>
      <c r="B1509" s="2">
        <v>191</v>
      </c>
      <c r="C1509" s="2">
        <v>106693</v>
      </c>
      <c r="D1509" s="3" t="s">
        <v>1226</v>
      </c>
      <c r="E1509" s="5" t="s">
        <v>15257</v>
      </c>
      <c r="F1509" s="4" t="s">
        <v>1225</v>
      </c>
      <c r="G1509" s="5" t="s">
        <v>1227</v>
      </c>
      <c r="H1509" s="6" t="s">
        <v>1228</v>
      </c>
      <c r="I1509" s="4" t="s">
        <v>37</v>
      </c>
      <c r="J1509" s="4" t="s">
        <v>1744</v>
      </c>
      <c r="K1509" s="7">
        <v>3676266</v>
      </c>
      <c r="L1509" s="7">
        <v>2573386</v>
      </c>
    </row>
    <row r="1510" spans="1:12" ht="11.25" customHeight="1" x14ac:dyDescent="0.2">
      <c r="A1510" s="80">
        <v>1508</v>
      </c>
      <c r="B1510" s="2">
        <v>190</v>
      </c>
      <c r="C1510" s="2">
        <v>103798</v>
      </c>
      <c r="D1510" s="3" t="s">
        <v>1597</v>
      </c>
      <c r="E1510" s="5" t="s">
        <v>15258</v>
      </c>
      <c r="F1510" s="4" t="s">
        <v>1225</v>
      </c>
      <c r="G1510" s="5" t="s">
        <v>1227</v>
      </c>
      <c r="H1510" s="6" t="s">
        <v>1228</v>
      </c>
      <c r="I1510" s="4" t="s">
        <v>37</v>
      </c>
      <c r="J1510" s="4" t="s">
        <v>1744</v>
      </c>
      <c r="K1510" s="7">
        <v>3676266</v>
      </c>
      <c r="L1510" s="7">
        <v>2573386</v>
      </c>
    </row>
    <row r="1511" spans="1:12" ht="11.25" customHeight="1" x14ac:dyDescent="0.2">
      <c r="A1511" s="80">
        <v>1509</v>
      </c>
      <c r="B1511" s="2">
        <v>192</v>
      </c>
      <c r="C1511" s="2">
        <v>101457</v>
      </c>
      <c r="D1511" s="3" t="s">
        <v>405</v>
      </c>
      <c r="E1511" s="5" t="s">
        <v>15257</v>
      </c>
      <c r="F1511" s="4" t="s">
        <v>404</v>
      </c>
      <c r="G1511" s="5" t="s">
        <v>406</v>
      </c>
      <c r="H1511" s="6" t="s">
        <v>407</v>
      </c>
      <c r="I1511" s="4" t="s">
        <v>37</v>
      </c>
      <c r="J1511" s="4" t="s">
        <v>1744</v>
      </c>
      <c r="K1511" s="7">
        <v>5211702</v>
      </c>
      <c r="L1511" s="7">
        <v>3640000</v>
      </c>
    </row>
    <row r="1512" spans="1:12" ht="11.25" customHeight="1" x14ac:dyDescent="0.2">
      <c r="A1512" s="80">
        <v>1510</v>
      </c>
      <c r="B1512" s="2">
        <v>193</v>
      </c>
      <c r="C1512" s="2">
        <v>102025</v>
      </c>
      <c r="D1512" s="3" t="s">
        <v>1382</v>
      </c>
      <c r="E1512" s="5" t="s">
        <v>15258</v>
      </c>
      <c r="F1512" s="4" t="s">
        <v>1381</v>
      </c>
      <c r="G1512" s="5" t="s">
        <v>1383</v>
      </c>
      <c r="H1512" s="6" t="s">
        <v>1384</v>
      </c>
      <c r="I1512" s="4" t="s">
        <v>874</v>
      </c>
      <c r="J1512" s="4" t="s">
        <v>1744</v>
      </c>
      <c r="K1512" s="7">
        <v>7959695</v>
      </c>
      <c r="L1512" s="7">
        <v>4775817</v>
      </c>
    </row>
    <row r="1513" spans="1:12" ht="11.25" customHeight="1" x14ac:dyDescent="0.2">
      <c r="A1513" s="80">
        <v>1511</v>
      </c>
      <c r="B1513" s="2">
        <v>194</v>
      </c>
      <c r="C1513" s="2">
        <v>100728</v>
      </c>
      <c r="D1513" s="3" t="s">
        <v>1313</v>
      </c>
      <c r="E1513" s="5" t="s">
        <v>15258</v>
      </c>
      <c r="F1513" s="4" t="s">
        <v>375</v>
      </c>
      <c r="G1513" s="5" t="s">
        <v>1314</v>
      </c>
      <c r="H1513" s="6" t="s">
        <v>1315</v>
      </c>
      <c r="I1513" s="4" t="s">
        <v>874</v>
      </c>
      <c r="J1513" s="4" t="s">
        <v>1744</v>
      </c>
      <c r="K1513" s="7">
        <v>6322931</v>
      </c>
      <c r="L1513" s="7">
        <v>3793758</v>
      </c>
    </row>
    <row r="1514" spans="1:12" ht="11.25" customHeight="1" x14ac:dyDescent="0.2">
      <c r="A1514" s="80">
        <v>1512</v>
      </c>
      <c r="B1514" s="2">
        <v>195</v>
      </c>
      <c r="C1514" s="2">
        <v>102634</v>
      </c>
      <c r="D1514" s="3" t="s">
        <v>1525</v>
      </c>
      <c r="E1514" s="5" t="s">
        <v>15258</v>
      </c>
      <c r="F1514" s="4" t="s">
        <v>1524</v>
      </c>
      <c r="G1514" s="5" t="s">
        <v>1526</v>
      </c>
      <c r="H1514" s="6" t="s">
        <v>1527</v>
      </c>
      <c r="I1514" s="4" t="s">
        <v>874</v>
      </c>
      <c r="J1514" s="4" t="s">
        <v>1744</v>
      </c>
      <c r="K1514" s="7">
        <v>6244958</v>
      </c>
      <c r="L1514" s="7">
        <v>3746975</v>
      </c>
    </row>
    <row r="1515" spans="1:12" ht="11.25" customHeight="1" x14ac:dyDescent="0.2">
      <c r="A1515" s="80">
        <v>1513</v>
      </c>
      <c r="B1515" s="2">
        <v>196</v>
      </c>
      <c r="C1515" s="2">
        <v>100619</v>
      </c>
      <c r="D1515" s="3" t="s">
        <v>1250</v>
      </c>
      <c r="E1515" s="5" t="s">
        <v>15257</v>
      </c>
      <c r="F1515" s="4" t="s">
        <v>1249</v>
      </c>
      <c r="G1515" s="5" t="s">
        <v>1251</v>
      </c>
      <c r="H1515" s="6" t="s">
        <v>1252</v>
      </c>
      <c r="I1515" s="4" t="s">
        <v>874</v>
      </c>
      <c r="J1515" s="4" t="s">
        <v>1744</v>
      </c>
      <c r="K1515" s="7">
        <v>789863</v>
      </c>
      <c r="L1515" s="7">
        <v>552904</v>
      </c>
    </row>
    <row r="1516" spans="1:12" ht="11.25" customHeight="1" x14ac:dyDescent="0.2">
      <c r="A1516" s="80">
        <v>1514</v>
      </c>
      <c r="B1516" s="2">
        <v>197</v>
      </c>
      <c r="C1516" s="2">
        <v>100796</v>
      </c>
      <c r="D1516" s="3" t="s">
        <v>1012</v>
      </c>
      <c r="E1516" s="5" t="s">
        <v>15257</v>
      </c>
      <c r="F1516" s="4" t="s">
        <v>1011</v>
      </c>
      <c r="G1516" s="5" t="s">
        <v>1013</v>
      </c>
      <c r="H1516" s="6" t="s">
        <v>1014</v>
      </c>
      <c r="I1516" s="4" t="s">
        <v>874</v>
      </c>
      <c r="J1516" s="4" t="s">
        <v>1744</v>
      </c>
      <c r="K1516" s="7">
        <v>4588256</v>
      </c>
      <c r="L1516" s="7">
        <v>3211779</v>
      </c>
    </row>
    <row r="1517" spans="1:12" ht="11.25" customHeight="1" x14ac:dyDescent="0.2">
      <c r="A1517" s="80">
        <v>1515</v>
      </c>
      <c r="B1517" s="2">
        <v>198</v>
      </c>
      <c r="C1517" s="2">
        <v>106130</v>
      </c>
      <c r="D1517" s="3" t="s">
        <v>1222</v>
      </c>
      <c r="E1517" s="5" t="s">
        <v>15257</v>
      </c>
      <c r="F1517" s="4" t="s">
        <v>1221</v>
      </c>
      <c r="G1517" s="5" t="s">
        <v>1223</v>
      </c>
      <c r="H1517" s="6" t="s">
        <v>1224</v>
      </c>
      <c r="I1517" s="4" t="s">
        <v>874</v>
      </c>
      <c r="J1517" s="4" t="s">
        <v>1744</v>
      </c>
      <c r="K1517" s="7">
        <v>1371935</v>
      </c>
      <c r="L1517" s="7">
        <v>960354</v>
      </c>
    </row>
    <row r="1518" spans="1:12" ht="11.25" customHeight="1" x14ac:dyDescent="0.2">
      <c r="A1518" s="80">
        <v>1516</v>
      </c>
      <c r="B1518" s="2">
        <v>199</v>
      </c>
      <c r="C1518" s="2">
        <v>101206</v>
      </c>
      <c r="D1518" s="3" t="s">
        <v>960</v>
      </c>
      <c r="E1518" s="5" t="s">
        <v>15257</v>
      </c>
      <c r="F1518" s="4" t="s">
        <v>959</v>
      </c>
      <c r="G1518" s="5" t="s">
        <v>961</v>
      </c>
      <c r="H1518" s="6" t="s">
        <v>962</v>
      </c>
      <c r="I1518" s="4" t="s">
        <v>874</v>
      </c>
      <c r="J1518" s="4" t="s">
        <v>1744</v>
      </c>
      <c r="K1518" s="7">
        <v>5179644</v>
      </c>
      <c r="L1518" s="7">
        <v>3625751</v>
      </c>
    </row>
    <row r="1519" spans="1:12" ht="11.25" customHeight="1" x14ac:dyDescent="0.2">
      <c r="A1519" s="80">
        <v>1517</v>
      </c>
      <c r="B1519" s="2">
        <v>200</v>
      </c>
      <c r="C1519" s="2">
        <v>103087</v>
      </c>
      <c r="D1519" s="3" t="s">
        <v>909</v>
      </c>
      <c r="E1519" s="5" t="s">
        <v>15257</v>
      </c>
      <c r="F1519" s="4" t="s">
        <v>908</v>
      </c>
      <c r="G1519" s="5" t="s">
        <v>910</v>
      </c>
      <c r="H1519" s="6" t="s">
        <v>911</v>
      </c>
      <c r="I1519" s="4" t="s">
        <v>874</v>
      </c>
      <c r="J1519" s="4" t="s">
        <v>1744</v>
      </c>
      <c r="K1519" s="7">
        <v>15681989</v>
      </c>
      <c r="L1519" s="7">
        <v>5000000</v>
      </c>
    </row>
    <row r="1520" spans="1:12" ht="11.25" customHeight="1" x14ac:dyDescent="0.2">
      <c r="A1520" s="80">
        <v>1518</v>
      </c>
      <c r="B1520" s="2">
        <v>201</v>
      </c>
      <c r="C1520" s="2">
        <v>105903</v>
      </c>
      <c r="D1520" s="3" t="s">
        <v>872</v>
      </c>
      <c r="E1520" s="5" t="s">
        <v>15257</v>
      </c>
      <c r="F1520" s="4" t="s">
        <v>871</v>
      </c>
      <c r="G1520" s="5" t="s">
        <v>873</v>
      </c>
      <c r="H1520" s="6" t="s">
        <v>875</v>
      </c>
      <c r="I1520" s="4" t="s">
        <v>874</v>
      </c>
      <c r="J1520" s="4" t="s">
        <v>1744</v>
      </c>
      <c r="K1520" s="7">
        <v>4960201</v>
      </c>
      <c r="L1520" s="7">
        <v>3472000</v>
      </c>
    </row>
    <row r="1521" spans="1:12" ht="11.25" customHeight="1" x14ac:dyDescent="0.2">
      <c r="A1521" s="80">
        <v>1519</v>
      </c>
      <c r="B1521" s="2">
        <v>202</v>
      </c>
      <c r="C1521" s="2">
        <v>104418</v>
      </c>
      <c r="D1521" s="3" t="s">
        <v>1394</v>
      </c>
      <c r="E1521" s="5" t="s">
        <v>15258</v>
      </c>
      <c r="F1521" s="4" t="s">
        <v>1393</v>
      </c>
      <c r="G1521" s="5" t="s">
        <v>1395</v>
      </c>
      <c r="H1521" s="6" t="s">
        <v>1396</v>
      </c>
      <c r="I1521" s="4" t="s">
        <v>874</v>
      </c>
      <c r="J1521" s="4" t="s">
        <v>1744</v>
      </c>
      <c r="K1521" s="7">
        <v>11332979</v>
      </c>
      <c r="L1521" s="7">
        <v>5000000</v>
      </c>
    </row>
    <row r="1522" spans="1:12" ht="11.25" customHeight="1" x14ac:dyDescent="0.2">
      <c r="A1522" s="80">
        <v>1520</v>
      </c>
      <c r="B1522" s="2">
        <v>203</v>
      </c>
      <c r="C1522" s="2">
        <v>103305</v>
      </c>
      <c r="D1522" s="3" t="s">
        <v>1590</v>
      </c>
      <c r="E1522" s="5" t="s">
        <v>15258</v>
      </c>
      <c r="F1522" s="4" t="s">
        <v>1589</v>
      </c>
      <c r="G1522" s="5" t="s">
        <v>1591</v>
      </c>
      <c r="H1522" s="6" t="s">
        <v>1592</v>
      </c>
      <c r="I1522" s="4" t="s">
        <v>457</v>
      </c>
      <c r="J1522" s="4" t="s">
        <v>1744</v>
      </c>
      <c r="K1522" s="7">
        <v>12107179</v>
      </c>
      <c r="L1522" s="7">
        <v>5000000</v>
      </c>
    </row>
    <row r="1523" spans="1:12" ht="11.25" customHeight="1" x14ac:dyDescent="0.2">
      <c r="A1523" s="80">
        <v>1521</v>
      </c>
      <c r="B1523" s="2">
        <v>204</v>
      </c>
      <c r="C1523" s="2">
        <v>101979</v>
      </c>
      <c r="D1523" s="3" t="s">
        <v>488</v>
      </c>
      <c r="E1523" s="5" t="s">
        <v>15257</v>
      </c>
      <c r="F1523" s="4" t="s">
        <v>487</v>
      </c>
      <c r="G1523" s="5" t="s">
        <v>489</v>
      </c>
      <c r="H1523" s="6" t="s">
        <v>490</v>
      </c>
      <c r="I1523" s="4" t="s">
        <v>457</v>
      </c>
      <c r="J1523" s="4" t="s">
        <v>1744</v>
      </c>
      <c r="K1523" s="7">
        <v>6832513</v>
      </c>
      <c r="L1523" s="7">
        <v>4558727</v>
      </c>
    </row>
    <row r="1524" spans="1:12" ht="11.25" customHeight="1" x14ac:dyDescent="0.2">
      <c r="A1524" s="80">
        <v>1522</v>
      </c>
      <c r="B1524" s="2">
        <v>205</v>
      </c>
      <c r="C1524" s="2">
        <v>106197</v>
      </c>
      <c r="D1524" s="3" t="s">
        <v>455</v>
      </c>
      <c r="E1524" s="5" t="s">
        <v>15257</v>
      </c>
      <c r="F1524" s="4" t="s">
        <v>454</v>
      </c>
      <c r="G1524" s="5" t="s">
        <v>456</v>
      </c>
      <c r="H1524" s="6" t="s">
        <v>458</v>
      </c>
      <c r="I1524" s="4" t="s">
        <v>457</v>
      </c>
      <c r="J1524" s="4" t="s">
        <v>1744</v>
      </c>
      <c r="K1524" s="7">
        <v>6955637</v>
      </c>
      <c r="L1524" s="7">
        <v>4868945</v>
      </c>
    </row>
    <row r="1525" spans="1:12" ht="11.25" customHeight="1" x14ac:dyDescent="0.2">
      <c r="A1525" s="80">
        <v>1523</v>
      </c>
      <c r="B1525" s="2">
        <v>206</v>
      </c>
      <c r="C1525" s="2">
        <v>104174</v>
      </c>
      <c r="D1525" s="3" t="s">
        <v>166</v>
      </c>
      <c r="E1525" s="5" t="s">
        <v>15257</v>
      </c>
      <c r="F1525" s="4" t="s">
        <v>165</v>
      </c>
      <c r="G1525" s="5" t="s">
        <v>167</v>
      </c>
      <c r="H1525" s="6" t="s">
        <v>169</v>
      </c>
      <c r="I1525" s="4" t="s">
        <v>168</v>
      </c>
      <c r="J1525" s="4" t="s">
        <v>1688</v>
      </c>
      <c r="K1525" s="7">
        <v>1879326</v>
      </c>
      <c r="L1525" s="7">
        <v>1315528</v>
      </c>
    </row>
    <row r="1526" spans="1:12" ht="11.25" customHeight="1" x14ac:dyDescent="0.2">
      <c r="A1526" s="80">
        <v>1524</v>
      </c>
      <c r="B1526" s="2">
        <v>207</v>
      </c>
      <c r="C1526" s="2">
        <v>103490</v>
      </c>
      <c r="D1526" s="3" t="s">
        <v>524</v>
      </c>
      <c r="E1526" s="5" t="s">
        <v>15257</v>
      </c>
      <c r="F1526" s="4" t="s">
        <v>523</v>
      </c>
      <c r="G1526" s="5" t="s">
        <v>525</v>
      </c>
      <c r="H1526" s="6" t="s">
        <v>526</v>
      </c>
      <c r="I1526" s="4" t="s">
        <v>168</v>
      </c>
      <c r="J1526" s="4" t="s">
        <v>1688</v>
      </c>
      <c r="K1526" s="7">
        <v>6199752</v>
      </c>
      <c r="L1526" s="7">
        <v>4339826</v>
      </c>
    </row>
    <row r="1527" spans="1:12" ht="11.25" customHeight="1" x14ac:dyDescent="0.2">
      <c r="A1527" s="80">
        <v>1525</v>
      </c>
      <c r="B1527" s="2">
        <v>208</v>
      </c>
      <c r="C1527" s="2">
        <v>103600</v>
      </c>
      <c r="D1527" s="3" t="s">
        <v>1410</v>
      </c>
      <c r="E1527" s="5" t="s">
        <v>15258</v>
      </c>
      <c r="F1527" s="4" t="s">
        <v>1409</v>
      </c>
      <c r="G1527" s="5" t="s">
        <v>1411</v>
      </c>
      <c r="H1527" s="6" t="s">
        <v>1412</v>
      </c>
      <c r="I1527" s="4" t="s">
        <v>11</v>
      </c>
      <c r="J1527" s="4" t="s">
        <v>1688</v>
      </c>
      <c r="K1527" s="7">
        <v>6898680</v>
      </c>
      <c r="L1527" s="7">
        <v>4139208</v>
      </c>
    </row>
    <row r="1528" spans="1:12" ht="11.25" customHeight="1" x14ac:dyDescent="0.2">
      <c r="A1528" s="80">
        <v>1526</v>
      </c>
      <c r="B1528" s="2">
        <v>209</v>
      </c>
      <c r="C1528" s="2">
        <v>102186</v>
      </c>
      <c r="D1528" s="3" t="s">
        <v>976</v>
      </c>
      <c r="E1528" s="5" t="s">
        <v>15257</v>
      </c>
      <c r="F1528" s="4" t="s">
        <v>975</v>
      </c>
      <c r="G1528" s="5" t="s">
        <v>977</v>
      </c>
      <c r="H1528" s="6" t="s">
        <v>978</v>
      </c>
      <c r="I1528" s="4" t="s">
        <v>11</v>
      </c>
      <c r="J1528" s="4" t="s">
        <v>1688</v>
      </c>
      <c r="K1528" s="7">
        <v>6179425</v>
      </c>
      <c r="L1528" s="7">
        <v>4325597</v>
      </c>
    </row>
    <row r="1529" spans="1:12" ht="11.25" customHeight="1" x14ac:dyDescent="0.2">
      <c r="A1529" s="80">
        <v>1527</v>
      </c>
      <c r="B1529" s="2">
        <v>210</v>
      </c>
      <c r="C1529" s="2">
        <v>103321</v>
      </c>
      <c r="D1529" s="3" t="s">
        <v>536</v>
      </c>
      <c r="E1529" s="5" t="s">
        <v>15257</v>
      </c>
      <c r="F1529" s="4" t="s">
        <v>535</v>
      </c>
      <c r="G1529" s="5" t="s">
        <v>537</v>
      </c>
      <c r="H1529" s="6" t="s">
        <v>538</v>
      </c>
      <c r="I1529" s="4" t="s">
        <v>11</v>
      </c>
      <c r="J1529" s="4" t="s">
        <v>1688</v>
      </c>
      <c r="K1529" s="7">
        <v>3486199</v>
      </c>
      <c r="L1529" s="7">
        <v>2440339</v>
      </c>
    </row>
    <row r="1530" spans="1:12" ht="11.25" customHeight="1" x14ac:dyDescent="0.2">
      <c r="A1530" s="80">
        <v>1528</v>
      </c>
      <c r="B1530" s="2">
        <v>211</v>
      </c>
      <c r="C1530" s="2">
        <v>102083</v>
      </c>
      <c r="D1530" s="3" t="s">
        <v>913</v>
      </c>
      <c r="E1530" s="5" t="s">
        <v>15257</v>
      </c>
      <c r="F1530" s="4" t="s">
        <v>912</v>
      </c>
      <c r="G1530" s="5" t="s">
        <v>914</v>
      </c>
      <c r="H1530" s="6" t="s">
        <v>915</v>
      </c>
      <c r="I1530" s="4" t="s">
        <v>11</v>
      </c>
      <c r="J1530" s="4" t="s">
        <v>1688</v>
      </c>
      <c r="K1530" s="7">
        <v>3357100</v>
      </c>
      <c r="L1530" s="7">
        <v>2349970</v>
      </c>
    </row>
    <row r="1531" spans="1:12" ht="11.25" customHeight="1" x14ac:dyDescent="0.2">
      <c r="A1531" s="80">
        <v>1529</v>
      </c>
      <c r="B1531" s="2">
        <v>212</v>
      </c>
      <c r="C1531" s="2">
        <v>102421</v>
      </c>
      <c r="D1531" s="3" t="s">
        <v>337</v>
      </c>
      <c r="E1531" s="5" t="s">
        <v>15257</v>
      </c>
      <c r="F1531" s="4" t="s">
        <v>336</v>
      </c>
      <c r="G1531" s="5" t="s">
        <v>338</v>
      </c>
      <c r="H1531" s="6" t="s">
        <v>339</v>
      </c>
      <c r="I1531" s="4" t="s">
        <v>11</v>
      </c>
      <c r="J1531" s="4" t="s">
        <v>1688</v>
      </c>
      <c r="K1531" s="7">
        <v>628058</v>
      </c>
      <c r="L1531" s="7">
        <v>439639</v>
      </c>
    </row>
    <row r="1532" spans="1:12" ht="11.25" customHeight="1" x14ac:dyDescent="0.2">
      <c r="A1532" s="80">
        <v>1530</v>
      </c>
      <c r="B1532" s="2">
        <v>213</v>
      </c>
      <c r="C1532" s="2">
        <v>104422</v>
      </c>
      <c r="D1532" s="3" t="s">
        <v>1578</v>
      </c>
      <c r="E1532" s="5" t="s">
        <v>15258</v>
      </c>
      <c r="F1532" s="4" t="s">
        <v>1577</v>
      </c>
      <c r="G1532" s="5" t="s">
        <v>1579</v>
      </c>
      <c r="H1532" s="6" t="s">
        <v>1580</v>
      </c>
      <c r="I1532" s="4" t="s">
        <v>11</v>
      </c>
      <c r="J1532" s="4" t="s">
        <v>1688</v>
      </c>
      <c r="K1532" s="7">
        <v>3693346</v>
      </c>
      <c r="L1532" s="7">
        <v>2189008</v>
      </c>
    </row>
    <row r="1533" spans="1:12" ht="11.25" customHeight="1" x14ac:dyDescent="0.2">
      <c r="A1533" s="80">
        <v>1531</v>
      </c>
      <c r="B1533" s="2">
        <v>214</v>
      </c>
      <c r="C1533" s="2">
        <v>104201</v>
      </c>
      <c r="D1533" s="3" t="s">
        <v>8</v>
      </c>
      <c r="E1533" s="5" t="s">
        <v>15257</v>
      </c>
      <c r="F1533" s="4" t="s">
        <v>7</v>
      </c>
      <c r="G1533" s="5" t="s">
        <v>9</v>
      </c>
      <c r="H1533" s="6" t="s">
        <v>12</v>
      </c>
      <c r="I1533" s="4" t="s">
        <v>11</v>
      </c>
      <c r="J1533" s="4" t="s">
        <v>1688</v>
      </c>
      <c r="K1533" s="7">
        <v>4480173</v>
      </c>
      <c r="L1533" s="7">
        <v>3136121</v>
      </c>
    </row>
    <row r="1534" spans="1:12" ht="11.25" customHeight="1" x14ac:dyDescent="0.2">
      <c r="A1534" s="80">
        <v>1532</v>
      </c>
      <c r="B1534" s="2">
        <v>215</v>
      </c>
      <c r="C1534" s="2">
        <v>102569</v>
      </c>
      <c r="D1534" s="3" t="s">
        <v>372</v>
      </c>
      <c r="E1534" s="5" t="s">
        <v>15257</v>
      </c>
      <c r="F1534" s="4" t="s">
        <v>371</v>
      </c>
      <c r="G1534" s="5" t="s">
        <v>373</v>
      </c>
      <c r="H1534" s="6" t="s">
        <v>374</v>
      </c>
      <c r="I1534" s="4" t="s">
        <v>11</v>
      </c>
      <c r="J1534" s="4" t="s">
        <v>1688</v>
      </c>
      <c r="K1534" s="7">
        <v>1908877</v>
      </c>
      <c r="L1534" s="7">
        <v>1336214</v>
      </c>
    </row>
    <row r="1535" spans="1:12" ht="11.25" customHeight="1" x14ac:dyDescent="0.2">
      <c r="A1535" s="80">
        <v>1533</v>
      </c>
      <c r="B1535" s="2">
        <v>216</v>
      </c>
      <c r="C1535" s="2">
        <v>105783</v>
      </c>
      <c r="D1535" s="3" t="s">
        <v>1218</v>
      </c>
      <c r="E1535" s="5" t="s">
        <v>15257</v>
      </c>
      <c r="F1535" s="4" t="s">
        <v>1217</v>
      </c>
      <c r="G1535" s="5" t="s">
        <v>1219</v>
      </c>
      <c r="H1535" s="6" t="s">
        <v>1220</v>
      </c>
      <c r="I1535" s="4" t="s">
        <v>11</v>
      </c>
      <c r="J1535" s="4" t="s">
        <v>1688</v>
      </c>
      <c r="K1535" s="7">
        <v>21020308</v>
      </c>
      <c r="L1535" s="7">
        <v>5000000</v>
      </c>
    </row>
    <row r="1536" spans="1:12" ht="11.25" customHeight="1" x14ac:dyDescent="0.2">
      <c r="A1536" s="80">
        <v>1534</v>
      </c>
      <c r="B1536" s="2">
        <v>217</v>
      </c>
      <c r="C1536" s="2">
        <v>106734</v>
      </c>
      <c r="D1536" s="3" t="s">
        <v>844</v>
      </c>
      <c r="E1536" s="5" t="s">
        <v>15257</v>
      </c>
      <c r="F1536" s="4" t="s">
        <v>843</v>
      </c>
      <c r="G1536" s="5" t="s">
        <v>845</v>
      </c>
      <c r="H1536" s="6" t="s">
        <v>846</v>
      </c>
      <c r="I1536" s="4" t="s">
        <v>11</v>
      </c>
      <c r="J1536" s="4" t="s">
        <v>1688</v>
      </c>
      <c r="K1536" s="7">
        <v>3038837</v>
      </c>
      <c r="L1536" s="7">
        <v>2127185</v>
      </c>
    </row>
    <row r="1537" spans="1:12" ht="11.25" customHeight="1" x14ac:dyDescent="0.2">
      <c r="A1537" s="80">
        <v>1535</v>
      </c>
      <c r="B1537" s="2">
        <v>218</v>
      </c>
      <c r="C1537" s="2">
        <v>101465</v>
      </c>
      <c r="D1537" s="3" t="s">
        <v>941</v>
      </c>
      <c r="E1537" s="5" t="s">
        <v>15257</v>
      </c>
      <c r="F1537" s="4" t="s">
        <v>940</v>
      </c>
      <c r="G1537" s="5" t="s">
        <v>942</v>
      </c>
      <c r="H1537" s="6" t="s">
        <v>219</v>
      </c>
      <c r="I1537" s="4" t="s">
        <v>11</v>
      </c>
      <c r="J1537" s="4" t="s">
        <v>1688</v>
      </c>
      <c r="K1537" s="7">
        <v>6151328</v>
      </c>
      <c r="L1537" s="7">
        <v>4305930</v>
      </c>
    </row>
    <row r="1538" spans="1:12" ht="11.25" customHeight="1" x14ac:dyDescent="0.2">
      <c r="A1538" s="80">
        <v>1536</v>
      </c>
      <c r="B1538" s="2">
        <v>219</v>
      </c>
      <c r="C1538" s="2">
        <v>106733</v>
      </c>
      <c r="D1538" s="3" t="s">
        <v>180</v>
      </c>
      <c r="E1538" s="5" t="s">
        <v>15257</v>
      </c>
      <c r="F1538" s="4" t="s">
        <v>179</v>
      </c>
      <c r="G1538" s="5" t="s">
        <v>181</v>
      </c>
      <c r="H1538" s="6" t="s">
        <v>182</v>
      </c>
      <c r="I1538" s="4" t="s">
        <v>11</v>
      </c>
      <c r="J1538" s="4" t="s">
        <v>1688</v>
      </c>
      <c r="K1538" s="7">
        <v>3001764</v>
      </c>
      <c r="L1538" s="7">
        <v>2101234</v>
      </c>
    </row>
    <row r="1539" spans="1:12" ht="11.25" customHeight="1" x14ac:dyDescent="0.2">
      <c r="A1539" s="80">
        <v>1537</v>
      </c>
      <c r="B1539" s="2">
        <v>220</v>
      </c>
      <c r="C1539" s="2">
        <v>103919</v>
      </c>
      <c r="D1539" s="3" t="s">
        <v>176</v>
      </c>
      <c r="E1539" s="5" t="s">
        <v>15257</v>
      </c>
      <c r="F1539" s="4" t="s">
        <v>175</v>
      </c>
      <c r="G1539" s="5" t="s">
        <v>177</v>
      </c>
      <c r="H1539" s="6" t="s">
        <v>178</v>
      </c>
      <c r="I1539" s="4" t="s">
        <v>57</v>
      </c>
      <c r="J1539" s="4" t="s">
        <v>1688</v>
      </c>
      <c r="K1539" s="7">
        <v>6870453</v>
      </c>
      <c r="L1539" s="7">
        <v>4673797</v>
      </c>
    </row>
    <row r="1540" spans="1:12" ht="11.25" customHeight="1" x14ac:dyDescent="0.2">
      <c r="A1540" s="80">
        <v>1538</v>
      </c>
      <c r="B1540" s="2">
        <v>221</v>
      </c>
      <c r="C1540" s="2">
        <v>102522</v>
      </c>
      <c r="D1540" s="3" t="s">
        <v>430</v>
      </c>
      <c r="E1540" s="5" t="s">
        <v>15257</v>
      </c>
      <c r="F1540" s="4" t="s">
        <v>429</v>
      </c>
      <c r="G1540" s="5" t="s">
        <v>431</v>
      </c>
      <c r="H1540" s="6" t="s">
        <v>432</v>
      </c>
      <c r="I1540" s="4" t="s">
        <v>57</v>
      </c>
      <c r="J1540" s="4" t="s">
        <v>1688</v>
      </c>
      <c r="K1540" s="7">
        <v>3659615</v>
      </c>
      <c r="L1540" s="7">
        <v>2477637</v>
      </c>
    </row>
    <row r="1541" spans="1:12" ht="11.25" customHeight="1" x14ac:dyDescent="0.2">
      <c r="A1541" s="80">
        <v>1539</v>
      </c>
      <c r="B1541" s="2">
        <v>222</v>
      </c>
      <c r="C1541" s="2">
        <v>103547</v>
      </c>
      <c r="D1541" s="3" t="s">
        <v>55</v>
      </c>
      <c r="E1541" s="5" t="s">
        <v>15257</v>
      </c>
      <c r="F1541" s="4" t="s">
        <v>54</v>
      </c>
      <c r="G1541" s="5" t="s">
        <v>56</v>
      </c>
      <c r="H1541" s="6" t="s">
        <v>58</v>
      </c>
      <c r="I1541" s="4" t="s">
        <v>57</v>
      </c>
      <c r="J1541" s="4" t="s">
        <v>1688</v>
      </c>
      <c r="K1541" s="7">
        <v>2347186</v>
      </c>
      <c r="L1541" s="7">
        <v>1643030</v>
      </c>
    </row>
    <row r="1542" spans="1:12" ht="11.25" customHeight="1" x14ac:dyDescent="0.2">
      <c r="A1542" s="80">
        <v>1540</v>
      </c>
      <c r="B1542" s="2">
        <v>223</v>
      </c>
      <c r="C1542" s="2">
        <v>102128</v>
      </c>
      <c r="D1542" s="3" t="s">
        <v>856</v>
      </c>
      <c r="E1542" s="5" t="s">
        <v>15257</v>
      </c>
      <c r="F1542" s="4" t="s">
        <v>855</v>
      </c>
      <c r="G1542" s="5" t="s">
        <v>857</v>
      </c>
      <c r="H1542" s="6" t="s">
        <v>858</v>
      </c>
      <c r="I1542" s="4" t="s">
        <v>57</v>
      </c>
      <c r="J1542" s="4" t="s">
        <v>1688</v>
      </c>
      <c r="K1542" s="7">
        <v>11674468</v>
      </c>
      <c r="L1542" s="7">
        <v>5000000</v>
      </c>
    </row>
    <row r="1543" spans="1:12" ht="11.25" customHeight="1" x14ac:dyDescent="0.2">
      <c r="A1543" s="80">
        <v>1541</v>
      </c>
      <c r="B1543" s="2">
        <v>224</v>
      </c>
      <c r="C1543" s="2">
        <v>102692</v>
      </c>
      <c r="D1543" s="3" t="s">
        <v>363</v>
      </c>
      <c r="E1543" s="5" t="s">
        <v>15257</v>
      </c>
      <c r="F1543" s="4" t="s">
        <v>362</v>
      </c>
      <c r="G1543" s="5" t="s">
        <v>364</v>
      </c>
      <c r="H1543" s="6" t="s">
        <v>365</v>
      </c>
      <c r="I1543" s="4" t="s">
        <v>57</v>
      </c>
      <c r="J1543" s="4" t="s">
        <v>1688</v>
      </c>
      <c r="K1543" s="7">
        <v>14074559</v>
      </c>
      <c r="L1543" s="7">
        <v>5000000</v>
      </c>
    </row>
    <row r="1544" spans="1:12" ht="11.25" customHeight="1" x14ac:dyDescent="0.2">
      <c r="A1544" s="80">
        <v>1542</v>
      </c>
      <c r="B1544" s="2">
        <v>225</v>
      </c>
      <c r="C1544" s="2">
        <v>102817</v>
      </c>
      <c r="D1544" s="3" t="s">
        <v>831</v>
      </c>
      <c r="E1544" s="5" t="s">
        <v>15257</v>
      </c>
      <c r="F1544" s="4" t="s">
        <v>830</v>
      </c>
      <c r="G1544" s="5" t="s">
        <v>832</v>
      </c>
      <c r="H1544" s="6" t="s">
        <v>834</v>
      </c>
      <c r="I1544" s="4" t="s">
        <v>833</v>
      </c>
      <c r="J1544" s="4" t="s">
        <v>1688</v>
      </c>
      <c r="K1544" s="7">
        <v>6752294</v>
      </c>
      <c r="L1544" s="7">
        <v>4649444</v>
      </c>
    </row>
    <row r="1545" spans="1:12" ht="11.25" customHeight="1" x14ac:dyDescent="0.2">
      <c r="A1545" s="80">
        <v>1543</v>
      </c>
      <c r="B1545" s="2">
        <v>226</v>
      </c>
      <c r="C1545" s="2">
        <v>105727</v>
      </c>
      <c r="D1545" s="3" t="s">
        <v>1390</v>
      </c>
      <c r="E1545" s="5" t="s">
        <v>15258</v>
      </c>
      <c r="F1545" s="4" t="s">
        <v>1389</v>
      </c>
      <c r="G1545" s="5" t="s">
        <v>1391</v>
      </c>
      <c r="H1545" s="6" t="s">
        <v>1392</v>
      </c>
      <c r="I1545" s="4" t="s">
        <v>151</v>
      </c>
      <c r="J1545" s="4" t="s">
        <v>1688</v>
      </c>
      <c r="K1545" s="7">
        <v>15360938</v>
      </c>
      <c r="L1545" s="7">
        <v>5000000</v>
      </c>
    </row>
    <row r="1546" spans="1:12" ht="11.25" customHeight="1" x14ac:dyDescent="0.2">
      <c r="A1546" s="80">
        <v>1544</v>
      </c>
      <c r="B1546" s="2">
        <v>227</v>
      </c>
      <c r="C1546" s="2">
        <v>102542</v>
      </c>
      <c r="D1546" s="3" t="s">
        <v>204</v>
      </c>
      <c r="E1546" s="5" t="s">
        <v>15257</v>
      </c>
      <c r="F1546" s="4" t="s">
        <v>203</v>
      </c>
      <c r="G1546" s="5" t="s">
        <v>205</v>
      </c>
      <c r="H1546" s="6" t="s">
        <v>206</v>
      </c>
      <c r="I1546" s="4" t="s">
        <v>151</v>
      </c>
      <c r="J1546" s="4" t="s">
        <v>1688</v>
      </c>
      <c r="K1546" s="7">
        <v>3203561</v>
      </c>
      <c r="L1546" s="7">
        <v>2242492</v>
      </c>
    </row>
    <row r="1547" spans="1:12" ht="11.25" customHeight="1" x14ac:dyDescent="0.2">
      <c r="A1547" s="80">
        <v>1545</v>
      </c>
      <c r="B1547" s="2">
        <v>228</v>
      </c>
      <c r="C1547" s="2">
        <v>104314</v>
      </c>
      <c r="D1547" s="3" t="s">
        <v>290</v>
      </c>
      <c r="E1547" s="5" t="s">
        <v>15257</v>
      </c>
      <c r="F1547" s="4" t="s">
        <v>289</v>
      </c>
      <c r="G1547" s="5" t="s">
        <v>291</v>
      </c>
      <c r="H1547" s="6" t="s">
        <v>292</v>
      </c>
      <c r="I1547" s="4" t="s">
        <v>151</v>
      </c>
      <c r="J1547" s="4" t="s">
        <v>1688</v>
      </c>
      <c r="K1547" s="7">
        <v>1921579</v>
      </c>
      <c r="L1547" s="7">
        <v>1345105</v>
      </c>
    </row>
    <row r="1548" spans="1:12" ht="11.25" customHeight="1" x14ac:dyDescent="0.2">
      <c r="A1548" s="80">
        <v>1546</v>
      </c>
      <c r="B1548" s="2">
        <v>229</v>
      </c>
      <c r="C1548" s="2">
        <v>105716</v>
      </c>
      <c r="D1548" s="3" t="s">
        <v>149</v>
      </c>
      <c r="E1548" s="5" t="s">
        <v>15257</v>
      </c>
      <c r="F1548" s="4" t="s">
        <v>148</v>
      </c>
      <c r="G1548" s="5" t="s">
        <v>150</v>
      </c>
      <c r="H1548" s="6" t="s">
        <v>152</v>
      </c>
      <c r="I1548" s="4" t="s">
        <v>151</v>
      </c>
      <c r="J1548" s="4" t="s">
        <v>1688</v>
      </c>
      <c r="K1548" s="7">
        <v>1586294</v>
      </c>
      <c r="L1548" s="7">
        <v>1110405</v>
      </c>
    </row>
    <row r="1549" spans="1:12" ht="11.25" customHeight="1" x14ac:dyDescent="0.2">
      <c r="A1549" s="80">
        <v>1547</v>
      </c>
      <c r="B1549" s="2">
        <v>230</v>
      </c>
      <c r="C1549" s="2">
        <v>106703</v>
      </c>
      <c r="D1549" s="3" t="s">
        <v>777</v>
      </c>
      <c r="E1549" s="5" t="s">
        <v>15257</v>
      </c>
      <c r="F1549" s="4" t="s">
        <v>776</v>
      </c>
      <c r="G1549" s="5" t="s">
        <v>778</v>
      </c>
      <c r="H1549" s="6" t="s">
        <v>779</v>
      </c>
      <c r="I1549" s="4" t="s">
        <v>151</v>
      </c>
      <c r="J1549" s="4" t="s">
        <v>1688</v>
      </c>
      <c r="K1549" s="7">
        <v>4322967</v>
      </c>
      <c r="L1549" s="7">
        <v>2523402</v>
      </c>
    </row>
    <row r="1550" spans="1:12" ht="11.25" customHeight="1" x14ac:dyDescent="0.2">
      <c r="A1550" s="80">
        <v>1548</v>
      </c>
      <c r="B1550" s="2">
        <v>231</v>
      </c>
      <c r="C1550" s="2">
        <v>100688</v>
      </c>
      <c r="D1550" s="3" t="s">
        <v>996</v>
      </c>
      <c r="E1550" s="5" t="s">
        <v>15257</v>
      </c>
      <c r="F1550" s="4" t="s">
        <v>995</v>
      </c>
      <c r="G1550" s="5" t="s">
        <v>997</v>
      </c>
      <c r="H1550" s="6" t="s">
        <v>998</v>
      </c>
      <c r="I1550" s="4" t="s">
        <v>151</v>
      </c>
      <c r="J1550" s="4" t="s">
        <v>1688</v>
      </c>
      <c r="K1550" s="7">
        <v>4057656</v>
      </c>
      <c r="L1550" s="7">
        <v>2840359</v>
      </c>
    </row>
    <row r="1551" spans="1:12" ht="11.25" customHeight="1" x14ac:dyDescent="0.2">
      <c r="A1551" s="80">
        <v>1549</v>
      </c>
      <c r="B1551" s="2">
        <v>232</v>
      </c>
      <c r="C1551" s="2">
        <v>102547</v>
      </c>
      <c r="D1551" s="3" t="s">
        <v>1067</v>
      </c>
      <c r="E1551" s="5" t="s">
        <v>15257</v>
      </c>
      <c r="F1551" s="4" t="s">
        <v>1066</v>
      </c>
      <c r="G1551" s="5" t="s">
        <v>1068</v>
      </c>
      <c r="H1551" s="6" t="s">
        <v>1069</v>
      </c>
      <c r="I1551" s="4" t="s">
        <v>151</v>
      </c>
      <c r="J1551" s="4" t="s">
        <v>1688</v>
      </c>
      <c r="K1551" s="7">
        <v>4228301</v>
      </c>
      <c r="L1551" s="7">
        <v>2959810</v>
      </c>
    </row>
    <row r="1552" spans="1:12" ht="11.25" customHeight="1" x14ac:dyDescent="0.2">
      <c r="A1552" s="80">
        <v>1550</v>
      </c>
      <c r="B1552" s="2">
        <v>233</v>
      </c>
      <c r="C1552" s="2">
        <v>100649</v>
      </c>
      <c r="D1552" s="3" t="s">
        <v>1398</v>
      </c>
      <c r="E1552" s="5" t="s">
        <v>15258</v>
      </c>
      <c r="F1552" s="4" t="s">
        <v>1397</v>
      </c>
      <c r="G1552" s="5" t="s">
        <v>1399</v>
      </c>
      <c r="H1552" s="6" t="s">
        <v>1400</v>
      </c>
      <c r="I1552" s="4" t="s">
        <v>151</v>
      </c>
      <c r="J1552" s="4" t="s">
        <v>1688</v>
      </c>
      <c r="K1552" s="7">
        <v>1211004</v>
      </c>
      <c r="L1552" s="7">
        <v>726602</v>
      </c>
    </row>
    <row r="1553" spans="1:12" ht="11.25" customHeight="1" x14ac:dyDescent="0.2">
      <c r="A1553" s="80">
        <v>1551</v>
      </c>
      <c r="B1553" s="2">
        <v>234</v>
      </c>
      <c r="C1553" s="2">
        <v>102498</v>
      </c>
      <c r="D1553" s="3" t="s">
        <v>528</v>
      </c>
      <c r="E1553" s="5" t="s">
        <v>15257</v>
      </c>
      <c r="F1553" s="4" t="s">
        <v>527</v>
      </c>
      <c r="G1553" s="5" t="s">
        <v>529</v>
      </c>
      <c r="H1553" s="6" t="s">
        <v>530</v>
      </c>
      <c r="I1553" s="4" t="s">
        <v>151</v>
      </c>
      <c r="J1553" s="4" t="s">
        <v>1688</v>
      </c>
      <c r="K1553" s="7">
        <v>9149369</v>
      </c>
      <c r="L1553" s="7">
        <v>5000000</v>
      </c>
    </row>
    <row r="1554" spans="1:12" ht="11.25" customHeight="1" x14ac:dyDescent="0.2">
      <c r="A1554" s="80">
        <v>1552</v>
      </c>
      <c r="B1554" s="2">
        <v>235</v>
      </c>
      <c r="C1554" s="2">
        <v>104820</v>
      </c>
      <c r="D1554" s="3" t="s">
        <v>1095</v>
      </c>
      <c r="E1554" s="5" t="s">
        <v>15257</v>
      </c>
      <c r="F1554" s="4" t="s">
        <v>1094</v>
      </c>
      <c r="G1554" s="5" t="s">
        <v>1096</v>
      </c>
      <c r="H1554" s="6" t="s">
        <v>1097</v>
      </c>
      <c r="I1554" s="4" t="s">
        <v>151</v>
      </c>
      <c r="J1554" s="4" t="s">
        <v>1688</v>
      </c>
      <c r="K1554" s="7">
        <v>11919688</v>
      </c>
      <c r="L1554" s="7">
        <v>5000000</v>
      </c>
    </row>
    <row r="1555" spans="1:12" ht="11.25" customHeight="1" x14ac:dyDescent="0.2">
      <c r="A1555" s="80">
        <v>1553</v>
      </c>
      <c r="B1555" s="2">
        <v>236</v>
      </c>
      <c r="C1555" s="2">
        <v>102828</v>
      </c>
      <c r="D1555" s="3" t="s">
        <v>652</v>
      </c>
      <c r="E1555" s="5" t="s">
        <v>15257</v>
      </c>
      <c r="F1555" s="4" t="s">
        <v>651</v>
      </c>
      <c r="G1555" s="5" t="s">
        <v>653</v>
      </c>
      <c r="H1555" s="6" t="s">
        <v>654</v>
      </c>
      <c r="I1555" s="4" t="s">
        <v>16</v>
      </c>
      <c r="J1555" s="4" t="s">
        <v>1761</v>
      </c>
      <c r="K1555" s="7">
        <v>3629294</v>
      </c>
      <c r="L1555" s="7">
        <v>2534950</v>
      </c>
    </row>
    <row r="1556" spans="1:12" ht="11.25" customHeight="1" x14ac:dyDescent="0.2">
      <c r="A1556" s="80">
        <v>1554</v>
      </c>
      <c r="B1556" s="2">
        <v>237</v>
      </c>
      <c r="C1556" s="2">
        <v>101503</v>
      </c>
      <c r="D1556" s="3" t="s">
        <v>1246</v>
      </c>
      <c r="E1556" s="5" t="s">
        <v>15257</v>
      </c>
      <c r="F1556" s="4" t="s">
        <v>1245</v>
      </c>
      <c r="G1556" s="5" t="s">
        <v>1247</v>
      </c>
      <c r="H1556" s="6" t="s">
        <v>1248</v>
      </c>
      <c r="I1556" s="4" t="s">
        <v>16</v>
      </c>
      <c r="J1556" s="4" t="s">
        <v>1761</v>
      </c>
      <c r="K1556" s="7">
        <v>1568276</v>
      </c>
      <c r="L1556" s="7">
        <v>1065705</v>
      </c>
    </row>
    <row r="1557" spans="1:12" ht="11.25" customHeight="1" x14ac:dyDescent="0.2">
      <c r="A1557" s="80">
        <v>1555</v>
      </c>
      <c r="B1557" s="2">
        <v>238</v>
      </c>
      <c r="C1557" s="2">
        <v>102272</v>
      </c>
      <c r="D1557" s="3" t="s">
        <v>944</v>
      </c>
      <c r="E1557" s="5" t="s">
        <v>15257</v>
      </c>
      <c r="F1557" s="4" t="s">
        <v>943</v>
      </c>
      <c r="G1557" s="5" t="s">
        <v>945</v>
      </c>
      <c r="H1557" s="6" t="s">
        <v>946</v>
      </c>
      <c r="I1557" s="4" t="s">
        <v>16</v>
      </c>
      <c r="J1557" s="4" t="s">
        <v>1761</v>
      </c>
      <c r="K1557" s="7">
        <v>6428915</v>
      </c>
      <c r="L1557" s="7">
        <v>4500241</v>
      </c>
    </row>
    <row r="1558" spans="1:12" ht="11.25" customHeight="1" x14ac:dyDescent="0.2">
      <c r="A1558" s="80">
        <v>1556</v>
      </c>
      <c r="B1558" s="2">
        <v>239</v>
      </c>
      <c r="C1558" s="2">
        <v>100733</v>
      </c>
      <c r="D1558" s="3" t="s">
        <v>1008</v>
      </c>
      <c r="E1558" s="5" t="s">
        <v>15257</v>
      </c>
      <c r="F1558" s="4" t="s">
        <v>1007</v>
      </c>
      <c r="G1558" s="5" t="s">
        <v>1009</v>
      </c>
      <c r="H1558" s="6" t="s">
        <v>1010</v>
      </c>
      <c r="I1558" s="4" t="s">
        <v>16</v>
      </c>
      <c r="J1558" s="4" t="s">
        <v>1761</v>
      </c>
      <c r="K1558" s="7">
        <v>4773341</v>
      </c>
      <c r="L1558" s="7">
        <v>3103585</v>
      </c>
    </row>
    <row r="1559" spans="1:12" ht="11.25" customHeight="1" x14ac:dyDescent="0.2">
      <c r="A1559" s="80">
        <v>1557</v>
      </c>
      <c r="B1559" s="2">
        <v>240</v>
      </c>
      <c r="C1559" s="2">
        <v>106535</v>
      </c>
      <c r="D1559" s="3" t="s">
        <v>426</v>
      </c>
      <c r="E1559" s="5" t="s">
        <v>15257</v>
      </c>
      <c r="F1559" s="4" t="s">
        <v>425</v>
      </c>
      <c r="G1559" s="5" t="s">
        <v>427</v>
      </c>
      <c r="H1559" s="6" t="s">
        <v>428</v>
      </c>
      <c r="I1559" s="4" t="s">
        <v>16</v>
      </c>
      <c r="J1559" s="4" t="s">
        <v>1761</v>
      </c>
      <c r="K1559" s="7">
        <v>1640439</v>
      </c>
      <c r="L1559" s="7">
        <v>1148307</v>
      </c>
    </row>
    <row r="1560" spans="1:12" ht="11.25" customHeight="1" x14ac:dyDescent="0.2">
      <c r="A1560" s="80">
        <v>1558</v>
      </c>
      <c r="B1560" s="2">
        <v>241</v>
      </c>
      <c r="C1560" s="2">
        <v>104891</v>
      </c>
      <c r="D1560" s="3" t="s">
        <v>921</v>
      </c>
      <c r="E1560" s="5" t="s">
        <v>15257</v>
      </c>
      <c r="F1560" s="4" t="s">
        <v>920</v>
      </c>
      <c r="G1560" s="5" t="s">
        <v>922</v>
      </c>
      <c r="H1560" s="6" t="s">
        <v>923</v>
      </c>
      <c r="I1560" s="4" t="s">
        <v>16</v>
      </c>
      <c r="J1560" s="4" t="s">
        <v>1761</v>
      </c>
      <c r="K1560" s="7">
        <v>5497419</v>
      </c>
      <c r="L1560" s="7">
        <v>3848193</v>
      </c>
    </row>
    <row r="1561" spans="1:12" ht="11.25" customHeight="1" x14ac:dyDescent="0.2">
      <c r="A1561" s="80">
        <v>1559</v>
      </c>
      <c r="B1561" s="2">
        <v>242</v>
      </c>
      <c r="C1561" s="2">
        <v>106248</v>
      </c>
      <c r="D1561" s="3" t="s">
        <v>14</v>
      </c>
      <c r="E1561" s="5" t="s">
        <v>15257</v>
      </c>
      <c r="F1561" s="4" t="s">
        <v>13</v>
      </c>
      <c r="G1561" s="5" t="s">
        <v>15</v>
      </c>
      <c r="H1561" s="6" t="s">
        <v>17</v>
      </c>
      <c r="I1561" s="4" t="s">
        <v>16</v>
      </c>
      <c r="J1561" s="4" t="s">
        <v>1761</v>
      </c>
      <c r="K1561" s="7">
        <v>2876509</v>
      </c>
      <c r="L1561" s="7">
        <v>1532411</v>
      </c>
    </row>
    <row r="1562" spans="1:12" ht="11.25" customHeight="1" x14ac:dyDescent="0.2">
      <c r="A1562" s="80">
        <v>1560</v>
      </c>
      <c r="B1562" s="2">
        <v>243</v>
      </c>
      <c r="C1562" s="2">
        <v>101274</v>
      </c>
      <c r="D1562" s="3" t="s">
        <v>389</v>
      </c>
      <c r="E1562" s="5" t="s">
        <v>15257</v>
      </c>
      <c r="F1562" s="4" t="s">
        <v>388</v>
      </c>
      <c r="G1562" s="5" t="s">
        <v>390</v>
      </c>
      <c r="H1562" s="6" t="s">
        <v>391</v>
      </c>
      <c r="I1562" s="4" t="s">
        <v>16</v>
      </c>
      <c r="J1562" s="4" t="s">
        <v>1761</v>
      </c>
      <c r="K1562" s="7">
        <v>4396901</v>
      </c>
      <c r="L1562" s="7">
        <v>3030000</v>
      </c>
    </row>
    <row r="1563" spans="1:12" ht="11.25" customHeight="1" x14ac:dyDescent="0.2">
      <c r="A1563" s="80">
        <v>1561</v>
      </c>
      <c r="B1563" s="2">
        <v>244</v>
      </c>
      <c r="C1563" s="2">
        <v>105647</v>
      </c>
      <c r="D1563" s="3" t="s">
        <v>576</v>
      </c>
      <c r="E1563" s="5" t="s">
        <v>15257</v>
      </c>
      <c r="F1563" s="4" t="s">
        <v>575</v>
      </c>
      <c r="G1563" s="5" t="s">
        <v>577</v>
      </c>
      <c r="H1563" s="6" t="s">
        <v>579</v>
      </c>
      <c r="I1563" s="4" t="s">
        <v>578</v>
      </c>
      <c r="J1563" s="4" t="s">
        <v>1761</v>
      </c>
      <c r="K1563" s="7">
        <v>5992798</v>
      </c>
      <c r="L1563" s="7">
        <v>4194959</v>
      </c>
    </row>
    <row r="1564" spans="1:12" ht="11.25" customHeight="1" x14ac:dyDescent="0.2">
      <c r="A1564" s="80">
        <v>1562</v>
      </c>
      <c r="B1564" s="2">
        <v>245</v>
      </c>
      <c r="C1564" s="2">
        <v>100691</v>
      </c>
      <c r="D1564" s="3" t="s">
        <v>1489</v>
      </c>
      <c r="E1564" s="5" t="s">
        <v>15258</v>
      </c>
      <c r="F1564" s="4" t="s">
        <v>1488</v>
      </c>
      <c r="G1564" s="5" t="s">
        <v>1490</v>
      </c>
      <c r="H1564" s="6" t="s">
        <v>1491</v>
      </c>
      <c r="I1564" s="4" t="s">
        <v>578</v>
      </c>
      <c r="J1564" s="4" t="s">
        <v>1761</v>
      </c>
      <c r="K1564" s="7">
        <v>57851086</v>
      </c>
      <c r="L1564" s="7">
        <v>5000000</v>
      </c>
    </row>
    <row r="1565" spans="1:12" ht="11.25" customHeight="1" x14ac:dyDescent="0.2">
      <c r="A1565" s="80">
        <v>1563</v>
      </c>
      <c r="B1565" s="2">
        <v>246</v>
      </c>
      <c r="C1565" s="2">
        <v>102720</v>
      </c>
      <c r="D1565" s="3" t="s">
        <v>1238</v>
      </c>
      <c r="E1565" s="5" t="s">
        <v>15257</v>
      </c>
      <c r="F1565" s="4" t="s">
        <v>1237</v>
      </c>
      <c r="G1565" s="5" t="s">
        <v>1239</v>
      </c>
      <c r="H1565" s="6" t="s">
        <v>1240</v>
      </c>
      <c r="I1565" s="4" t="s">
        <v>578</v>
      </c>
      <c r="J1565" s="4" t="s">
        <v>1761</v>
      </c>
      <c r="K1565" s="7">
        <v>4987545</v>
      </c>
      <c r="L1565" s="7">
        <v>3491281</v>
      </c>
    </row>
    <row r="1566" spans="1:12" ht="11.25" customHeight="1" x14ac:dyDescent="0.2">
      <c r="A1566" s="80">
        <v>1564</v>
      </c>
      <c r="B1566" s="2">
        <v>247</v>
      </c>
      <c r="C1566" s="2">
        <v>106070</v>
      </c>
      <c r="D1566" s="3" t="s">
        <v>1633</v>
      </c>
      <c r="E1566" s="5" t="s">
        <v>15258</v>
      </c>
      <c r="F1566" s="4" t="s">
        <v>1632</v>
      </c>
      <c r="G1566" s="5" t="s">
        <v>1634</v>
      </c>
      <c r="H1566" s="6" t="s">
        <v>1635</v>
      </c>
      <c r="I1566" s="4" t="s">
        <v>578</v>
      </c>
      <c r="J1566" s="4" t="s">
        <v>1761</v>
      </c>
      <c r="K1566" s="7">
        <v>1959587</v>
      </c>
      <c r="L1566" s="7">
        <v>1371710</v>
      </c>
    </row>
    <row r="1567" spans="1:12" ht="11.25" customHeight="1" x14ac:dyDescent="0.2">
      <c r="A1567" s="80">
        <v>1565</v>
      </c>
      <c r="B1567" s="2">
        <v>248</v>
      </c>
      <c r="C1567" s="2">
        <v>102195</v>
      </c>
      <c r="D1567" s="3" t="s">
        <v>726</v>
      </c>
      <c r="E1567" s="5" t="s">
        <v>15257</v>
      </c>
      <c r="F1567" s="4" t="s">
        <v>725</v>
      </c>
      <c r="G1567" s="5" t="s">
        <v>727</v>
      </c>
      <c r="H1567" s="6" t="s">
        <v>506</v>
      </c>
      <c r="I1567" s="4" t="s">
        <v>578</v>
      </c>
      <c r="J1567" s="4" t="s">
        <v>1761</v>
      </c>
      <c r="K1567" s="7">
        <v>1753371</v>
      </c>
      <c r="L1567" s="7">
        <v>1194911</v>
      </c>
    </row>
    <row r="1568" spans="1:12" ht="11.25" customHeight="1" x14ac:dyDescent="0.2">
      <c r="A1568" s="80">
        <v>1566</v>
      </c>
      <c r="B1568" s="2">
        <v>249</v>
      </c>
      <c r="C1568" s="2">
        <v>104118</v>
      </c>
      <c r="D1568" s="3" t="s">
        <v>836</v>
      </c>
      <c r="E1568" s="5" t="s">
        <v>15257</v>
      </c>
      <c r="F1568" s="4" t="s">
        <v>835</v>
      </c>
      <c r="G1568" s="5" t="s">
        <v>837</v>
      </c>
      <c r="H1568" s="6" t="s">
        <v>838</v>
      </c>
      <c r="I1568" s="4" t="s">
        <v>82</v>
      </c>
      <c r="J1568" s="4" t="s">
        <v>1761</v>
      </c>
      <c r="K1568" s="7">
        <v>1062472</v>
      </c>
      <c r="L1568" s="7">
        <v>743730</v>
      </c>
    </row>
    <row r="1569" spans="1:12" ht="11.25" customHeight="1" x14ac:dyDescent="0.2">
      <c r="A1569" s="80">
        <v>1567</v>
      </c>
      <c r="B1569" s="2">
        <v>250</v>
      </c>
      <c r="C1569" s="2">
        <v>102409</v>
      </c>
      <c r="D1569" s="3" t="s">
        <v>468</v>
      </c>
      <c r="E1569" s="5" t="s">
        <v>15257</v>
      </c>
      <c r="F1569" s="4" t="s">
        <v>467</v>
      </c>
      <c r="G1569" s="5" t="s">
        <v>469</v>
      </c>
      <c r="H1569" s="6" t="s">
        <v>470</v>
      </c>
      <c r="I1569" s="4" t="s">
        <v>82</v>
      </c>
      <c r="J1569" s="4" t="s">
        <v>1761</v>
      </c>
      <c r="K1569" s="7">
        <v>4726069</v>
      </c>
      <c r="L1569" s="7">
        <v>3308248</v>
      </c>
    </row>
    <row r="1570" spans="1:12" ht="11.25" customHeight="1" x14ac:dyDescent="0.2">
      <c r="A1570" s="80">
        <v>1568</v>
      </c>
      <c r="B1570" s="2">
        <v>251</v>
      </c>
      <c r="C1570" s="2">
        <v>103966</v>
      </c>
      <c r="D1570" s="3" t="s">
        <v>1167</v>
      </c>
      <c r="E1570" s="5" t="s">
        <v>15257</v>
      </c>
      <c r="F1570" s="4" t="s">
        <v>1166</v>
      </c>
      <c r="G1570" s="5" t="s">
        <v>1168</v>
      </c>
      <c r="H1570" s="6" t="s">
        <v>1169</v>
      </c>
      <c r="I1570" s="4" t="s">
        <v>82</v>
      </c>
      <c r="J1570" s="4" t="s">
        <v>1761</v>
      </c>
      <c r="K1570" s="7">
        <v>2495466</v>
      </c>
      <c r="L1570" s="7">
        <v>1746826</v>
      </c>
    </row>
    <row r="1571" spans="1:12" ht="11.25" customHeight="1" x14ac:dyDescent="0.2">
      <c r="A1571" s="80">
        <v>1569</v>
      </c>
      <c r="B1571" s="2">
        <v>252</v>
      </c>
      <c r="C1571" s="2">
        <v>103729</v>
      </c>
      <c r="D1571" s="3" t="s">
        <v>992</v>
      </c>
      <c r="E1571" s="5" t="s">
        <v>15257</v>
      </c>
      <c r="F1571" s="4" t="s">
        <v>991</v>
      </c>
      <c r="G1571" s="5" t="s">
        <v>993</v>
      </c>
      <c r="H1571" s="6" t="s">
        <v>994</v>
      </c>
      <c r="I1571" s="4" t="s">
        <v>82</v>
      </c>
      <c r="J1571" s="4" t="s">
        <v>1761</v>
      </c>
      <c r="K1571" s="7">
        <v>18302460</v>
      </c>
      <c r="L1571" s="7">
        <v>5000000</v>
      </c>
    </row>
    <row r="1572" spans="1:12" ht="11.25" customHeight="1" x14ac:dyDescent="0.2">
      <c r="A1572" s="80">
        <v>1570</v>
      </c>
      <c r="B1572" s="2">
        <v>253</v>
      </c>
      <c r="C1572" s="2">
        <v>105134</v>
      </c>
      <c r="D1572" s="3" t="s">
        <v>668</v>
      </c>
      <c r="E1572" s="5" t="s">
        <v>15257</v>
      </c>
      <c r="F1572" s="4" t="s">
        <v>667</v>
      </c>
      <c r="G1572" s="5" t="s">
        <v>669</v>
      </c>
      <c r="H1572" s="6" t="s">
        <v>670</v>
      </c>
      <c r="I1572" s="4" t="s">
        <v>82</v>
      </c>
      <c r="J1572" s="4" t="s">
        <v>1761</v>
      </c>
      <c r="K1572" s="7">
        <v>11607134</v>
      </c>
      <c r="L1572" s="7">
        <v>5000000</v>
      </c>
    </row>
    <row r="1573" spans="1:12" ht="11.25" customHeight="1" x14ac:dyDescent="0.2">
      <c r="A1573" s="80">
        <v>1571</v>
      </c>
      <c r="B1573" s="2">
        <v>254</v>
      </c>
      <c r="C1573" s="2">
        <v>106569</v>
      </c>
      <c r="D1573" s="3" t="s">
        <v>619</v>
      </c>
      <c r="E1573" s="5" t="s">
        <v>15257</v>
      </c>
      <c r="F1573" s="4" t="s">
        <v>618</v>
      </c>
      <c r="G1573" s="5" t="s">
        <v>620</v>
      </c>
      <c r="H1573" s="6" t="s">
        <v>621</v>
      </c>
      <c r="I1573" s="4" t="s">
        <v>82</v>
      </c>
      <c r="J1573" s="4" t="s">
        <v>1761</v>
      </c>
      <c r="K1573" s="7">
        <v>1066640</v>
      </c>
      <c r="L1573" s="7">
        <v>746648</v>
      </c>
    </row>
    <row r="1574" spans="1:12" ht="11.25" customHeight="1" x14ac:dyDescent="0.2">
      <c r="A1574" s="80">
        <v>1572</v>
      </c>
      <c r="B1574" s="2">
        <v>255</v>
      </c>
      <c r="C1574" s="2">
        <v>104298</v>
      </c>
      <c r="D1574" s="3" t="s">
        <v>80</v>
      </c>
      <c r="E1574" s="5" t="s">
        <v>15257</v>
      </c>
      <c r="F1574" s="4" t="s">
        <v>79</v>
      </c>
      <c r="G1574" s="5" t="s">
        <v>81</v>
      </c>
      <c r="H1574" s="6" t="s">
        <v>83</v>
      </c>
      <c r="I1574" s="4" t="s">
        <v>82</v>
      </c>
      <c r="J1574" s="4" t="s">
        <v>1761</v>
      </c>
      <c r="K1574" s="7">
        <v>3207916</v>
      </c>
      <c r="L1574" s="7">
        <v>2173567</v>
      </c>
    </row>
    <row r="1575" spans="1:12" ht="11.25" customHeight="1" x14ac:dyDescent="0.2">
      <c r="A1575" s="80">
        <v>1573</v>
      </c>
      <c r="B1575" s="2">
        <v>256</v>
      </c>
      <c r="C1575" s="2">
        <v>106310</v>
      </c>
      <c r="D1575" s="3" t="s">
        <v>1163</v>
      </c>
      <c r="E1575" s="5" t="s">
        <v>15257</v>
      </c>
      <c r="F1575" s="4" t="s">
        <v>1162</v>
      </c>
      <c r="G1575" s="5" t="s">
        <v>1164</v>
      </c>
      <c r="H1575" s="6" t="s">
        <v>1165</v>
      </c>
      <c r="I1575" s="4" t="s">
        <v>82</v>
      </c>
      <c r="J1575" s="4" t="s">
        <v>1761</v>
      </c>
      <c r="K1575" s="7">
        <v>5739528</v>
      </c>
      <c r="L1575" s="7">
        <v>4017670</v>
      </c>
    </row>
    <row r="1576" spans="1:12" ht="11.25" customHeight="1" x14ac:dyDescent="0.2">
      <c r="A1576" s="80">
        <v>1574</v>
      </c>
      <c r="B1576" s="2">
        <v>257</v>
      </c>
      <c r="C1576" s="2">
        <v>103381</v>
      </c>
      <c r="D1576" s="3" t="s">
        <v>328</v>
      </c>
      <c r="E1576" s="5" t="s">
        <v>15257</v>
      </c>
      <c r="F1576" s="4" t="s">
        <v>327</v>
      </c>
      <c r="G1576" s="5" t="s">
        <v>329</v>
      </c>
      <c r="H1576" s="6" t="s">
        <v>330</v>
      </c>
      <c r="I1576" s="4" t="s">
        <v>82</v>
      </c>
      <c r="J1576" s="4" t="s">
        <v>1761</v>
      </c>
      <c r="K1576" s="7">
        <v>1977866</v>
      </c>
      <c r="L1576" s="7">
        <v>1298874</v>
      </c>
    </row>
    <row r="1577" spans="1:12" ht="11.25" customHeight="1" x14ac:dyDescent="0.2">
      <c r="A1577" s="80">
        <v>1575</v>
      </c>
      <c r="B1577" s="2">
        <v>258</v>
      </c>
      <c r="C1577" s="2">
        <v>106122</v>
      </c>
      <c r="D1577" s="3" t="s">
        <v>1210</v>
      </c>
      <c r="E1577" s="5" t="s">
        <v>15257</v>
      </c>
      <c r="F1577" s="4" t="s">
        <v>1209</v>
      </c>
      <c r="G1577" s="5" t="s">
        <v>1211</v>
      </c>
      <c r="H1577" s="6" t="s">
        <v>1212</v>
      </c>
      <c r="I1577" s="4" t="s">
        <v>82</v>
      </c>
      <c r="J1577" s="4" t="s">
        <v>1761</v>
      </c>
      <c r="K1577" s="7">
        <v>4480116</v>
      </c>
      <c r="L1577" s="7">
        <v>3136081</v>
      </c>
    </row>
    <row r="1578" spans="1:12" ht="11.25" customHeight="1" x14ac:dyDescent="0.2">
      <c r="A1578" s="80">
        <v>1576</v>
      </c>
      <c r="B1578" s="2">
        <v>259</v>
      </c>
      <c r="C1578" s="2">
        <v>101400</v>
      </c>
      <c r="D1578" s="3" t="s">
        <v>85</v>
      </c>
      <c r="E1578" s="5" t="s">
        <v>15257</v>
      </c>
      <c r="F1578" s="4" t="s">
        <v>84</v>
      </c>
      <c r="G1578" s="5" t="s">
        <v>86</v>
      </c>
      <c r="H1578" s="6" t="s">
        <v>87</v>
      </c>
      <c r="I1578" s="4" t="s">
        <v>82</v>
      </c>
      <c r="J1578" s="4" t="s">
        <v>1761</v>
      </c>
      <c r="K1578" s="7">
        <v>1756920</v>
      </c>
      <c r="L1578" s="7">
        <v>1229844</v>
      </c>
    </row>
    <row r="1579" spans="1:12" ht="11.25" customHeight="1" x14ac:dyDescent="0.2">
      <c r="A1579" s="80">
        <v>1577</v>
      </c>
      <c r="B1579" s="2">
        <v>260</v>
      </c>
      <c r="C1579" s="2">
        <v>102763</v>
      </c>
      <c r="D1579" s="3" t="s">
        <v>1557</v>
      </c>
      <c r="E1579" s="5" t="s">
        <v>15258</v>
      </c>
      <c r="F1579" s="4" t="s">
        <v>1556</v>
      </c>
      <c r="G1579" s="5" t="s">
        <v>1558</v>
      </c>
      <c r="H1579" s="6" t="s">
        <v>1559</v>
      </c>
      <c r="I1579" s="4" t="s">
        <v>47</v>
      </c>
      <c r="J1579" s="4" t="s">
        <v>1761</v>
      </c>
      <c r="K1579" s="7">
        <v>9415468</v>
      </c>
      <c r="L1579" s="7">
        <v>5000000</v>
      </c>
    </row>
    <row r="1580" spans="1:12" ht="11.25" customHeight="1" x14ac:dyDescent="0.2">
      <c r="A1580" s="80">
        <v>1578</v>
      </c>
      <c r="B1580" s="2">
        <v>261</v>
      </c>
      <c r="C1580" s="2">
        <v>106125</v>
      </c>
      <c r="D1580" s="3" t="s">
        <v>225</v>
      </c>
      <c r="E1580" s="5" t="s">
        <v>15257</v>
      </c>
      <c r="F1580" s="4" t="s">
        <v>224</v>
      </c>
      <c r="G1580" s="5" t="s">
        <v>226</v>
      </c>
      <c r="H1580" s="6" t="s">
        <v>227</v>
      </c>
      <c r="I1580" s="4" t="s">
        <v>47</v>
      </c>
      <c r="J1580" s="4" t="s">
        <v>1761</v>
      </c>
      <c r="K1580" s="7">
        <v>2687135</v>
      </c>
      <c r="L1580" s="7">
        <v>1880994</v>
      </c>
    </row>
    <row r="1581" spans="1:12" ht="11.25" customHeight="1" x14ac:dyDescent="0.2">
      <c r="A1581" s="80">
        <v>1579</v>
      </c>
      <c r="B1581" s="2">
        <v>262</v>
      </c>
      <c r="C1581" s="2">
        <v>103959</v>
      </c>
      <c r="D1581" s="3" t="s">
        <v>1151</v>
      </c>
      <c r="E1581" s="5" t="s">
        <v>15257</v>
      </c>
      <c r="F1581" s="4" t="s">
        <v>1150</v>
      </c>
      <c r="G1581" s="5" t="s">
        <v>1152</v>
      </c>
      <c r="H1581" s="6" t="s">
        <v>1153</v>
      </c>
      <c r="I1581" s="4" t="s">
        <v>47</v>
      </c>
      <c r="J1581" s="4" t="s">
        <v>1761</v>
      </c>
      <c r="K1581" s="7">
        <v>6523234</v>
      </c>
      <c r="L1581" s="7">
        <v>4566263</v>
      </c>
    </row>
    <row r="1582" spans="1:12" ht="11.25" customHeight="1" x14ac:dyDescent="0.2">
      <c r="A1582" s="80">
        <v>1580</v>
      </c>
      <c r="B1582" s="2">
        <v>263</v>
      </c>
      <c r="C1582" s="2">
        <v>103191</v>
      </c>
      <c r="D1582" s="3" t="s">
        <v>1274</v>
      </c>
      <c r="E1582" s="5" t="s">
        <v>15257</v>
      </c>
      <c r="F1582" s="4" t="s">
        <v>1273</v>
      </c>
      <c r="G1582" s="5" t="s">
        <v>1275</v>
      </c>
      <c r="H1582" s="6" t="s">
        <v>1276</v>
      </c>
      <c r="I1582" s="4" t="s">
        <v>47</v>
      </c>
      <c r="J1582" s="4" t="s">
        <v>1761</v>
      </c>
      <c r="K1582" s="7">
        <v>872562</v>
      </c>
      <c r="L1582" s="7">
        <v>610000</v>
      </c>
    </row>
    <row r="1583" spans="1:12" ht="11.25" customHeight="1" x14ac:dyDescent="0.2">
      <c r="A1583" s="80">
        <v>1581</v>
      </c>
      <c r="B1583" s="2">
        <v>265</v>
      </c>
      <c r="C1583" s="2">
        <v>106597</v>
      </c>
      <c r="D1583" s="3" t="s">
        <v>1254</v>
      </c>
      <c r="E1583" s="5" t="s">
        <v>15257</v>
      </c>
      <c r="F1583" s="4" t="s">
        <v>1253</v>
      </c>
      <c r="G1583" s="5" t="s">
        <v>1255</v>
      </c>
      <c r="H1583" s="6" t="s">
        <v>1256</v>
      </c>
      <c r="I1583" s="4" t="s">
        <v>47</v>
      </c>
      <c r="J1583" s="4" t="s">
        <v>1761</v>
      </c>
      <c r="K1583" s="7">
        <v>1579549</v>
      </c>
      <c r="L1583" s="7">
        <v>1105684</v>
      </c>
    </row>
    <row r="1584" spans="1:12" ht="11.25" customHeight="1" x14ac:dyDescent="0.2">
      <c r="A1584" s="80">
        <v>1582</v>
      </c>
      <c r="B1584" s="2">
        <v>264</v>
      </c>
      <c r="C1584" s="2">
        <v>105603</v>
      </c>
      <c r="D1584" s="3" t="s">
        <v>1576</v>
      </c>
      <c r="E1584" s="5" t="s">
        <v>15258</v>
      </c>
      <c r="F1584" s="4" t="s">
        <v>1253</v>
      </c>
      <c r="G1584" s="5" t="s">
        <v>1255</v>
      </c>
      <c r="H1584" s="6" t="s">
        <v>1256</v>
      </c>
      <c r="I1584" s="4" t="s">
        <v>47</v>
      </c>
      <c r="J1584" s="4" t="s">
        <v>1761</v>
      </c>
      <c r="K1584" s="7">
        <v>1579549</v>
      </c>
      <c r="L1584" s="7">
        <v>1105684</v>
      </c>
    </row>
    <row r="1585" spans="1:12" ht="11.25" customHeight="1" x14ac:dyDescent="0.2">
      <c r="A1585" s="80">
        <v>1583</v>
      </c>
      <c r="B1585" s="2">
        <v>266</v>
      </c>
      <c r="C1585" s="2">
        <v>101273</v>
      </c>
      <c r="D1585" s="3" t="s">
        <v>45</v>
      </c>
      <c r="E1585" s="5" t="s">
        <v>15257</v>
      </c>
      <c r="F1585" s="4" t="s">
        <v>44</v>
      </c>
      <c r="G1585" s="5" t="s">
        <v>46</v>
      </c>
      <c r="H1585" s="6" t="s">
        <v>48</v>
      </c>
      <c r="I1585" s="4" t="s">
        <v>47</v>
      </c>
      <c r="J1585" s="4" t="s">
        <v>1761</v>
      </c>
      <c r="K1585" s="7">
        <v>3379339</v>
      </c>
      <c r="L1585" s="7">
        <v>2066829</v>
      </c>
    </row>
    <row r="1586" spans="1:12" ht="11.25" customHeight="1" x14ac:dyDescent="0.2">
      <c r="A1586" s="80">
        <v>1584</v>
      </c>
      <c r="B1586" s="2">
        <v>267</v>
      </c>
      <c r="C1586" s="2">
        <v>105506</v>
      </c>
      <c r="D1586" s="3" t="s">
        <v>818</v>
      </c>
      <c r="E1586" s="5" t="s">
        <v>15257</v>
      </c>
      <c r="F1586" s="4" t="s">
        <v>817</v>
      </c>
      <c r="G1586" s="5" t="s">
        <v>819</v>
      </c>
      <c r="H1586" s="6" t="s">
        <v>821</v>
      </c>
      <c r="I1586" s="4" t="s">
        <v>820</v>
      </c>
      <c r="J1586" s="4" t="s">
        <v>1766</v>
      </c>
      <c r="K1586" s="7">
        <v>2690587</v>
      </c>
      <c r="L1586" s="7">
        <v>1883410</v>
      </c>
    </row>
    <row r="1587" spans="1:12" ht="11.25" customHeight="1" x14ac:dyDescent="0.2">
      <c r="A1587" s="80">
        <v>1585</v>
      </c>
      <c r="B1587" s="2">
        <v>268</v>
      </c>
      <c r="C1587" s="2">
        <v>105360</v>
      </c>
      <c r="D1587" s="3" t="s">
        <v>1657</v>
      </c>
      <c r="E1587" s="5" t="s">
        <v>15258</v>
      </c>
      <c r="F1587" s="4" t="s">
        <v>1656</v>
      </c>
      <c r="G1587" s="5" t="s">
        <v>1658</v>
      </c>
      <c r="H1587" s="6" t="s">
        <v>1659</v>
      </c>
      <c r="I1587" s="4" t="s">
        <v>820</v>
      </c>
      <c r="J1587" s="4" t="s">
        <v>1766</v>
      </c>
      <c r="K1587" s="7">
        <v>7176018</v>
      </c>
      <c r="L1587" s="7">
        <v>2394978</v>
      </c>
    </row>
    <row r="1588" spans="1:12" ht="11.25" customHeight="1" x14ac:dyDescent="0.2">
      <c r="A1588" s="80">
        <v>1586</v>
      </c>
      <c r="B1588" s="2">
        <v>269</v>
      </c>
      <c r="C1588" s="2">
        <v>103873</v>
      </c>
      <c r="D1588" s="3" t="s">
        <v>1087</v>
      </c>
      <c r="E1588" s="5" t="s">
        <v>15257</v>
      </c>
      <c r="F1588" s="4" t="s">
        <v>1086</v>
      </c>
      <c r="G1588" s="5" t="s">
        <v>1088</v>
      </c>
      <c r="H1588" s="6" t="s">
        <v>1089</v>
      </c>
      <c r="I1588" s="4" t="s">
        <v>820</v>
      </c>
      <c r="J1588" s="4" t="s">
        <v>1766</v>
      </c>
      <c r="K1588" s="7">
        <v>7182517</v>
      </c>
      <c r="L1588" s="7">
        <v>5000000</v>
      </c>
    </row>
    <row r="1589" spans="1:12" ht="11.25" customHeight="1" x14ac:dyDescent="0.2">
      <c r="A1589" s="80">
        <v>1587</v>
      </c>
      <c r="B1589" s="2">
        <v>270</v>
      </c>
      <c r="C1589" s="2">
        <v>102174</v>
      </c>
      <c r="D1589" s="3" t="s">
        <v>905</v>
      </c>
      <c r="E1589" s="5" t="s">
        <v>15257</v>
      </c>
      <c r="F1589" s="4" t="s">
        <v>904</v>
      </c>
      <c r="G1589" s="5" t="s">
        <v>906</v>
      </c>
      <c r="H1589" s="6" t="s">
        <v>907</v>
      </c>
      <c r="I1589" s="4" t="s">
        <v>131</v>
      </c>
      <c r="J1589" s="4" t="s">
        <v>1766</v>
      </c>
      <c r="K1589" s="7">
        <v>3475185</v>
      </c>
      <c r="L1589" s="7">
        <v>2432629</v>
      </c>
    </row>
    <row r="1590" spans="1:12" ht="11.25" customHeight="1" x14ac:dyDescent="0.2">
      <c r="A1590" s="80">
        <v>1588</v>
      </c>
      <c r="B1590" s="2">
        <v>271</v>
      </c>
      <c r="C1590" s="2">
        <v>102657</v>
      </c>
      <c r="D1590" s="3" t="s">
        <v>129</v>
      </c>
      <c r="E1590" s="5" t="s">
        <v>15257</v>
      </c>
      <c r="F1590" s="4" t="s">
        <v>128</v>
      </c>
      <c r="G1590" s="5" t="s">
        <v>130</v>
      </c>
      <c r="H1590" s="6" t="s">
        <v>132</v>
      </c>
      <c r="I1590" s="4" t="s">
        <v>131</v>
      </c>
      <c r="J1590" s="4" t="s">
        <v>1766</v>
      </c>
      <c r="K1590" s="7">
        <v>4743200</v>
      </c>
      <c r="L1590" s="7">
        <v>3245000</v>
      </c>
    </row>
    <row r="1591" spans="1:12" ht="11.25" customHeight="1" x14ac:dyDescent="0.2">
      <c r="A1591" s="80">
        <v>1589</v>
      </c>
      <c r="B1591" s="2">
        <v>272</v>
      </c>
      <c r="C1591" s="2">
        <v>102887</v>
      </c>
      <c r="D1591" s="3" t="s">
        <v>294</v>
      </c>
      <c r="E1591" s="5" t="s">
        <v>15257</v>
      </c>
      <c r="F1591" s="4" t="s">
        <v>293</v>
      </c>
      <c r="G1591" s="5" t="s">
        <v>295</v>
      </c>
      <c r="H1591" s="6" t="s">
        <v>296</v>
      </c>
      <c r="I1591" s="4" t="s">
        <v>102</v>
      </c>
      <c r="J1591" s="4" t="s">
        <v>1766</v>
      </c>
      <c r="K1591" s="7">
        <v>4353906</v>
      </c>
      <c r="L1591" s="7">
        <v>2612343</v>
      </c>
    </row>
    <row r="1592" spans="1:12" ht="11.25" customHeight="1" x14ac:dyDescent="0.2">
      <c r="A1592" s="80">
        <v>1590</v>
      </c>
      <c r="B1592" s="2">
        <v>273</v>
      </c>
      <c r="C1592" s="2">
        <v>104408</v>
      </c>
      <c r="D1592" s="3" t="s">
        <v>492</v>
      </c>
      <c r="E1592" s="5" t="s">
        <v>15257</v>
      </c>
      <c r="F1592" s="4" t="s">
        <v>491</v>
      </c>
      <c r="G1592" s="5" t="s">
        <v>493</v>
      </c>
      <c r="H1592" s="6" t="s">
        <v>494</v>
      </c>
      <c r="I1592" s="4" t="s">
        <v>102</v>
      </c>
      <c r="J1592" s="4" t="s">
        <v>1766</v>
      </c>
      <c r="K1592" s="7">
        <v>3926720</v>
      </c>
      <c r="L1592" s="7">
        <v>2748704</v>
      </c>
    </row>
    <row r="1593" spans="1:12" ht="11.25" customHeight="1" x14ac:dyDescent="0.2">
      <c r="A1593" s="80">
        <v>1591</v>
      </c>
      <c r="B1593" s="2">
        <v>274</v>
      </c>
      <c r="C1593" s="2">
        <v>105689</v>
      </c>
      <c r="D1593" s="3" t="s">
        <v>99</v>
      </c>
      <c r="E1593" s="5" t="s">
        <v>15257</v>
      </c>
      <c r="F1593" s="4" t="s">
        <v>98</v>
      </c>
      <c r="G1593" s="5" t="s">
        <v>100</v>
      </c>
      <c r="H1593" s="6" t="s">
        <v>101</v>
      </c>
      <c r="I1593" s="4" t="s">
        <v>102</v>
      </c>
      <c r="J1593" s="4" t="s">
        <v>1766</v>
      </c>
      <c r="K1593" s="7">
        <v>3706008</v>
      </c>
      <c r="L1593" s="7">
        <v>2594205</v>
      </c>
    </row>
    <row r="1594" spans="1:12" ht="11.25" customHeight="1" x14ac:dyDescent="0.2">
      <c r="A1594" s="80">
        <v>1592</v>
      </c>
      <c r="B1594" s="2">
        <v>275</v>
      </c>
      <c r="C1594" s="2">
        <v>101267</v>
      </c>
      <c r="D1594" s="3" t="s">
        <v>1661</v>
      </c>
      <c r="E1594" s="5" t="s">
        <v>15258</v>
      </c>
      <c r="F1594" s="4" t="s">
        <v>1660</v>
      </c>
      <c r="G1594" s="5" t="s">
        <v>1662</v>
      </c>
      <c r="H1594" s="6" t="s">
        <v>1664</v>
      </c>
      <c r="I1594" s="4" t="s">
        <v>1663</v>
      </c>
      <c r="J1594" s="4" t="s">
        <v>1766</v>
      </c>
      <c r="K1594" s="7">
        <v>834906</v>
      </c>
      <c r="L1594" s="7">
        <v>521906</v>
      </c>
    </row>
    <row r="1595" spans="1:12" ht="11.25" customHeight="1" x14ac:dyDescent="0.2">
      <c r="A1595" s="80">
        <v>1593</v>
      </c>
      <c r="B1595" s="2">
        <v>276</v>
      </c>
      <c r="C1595" s="2">
        <v>106069</v>
      </c>
      <c r="D1595" s="3" t="s">
        <v>1653</v>
      </c>
      <c r="E1595" s="5" t="s">
        <v>15258</v>
      </c>
      <c r="F1595" s="4" t="s">
        <v>1652</v>
      </c>
      <c r="G1595" s="5" t="s">
        <v>1654</v>
      </c>
      <c r="H1595" s="6" t="s">
        <v>1655</v>
      </c>
      <c r="I1595" s="4" t="s">
        <v>244</v>
      </c>
      <c r="J1595" s="4" t="s">
        <v>1766</v>
      </c>
      <c r="K1595" s="7">
        <v>8150479</v>
      </c>
      <c r="L1595" s="7">
        <v>4890287</v>
      </c>
    </row>
    <row r="1596" spans="1:12" ht="11.25" customHeight="1" x14ac:dyDescent="0.2">
      <c r="A1596" s="80">
        <v>1594</v>
      </c>
      <c r="B1596" s="2">
        <v>277</v>
      </c>
      <c r="C1596" s="2">
        <v>103091</v>
      </c>
      <c r="D1596" s="3" t="s">
        <v>680</v>
      </c>
      <c r="E1596" s="5" t="s">
        <v>15257</v>
      </c>
      <c r="F1596" s="4" t="s">
        <v>679</v>
      </c>
      <c r="G1596" s="5" t="s">
        <v>681</v>
      </c>
      <c r="H1596" s="6" t="s">
        <v>682</v>
      </c>
      <c r="I1596" s="4" t="s">
        <v>244</v>
      </c>
      <c r="J1596" s="4" t="s">
        <v>1766</v>
      </c>
      <c r="K1596" s="7">
        <v>1304467</v>
      </c>
      <c r="L1596" s="7">
        <v>881449</v>
      </c>
    </row>
    <row r="1597" spans="1:12" ht="11.25" customHeight="1" x14ac:dyDescent="0.2">
      <c r="A1597" s="80">
        <v>1595</v>
      </c>
      <c r="B1597" s="2">
        <v>278</v>
      </c>
      <c r="C1597" s="2">
        <v>105300</v>
      </c>
      <c r="D1597" s="3" t="s">
        <v>763</v>
      </c>
      <c r="E1597" s="5" t="s">
        <v>15257</v>
      </c>
      <c r="F1597" s="4" t="s">
        <v>762</v>
      </c>
      <c r="G1597" s="5" t="s">
        <v>764</v>
      </c>
      <c r="H1597" s="6" t="s">
        <v>765</v>
      </c>
      <c r="I1597" s="4" t="s">
        <v>244</v>
      </c>
      <c r="J1597" s="4" t="s">
        <v>1766</v>
      </c>
      <c r="K1597" s="7">
        <v>10499101</v>
      </c>
      <c r="L1597" s="7">
        <v>5000000</v>
      </c>
    </row>
    <row r="1598" spans="1:12" ht="11.25" customHeight="1" x14ac:dyDescent="0.2">
      <c r="A1598" s="80">
        <v>1596</v>
      </c>
      <c r="B1598" s="2">
        <v>279</v>
      </c>
      <c r="C1598" s="2">
        <v>106008</v>
      </c>
      <c r="D1598" s="3" t="s">
        <v>1099</v>
      </c>
      <c r="E1598" s="5" t="s">
        <v>15257</v>
      </c>
      <c r="F1598" s="4" t="s">
        <v>1098</v>
      </c>
      <c r="G1598" s="5" t="s">
        <v>1100</v>
      </c>
      <c r="H1598" s="6" t="s">
        <v>1101</v>
      </c>
      <c r="I1598" s="4" t="s">
        <v>244</v>
      </c>
      <c r="J1598" s="4" t="s">
        <v>1766</v>
      </c>
      <c r="K1598" s="7">
        <v>1559099</v>
      </c>
      <c r="L1598" s="7">
        <v>1090000</v>
      </c>
    </row>
    <row r="1599" spans="1:12" ht="11.25" customHeight="1" x14ac:dyDescent="0.2">
      <c r="A1599" s="80">
        <v>1597</v>
      </c>
      <c r="B1599" s="2">
        <v>280</v>
      </c>
      <c r="C1599" s="2">
        <v>100722</v>
      </c>
      <c r="D1599" s="3" t="s">
        <v>242</v>
      </c>
      <c r="E1599" s="5" t="s">
        <v>15257</v>
      </c>
      <c r="F1599" s="4" t="s">
        <v>241</v>
      </c>
      <c r="G1599" s="5" t="s">
        <v>243</v>
      </c>
      <c r="H1599" s="6" t="s">
        <v>245</v>
      </c>
      <c r="I1599" s="4" t="s">
        <v>244</v>
      </c>
      <c r="J1599" s="4" t="s">
        <v>1766</v>
      </c>
      <c r="K1599" s="7">
        <v>1976097</v>
      </c>
      <c r="L1599" s="7">
        <v>1383267</v>
      </c>
    </row>
    <row r="1600" spans="1:12" ht="11.25" customHeight="1" x14ac:dyDescent="0.2">
      <c r="A1600" s="80">
        <v>1598</v>
      </c>
      <c r="B1600" s="2">
        <v>281</v>
      </c>
      <c r="C1600" s="2">
        <v>105098</v>
      </c>
      <c r="D1600" s="3" t="s">
        <v>1290</v>
      </c>
      <c r="E1600" s="5" t="s">
        <v>15257</v>
      </c>
      <c r="F1600" s="4" t="s">
        <v>1289</v>
      </c>
      <c r="G1600" s="5" t="s">
        <v>1291</v>
      </c>
      <c r="H1600" s="6" t="s">
        <v>1292</v>
      </c>
      <c r="I1600" s="4" t="s">
        <v>244</v>
      </c>
      <c r="J1600" s="4" t="s">
        <v>1766</v>
      </c>
      <c r="K1600" s="7">
        <v>1951149</v>
      </c>
      <c r="L1600" s="7">
        <v>1365504</v>
      </c>
    </row>
    <row r="1601" spans="1:12" ht="11.25" customHeight="1" x14ac:dyDescent="0.2">
      <c r="A1601" s="80">
        <v>1599</v>
      </c>
      <c r="B1601" s="2">
        <v>282</v>
      </c>
      <c r="C1601" s="2">
        <v>103285</v>
      </c>
      <c r="D1601" s="3" t="s">
        <v>814</v>
      </c>
      <c r="E1601" s="5" t="s">
        <v>15257</v>
      </c>
      <c r="F1601" s="4" t="s">
        <v>813</v>
      </c>
      <c r="G1601" s="5" t="s">
        <v>815</v>
      </c>
      <c r="H1601" s="6" t="s">
        <v>816</v>
      </c>
      <c r="I1601" s="4" t="s">
        <v>244</v>
      </c>
      <c r="J1601" s="4" t="s">
        <v>1766</v>
      </c>
      <c r="K1601" s="7">
        <v>13474395</v>
      </c>
      <c r="L1601" s="7">
        <v>5000000</v>
      </c>
    </row>
    <row r="1602" spans="1:12" ht="11.25" customHeight="1" x14ac:dyDescent="0.2">
      <c r="A1602" s="80">
        <v>1600</v>
      </c>
      <c r="B1602" s="2">
        <v>283</v>
      </c>
      <c r="C1602" s="2">
        <v>102838</v>
      </c>
      <c r="D1602" s="3" t="s">
        <v>611</v>
      </c>
      <c r="E1602" s="5" t="s">
        <v>15257</v>
      </c>
      <c r="F1602" s="4" t="s">
        <v>610</v>
      </c>
      <c r="G1602" s="5" t="s">
        <v>612</v>
      </c>
      <c r="H1602" s="6" t="s">
        <v>613</v>
      </c>
      <c r="I1602" s="4" t="s">
        <v>550</v>
      </c>
      <c r="J1602" s="4" t="s">
        <v>1766</v>
      </c>
      <c r="K1602" s="7">
        <v>6783004</v>
      </c>
      <c r="L1602" s="7">
        <v>4645277</v>
      </c>
    </row>
    <row r="1603" spans="1:12" ht="11.25" customHeight="1" x14ac:dyDescent="0.2">
      <c r="A1603" s="80">
        <v>1601</v>
      </c>
      <c r="B1603" s="2">
        <v>284</v>
      </c>
      <c r="C1603" s="2">
        <v>104356</v>
      </c>
      <c r="D1603" s="3" t="s">
        <v>548</v>
      </c>
      <c r="E1603" s="5" t="s">
        <v>15257</v>
      </c>
      <c r="F1603" s="4" t="s">
        <v>547</v>
      </c>
      <c r="G1603" s="5" t="s">
        <v>549</v>
      </c>
      <c r="H1603" s="6" t="s">
        <v>551</v>
      </c>
      <c r="I1603" s="4" t="s">
        <v>550</v>
      </c>
      <c r="J1603" s="4" t="s">
        <v>1766</v>
      </c>
      <c r="K1603" s="7">
        <v>2813885</v>
      </c>
      <c r="L1603" s="7">
        <v>1969719</v>
      </c>
    </row>
    <row r="1604" spans="1:12" ht="11.25" customHeight="1" x14ac:dyDescent="0.2">
      <c r="A1604" s="80">
        <v>1602</v>
      </c>
      <c r="B1604" s="2">
        <v>285</v>
      </c>
      <c r="C1604" s="2">
        <v>106604</v>
      </c>
      <c r="D1604" s="3" t="s">
        <v>603</v>
      </c>
      <c r="E1604" s="5" t="s">
        <v>15257</v>
      </c>
      <c r="F1604" s="4" t="s">
        <v>602</v>
      </c>
      <c r="G1604" s="5" t="s">
        <v>604</v>
      </c>
      <c r="H1604" s="6" t="s">
        <v>605</v>
      </c>
      <c r="I1604" s="4" t="s">
        <v>550</v>
      </c>
      <c r="J1604" s="4" t="s">
        <v>1766</v>
      </c>
      <c r="K1604" s="7">
        <v>717875</v>
      </c>
      <c r="L1604" s="7">
        <v>500000</v>
      </c>
    </row>
    <row r="1605" spans="1:12" ht="11.25" customHeight="1" x14ac:dyDescent="0.2">
      <c r="A1605" s="80">
        <v>1603</v>
      </c>
      <c r="B1605" s="2">
        <v>286</v>
      </c>
      <c r="C1605" s="2">
        <v>105154</v>
      </c>
      <c r="D1605" s="3" t="s">
        <v>1341</v>
      </c>
      <c r="E1605" s="5" t="s">
        <v>15258</v>
      </c>
      <c r="F1605" s="4" t="s">
        <v>1340</v>
      </c>
      <c r="G1605" s="5" t="s">
        <v>1342</v>
      </c>
      <c r="H1605" s="6" t="s">
        <v>1344</v>
      </c>
      <c r="I1605" s="4" t="s">
        <v>1343</v>
      </c>
      <c r="J1605" s="4" t="s">
        <v>1766</v>
      </c>
      <c r="K1605" s="7">
        <v>2049220</v>
      </c>
      <c r="L1605" s="7">
        <v>1229532</v>
      </c>
    </row>
    <row r="1606" spans="1:12" ht="11.25" customHeight="1" x14ac:dyDescent="0.2">
      <c r="A1606" s="80">
        <v>1604</v>
      </c>
      <c r="B1606" s="2">
        <v>287</v>
      </c>
      <c r="C1606" s="2">
        <v>105240</v>
      </c>
      <c r="D1606" s="3" t="s">
        <v>1599</v>
      </c>
      <c r="E1606" s="5" t="s">
        <v>15258</v>
      </c>
      <c r="F1606" s="4" t="s">
        <v>1598</v>
      </c>
      <c r="G1606" s="5" t="s">
        <v>1600</v>
      </c>
      <c r="H1606" s="6" t="s">
        <v>1601</v>
      </c>
      <c r="I1606" s="4" t="s">
        <v>201</v>
      </c>
      <c r="J1606" s="4" t="s">
        <v>1691</v>
      </c>
      <c r="K1606" s="7">
        <v>6244806</v>
      </c>
      <c r="L1606" s="7">
        <v>3548950</v>
      </c>
    </row>
    <row r="1607" spans="1:12" ht="11.25" customHeight="1" x14ac:dyDescent="0.2">
      <c r="A1607" s="80">
        <v>1605</v>
      </c>
      <c r="B1607" s="2">
        <v>288</v>
      </c>
      <c r="C1607" s="2">
        <v>100735</v>
      </c>
      <c r="D1607" s="3" t="s">
        <v>794</v>
      </c>
      <c r="E1607" s="5" t="s">
        <v>15257</v>
      </c>
      <c r="F1607" s="4" t="s">
        <v>793</v>
      </c>
      <c r="G1607" s="5" t="s">
        <v>795</v>
      </c>
      <c r="H1607" s="6" t="s">
        <v>796</v>
      </c>
      <c r="I1607" s="4" t="s">
        <v>201</v>
      </c>
      <c r="J1607" s="4" t="s">
        <v>1691</v>
      </c>
      <c r="K1607" s="7">
        <v>5850600</v>
      </c>
      <c r="L1607" s="7">
        <v>4095000</v>
      </c>
    </row>
    <row r="1608" spans="1:12" ht="11.25" customHeight="1" x14ac:dyDescent="0.2">
      <c r="A1608" s="80">
        <v>1606</v>
      </c>
      <c r="B1608" s="2">
        <v>289</v>
      </c>
      <c r="C1608" s="2">
        <v>106803</v>
      </c>
      <c r="D1608" s="3" t="s">
        <v>1127</v>
      </c>
      <c r="E1608" s="5" t="s">
        <v>15257</v>
      </c>
      <c r="F1608" s="4" t="s">
        <v>1126</v>
      </c>
      <c r="G1608" s="5" t="s">
        <v>1128</v>
      </c>
      <c r="H1608" s="6" t="s">
        <v>1129</v>
      </c>
      <c r="I1608" s="4" t="s">
        <v>201</v>
      </c>
      <c r="J1608" s="4" t="s">
        <v>1691</v>
      </c>
      <c r="K1608" s="7">
        <v>1656410</v>
      </c>
      <c r="L1608" s="7">
        <v>1159487</v>
      </c>
    </row>
    <row r="1609" spans="1:12" ht="11.25" customHeight="1" x14ac:dyDescent="0.2">
      <c r="A1609" s="80">
        <v>1607</v>
      </c>
      <c r="B1609" s="2">
        <v>290</v>
      </c>
      <c r="C1609" s="2">
        <v>105152</v>
      </c>
      <c r="D1609" s="3" t="s">
        <v>1434</v>
      </c>
      <c r="E1609" s="5" t="s">
        <v>15258</v>
      </c>
      <c r="F1609" s="4" t="s">
        <v>1433</v>
      </c>
      <c r="G1609" s="5" t="s">
        <v>1435</v>
      </c>
      <c r="H1609" s="6" t="s">
        <v>1436</v>
      </c>
      <c r="I1609" s="4" t="s">
        <v>201</v>
      </c>
      <c r="J1609" s="4" t="s">
        <v>1691</v>
      </c>
      <c r="K1609" s="7">
        <v>938871</v>
      </c>
      <c r="L1609" s="7">
        <v>657209</v>
      </c>
    </row>
    <row r="1610" spans="1:12" ht="11.25" customHeight="1" x14ac:dyDescent="0.2">
      <c r="A1610" s="80">
        <v>1608</v>
      </c>
      <c r="B1610" s="2">
        <v>291</v>
      </c>
      <c r="C1610" s="2">
        <v>105695</v>
      </c>
      <c r="D1610" s="3" t="s">
        <v>476</v>
      </c>
      <c r="E1610" s="5" t="s">
        <v>15257</v>
      </c>
      <c r="F1610" s="4" t="s">
        <v>475</v>
      </c>
      <c r="G1610" s="5" t="s">
        <v>477</v>
      </c>
      <c r="H1610" s="6" t="s">
        <v>478</v>
      </c>
      <c r="I1610" s="4" t="s">
        <v>201</v>
      </c>
      <c r="J1610" s="4" t="s">
        <v>1691</v>
      </c>
      <c r="K1610" s="7">
        <v>6423828</v>
      </c>
      <c r="L1610" s="7">
        <v>4446309</v>
      </c>
    </row>
    <row r="1611" spans="1:12" ht="11.25" customHeight="1" x14ac:dyDescent="0.2">
      <c r="A1611" s="80">
        <v>1609</v>
      </c>
      <c r="B1611" s="2">
        <v>292</v>
      </c>
      <c r="C1611" s="2">
        <v>104202</v>
      </c>
      <c r="D1611" s="3" t="s">
        <v>199</v>
      </c>
      <c r="E1611" s="5" t="s">
        <v>15257</v>
      </c>
      <c r="F1611" s="4" t="s">
        <v>198</v>
      </c>
      <c r="G1611" s="5" t="s">
        <v>200</v>
      </c>
      <c r="H1611" s="6" t="s">
        <v>202</v>
      </c>
      <c r="I1611" s="4" t="s">
        <v>201</v>
      </c>
      <c r="J1611" s="4" t="s">
        <v>1691</v>
      </c>
      <c r="K1611" s="7">
        <v>1728407</v>
      </c>
      <c r="L1611" s="7">
        <v>1209000</v>
      </c>
    </row>
    <row r="1612" spans="1:12" ht="11.25" customHeight="1" x14ac:dyDescent="0.2">
      <c r="A1612" s="80">
        <v>1610</v>
      </c>
      <c r="B1612" s="2">
        <v>293</v>
      </c>
      <c r="C1612" s="2">
        <v>105318</v>
      </c>
      <c r="D1612" s="3" t="s">
        <v>442</v>
      </c>
      <c r="E1612" s="5" t="s">
        <v>15257</v>
      </c>
      <c r="F1612" s="4" t="s">
        <v>441</v>
      </c>
      <c r="G1612" s="5" t="s">
        <v>443</v>
      </c>
      <c r="H1612" s="6" t="s">
        <v>444</v>
      </c>
      <c r="I1612" s="4" t="s">
        <v>201</v>
      </c>
      <c r="J1612" s="4" t="s">
        <v>1691</v>
      </c>
      <c r="K1612" s="7">
        <v>4412898</v>
      </c>
      <c r="L1612" s="7">
        <v>2991538</v>
      </c>
    </row>
    <row r="1613" spans="1:12" ht="11.25" customHeight="1" x14ac:dyDescent="0.2">
      <c r="A1613" s="80">
        <v>1611</v>
      </c>
      <c r="B1613" s="2">
        <v>294</v>
      </c>
      <c r="C1613" s="2">
        <v>103203</v>
      </c>
      <c r="D1613" s="3" t="s">
        <v>1071</v>
      </c>
      <c r="E1613" s="5" t="s">
        <v>15257</v>
      </c>
      <c r="F1613" s="4" t="s">
        <v>1070</v>
      </c>
      <c r="G1613" s="5" t="s">
        <v>1072</v>
      </c>
      <c r="H1613" s="6" t="s">
        <v>1073</v>
      </c>
      <c r="I1613" s="4" t="s">
        <v>21</v>
      </c>
      <c r="J1613" s="4" t="s">
        <v>1691</v>
      </c>
      <c r="K1613" s="7">
        <v>4880142</v>
      </c>
      <c r="L1613" s="7">
        <v>3416099</v>
      </c>
    </row>
    <row r="1614" spans="1:12" ht="11.25" customHeight="1" x14ac:dyDescent="0.2">
      <c r="A1614" s="80">
        <v>1612</v>
      </c>
      <c r="B1614" s="2">
        <v>295</v>
      </c>
      <c r="C1614" s="2">
        <v>106165</v>
      </c>
      <c r="D1614" s="3" t="s">
        <v>706</v>
      </c>
      <c r="E1614" s="5" t="s">
        <v>15257</v>
      </c>
      <c r="F1614" s="4" t="s">
        <v>705</v>
      </c>
      <c r="G1614" s="5" t="s">
        <v>707</v>
      </c>
      <c r="H1614" s="6" t="s">
        <v>708</v>
      </c>
      <c r="I1614" s="4" t="s">
        <v>21</v>
      </c>
      <c r="J1614" s="4" t="s">
        <v>1691</v>
      </c>
      <c r="K1614" s="7">
        <v>23305478</v>
      </c>
      <c r="L1614" s="7">
        <v>5000000</v>
      </c>
    </row>
    <row r="1615" spans="1:12" ht="11.25" customHeight="1" x14ac:dyDescent="0.2">
      <c r="A1615" s="80">
        <v>1613</v>
      </c>
      <c r="B1615" s="2">
        <v>296</v>
      </c>
      <c r="C1615" s="2">
        <v>100976</v>
      </c>
      <c r="D1615" s="3" t="s">
        <v>19</v>
      </c>
      <c r="E1615" s="5" t="s">
        <v>15257</v>
      </c>
      <c r="F1615" s="4" t="s">
        <v>18</v>
      </c>
      <c r="G1615" s="5" t="s">
        <v>20</v>
      </c>
      <c r="H1615" s="6" t="s">
        <v>22</v>
      </c>
      <c r="I1615" s="4" t="s">
        <v>21</v>
      </c>
      <c r="J1615" s="4" t="s">
        <v>1691</v>
      </c>
      <c r="K1615" s="7">
        <v>11683455</v>
      </c>
      <c r="L1615" s="7">
        <v>5000000</v>
      </c>
    </row>
    <row r="1616" spans="1:12" ht="11.25" customHeight="1" x14ac:dyDescent="0.2">
      <c r="A1616" s="80">
        <v>1614</v>
      </c>
      <c r="B1616" s="2">
        <v>297</v>
      </c>
      <c r="C1616" s="2">
        <v>106453</v>
      </c>
      <c r="D1616" s="3" t="s">
        <v>1262</v>
      </c>
      <c r="E1616" s="5" t="s">
        <v>15257</v>
      </c>
      <c r="F1616" s="4" t="s">
        <v>1261</v>
      </c>
      <c r="G1616" s="5" t="s">
        <v>1263</v>
      </c>
      <c r="H1616" s="6" t="s">
        <v>1264</v>
      </c>
      <c r="I1616" s="4" t="s">
        <v>21</v>
      </c>
      <c r="J1616" s="4" t="s">
        <v>1691</v>
      </c>
      <c r="K1616" s="7">
        <v>1077978</v>
      </c>
      <c r="L1616" s="7">
        <v>750000</v>
      </c>
    </row>
    <row r="1617" spans="1:12" ht="11.25" customHeight="1" x14ac:dyDescent="0.2">
      <c r="A1617" s="80">
        <v>1615</v>
      </c>
      <c r="B1617" s="2">
        <v>298</v>
      </c>
      <c r="C1617" s="2">
        <v>102586</v>
      </c>
      <c r="D1617" s="3" t="s">
        <v>217</v>
      </c>
      <c r="E1617" s="5" t="s">
        <v>15257</v>
      </c>
      <c r="F1617" s="4" t="s">
        <v>216</v>
      </c>
      <c r="G1617" s="5" t="s">
        <v>218</v>
      </c>
      <c r="H1617" s="6" t="s">
        <v>219</v>
      </c>
      <c r="I1617" s="4" t="s">
        <v>21</v>
      </c>
      <c r="J1617" s="4" t="s">
        <v>1691</v>
      </c>
      <c r="K1617" s="7">
        <v>1753050</v>
      </c>
      <c r="L1617" s="7">
        <v>1209600</v>
      </c>
    </row>
    <row r="1618" spans="1:12" ht="11.25" customHeight="1" x14ac:dyDescent="0.2">
      <c r="A1618" s="80">
        <v>1616</v>
      </c>
      <c r="B1618" s="2">
        <v>299</v>
      </c>
      <c r="C1618" s="2">
        <v>103072</v>
      </c>
      <c r="D1618" s="3" t="s">
        <v>929</v>
      </c>
      <c r="E1618" s="5" t="s">
        <v>15257</v>
      </c>
      <c r="F1618" s="4" t="s">
        <v>928</v>
      </c>
      <c r="G1618" s="5" t="s">
        <v>930</v>
      </c>
      <c r="H1618" s="6" t="s">
        <v>931</v>
      </c>
      <c r="I1618" s="4" t="s">
        <v>21</v>
      </c>
      <c r="J1618" s="4" t="s">
        <v>1691</v>
      </c>
      <c r="K1618" s="7">
        <v>4116668</v>
      </c>
      <c r="L1618" s="7">
        <v>2881667</v>
      </c>
    </row>
    <row r="1619" spans="1:12" ht="11.25" customHeight="1" x14ac:dyDescent="0.2">
      <c r="A1619" s="80">
        <v>1617</v>
      </c>
      <c r="B1619" s="2">
        <v>300</v>
      </c>
      <c r="C1619" s="2">
        <v>105630</v>
      </c>
      <c r="D1619" s="3" t="s">
        <v>1171</v>
      </c>
      <c r="E1619" s="5" t="s">
        <v>15257</v>
      </c>
      <c r="F1619" s="4" t="s">
        <v>1170</v>
      </c>
      <c r="G1619" s="5" t="s">
        <v>1172</v>
      </c>
      <c r="H1619" s="6" t="s">
        <v>1173</v>
      </c>
      <c r="I1619" s="4" t="s">
        <v>173</v>
      </c>
      <c r="J1619" s="4" t="s">
        <v>1691</v>
      </c>
      <c r="K1619" s="7">
        <v>4300262</v>
      </c>
      <c r="L1619" s="7">
        <v>2800000</v>
      </c>
    </row>
    <row r="1620" spans="1:12" ht="11.25" customHeight="1" x14ac:dyDescent="0.2">
      <c r="A1620" s="80">
        <v>1618</v>
      </c>
      <c r="B1620" s="2">
        <v>301</v>
      </c>
      <c r="C1620" s="2">
        <v>105017</v>
      </c>
      <c r="D1620" s="3" t="s">
        <v>848</v>
      </c>
      <c r="E1620" s="5" t="s">
        <v>15257</v>
      </c>
      <c r="F1620" s="4" t="s">
        <v>847</v>
      </c>
      <c r="G1620" s="5" t="s">
        <v>849</v>
      </c>
      <c r="H1620" s="6" t="s">
        <v>850</v>
      </c>
      <c r="I1620" s="4" t="s">
        <v>173</v>
      </c>
      <c r="J1620" s="4" t="s">
        <v>1691</v>
      </c>
      <c r="K1620" s="7">
        <v>1842606</v>
      </c>
      <c r="L1620" s="7">
        <v>1280000</v>
      </c>
    </row>
    <row r="1621" spans="1:12" ht="11.25" customHeight="1" x14ac:dyDescent="0.2">
      <c r="A1621" s="80">
        <v>1619</v>
      </c>
      <c r="B1621" s="2">
        <v>302</v>
      </c>
      <c r="C1621" s="2">
        <v>101701</v>
      </c>
      <c r="D1621" s="3" t="s">
        <v>171</v>
      </c>
      <c r="E1621" s="5" t="s">
        <v>15257</v>
      </c>
      <c r="F1621" s="4" t="s">
        <v>170</v>
      </c>
      <c r="G1621" s="5" t="s">
        <v>172</v>
      </c>
      <c r="H1621" s="6" t="s">
        <v>174</v>
      </c>
      <c r="I1621" s="4" t="s">
        <v>173</v>
      </c>
      <c r="J1621" s="4" t="s">
        <v>1691</v>
      </c>
      <c r="K1621" s="7">
        <v>1788095</v>
      </c>
      <c r="L1621" s="7">
        <v>1197729</v>
      </c>
    </row>
    <row r="1622" spans="1:12" ht="11.25" customHeight="1" x14ac:dyDescent="0.2">
      <c r="A1622" s="80">
        <v>1620</v>
      </c>
      <c r="B1622" s="2">
        <v>303</v>
      </c>
      <c r="C1622" s="2">
        <v>104798</v>
      </c>
      <c r="D1622" s="3" t="s">
        <v>381</v>
      </c>
      <c r="E1622" s="5" t="s">
        <v>15257</v>
      </c>
      <c r="F1622" s="4" t="s">
        <v>380</v>
      </c>
      <c r="G1622" s="5" t="s">
        <v>382</v>
      </c>
      <c r="H1622" s="6" t="s">
        <v>383</v>
      </c>
      <c r="I1622" s="4" t="s">
        <v>173</v>
      </c>
      <c r="J1622" s="4" t="s">
        <v>1691</v>
      </c>
      <c r="K1622" s="7">
        <v>653971</v>
      </c>
      <c r="L1622" s="7">
        <v>457780</v>
      </c>
    </row>
    <row r="1623" spans="1:12" ht="11.25" customHeight="1" x14ac:dyDescent="0.2">
      <c r="A1623" s="80">
        <v>1621</v>
      </c>
      <c r="B1623" s="2">
        <v>304</v>
      </c>
      <c r="C1623" s="2">
        <v>105321</v>
      </c>
      <c r="D1623" s="3" t="s">
        <v>532</v>
      </c>
      <c r="E1623" s="5" t="s">
        <v>15257</v>
      </c>
      <c r="F1623" s="4" t="s">
        <v>531</v>
      </c>
      <c r="G1623" s="5" t="s">
        <v>533</v>
      </c>
      <c r="H1623" s="6" t="s">
        <v>534</v>
      </c>
      <c r="I1623" s="4" t="s">
        <v>173</v>
      </c>
      <c r="J1623" s="4" t="s">
        <v>1691</v>
      </c>
      <c r="K1623" s="7">
        <v>1185437</v>
      </c>
      <c r="L1623" s="7">
        <v>829806</v>
      </c>
    </row>
    <row r="1624" spans="1:12" ht="11.25" customHeight="1" x14ac:dyDescent="0.2">
      <c r="A1624" s="80">
        <v>1622</v>
      </c>
      <c r="B1624" s="2">
        <v>305</v>
      </c>
      <c r="C1624" s="2">
        <v>103393</v>
      </c>
      <c r="D1624" s="3" t="s">
        <v>1346</v>
      </c>
      <c r="E1624" s="5" t="s">
        <v>15258</v>
      </c>
      <c r="F1624" s="4" t="s">
        <v>1345</v>
      </c>
      <c r="G1624" s="5" t="s">
        <v>1347</v>
      </c>
      <c r="H1624" s="6" t="s">
        <v>1348</v>
      </c>
      <c r="I1624" s="4" t="s">
        <v>356</v>
      </c>
      <c r="J1624" s="4" t="s">
        <v>1691</v>
      </c>
      <c r="K1624" s="7">
        <v>1661925</v>
      </c>
      <c r="L1624" s="7">
        <v>914424</v>
      </c>
    </row>
    <row r="1625" spans="1:12" ht="11.25" customHeight="1" x14ac:dyDescent="0.2">
      <c r="A1625" s="80">
        <v>1623</v>
      </c>
      <c r="B1625" s="2">
        <v>306</v>
      </c>
      <c r="C1625" s="2">
        <v>106225</v>
      </c>
      <c r="D1625" s="3" t="s">
        <v>702</v>
      </c>
      <c r="E1625" s="5" t="s">
        <v>15257</v>
      </c>
      <c r="F1625" s="4" t="s">
        <v>701</v>
      </c>
      <c r="G1625" s="5" t="s">
        <v>703</v>
      </c>
      <c r="H1625" s="6" t="s">
        <v>704</v>
      </c>
      <c r="I1625" s="4" t="s">
        <v>356</v>
      </c>
      <c r="J1625" s="4" t="s">
        <v>1691</v>
      </c>
      <c r="K1625" s="7">
        <v>4780178</v>
      </c>
      <c r="L1625" s="7">
        <v>3298322</v>
      </c>
    </row>
    <row r="1626" spans="1:12" ht="11.25" customHeight="1" x14ac:dyDescent="0.2">
      <c r="A1626" s="80">
        <v>1624</v>
      </c>
      <c r="B1626" s="2">
        <v>307</v>
      </c>
      <c r="C1626" s="2">
        <v>105276</v>
      </c>
      <c r="D1626" s="3" t="s">
        <v>1623</v>
      </c>
      <c r="E1626" s="5" t="s">
        <v>15258</v>
      </c>
      <c r="F1626" s="4" t="s">
        <v>1622</v>
      </c>
      <c r="G1626" s="5" t="s">
        <v>1624</v>
      </c>
      <c r="H1626" s="6" t="s">
        <v>1625</v>
      </c>
      <c r="I1626" s="4" t="s">
        <v>356</v>
      </c>
      <c r="J1626" s="4" t="s">
        <v>1691</v>
      </c>
      <c r="K1626" s="7">
        <v>1819997</v>
      </c>
      <c r="L1626" s="7">
        <v>1091998</v>
      </c>
    </row>
    <row r="1627" spans="1:12" ht="11.25" customHeight="1" x14ac:dyDescent="0.2">
      <c r="A1627" s="80">
        <v>1625</v>
      </c>
      <c r="B1627" s="2">
        <v>308</v>
      </c>
      <c r="C1627" s="2">
        <v>105113</v>
      </c>
      <c r="D1627" s="3" t="s">
        <v>648</v>
      </c>
      <c r="E1627" s="5" t="s">
        <v>15257</v>
      </c>
      <c r="F1627" s="4" t="s">
        <v>647</v>
      </c>
      <c r="G1627" s="5" t="s">
        <v>649</v>
      </c>
      <c r="H1627" s="6" t="s">
        <v>650</v>
      </c>
      <c r="I1627" s="4" t="s">
        <v>356</v>
      </c>
      <c r="J1627" s="4" t="s">
        <v>1691</v>
      </c>
      <c r="K1627" s="7">
        <v>2322717</v>
      </c>
      <c r="L1627" s="7">
        <v>1625902</v>
      </c>
    </row>
    <row r="1628" spans="1:12" ht="11.25" customHeight="1" x14ac:dyDescent="0.2">
      <c r="A1628" s="80">
        <v>1626</v>
      </c>
      <c r="B1628" s="2">
        <v>309</v>
      </c>
      <c r="C1628" s="2">
        <v>103104</v>
      </c>
      <c r="D1628" s="3" t="s">
        <v>751</v>
      </c>
      <c r="E1628" s="5" t="s">
        <v>15257</v>
      </c>
      <c r="F1628" s="4" t="s">
        <v>750</v>
      </c>
      <c r="G1628" s="5" t="s">
        <v>752</v>
      </c>
      <c r="H1628" s="6" t="s">
        <v>753</v>
      </c>
      <c r="I1628" s="4" t="s">
        <v>356</v>
      </c>
      <c r="J1628" s="4" t="s">
        <v>1691</v>
      </c>
      <c r="K1628" s="7">
        <v>6160349</v>
      </c>
      <c r="L1628" s="7">
        <v>4312244</v>
      </c>
    </row>
    <row r="1629" spans="1:12" ht="11.25" customHeight="1" x14ac:dyDescent="0.2">
      <c r="A1629" s="80">
        <v>1627</v>
      </c>
      <c r="B1629" s="2">
        <v>310</v>
      </c>
      <c r="C1629" s="2">
        <v>104170</v>
      </c>
      <c r="D1629" s="3" t="s">
        <v>354</v>
      </c>
      <c r="E1629" s="5" t="s">
        <v>15257</v>
      </c>
      <c r="F1629" s="4" t="s">
        <v>353</v>
      </c>
      <c r="G1629" s="5" t="s">
        <v>355</v>
      </c>
      <c r="H1629" s="6" t="s">
        <v>357</v>
      </c>
      <c r="I1629" s="4" t="s">
        <v>356</v>
      </c>
      <c r="J1629" s="4" t="s">
        <v>1691</v>
      </c>
      <c r="K1629" s="7">
        <v>1445640</v>
      </c>
      <c r="L1629" s="7">
        <v>1011948</v>
      </c>
    </row>
    <row r="1630" spans="1:12" ht="11.25" customHeight="1" x14ac:dyDescent="0.2">
      <c r="A1630" s="80">
        <v>1628</v>
      </c>
      <c r="B1630" s="2">
        <v>311</v>
      </c>
      <c r="C1630" s="2">
        <v>102452</v>
      </c>
      <c r="D1630" s="3" t="s">
        <v>567</v>
      </c>
      <c r="E1630" s="5" t="s">
        <v>15257</v>
      </c>
      <c r="F1630" s="4" t="s">
        <v>566</v>
      </c>
      <c r="G1630" s="5" t="s">
        <v>568</v>
      </c>
      <c r="H1630" s="6" t="s">
        <v>569</v>
      </c>
      <c r="I1630" s="4" t="s">
        <v>356</v>
      </c>
      <c r="J1630" s="4" t="s">
        <v>1691</v>
      </c>
      <c r="K1630" s="7">
        <v>4184606</v>
      </c>
      <c r="L1630" s="7">
        <v>2929224</v>
      </c>
    </row>
    <row r="1631" spans="1:12" ht="11.25" customHeight="1" x14ac:dyDescent="0.2">
      <c r="A1631" s="80">
        <v>1629</v>
      </c>
      <c r="B1631" s="2">
        <v>312</v>
      </c>
      <c r="C1631" s="2">
        <v>106843</v>
      </c>
      <c r="D1631" s="3" t="s">
        <v>952</v>
      </c>
      <c r="E1631" s="5" t="s">
        <v>15257</v>
      </c>
      <c r="F1631" s="4" t="s">
        <v>951</v>
      </c>
      <c r="G1631" s="5" t="s">
        <v>953</v>
      </c>
      <c r="H1631" s="6" t="s">
        <v>954</v>
      </c>
      <c r="I1631" s="4" t="s">
        <v>356</v>
      </c>
      <c r="J1631" s="4" t="s">
        <v>1691</v>
      </c>
      <c r="K1631" s="7">
        <v>4824796</v>
      </c>
      <c r="L1631" s="7">
        <v>3377357</v>
      </c>
    </row>
    <row r="1632" spans="1:12" ht="11.25" customHeight="1" x14ac:dyDescent="0.2">
      <c r="A1632" s="80">
        <v>1630</v>
      </c>
      <c r="B1632" s="2">
        <v>313</v>
      </c>
      <c r="C1632" s="2">
        <v>105696</v>
      </c>
      <c r="D1632" s="3" t="s">
        <v>852</v>
      </c>
      <c r="E1632" s="5" t="s">
        <v>15257</v>
      </c>
      <c r="F1632" s="4" t="s">
        <v>851</v>
      </c>
      <c r="G1632" s="5" t="s">
        <v>853</v>
      </c>
      <c r="H1632" s="6" t="s">
        <v>854</v>
      </c>
      <c r="I1632" s="4" t="s">
        <v>356</v>
      </c>
      <c r="J1632" s="4" t="s">
        <v>1691</v>
      </c>
      <c r="K1632" s="7">
        <v>3430923</v>
      </c>
      <c r="L1632" s="7">
        <v>2401646</v>
      </c>
    </row>
    <row r="1633" spans="1:12" ht="11.25" customHeight="1" x14ac:dyDescent="0.2">
      <c r="A1633" s="80">
        <v>1631</v>
      </c>
      <c r="B1633" s="2">
        <v>314</v>
      </c>
      <c r="C1633" s="2">
        <v>104042</v>
      </c>
      <c r="D1633" s="3" t="s">
        <v>1637</v>
      </c>
      <c r="E1633" s="5" t="s">
        <v>15258</v>
      </c>
      <c r="F1633" s="4" t="s">
        <v>1636</v>
      </c>
      <c r="G1633" s="5" t="s">
        <v>1638</v>
      </c>
      <c r="H1633" s="6" t="s">
        <v>1639</v>
      </c>
      <c r="I1633" s="4" t="s">
        <v>32</v>
      </c>
      <c r="J1633" s="4" t="s">
        <v>1691</v>
      </c>
      <c r="K1633" s="7">
        <v>1321014</v>
      </c>
      <c r="L1633" s="7">
        <v>792608</v>
      </c>
    </row>
    <row r="1634" spans="1:12" ht="11.25" customHeight="1" x14ac:dyDescent="0.2">
      <c r="A1634" s="80">
        <v>1632</v>
      </c>
      <c r="B1634" s="2">
        <v>315</v>
      </c>
      <c r="C1634" s="2">
        <v>104030</v>
      </c>
      <c r="D1634" s="3" t="s">
        <v>1143</v>
      </c>
      <c r="E1634" s="5" t="s">
        <v>15257</v>
      </c>
      <c r="F1634" s="4" t="s">
        <v>1142</v>
      </c>
      <c r="G1634" s="5" t="s">
        <v>1144</v>
      </c>
      <c r="H1634" s="6" t="s">
        <v>1145</v>
      </c>
      <c r="I1634" s="4" t="s">
        <v>32</v>
      </c>
      <c r="J1634" s="4" t="s">
        <v>1691</v>
      </c>
      <c r="K1634" s="7">
        <v>1507960</v>
      </c>
      <c r="L1634" s="7">
        <v>1055572</v>
      </c>
    </row>
    <row r="1635" spans="1:12" ht="11.25" customHeight="1" x14ac:dyDescent="0.2">
      <c r="A1635" s="80">
        <v>1633</v>
      </c>
      <c r="B1635" s="2">
        <v>316</v>
      </c>
      <c r="C1635" s="2">
        <v>104381</v>
      </c>
      <c r="D1635" s="3" t="s">
        <v>1004</v>
      </c>
      <c r="E1635" s="5" t="s">
        <v>15257</v>
      </c>
      <c r="F1635" s="4" t="s">
        <v>1003</v>
      </c>
      <c r="G1635" s="5" t="s">
        <v>1005</v>
      </c>
      <c r="H1635" s="6" t="s">
        <v>1006</v>
      </c>
      <c r="I1635" s="4" t="s">
        <v>32</v>
      </c>
      <c r="J1635" s="4" t="s">
        <v>1691</v>
      </c>
      <c r="K1635" s="7">
        <v>12979929</v>
      </c>
      <c r="L1635" s="7">
        <v>5000000</v>
      </c>
    </row>
    <row r="1636" spans="1:12" ht="11.25" customHeight="1" x14ac:dyDescent="0.2">
      <c r="A1636" s="80">
        <v>1634</v>
      </c>
      <c r="B1636" s="2">
        <v>317</v>
      </c>
      <c r="C1636" s="2">
        <v>100830</v>
      </c>
      <c r="D1636" s="3" t="s">
        <v>30</v>
      </c>
      <c r="E1636" s="5" t="s">
        <v>15257</v>
      </c>
      <c r="F1636" s="4" t="s">
        <v>29</v>
      </c>
      <c r="G1636" s="5" t="s">
        <v>31</v>
      </c>
      <c r="H1636" s="6" t="s">
        <v>33</v>
      </c>
      <c r="I1636" s="4" t="s">
        <v>32</v>
      </c>
      <c r="J1636" s="4" t="s">
        <v>1691</v>
      </c>
      <c r="K1636" s="7">
        <v>7247822</v>
      </c>
      <c r="L1636" s="7">
        <v>5000000</v>
      </c>
    </row>
    <row r="1637" spans="1:12" ht="11.25" customHeight="1" x14ac:dyDescent="0.2">
      <c r="A1637" s="80">
        <v>1635</v>
      </c>
      <c r="B1637" s="2">
        <v>318</v>
      </c>
      <c r="C1637" s="2">
        <v>106570</v>
      </c>
      <c r="D1637" s="3" t="s">
        <v>520</v>
      </c>
      <c r="E1637" s="5" t="s">
        <v>15257</v>
      </c>
      <c r="F1637" s="4" t="s">
        <v>519</v>
      </c>
      <c r="G1637" s="5" t="s">
        <v>521</v>
      </c>
      <c r="H1637" s="6" t="s">
        <v>522</v>
      </c>
      <c r="I1637" s="4" t="s">
        <v>32</v>
      </c>
      <c r="J1637" s="4" t="s">
        <v>1691</v>
      </c>
      <c r="K1637" s="7">
        <v>9356004</v>
      </c>
      <c r="L1637" s="7">
        <v>5000000</v>
      </c>
    </row>
    <row r="1638" spans="1:12" ht="11.25" customHeight="1" x14ac:dyDescent="0.2">
      <c r="A1638" s="80">
        <v>1636</v>
      </c>
      <c r="B1638" s="2">
        <v>319</v>
      </c>
      <c r="C1638" s="2">
        <v>104199</v>
      </c>
      <c r="D1638" s="3" t="s">
        <v>972</v>
      </c>
      <c r="E1638" s="5" t="s">
        <v>15257</v>
      </c>
      <c r="F1638" s="4" t="s">
        <v>971</v>
      </c>
      <c r="G1638" s="5" t="s">
        <v>973</v>
      </c>
      <c r="H1638" s="6" t="s">
        <v>974</v>
      </c>
      <c r="I1638" s="4" t="s">
        <v>32</v>
      </c>
      <c r="J1638" s="4" t="s">
        <v>1691</v>
      </c>
      <c r="K1638" s="7">
        <v>2006447</v>
      </c>
      <c r="L1638" s="7">
        <v>1404513</v>
      </c>
    </row>
    <row r="1639" spans="1:12" ht="11.25" customHeight="1" x14ac:dyDescent="0.2">
      <c r="A1639" s="80">
        <v>1637</v>
      </c>
      <c r="B1639" s="2">
        <v>320</v>
      </c>
      <c r="C1639" s="2">
        <v>104824</v>
      </c>
      <c r="D1639" s="3" t="s">
        <v>1131</v>
      </c>
      <c r="E1639" s="5" t="s">
        <v>15257</v>
      </c>
      <c r="F1639" s="4" t="s">
        <v>1130</v>
      </c>
      <c r="G1639" s="5" t="s">
        <v>1132</v>
      </c>
      <c r="H1639" s="6" t="s">
        <v>1133</v>
      </c>
      <c r="I1639" s="4" t="s">
        <v>67</v>
      </c>
      <c r="J1639" s="4" t="s">
        <v>1691</v>
      </c>
      <c r="K1639" s="7">
        <v>1730048</v>
      </c>
      <c r="L1639" s="7">
        <v>1211000</v>
      </c>
    </row>
    <row r="1640" spans="1:12" ht="11.25" customHeight="1" x14ac:dyDescent="0.2">
      <c r="A1640" s="80">
        <v>1638</v>
      </c>
      <c r="B1640" s="2">
        <v>321</v>
      </c>
      <c r="C1640" s="2">
        <v>104187</v>
      </c>
      <c r="D1640" s="3" t="s">
        <v>65</v>
      </c>
      <c r="E1640" s="5" t="s">
        <v>15257</v>
      </c>
      <c r="F1640" s="4" t="s">
        <v>64</v>
      </c>
      <c r="G1640" s="5" t="s">
        <v>66</v>
      </c>
      <c r="H1640" s="6" t="s">
        <v>68</v>
      </c>
      <c r="I1640" s="4" t="s">
        <v>67</v>
      </c>
      <c r="J1640" s="4" t="s">
        <v>1691</v>
      </c>
      <c r="K1640" s="7">
        <v>1318360</v>
      </c>
      <c r="L1640" s="7">
        <v>922852</v>
      </c>
    </row>
    <row r="1641" spans="1:12" ht="11.25" customHeight="1" x14ac:dyDescent="0.2">
      <c r="A1641" s="80">
        <v>1639</v>
      </c>
      <c r="B1641" s="2">
        <v>322</v>
      </c>
      <c r="C1641" s="2">
        <v>103042</v>
      </c>
      <c r="D1641" s="3" t="s">
        <v>925</v>
      </c>
      <c r="E1641" s="5" t="s">
        <v>15257</v>
      </c>
      <c r="F1641" s="4" t="s">
        <v>924</v>
      </c>
      <c r="G1641" s="5" t="s">
        <v>926</v>
      </c>
      <c r="H1641" s="6" t="s">
        <v>927</v>
      </c>
      <c r="I1641" s="4" t="s">
        <v>67</v>
      </c>
      <c r="J1641" s="4" t="s">
        <v>1691</v>
      </c>
      <c r="K1641" s="7">
        <v>4124430</v>
      </c>
      <c r="L1641" s="7">
        <v>2887101</v>
      </c>
    </row>
    <row r="1642" spans="1:12" ht="11.25" customHeight="1" x14ac:dyDescent="0.2">
      <c r="A1642" s="80">
        <v>1640</v>
      </c>
      <c r="B1642" s="2">
        <v>323</v>
      </c>
      <c r="C1642" s="2">
        <v>105626</v>
      </c>
      <c r="D1642" s="3" t="s">
        <v>1194</v>
      </c>
      <c r="E1642" s="5" t="s">
        <v>15257</v>
      </c>
      <c r="F1642" s="4" t="s">
        <v>1193</v>
      </c>
      <c r="G1642" s="5" t="s">
        <v>1195</v>
      </c>
      <c r="H1642" s="6" t="s">
        <v>1196</v>
      </c>
      <c r="I1642" s="4" t="s">
        <v>67</v>
      </c>
      <c r="J1642" s="4" t="s">
        <v>1691</v>
      </c>
      <c r="K1642" s="7">
        <v>2670439</v>
      </c>
      <c r="L1642" s="7">
        <v>1869307</v>
      </c>
    </row>
    <row r="1643" spans="1:12" ht="11.25" customHeight="1" x14ac:dyDescent="0.2">
      <c r="A1643" s="80">
        <v>1641</v>
      </c>
      <c r="B1643" s="2">
        <v>324</v>
      </c>
      <c r="C1643" s="2">
        <v>105637</v>
      </c>
      <c r="D1643" s="3" t="s">
        <v>937</v>
      </c>
      <c r="E1643" s="5" t="s">
        <v>15257</v>
      </c>
      <c r="F1643" s="4" t="s">
        <v>936</v>
      </c>
      <c r="G1643" s="5" t="s">
        <v>938</v>
      </c>
      <c r="H1643" s="6" t="s">
        <v>939</v>
      </c>
      <c r="I1643" s="4" t="s">
        <v>67</v>
      </c>
      <c r="J1643" s="4" t="s">
        <v>1691</v>
      </c>
      <c r="K1643" s="7">
        <v>3336917</v>
      </c>
      <c r="L1643" s="7">
        <v>2335841</v>
      </c>
    </row>
    <row r="1644" spans="1:12" ht="11.25" customHeight="1" x14ac:dyDescent="0.2">
      <c r="A1644" s="80">
        <v>1642</v>
      </c>
      <c r="B1644" s="2">
        <v>325</v>
      </c>
      <c r="C1644" s="2">
        <v>104607</v>
      </c>
      <c r="D1644" s="3" t="s">
        <v>238</v>
      </c>
      <c r="E1644" s="5" t="s">
        <v>15257</v>
      </c>
      <c r="F1644" s="4" t="s">
        <v>237</v>
      </c>
      <c r="G1644" s="5" t="s">
        <v>239</v>
      </c>
      <c r="H1644" s="6" t="s">
        <v>240</v>
      </c>
      <c r="I1644" s="4" t="s">
        <v>67</v>
      </c>
      <c r="J1644" s="4" t="s">
        <v>1691</v>
      </c>
      <c r="K1644" s="7">
        <v>1709473</v>
      </c>
      <c r="L1644" s="7">
        <v>1196631</v>
      </c>
    </row>
    <row r="1645" spans="1:12" ht="11.25" customHeight="1" x14ac:dyDescent="0.2">
      <c r="A1645" s="80">
        <v>1643</v>
      </c>
      <c r="B1645" s="2">
        <v>326</v>
      </c>
      <c r="C1645" s="2">
        <v>104336</v>
      </c>
      <c r="D1645" s="3" t="s">
        <v>635</v>
      </c>
      <c r="E1645" s="5" t="s">
        <v>15257</v>
      </c>
      <c r="F1645" s="4" t="s">
        <v>634</v>
      </c>
      <c r="G1645" s="5" t="s">
        <v>636</v>
      </c>
      <c r="H1645" s="6" t="s">
        <v>638</v>
      </c>
      <c r="I1645" s="4" t="s">
        <v>637</v>
      </c>
      <c r="J1645" s="4" t="s">
        <v>1691</v>
      </c>
      <c r="K1645" s="7">
        <v>7161197</v>
      </c>
      <c r="L1645" s="7">
        <v>5000000</v>
      </c>
    </row>
    <row r="1646" spans="1:12" ht="11.25" customHeight="1" x14ac:dyDescent="0.2">
      <c r="A1646" s="80">
        <v>1644</v>
      </c>
      <c r="B1646" s="2">
        <v>327</v>
      </c>
      <c r="C1646" s="2">
        <v>104389</v>
      </c>
      <c r="D1646" s="3" t="s">
        <v>948</v>
      </c>
      <c r="E1646" s="5" t="s">
        <v>15257</v>
      </c>
      <c r="F1646" s="4" t="s">
        <v>947</v>
      </c>
      <c r="G1646" s="5" t="s">
        <v>949</v>
      </c>
      <c r="H1646" s="6" t="s">
        <v>950</v>
      </c>
      <c r="I1646" s="4" t="s">
        <v>637</v>
      </c>
      <c r="J1646" s="4" t="s">
        <v>1691</v>
      </c>
      <c r="K1646" s="7">
        <v>1263598</v>
      </c>
      <c r="L1646" s="7">
        <v>884518</v>
      </c>
    </row>
    <row r="1647" spans="1:12" ht="11.25" customHeight="1" x14ac:dyDescent="0.2">
      <c r="A1647" s="80">
        <v>1645</v>
      </c>
      <c r="B1647" s="2">
        <v>328</v>
      </c>
      <c r="C1647" s="2">
        <v>104013</v>
      </c>
      <c r="D1647" s="3" t="s">
        <v>722</v>
      </c>
      <c r="E1647" s="5" t="s">
        <v>15257</v>
      </c>
      <c r="F1647" s="4" t="s">
        <v>721</v>
      </c>
      <c r="G1647" s="5" t="s">
        <v>723</v>
      </c>
      <c r="H1647" s="6" t="s">
        <v>724</v>
      </c>
      <c r="I1647" s="4" t="s">
        <v>597</v>
      </c>
      <c r="J1647" s="4" t="s">
        <v>1691</v>
      </c>
      <c r="K1647" s="7">
        <v>8717105</v>
      </c>
      <c r="L1647" s="7">
        <v>5000000</v>
      </c>
    </row>
    <row r="1648" spans="1:12" ht="11.25" customHeight="1" x14ac:dyDescent="0.2">
      <c r="A1648" s="80">
        <v>1646</v>
      </c>
      <c r="B1648" s="2">
        <v>329</v>
      </c>
      <c r="C1648" s="2">
        <v>103735</v>
      </c>
      <c r="D1648" s="3" t="s">
        <v>359</v>
      </c>
      <c r="E1648" s="5" t="s">
        <v>15257</v>
      </c>
      <c r="F1648" s="4" t="s">
        <v>358</v>
      </c>
      <c r="G1648" s="5" t="s">
        <v>360</v>
      </c>
      <c r="H1648" s="6" t="s">
        <v>361</v>
      </c>
      <c r="I1648" s="4" t="s">
        <v>141</v>
      </c>
      <c r="J1648" s="4" t="s">
        <v>1691</v>
      </c>
      <c r="K1648" s="7">
        <v>10725945</v>
      </c>
      <c r="L1648" s="7">
        <v>5000000</v>
      </c>
    </row>
    <row r="1649" spans="1:12" ht="11.25" customHeight="1" x14ac:dyDescent="0.2">
      <c r="A1649" s="80">
        <v>1647</v>
      </c>
      <c r="B1649" s="2">
        <v>330</v>
      </c>
      <c r="C1649" s="2">
        <v>106845</v>
      </c>
      <c r="D1649" s="3" t="s">
        <v>286</v>
      </c>
      <c r="E1649" s="5" t="s">
        <v>15257</v>
      </c>
      <c r="F1649" s="4" t="s">
        <v>285</v>
      </c>
      <c r="G1649" s="5" t="s">
        <v>287</v>
      </c>
      <c r="H1649" s="6" t="s">
        <v>288</v>
      </c>
      <c r="I1649" s="4" t="s">
        <v>141</v>
      </c>
      <c r="J1649" s="4" t="s">
        <v>1691</v>
      </c>
      <c r="K1649" s="7">
        <v>5883583</v>
      </c>
      <c r="L1649" s="7">
        <v>3530149</v>
      </c>
    </row>
    <row r="1650" spans="1:12" ht="11.25" customHeight="1" x14ac:dyDescent="0.2">
      <c r="A1650" s="80">
        <v>1648</v>
      </c>
      <c r="B1650" s="2">
        <v>331</v>
      </c>
      <c r="C1650" s="2">
        <v>106578</v>
      </c>
      <c r="D1650" s="3" t="s">
        <v>139</v>
      </c>
      <c r="E1650" s="5" t="s">
        <v>15257</v>
      </c>
      <c r="F1650" s="4" t="s">
        <v>138</v>
      </c>
      <c r="G1650" s="5" t="s">
        <v>140</v>
      </c>
      <c r="H1650" s="6" t="s">
        <v>142</v>
      </c>
      <c r="I1650" s="4" t="s">
        <v>141</v>
      </c>
      <c r="J1650" s="4" t="s">
        <v>1691</v>
      </c>
      <c r="K1650" s="7">
        <v>2652180</v>
      </c>
      <c r="L1650" s="7">
        <v>1856526</v>
      </c>
    </row>
    <row r="1651" spans="1:12" ht="11.25" customHeight="1" x14ac:dyDescent="0.2">
      <c r="A1651" s="80">
        <v>1649</v>
      </c>
      <c r="B1651" s="2">
        <v>332</v>
      </c>
      <c r="C1651" s="2">
        <v>106742</v>
      </c>
      <c r="D1651" s="3" t="s">
        <v>417</v>
      </c>
      <c r="E1651" s="5" t="s">
        <v>15257</v>
      </c>
      <c r="F1651" s="4" t="s">
        <v>416</v>
      </c>
      <c r="G1651" s="5" t="s">
        <v>418</v>
      </c>
      <c r="H1651" s="6" t="s">
        <v>419</v>
      </c>
      <c r="I1651" s="4" t="s">
        <v>141</v>
      </c>
      <c r="J1651" s="4" t="s">
        <v>1691</v>
      </c>
      <c r="K1651" s="7">
        <v>1929581</v>
      </c>
      <c r="L1651" s="7">
        <v>1304506</v>
      </c>
    </row>
    <row r="1652" spans="1:12" ht="11.25" customHeight="1" x14ac:dyDescent="0.2">
      <c r="A1652" s="80">
        <v>1650</v>
      </c>
      <c r="B1652" s="2">
        <v>333</v>
      </c>
      <c r="C1652" s="2">
        <v>103907</v>
      </c>
      <c r="D1652" s="3" t="s">
        <v>885</v>
      </c>
      <c r="E1652" s="5" t="s">
        <v>15257</v>
      </c>
      <c r="F1652" s="4" t="s">
        <v>884</v>
      </c>
      <c r="G1652" s="5" t="s">
        <v>886</v>
      </c>
      <c r="H1652" s="6" t="s">
        <v>887</v>
      </c>
      <c r="I1652" s="4" t="s">
        <v>141</v>
      </c>
      <c r="J1652" s="4" t="s">
        <v>1691</v>
      </c>
      <c r="K1652" s="7">
        <v>4023117</v>
      </c>
      <c r="L1652" s="7">
        <v>2686514</v>
      </c>
    </row>
    <row r="1653" spans="1:12" ht="11.25" customHeight="1" x14ac:dyDescent="0.2">
      <c r="A1653" s="80">
        <v>1651</v>
      </c>
      <c r="B1653" s="2">
        <v>334</v>
      </c>
      <c r="C1653" s="2">
        <v>106634</v>
      </c>
      <c r="D1653" s="3" t="s">
        <v>464</v>
      </c>
      <c r="E1653" s="5" t="s">
        <v>15257</v>
      </c>
      <c r="F1653" s="4" t="s">
        <v>463</v>
      </c>
      <c r="G1653" s="5" t="s">
        <v>465</v>
      </c>
      <c r="H1653" s="6" t="s">
        <v>466</v>
      </c>
      <c r="I1653" s="4" t="s">
        <v>141</v>
      </c>
      <c r="J1653" s="4" t="s">
        <v>1691</v>
      </c>
      <c r="K1653" s="7">
        <v>8531381</v>
      </c>
      <c r="L1653" s="7">
        <v>5000000</v>
      </c>
    </row>
    <row r="1654" spans="1:12" ht="11.25" customHeight="1" x14ac:dyDescent="0.2">
      <c r="A1654" s="80">
        <v>1652</v>
      </c>
      <c r="B1654" s="2">
        <v>335</v>
      </c>
      <c r="C1654" s="2">
        <v>103317</v>
      </c>
      <c r="D1654" s="3" t="s">
        <v>1497</v>
      </c>
      <c r="E1654" s="5" t="s">
        <v>15258</v>
      </c>
      <c r="F1654" s="4" t="s">
        <v>1496</v>
      </c>
      <c r="G1654" s="5" t="s">
        <v>1498</v>
      </c>
      <c r="H1654" s="6" t="s">
        <v>1499</v>
      </c>
      <c r="I1654" s="4" t="s">
        <v>141</v>
      </c>
      <c r="J1654" s="4" t="s">
        <v>1691</v>
      </c>
      <c r="K1654" s="7">
        <v>9826069</v>
      </c>
      <c r="L1654" s="7">
        <v>5000000</v>
      </c>
    </row>
    <row r="1655" spans="1:12" ht="11.25" customHeight="1" x14ac:dyDescent="0.2">
      <c r="A1655" s="80">
        <v>1653</v>
      </c>
      <c r="B1655" s="2">
        <v>336</v>
      </c>
      <c r="C1655" s="2">
        <v>104760</v>
      </c>
      <c r="D1655" s="3" t="s">
        <v>480</v>
      </c>
      <c r="E1655" s="5" t="s">
        <v>15257</v>
      </c>
      <c r="F1655" s="4" t="s">
        <v>479</v>
      </c>
      <c r="G1655" s="5" t="s">
        <v>481</v>
      </c>
      <c r="H1655" s="6" t="s">
        <v>482</v>
      </c>
      <c r="I1655" s="4" t="s">
        <v>141</v>
      </c>
      <c r="J1655" s="4" t="s">
        <v>1691</v>
      </c>
      <c r="K1655" s="7">
        <v>5765005</v>
      </c>
      <c r="L1655" s="7">
        <v>4035500</v>
      </c>
    </row>
    <row r="1656" spans="1:12" ht="11.25" customHeight="1" x14ac:dyDescent="0.2">
      <c r="A1656" s="80">
        <v>1654</v>
      </c>
      <c r="B1656" s="2">
        <v>337</v>
      </c>
      <c r="C1656" s="2">
        <v>101091</v>
      </c>
      <c r="D1656" s="3" t="s">
        <v>607</v>
      </c>
      <c r="E1656" s="5" t="s">
        <v>15257</v>
      </c>
      <c r="F1656" s="4" t="s">
        <v>606</v>
      </c>
      <c r="G1656" s="5" t="s">
        <v>608</v>
      </c>
      <c r="H1656" s="6" t="s">
        <v>609</v>
      </c>
      <c r="I1656" s="4" t="s">
        <v>121</v>
      </c>
      <c r="J1656" s="4" t="s">
        <v>1691</v>
      </c>
      <c r="K1656" s="7">
        <v>1082447</v>
      </c>
      <c r="L1656" s="7">
        <v>640000</v>
      </c>
    </row>
    <row r="1657" spans="1:12" ht="11.25" customHeight="1" x14ac:dyDescent="0.2">
      <c r="A1657" s="80">
        <v>1655</v>
      </c>
      <c r="B1657" s="2">
        <v>338</v>
      </c>
      <c r="C1657" s="2">
        <v>103121</v>
      </c>
      <c r="D1657" s="3" t="s">
        <v>1477</v>
      </c>
      <c r="E1657" s="5" t="s">
        <v>15258</v>
      </c>
      <c r="F1657" s="4" t="s">
        <v>1476</v>
      </c>
      <c r="G1657" s="5" t="s">
        <v>1478</v>
      </c>
      <c r="H1657" s="6" t="s">
        <v>1479</v>
      </c>
      <c r="I1657" s="4" t="s">
        <v>121</v>
      </c>
      <c r="J1657" s="4" t="s">
        <v>1691</v>
      </c>
      <c r="K1657" s="7">
        <v>2580888</v>
      </c>
      <c r="L1657" s="7">
        <v>1548532</v>
      </c>
    </row>
    <row r="1658" spans="1:12" ht="11.25" customHeight="1" x14ac:dyDescent="0.2">
      <c r="A1658" s="80">
        <v>1656</v>
      </c>
      <c r="B1658" s="2">
        <v>339</v>
      </c>
      <c r="C1658" s="2">
        <v>104168</v>
      </c>
      <c r="D1658" s="3" t="s">
        <v>810</v>
      </c>
      <c r="E1658" s="5" t="s">
        <v>15257</v>
      </c>
      <c r="F1658" s="4" t="s">
        <v>809</v>
      </c>
      <c r="G1658" s="5" t="s">
        <v>811</v>
      </c>
      <c r="H1658" s="6" t="s">
        <v>812</v>
      </c>
      <c r="I1658" s="4" t="s">
        <v>121</v>
      </c>
      <c r="J1658" s="4" t="s">
        <v>1691</v>
      </c>
      <c r="K1658" s="7">
        <v>1656341</v>
      </c>
      <c r="L1658" s="7">
        <v>1159438</v>
      </c>
    </row>
    <row r="1659" spans="1:12" ht="11.25" customHeight="1" x14ac:dyDescent="0.2">
      <c r="A1659" s="80">
        <v>1657</v>
      </c>
      <c r="B1659" s="2">
        <v>340</v>
      </c>
      <c r="C1659" s="2">
        <v>104972</v>
      </c>
      <c r="D1659" s="3" t="s">
        <v>664</v>
      </c>
      <c r="E1659" s="5" t="s">
        <v>15257</v>
      </c>
      <c r="F1659" s="4" t="s">
        <v>663</v>
      </c>
      <c r="G1659" s="5" t="s">
        <v>665</v>
      </c>
      <c r="H1659" s="6" t="s">
        <v>666</v>
      </c>
      <c r="I1659" s="4" t="s">
        <v>121</v>
      </c>
      <c r="J1659" s="4" t="s">
        <v>1691</v>
      </c>
      <c r="K1659" s="7">
        <v>603875</v>
      </c>
      <c r="L1659" s="7">
        <v>422712</v>
      </c>
    </row>
    <row r="1660" spans="1:12" ht="11.25" customHeight="1" x14ac:dyDescent="0.2">
      <c r="A1660" s="80">
        <v>1658</v>
      </c>
      <c r="B1660" s="2">
        <v>341</v>
      </c>
      <c r="C1660" s="2">
        <v>105965</v>
      </c>
      <c r="D1660" s="3" t="s">
        <v>119</v>
      </c>
      <c r="E1660" s="5" t="s">
        <v>15257</v>
      </c>
      <c r="F1660" s="4" t="s">
        <v>118</v>
      </c>
      <c r="G1660" s="5" t="s">
        <v>120</v>
      </c>
      <c r="H1660" s="6" t="s">
        <v>122</v>
      </c>
      <c r="I1660" s="4" t="s">
        <v>121</v>
      </c>
      <c r="J1660" s="4" t="s">
        <v>1691</v>
      </c>
      <c r="K1660" s="7">
        <v>4525119</v>
      </c>
      <c r="L1660" s="7">
        <v>3167583</v>
      </c>
    </row>
    <row r="1661" spans="1:12" ht="11.25" customHeight="1" x14ac:dyDescent="0.2">
      <c r="A1661" s="80">
        <v>1659</v>
      </c>
      <c r="B1661" s="2">
        <v>342</v>
      </c>
      <c r="C1661" s="2">
        <v>102033</v>
      </c>
      <c r="D1661" s="3" t="s">
        <v>988</v>
      </c>
      <c r="E1661" s="5" t="s">
        <v>15257</v>
      </c>
      <c r="F1661" s="4" t="s">
        <v>987</v>
      </c>
      <c r="G1661" s="5" t="s">
        <v>989</v>
      </c>
      <c r="H1661" s="6" t="s">
        <v>990</v>
      </c>
      <c r="I1661" s="4" t="s">
        <v>121</v>
      </c>
      <c r="J1661" s="4" t="s">
        <v>1691</v>
      </c>
      <c r="K1661" s="7">
        <v>5683235</v>
      </c>
      <c r="L1661" s="7">
        <v>3978264</v>
      </c>
    </row>
    <row r="1662" spans="1:12" ht="11.25" customHeight="1" x14ac:dyDescent="0.2">
      <c r="A1662" s="80">
        <v>1660</v>
      </c>
      <c r="B1662" s="2">
        <v>343</v>
      </c>
      <c r="C1662" s="2">
        <v>106553</v>
      </c>
      <c r="D1662" s="3" t="s">
        <v>660</v>
      </c>
      <c r="E1662" s="5" t="s">
        <v>15257</v>
      </c>
      <c r="F1662" s="4" t="s">
        <v>659</v>
      </c>
      <c r="G1662" s="5" t="s">
        <v>661</v>
      </c>
      <c r="H1662" s="6" t="s">
        <v>662</v>
      </c>
      <c r="I1662" s="4" t="s">
        <v>111</v>
      </c>
      <c r="J1662" s="4" t="s">
        <v>1691</v>
      </c>
      <c r="K1662" s="7">
        <v>1696478</v>
      </c>
      <c r="L1662" s="7">
        <v>1187534</v>
      </c>
    </row>
    <row r="1663" spans="1:12" ht="11.25" customHeight="1" x14ac:dyDescent="0.2">
      <c r="A1663" s="80">
        <v>1661</v>
      </c>
      <c r="B1663" s="2">
        <v>344</v>
      </c>
      <c r="C1663" s="2">
        <v>104220</v>
      </c>
      <c r="D1663" s="3" t="s">
        <v>1586</v>
      </c>
      <c r="E1663" s="5" t="s">
        <v>15258</v>
      </c>
      <c r="F1663" s="4" t="s">
        <v>1585</v>
      </c>
      <c r="G1663" s="5" t="s">
        <v>1587</v>
      </c>
      <c r="H1663" s="6" t="s">
        <v>1588</v>
      </c>
      <c r="I1663" s="4" t="s">
        <v>111</v>
      </c>
      <c r="J1663" s="4" t="s">
        <v>1691</v>
      </c>
      <c r="K1663" s="7">
        <v>2048557</v>
      </c>
      <c r="L1663" s="7">
        <v>1174829</v>
      </c>
    </row>
    <row r="1664" spans="1:12" ht="11.25" customHeight="1" x14ac:dyDescent="0.2">
      <c r="A1664" s="80">
        <v>1662</v>
      </c>
      <c r="B1664" s="2">
        <v>345</v>
      </c>
      <c r="C1664" s="2">
        <v>100726</v>
      </c>
      <c r="D1664" s="3" t="s">
        <v>1418</v>
      </c>
      <c r="E1664" s="5" t="s">
        <v>15258</v>
      </c>
      <c r="F1664" s="4" t="s">
        <v>1417</v>
      </c>
      <c r="G1664" s="5" t="s">
        <v>1419</v>
      </c>
      <c r="H1664" s="6" t="s">
        <v>1420</v>
      </c>
      <c r="I1664" s="4" t="s">
        <v>111</v>
      </c>
      <c r="J1664" s="4" t="s">
        <v>1691</v>
      </c>
      <c r="K1664" s="7">
        <v>17230384</v>
      </c>
      <c r="L1664" s="7">
        <v>5000000</v>
      </c>
    </row>
    <row r="1665" spans="1:12" ht="11.25" customHeight="1" x14ac:dyDescent="0.2">
      <c r="A1665" s="80">
        <v>1663</v>
      </c>
      <c r="B1665" s="2">
        <v>346</v>
      </c>
      <c r="C1665" s="2">
        <v>103035</v>
      </c>
      <c r="D1665" s="3" t="s">
        <v>1147</v>
      </c>
      <c r="E1665" s="5" t="s">
        <v>15257</v>
      </c>
      <c r="F1665" s="4" t="s">
        <v>1146</v>
      </c>
      <c r="G1665" s="5" t="s">
        <v>1148</v>
      </c>
      <c r="H1665" s="6" t="s">
        <v>1149</v>
      </c>
      <c r="I1665" s="4" t="s">
        <v>111</v>
      </c>
      <c r="J1665" s="4" t="s">
        <v>1691</v>
      </c>
      <c r="K1665" s="7">
        <v>7148685</v>
      </c>
      <c r="L1665" s="7">
        <v>4967176</v>
      </c>
    </row>
    <row r="1666" spans="1:12" ht="11.25" customHeight="1" x14ac:dyDescent="0.2">
      <c r="A1666" s="80">
        <v>1664</v>
      </c>
      <c r="B1666" s="2">
        <v>347</v>
      </c>
      <c r="C1666" s="2">
        <v>101997</v>
      </c>
      <c r="D1666" s="3" t="s">
        <v>1517</v>
      </c>
      <c r="E1666" s="5" t="s">
        <v>15258</v>
      </c>
      <c r="F1666" s="4" t="s">
        <v>1516</v>
      </c>
      <c r="G1666" s="5" t="s">
        <v>1518</v>
      </c>
      <c r="H1666" s="6" t="s">
        <v>1519</v>
      </c>
      <c r="I1666" s="4" t="s">
        <v>111</v>
      </c>
      <c r="J1666" s="4" t="s">
        <v>1691</v>
      </c>
      <c r="K1666" s="7">
        <v>1432630</v>
      </c>
      <c r="L1666" s="7">
        <v>990000</v>
      </c>
    </row>
    <row r="1667" spans="1:12" ht="11.25" customHeight="1" x14ac:dyDescent="0.2">
      <c r="A1667" s="80">
        <v>1665</v>
      </c>
      <c r="B1667" s="2">
        <v>348</v>
      </c>
      <c r="C1667" s="2">
        <v>105918</v>
      </c>
      <c r="D1667" s="3" t="s">
        <v>158</v>
      </c>
      <c r="E1667" s="5" t="s">
        <v>15257</v>
      </c>
      <c r="F1667" s="4" t="s">
        <v>157</v>
      </c>
      <c r="G1667" s="5" t="s">
        <v>159</v>
      </c>
      <c r="H1667" s="6" t="s">
        <v>160</v>
      </c>
      <c r="I1667" s="4" t="s">
        <v>111</v>
      </c>
      <c r="J1667" s="4" t="s">
        <v>1691</v>
      </c>
      <c r="K1667" s="7">
        <v>1841257</v>
      </c>
      <c r="L1667" s="7">
        <v>1288879</v>
      </c>
    </row>
    <row r="1668" spans="1:12" ht="11.25" customHeight="1" x14ac:dyDescent="0.2">
      <c r="A1668" s="80">
        <v>1666</v>
      </c>
      <c r="B1668" s="2">
        <v>349</v>
      </c>
      <c r="C1668" s="2">
        <v>105757</v>
      </c>
      <c r="D1668" s="3" t="s">
        <v>1281</v>
      </c>
      <c r="E1668" s="5" t="s">
        <v>15257</v>
      </c>
      <c r="F1668" s="4" t="s">
        <v>1280</v>
      </c>
      <c r="G1668" s="5" t="s">
        <v>1282</v>
      </c>
      <c r="H1668" s="6" t="s">
        <v>1283</v>
      </c>
      <c r="I1668" s="4" t="s">
        <v>111</v>
      </c>
      <c r="J1668" s="4" t="s">
        <v>1691</v>
      </c>
      <c r="K1668" s="7">
        <v>736614</v>
      </c>
      <c r="L1668" s="7">
        <v>515629</v>
      </c>
    </row>
    <row r="1669" spans="1:12" ht="11.25" customHeight="1" x14ac:dyDescent="0.2">
      <c r="A1669" s="80">
        <v>1667</v>
      </c>
      <c r="B1669" s="2">
        <v>350</v>
      </c>
      <c r="C1669" s="2">
        <v>104370</v>
      </c>
      <c r="D1669" s="3" t="s">
        <v>1159</v>
      </c>
      <c r="E1669" s="5" t="s">
        <v>15257</v>
      </c>
      <c r="F1669" s="4" t="s">
        <v>1158</v>
      </c>
      <c r="G1669" s="5" t="s">
        <v>1160</v>
      </c>
      <c r="H1669" s="6" t="s">
        <v>1161</v>
      </c>
      <c r="I1669" s="4" t="s">
        <v>111</v>
      </c>
      <c r="J1669" s="4" t="s">
        <v>1691</v>
      </c>
      <c r="K1669" s="7">
        <v>1998656</v>
      </c>
      <c r="L1669" s="7">
        <v>1399059</v>
      </c>
    </row>
    <row r="1670" spans="1:12" ht="11.25" customHeight="1" x14ac:dyDescent="0.2">
      <c r="A1670" s="80">
        <v>1668</v>
      </c>
      <c r="B1670" s="2">
        <v>351</v>
      </c>
      <c r="C1670" s="2">
        <v>106337</v>
      </c>
      <c r="D1670" s="3" t="s">
        <v>109</v>
      </c>
      <c r="E1670" s="5" t="s">
        <v>15257</v>
      </c>
      <c r="F1670" s="4" t="s">
        <v>108</v>
      </c>
      <c r="G1670" s="5" t="s">
        <v>110</v>
      </c>
      <c r="H1670" s="6" t="s">
        <v>112</v>
      </c>
      <c r="I1670" s="4" t="s">
        <v>111</v>
      </c>
      <c r="J1670" s="4" t="s">
        <v>1691</v>
      </c>
      <c r="K1670" s="7">
        <v>1291736</v>
      </c>
      <c r="L1670" s="7">
        <v>904215</v>
      </c>
    </row>
    <row r="1671" spans="1:12" ht="11.25" customHeight="1" x14ac:dyDescent="0.2">
      <c r="A1671" s="80">
        <v>1669</v>
      </c>
      <c r="B1671" s="2">
        <v>352</v>
      </c>
      <c r="C1671" s="2">
        <v>106050</v>
      </c>
      <c r="D1671" s="3" t="s">
        <v>319</v>
      </c>
      <c r="E1671" s="5" t="s">
        <v>15257</v>
      </c>
      <c r="F1671" s="4" t="s">
        <v>318</v>
      </c>
      <c r="G1671" s="5" t="s">
        <v>320</v>
      </c>
      <c r="H1671" s="6" t="s">
        <v>321</v>
      </c>
      <c r="I1671" s="4" t="s">
        <v>111</v>
      </c>
      <c r="J1671" s="4" t="s">
        <v>1691</v>
      </c>
      <c r="K1671" s="7">
        <v>3592838</v>
      </c>
      <c r="L1671" s="7">
        <v>2514986</v>
      </c>
    </row>
    <row r="1672" spans="1:12" ht="11.25" customHeight="1" x14ac:dyDescent="0.2">
      <c r="A1672" s="80">
        <v>1670</v>
      </c>
      <c r="B1672" s="2">
        <v>353</v>
      </c>
      <c r="C1672" s="2">
        <v>105618</v>
      </c>
      <c r="D1672" s="3" t="s">
        <v>798</v>
      </c>
      <c r="E1672" s="5" t="s">
        <v>15257</v>
      </c>
      <c r="F1672" s="4" t="s">
        <v>797</v>
      </c>
      <c r="G1672" s="5" t="s">
        <v>799</v>
      </c>
      <c r="H1672" s="6" t="s">
        <v>800</v>
      </c>
      <c r="I1672" s="4" t="s">
        <v>369</v>
      </c>
      <c r="J1672" s="4" t="s">
        <v>1691</v>
      </c>
      <c r="K1672" s="7">
        <v>7291310</v>
      </c>
      <c r="L1672" s="7">
        <v>4617687</v>
      </c>
    </row>
    <row r="1673" spans="1:12" ht="11.25" customHeight="1" x14ac:dyDescent="0.2">
      <c r="A1673" s="80">
        <v>1671</v>
      </c>
      <c r="B1673" s="2">
        <v>354</v>
      </c>
      <c r="C1673" s="2">
        <v>100672</v>
      </c>
      <c r="D1673" s="3" t="s">
        <v>1054</v>
      </c>
      <c r="E1673" s="5" t="s">
        <v>15257</v>
      </c>
      <c r="F1673" s="4" t="s">
        <v>1053</v>
      </c>
      <c r="G1673" s="5" t="s">
        <v>1055</v>
      </c>
      <c r="H1673" s="6" t="s">
        <v>1056</v>
      </c>
      <c r="I1673" s="4" t="s">
        <v>369</v>
      </c>
      <c r="J1673" s="4" t="s">
        <v>1691</v>
      </c>
      <c r="K1673" s="7">
        <v>1358124</v>
      </c>
      <c r="L1673" s="7">
        <v>950687</v>
      </c>
    </row>
    <row r="1674" spans="1:12" ht="11.25" customHeight="1" x14ac:dyDescent="0.2">
      <c r="A1674" s="80">
        <v>1672</v>
      </c>
      <c r="B1674" s="2">
        <v>355</v>
      </c>
      <c r="C1674" s="2">
        <v>105288</v>
      </c>
      <c r="D1674" s="3" t="s">
        <v>367</v>
      </c>
      <c r="E1674" s="5" t="s">
        <v>15257</v>
      </c>
      <c r="F1674" s="4" t="s">
        <v>366</v>
      </c>
      <c r="G1674" s="5" t="s">
        <v>368</v>
      </c>
      <c r="H1674" s="6" t="s">
        <v>370</v>
      </c>
      <c r="I1674" s="4" t="s">
        <v>369</v>
      </c>
      <c r="J1674" s="4" t="s">
        <v>1691</v>
      </c>
      <c r="K1674" s="7">
        <v>1546902</v>
      </c>
      <c r="L1674" s="7">
        <v>1082831</v>
      </c>
    </row>
    <row r="1675" spans="1:12" ht="11.25" customHeight="1" x14ac:dyDescent="0.2">
      <c r="A1675" s="80">
        <v>1673</v>
      </c>
      <c r="B1675" s="2">
        <v>356</v>
      </c>
      <c r="C1675" s="2">
        <v>102110</v>
      </c>
      <c r="D1675" s="3" t="s">
        <v>1182</v>
      </c>
      <c r="E1675" s="5" t="s">
        <v>15257</v>
      </c>
      <c r="F1675" s="4" t="s">
        <v>1181</v>
      </c>
      <c r="G1675" s="5" t="s">
        <v>1183</v>
      </c>
      <c r="H1675" s="6" t="s">
        <v>1184</v>
      </c>
      <c r="I1675" s="4" t="s">
        <v>369</v>
      </c>
      <c r="J1675" s="4" t="s">
        <v>1691</v>
      </c>
      <c r="K1675" s="7">
        <v>2511203</v>
      </c>
      <c r="L1675" s="7">
        <v>1757842</v>
      </c>
    </row>
    <row r="1676" spans="1:12" ht="11.25" customHeight="1" x14ac:dyDescent="0.2">
      <c r="A1676" s="80">
        <v>1674</v>
      </c>
      <c r="B1676" s="2">
        <v>357</v>
      </c>
      <c r="C1676" s="2">
        <v>102980</v>
      </c>
      <c r="D1676" s="3" t="s">
        <v>268</v>
      </c>
      <c r="E1676" s="5" t="s">
        <v>15257</v>
      </c>
      <c r="F1676" s="4" t="s">
        <v>267</v>
      </c>
      <c r="G1676" s="5" t="s">
        <v>269</v>
      </c>
      <c r="H1676" s="6" t="s">
        <v>271</v>
      </c>
      <c r="I1676" s="4" t="s">
        <v>270</v>
      </c>
      <c r="J1676" s="4" t="s">
        <v>1697</v>
      </c>
      <c r="K1676" s="7">
        <v>4155838</v>
      </c>
      <c r="L1676" s="7">
        <v>2493502</v>
      </c>
    </row>
    <row r="1677" spans="1:12" ht="11.25" customHeight="1" x14ac:dyDescent="0.2">
      <c r="A1677" s="80">
        <v>1675</v>
      </c>
      <c r="B1677" s="2">
        <v>358</v>
      </c>
      <c r="C1677" s="2">
        <v>101635</v>
      </c>
      <c r="D1677" s="3" t="s">
        <v>755</v>
      </c>
      <c r="E1677" s="5" t="s">
        <v>15257</v>
      </c>
      <c r="F1677" s="4" t="s">
        <v>754</v>
      </c>
      <c r="G1677" s="5" t="s">
        <v>756</v>
      </c>
      <c r="H1677" s="6" t="s">
        <v>757</v>
      </c>
      <c r="I1677" s="4" t="s">
        <v>270</v>
      </c>
      <c r="J1677" s="4" t="s">
        <v>1697</v>
      </c>
      <c r="K1677" s="7">
        <v>11503741</v>
      </c>
      <c r="L1677" s="7">
        <v>5000000</v>
      </c>
    </row>
    <row r="1678" spans="1:12" ht="11.25" customHeight="1" x14ac:dyDescent="0.2">
      <c r="A1678" s="80">
        <v>1676</v>
      </c>
      <c r="B1678" s="2">
        <v>359</v>
      </c>
      <c r="C1678" s="2">
        <v>104528</v>
      </c>
      <c r="D1678" s="3" t="s">
        <v>615</v>
      </c>
      <c r="E1678" s="5" t="s">
        <v>15257</v>
      </c>
      <c r="F1678" s="4" t="s">
        <v>614</v>
      </c>
      <c r="G1678" s="5" t="s">
        <v>616</v>
      </c>
      <c r="H1678" s="6" t="s">
        <v>617</v>
      </c>
      <c r="I1678" s="4" t="s">
        <v>270</v>
      </c>
      <c r="J1678" s="4" t="s">
        <v>1697</v>
      </c>
      <c r="K1678" s="7">
        <v>8022028</v>
      </c>
      <c r="L1678" s="7">
        <v>5000000</v>
      </c>
    </row>
    <row r="1679" spans="1:12" ht="11.25" customHeight="1" x14ac:dyDescent="0.2">
      <c r="A1679" s="80">
        <v>1677</v>
      </c>
      <c r="B1679" s="2">
        <v>360</v>
      </c>
      <c r="C1679" s="2">
        <v>103875</v>
      </c>
      <c r="D1679" s="3" t="s">
        <v>1465</v>
      </c>
      <c r="E1679" s="5" t="s">
        <v>15258</v>
      </c>
      <c r="F1679" s="4" t="s">
        <v>1464</v>
      </c>
      <c r="G1679" s="5" t="s">
        <v>1466</v>
      </c>
      <c r="H1679" s="6" t="s">
        <v>1467</v>
      </c>
      <c r="I1679" s="4" t="s">
        <v>270</v>
      </c>
      <c r="J1679" s="4" t="s">
        <v>1697</v>
      </c>
      <c r="K1679" s="7">
        <v>7774674</v>
      </c>
      <c r="L1679" s="7">
        <v>4516000</v>
      </c>
    </row>
    <row r="1680" spans="1:12" ht="11.25" customHeight="1" x14ac:dyDescent="0.2">
      <c r="A1680" s="80">
        <v>1678</v>
      </c>
      <c r="B1680" s="2">
        <v>361</v>
      </c>
      <c r="C1680" s="2">
        <v>106688</v>
      </c>
      <c r="D1680" s="3" t="s">
        <v>1458</v>
      </c>
      <c r="E1680" s="5" t="s">
        <v>15258</v>
      </c>
      <c r="F1680" s="4" t="s">
        <v>1457</v>
      </c>
      <c r="G1680" s="5" t="s">
        <v>1459</v>
      </c>
      <c r="H1680" s="6" t="s">
        <v>432</v>
      </c>
      <c r="I1680" s="4" t="s">
        <v>270</v>
      </c>
      <c r="J1680" s="4" t="s">
        <v>1697</v>
      </c>
      <c r="K1680" s="7">
        <v>7291799</v>
      </c>
      <c r="L1680" s="7">
        <v>5073343</v>
      </c>
    </row>
    <row r="1681" spans="1:12" ht="11.25" customHeight="1" x14ac:dyDescent="0.2">
      <c r="A1681" s="80">
        <v>1679</v>
      </c>
      <c r="B1681" s="2">
        <v>362</v>
      </c>
      <c r="C1681" s="2">
        <v>106760</v>
      </c>
      <c r="D1681" s="3" t="s">
        <v>1278</v>
      </c>
      <c r="E1681" s="5" t="s">
        <v>15257</v>
      </c>
      <c r="F1681" s="4" t="s">
        <v>1277</v>
      </c>
      <c r="G1681" s="5" t="s">
        <v>1279</v>
      </c>
      <c r="H1681" s="6" t="s">
        <v>379</v>
      </c>
      <c r="I1681" s="4" t="s">
        <v>270</v>
      </c>
      <c r="J1681" s="4" t="s">
        <v>1697</v>
      </c>
      <c r="K1681" s="7">
        <v>1192668</v>
      </c>
      <c r="L1681" s="7">
        <v>834867</v>
      </c>
    </row>
    <row r="1682" spans="1:12" ht="11.25" customHeight="1" x14ac:dyDescent="0.2">
      <c r="A1682" s="80">
        <v>1680</v>
      </c>
      <c r="B1682" s="2">
        <v>363</v>
      </c>
      <c r="C1682" s="2">
        <v>102160</v>
      </c>
      <c r="D1682" s="3" t="s">
        <v>376</v>
      </c>
      <c r="E1682" s="5" t="s">
        <v>15257</v>
      </c>
      <c r="F1682" s="4" t="s">
        <v>375</v>
      </c>
      <c r="G1682" s="5" t="s">
        <v>377</v>
      </c>
      <c r="H1682" s="6" t="s">
        <v>379</v>
      </c>
      <c r="I1682" s="4" t="s">
        <v>378</v>
      </c>
      <c r="J1682" s="4" t="s">
        <v>1697</v>
      </c>
      <c r="K1682" s="7">
        <v>887145</v>
      </c>
      <c r="L1682" s="7">
        <v>621001</v>
      </c>
    </row>
    <row r="1683" spans="1:12" ht="11.25" customHeight="1" x14ac:dyDescent="0.2">
      <c r="A1683" s="80">
        <v>1681</v>
      </c>
      <c r="B1683" s="2">
        <v>364</v>
      </c>
      <c r="C1683" s="2">
        <v>103938</v>
      </c>
      <c r="D1683" s="3" t="s">
        <v>741</v>
      </c>
      <c r="E1683" s="5" t="s">
        <v>15257</v>
      </c>
      <c r="F1683" s="4" t="s">
        <v>740</v>
      </c>
      <c r="G1683" s="5" t="s">
        <v>742</v>
      </c>
      <c r="H1683" s="6" t="s">
        <v>743</v>
      </c>
      <c r="I1683" s="4" t="s">
        <v>694</v>
      </c>
      <c r="J1683" s="4" t="s">
        <v>1697</v>
      </c>
      <c r="K1683" s="7">
        <v>2274254</v>
      </c>
      <c r="L1683" s="7">
        <v>1591978</v>
      </c>
    </row>
    <row r="1684" spans="1:12" ht="11.25" customHeight="1" x14ac:dyDescent="0.2">
      <c r="A1684" s="80">
        <v>1682</v>
      </c>
      <c r="B1684" s="2">
        <v>365</v>
      </c>
      <c r="C1684" s="2">
        <v>106718</v>
      </c>
      <c r="D1684" s="3" t="s">
        <v>745</v>
      </c>
      <c r="E1684" s="5" t="s">
        <v>15257</v>
      </c>
      <c r="F1684" s="4" t="s">
        <v>744</v>
      </c>
      <c r="G1684" s="5" t="s">
        <v>742</v>
      </c>
      <c r="H1684" s="6" t="s">
        <v>743</v>
      </c>
      <c r="I1684" s="4" t="s">
        <v>694</v>
      </c>
      <c r="J1684" s="4" t="s">
        <v>1697</v>
      </c>
      <c r="K1684" s="7">
        <v>20164511</v>
      </c>
      <c r="L1684" s="7">
        <v>5000000</v>
      </c>
    </row>
    <row r="1685" spans="1:12" ht="11.25" customHeight="1" x14ac:dyDescent="0.2">
      <c r="A1685" s="80">
        <v>1683</v>
      </c>
      <c r="B1685" s="2">
        <v>366</v>
      </c>
      <c r="C1685" s="2">
        <v>106595</v>
      </c>
      <c r="D1685" s="3" t="s">
        <v>1266</v>
      </c>
      <c r="E1685" s="5" t="s">
        <v>15257</v>
      </c>
      <c r="F1685" s="4" t="s">
        <v>1265</v>
      </c>
      <c r="G1685" s="5" t="s">
        <v>1267</v>
      </c>
      <c r="H1685" s="6" t="s">
        <v>1268</v>
      </c>
      <c r="I1685" s="4" t="s">
        <v>694</v>
      </c>
      <c r="J1685" s="4" t="s">
        <v>1697</v>
      </c>
      <c r="K1685" s="7">
        <v>3942157</v>
      </c>
      <c r="L1685" s="7">
        <v>2759510</v>
      </c>
    </row>
    <row r="1686" spans="1:12" ht="11.25" customHeight="1" x14ac:dyDescent="0.2">
      <c r="A1686" s="80">
        <v>1684</v>
      </c>
      <c r="B1686" s="2">
        <v>367</v>
      </c>
      <c r="C1686" s="2">
        <v>105645</v>
      </c>
      <c r="D1686" s="3" t="s">
        <v>1123</v>
      </c>
      <c r="E1686" s="5" t="s">
        <v>15257</v>
      </c>
      <c r="F1686" s="4" t="s">
        <v>1122</v>
      </c>
      <c r="G1686" s="5" t="s">
        <v>1124</v>
      </c>
      <c r="H1686" s="6" t="s">
        <v>1125</v>
      </c>
      <c r="I1686" s="4" t="s">
        <v>694</v>
      </c>
      <c r="J1686" s="4" t="s">
        <v>1697</v>
      </c>
      <c r="K1686" s="7">
        <v>13356355</v>
      </c>
      <c r="L1686" s="7">
        <v>5000000</v>
      </c>
    </row>
    <row r="1687" spans="1:12" ht="11.25" customHeight="1" x14ac:dyDescent="0.2">
      <c r="A1687" s="80">
        <v>1685</v>
      </c>
      <c r="B1687" s="2">
        <v>368</v>
      </c>
      <c r="C1687" s="2">
        <v>101704</v>
      </c>
      <c r="D1687" s="3" t="s">
        <v>692</v>
      </c>
      <c r="E1687" s="5" t="s">
        <v>15257</v>
      </c>
      <c r="F1687" s="4" t="s">
        <v>691</v>
      </c>
      <c r="G1687" s="5" t="s">
        <v>693</v>
      </c>
      <c r="H1687" s="6" t="s">
        <v>695</v>
      </c>
      <c r="I1687" s="4" t="s">
        <v>694</v>
      </c>
      <c r="J1687" s="4" t="s">
        <v>1697</v>
      </c>
      <c r="K1687" s="7">
        <v>781388</v>
      </c>
      <c r="L1687" s="7">
        <v>546971</v>
      </c>
    </row>
    <row r="1688" spans="1:12" ht="11.25" customHeight="1" x14ac:dyDescent="0.2">
      <c r="A1688" s="80">
        <v>1686</v>
      </c>
      <c r="B1688" s="2">
        <v>369</v>
      </c>
      <c r="C1688" s="2">
        <v>104685</v>
      </c>
      <c r="D1688" s="3" t="s">
        <v>1641</v>
      </c>
      <c r="E1688" s="5" t="s">
        <v>15258</v>
      </c>
      <c r="F1688" s="4" t="s">
        <v>1640</v>
      </c>
      <c r="G1688" s="5" t="s">
        <v>1642</v>
      </c>
      <c r="H1688" s="6" t="s">
        <v>1643</v>
      </c>
      <c r="I1688" s="4" t="s">
        <v>583</v>
      </c>
      <c r="J1688" s="4" t="s">
        <v>1697</v>
      </c>
      <c r="K1688" s="7">
        <v>3352178</v>
      </c>
      <c r="L1688" s="7">
        <v>2011306</v>
      </c>
    </row>
    <row r="1689" spans="1:12" ht="11.25" customHeight="1" x14ac:dyDescent="0.2">
      <c r="A1689" s="80">
        <v>1687</v>
      </c>
      <c r="B1689" s="2">
        <v>370</v>
      </c>
      <c r="C1689" s="2">
        <v>106638</v>
      </c>
      <c r="D1689" s="3" t="s">
        <v>1406</v>
      </c>
      <c r="E1689" s="5" t="s">
        <v>15258</v>
      </c>
      <c r="F1689" s="4" t="s">
        <v>1405</v>
      </c>
      <c r="G1689" s="5" t="s">
        <v>1407</v>
      </c>
      <c r="H1689" s="6" t="s">
        <v>1408</v>
      </c>
      <c r="I1689" s="4" t="s">
        <v>583</v>
      </c>
      <c r="J1689" s="4" t="s">
        <v>1697</v>
      </c>
      <c r="K1689" s="7">
        <v>1305465</v>
      </c>
      <c r="L1689" s="7">
        <v>913825</v>
      </c>
    </row>
    <row r="1690" spans="1:12" ht="11.25" customHeight="1" x14ac:dyDescent="0.2">
      <c r="A1690" s="80">
        <v>1688</v>
      </c>
      <c r="B1690" s="2">
        <v>371</v>
      </c>
      <c r="C1690" s="2">
        <v>100784</v>
      </c>
      <c r="D1690" s="3" t="s">
        <v>581</v>
      </c>
      <c r="E1690" s="5" t="s">
        <v>15257</v>
      </c>
      <c r="F1690" s="4" t="s">
        <v>580</v>
      </c>
      <c r="G1690" s="5" t="s">
        <v>582</v>
      </c>
      <c r="H1690" s="6" t="s">
        <v>584</v>
      </c>
      <c r="I1690" s="4" t="s">
        <v>583</v>
      </c>
      <c r="J1690" s="4" t="s">
        <v>1697</v>
      </c>
      <c r="K1690" s="7">
        <v>3154227</v>
      </c>
      <c r="L1690" s="7">
        <v>2207958</v>
      </c>
    </row>
    <row r="1691" spans="1:12" ht="11.25" customHeight="1" x14ac:dyDescent="0.2">
      <c r="A1691" s="80">
        <v>1689</v>
      </c>
      <c r="B1691" s="2">
        <v>372</v>
      </c>
      <c r="C1691" s="2">
        <v>103811</v>
      </c>
      <c r="D1691" s="3" t="s">
        <v>1615</v>
      </c>
      <c r="E1691" s="5" t="s">
        <v>15258</v>
      </c>
      <c r="F1691" s="4" t="s">
        <v>1614</v>
      </c>
      <c r="G1691" s="5" t="s">
        <v>1616</v>
      </c>
      <c r="H1691" s="6" t="s">
        <v>1617</v>
      </c>
      <c r="I1691" s="4" t="s">
        <v>1042</v>
      </c>
      <c r="J1691" s="4" t="s">
        <v>1697</v>
      </c>
      <c r="K1691" s="7">
        <v>2951894</v>
      </c>
      <c r="L1691" s="7">
        <v>1741328</v>
      </c>
    </row>
    <row r="1692" spans="1:12" ht="11.25" customHeight="1" x14ac:dyDescent="0.2">
      <c r="A1692" s="80">
        <v>1690</v>
      </c>
      <c r="B1692" s="2">
        <v>373</v>
      </c>
      <c r="C1692" s="2">
        <v>103195</v>
      </c>
      <c r="D1692" s="3" t="s">
        <v>1040</v>
      </c>
      <c r="E1692" s="5" t="s">
        <v>15257</v>
      </c>
      <c r="F1692" s="4" t="s">
        <v>1039</v>
      </c>
      <c r="G1692" s="5" t="s">
        <v>1041</v>
      </c>
      <c r="H1692" s="6" t="s">
        <v>1043</v>
      </c>
      <c r="I1692" s="4" t="s">
        <v>1042</v>
      </c>
      <c r="J1692" s="4" t="s">
        <v>1697</v>
      </c>
      <c r="K1692" s="7">
        <v>947330</v>
      </c>
      <c r="L1692" s="7">
        <v>663131</v>
      </c>
    </row>
    <row r="1693" spans="1:12" ht="11.25" customHeight="1" x14ac:dyDescent="0.2">
      <c r="A1693" s="80">
        <v>1691</v>
      </c>
      <c r="B1693" s="2">
        <v>374</v>
      </c>
      <c r="C1693" s="2">
        <v>104500</v>
      </c>
      <c r="D1693" s="3" t="s">
        <v>1594</v>
      </c>
      <c r="E1693" s="5" t="s">
        <v>15258</v>
      </c>
      <c r="F1693" s="4" t="s">
        <v>1593</v>
      </c>
      <c r="G1693" s="5" t="s">
        <v>1595</v>
      </c>
      <c r="H1693" s="6" t="s">
        <v>1596</v>
      </c>
      <c r="I1693" s="4" t="s">
        <v>146</v>
      </c>
      <c r="J1693" s="4" t="s">
        <v>1697</v>
      </c>
      <c r="K1693" s="7">
        <v>3054697</v>
      </c>
      <c r="L1693" s="7">
        <v>1832818</v>
      </c>
    </row>
    <row r="1694" spans="1:12" ht="11.25" customHeight="1" x14ac:dyDescent="0.2">
      <c r="A1694" s="80">
        <v>1692</v>
      </c>
      <c r="B1694" s="2">
        <v>375</v>
      </c>
      <c r="C1694" s="2">
        <v>104503</v>
      </c>
      <c r="D1694" s="3" t="s">
        <v>1631</v>
      </c>
      <c r="E1694" s="5" t="s">
        <v>15258</v>
      </c>
      <c r="F1694" s="4" t="s">
        <v>1630</v>
      </c>
      <c r="G1694" s="5" t="s">
        <v>1595</v>
      </c>
      <c r="H1694" s="6" t="s">
        <v>1596</v>
      </c>
      <c r="I1694" s="4" t="s">
        <v>146</v>
      </c>
      <c r="J1694" s="4" t="s">
        <v>1697</v>
      </c>
      <c r="K1694" s="7">
        <v>6126948</v>
      </c>
      <c r="L1694" s="7">
        <v>3676168</v>
      </c>
    </row>
    <row r="1695" spans="1:12" ht="11.25" customHeight="1" x14ac:dyDescent="0.2">
      <c r="A1695" s="80">
        <v>1693</v>
      </c>
      <c r="B1695" s="2">
        <v>376</v>
      </c>
      <c r="C1695" s="2">
        <v>103817</v>
      </c>
      <c r="D1695" s="3" t="s">
        <v>1329</v>
      </c>
      <c r="E1695" s="5" t="s">
        <v>15258</v>
      </c>
      <c r="F1695" s="4" t="s">
        <v>1328</v>
      </c>
      <c r="G1695" s="5" t="s">
        <v>1330</v>
      </c>
      <c r="H1695" s="6" t="s">
        <v>1331</v>
      </c>
      <c r="I1695" s="4" t="s">
        <v>146</v>
      </c>
      <c r="J1695" s="4" t="s">
        <v>1697</v>
      </c>
      <c r="K1695" s="7">
        <v>2270801</v>
      </c>
      <c r="L1695" s="7">
        <v>1362480</v>
      </c>
    </row>
    <row r="1696" spans="1:12" ht="11.25" customHeight="1" x14ac:dyDescent="0.2">
      <c r="A1696" s="80">
        <v>1694</v>
      </c>
      <c r="B1696" s="2">
        <v>377</v>
      </c>
      <c r="C1696" s="2">
        <v>104287</v>
      </c>
      <c r="D1696" s="3" t="s">
        <v>144</v>
      </c>
      <c r="E1696" s="5" t="s">
        <v>15257</v>
      </c>
      <c r="F1696" s="4" t="s">
        <v>143</v>
      </c>
      <c r="G1696" s="5" t="s">
        <v>145</v>
      </c>
      <c r="H1696" s="6" t="s">
        <v>147</v>
      </c>
      <c r="I1696" s="4" t="s">
        <v>146</v>
      </c>
      <c r="J1696" s="4" t="s">
        <v>1697</v>
      </c>
      <c r="K1696" s="7">
        <v>6419333</v>
      </c>
      <c r="L1696" s="7">
        <v>4493533</v>
      </c>
    </row>
    <row r="1697" spans="1:12" ht="11.25" customHeight="1" x14ac:dyDescent="0.2">
      <c r="A1697" s="80">
        <v>1695</v>
      </c>
      <c r="B1697" s="2">
        <v>378</v>
      </c>
      <c r="C1697" s="2">
        <v>105983</v>
      </c>
      <c r="D1697" s="3" t="s">
        <v>484</v>
      </c>
      <c r="E1697" s="5" t="s">
        <v>15257</v>
      </c>
      <c r="F1697" s="4" t="s">
        <v>483</v>
      </c>
      <c r="G1697" s="5" t="s">
        <v>485</v>
      </c>
      <c r="H1697" s="6" t="s">
        <v>486</v>
      </c>
      <c r="I1697" s="4" t="s">
        <v>106</v>
      </c>
      <c r="J1697" s="4" t="s">
        <v>1810</v>
      </c>
      <c r="K1697" s="7">
        <v>13687584</v>
      </c>
      <c r="L1697" s="7">
        <v>5000000</v>
      </c>
    </row>
    <row r="1698" spans="1:12" ht="11.25" customHeight="1" x14ac:dyDescent="0.2">
      <c r="A1698" s="80">
        <v>1696</v>
      </c>
      <c r="B1698" s="2">
        <v>379</v>
      </c>
      <c r="C1698" s="2">
        <v>104653</v>
      </c>
      <c r="D1698" s="3" t="s">
        <v>840</v>
      </c>
      <c r="E1698" s="5" t="s">
        <v>15257</v>
      </c>
      <c r="F1698" s="4" t="s">
        <v>839</v>
      </c>
      <c r="G1698" s="5" t="s">
        <v>841</v>
      </c>
      <c r="H1698" s="6" t="s">
        <v>842</v>
      </c>
      <c r="I1698" s="4" t="s">
        <v>106</v>
      </c>
      <c r="J1698" s="4" t="s">
        <v>1810</v>
      </c>
      <c r="K1698" s="7">
        <v>1213787</v>
      </c>
      <c r="L1698" s="7">
        <v>849650</v>
      </c>
    </row>
    <row r="1699" spans="1:12" ht="11.25" customHeight="1" x14ac:dyDescent="0.2">
      <c r="A1699" s="80">
        <v>1697</v>
      </c>
      <c r="B1699" s="2">
        <v>380</v>
      </c>
      <c r="C1699" s="2">
        <v>105247</v>
      </c>
      <c r="D1699" s="3" t="s">
        <v>1198</v>
      </c>
      <c r="E1699" s="5" t="s">
        <v>15257</v>
      </c>
      <c r="F1699" s="4" t="s">
        <v>1197</v>
      </c>
      <c r="G1699" s="5" t="s">
        <v>1199</v>
      </c>
      <c r="H1699" s="6" t="s">
        <v>1200</v>
      </c>
      <c r="I1699" s="4" t="s">
        <v>106</v>
      </c>
      <c r="J1699" s="4" t="s">
        <v>1810</v>
      </c>
      <c r="K1699" s="7">
        <v>8440331</v>
      </c>
      <c r="L1699" s="7">
        <v>5000000</v>
      </c>
    </row>
    <row r="1700" spans="1:12" ht="11.25" customHeight="1" x14ac:dyDescent="0.2">
      <c r="A1700" s="80">
        <v>1698</v>
      </c>
      <c r="B1700" s="2">
        <v>381</v>
      </c>
      <c r="C1700" s="2">
        <v>105243</v>
      </c>
      <c r="D1700" s="3" t="s">
        <v>1202</v>
      </c>
      <c r="E1700" s="5" t="s">
        <v>15257</v>
      </c>
      <c r="F1700" s="4" t="s">
        <v>1201</v>
      </c>
      <c r="G1700" s="5" t="s">
        <v>1203</v>
      </c>
      <c r="H1700" s="6" t="s">
        <v>1204</v>
      </c>
      <c r="I1700" s="4" t="s">
        <v>106</v>
      </c>
      <c r="J1700" s="4" t="s">
        <v>1810</v>
      </c>
      <c r="K1700" s="7">
        <v>2419408</v>
      </c>
      <c r="L1700" s="7">
        <v>1693585</v>
      </c>
    </row>
    <row r="1701" spans="1:12" ht="11.25" customHeight="1" x14ac:dyDescent="0.2">
      <c r="A1701" s="80">
        <v>1699</v>
      </c>
      <c r="B1701" s="2">
        <v>382</v>
      </c>
      <c r="C1701" s="2">
        <v>106321</v>
      </c>
      <c r="D1701" s="3" t="s">
        <v>1186</v>
      </c>
      <c r="E1701" s="5" t="s">
        <v>15257</v>
      </c>
      <c r="F1701" s="4" t="s">
        <v>1185</v>
      </c>
      <c r="G1701" s="5" t="s">
        <v>1187</v>
      </c>
      <c r="H1701" s="6" t="s">
        <v>1188</v>
      </c>
      <c r="I1701" s="4" t="s">
        <v>106</v>
      </c>
      <c r="J1701" s="4" t="s">
        <v>1810</v>
      </c>
      <c r="K1701" s="7">
        <v>2877569</v>
      </c>
      <c r="L1701" s="7">
        <v>2014298</v>
      </c>
    </row>
    <row r="1702" spans="1:12" ht="11.25" customHeight="1" x14ac:dyDescent="0.2">
      <c r="A1702" s="80">
        <v>1700</v>
      </c>
      <c r="B1702" s="2">
        <v>383</v>
      </c>
      <c r="C1702" s="2">
        <v>105208</v>
      </c>
      <c r="D1702" s="3" t="s">
        <v>104</v>
      </c>
      <c r="E1702" s="5" t="s">
        <v>15257</v>
      </c>
      <c r="F1702" s="4" t="s">
        <v>103</v>
      </c>
      <c r="G1702" s="5" t="s">
        <v>105</v>
      </c>
      <c r="H1702" s="6" t="s">
        <v>107</v>
      </c>
      <c r="I1702" s="4" t="s">
        <v>106</v>
      </c>
      <c r="J1702" s="4" t="s">
        <v>1810</v>
      </c>
      <c r="K1702" s="7">
        <v>4839811</v>
      </c>
      <c r="L1702" s="7">
        <v>3387868</v>
      </c>
    </row>
    <row r="1703" spans="1:12" ht="11.25" customHeight="1" x14ac:dyDescent="0.2">
      <c r="A1703" s="80">
        <v>1701</v>
      </c>
      <c r="B1703" s="2">
        <v>384</v>
      </c>
      <c r="C1703" s="2">
        <v>103984</v>
      </c>
      <c r="D1703" s="3" t="s">
        <v>1582</v>
      </c>
      <c r="E1703" s="5" t="s">
        <v>15258</v>
      </c>
      <c r="F1703" s="4" t="s">
        <v>1581</v>
      </c>
      <c r="G1703" s="5" t="s">
        <v>1583</v>
      </c>
      <c r="H1703" s="6" t="s">
        <v>1584</v>
      </c>
      <c r="I1703" s="4" t="s">
        <v>699</v>
      </c>
      <c r="J1703" s="4" t="s">
        <v>1810</v>
      </c>
      <c r="K1703" s="7">
        <v>1890580</v>
      </c>
      <c r="L1703" s="7">
        <v>1134348</v>
      </c>
    </row>
    <row r="1704" spans="1:12" ht="11.25" customHeight="1" x14ac:dyDescent="0.2">
      <c r="A1704" s="80">
        <v>1702</v>
      </c>
      <c r="B1704" s="2">
        <v>385</v>
      </c>
      <c r="C1704" s="2">
        <v>106586</v>
      </c>
      <c r="D1704" s="3" t="s">
        <v>1430</v>
      </c>
      <c r="E1704" s="5" t="s">
        <v>15258</v>
      </c>
      <c r="F1704" s="4" t="s">
        <v>1429</v>
      </c>
      <c r="G1704" s="5" t="s">
        <v>1431</v>
      </c>
      <c r="H1704" s="6" t="s">
        <v>1432</v>
      </c>
      <c r="I1704" s="4" t="s">
        <v>699</v>
      </c>
      <c r="J1704" s="4" t="s">
        <v>1810</v>
      </c>
      <c r="K1704" s="7">
        <v>11609995</v>
      </c>
      <c r="L1704" s="7">
        <v>5000000</v>
      </c>
    </row>
    <row r="1705" spans="1:12" ht="11.25" customHeight="1" x14ac:dyDescent="0.2">
      <c r="A1705" s="80">
        <v>1703</v>
      </c>
      <c r="B1705" s="2">
        <v>386</v>
      </c>
      <c r="C1705" s="2">
        <v>102571</v>
      </c>
      <c r="D1705" s="3" t="s">
        <v>697</v>
      </c>
      <c r="E1705" s="5" t="s">
        <v>15257</v>
      </c>
      <c r="F1705" s="4" t="s">
        <v>696</v>
      </c>
      <c r="G1705" s="5" t="s">
        <v>698</v>
      </c>
      <c r="H1705" s="6" t="s">
        <v>700</v>
      </c>
      <c r="I1705" s="4" t="s">
        <v>699</v>
      </c>
      <c r="J1705" s="4" t="s">
        <v>1810</v>
      </c>
      <c r="K1705" s="7">
        <v>8999258</v>
      </c>
      <c r="L1705" s="7">
        <v>5000000</v>
      </c>
    </row>
    <row r="1706" spans="1:12" ht="11.25" customHeight="1" x14ac:dyDescent="0.2">
      <c r="A1706" s="80">
        <v>1704</v>
      </c>
      <c r="B1706" s="2">
        <v>387</v>
      </c>
      <c r="C1706" s="2">
        <v>105028</v>
      </c>
      <c r="D1706" s="3" t="s">
        <v>733</v>
      </c>
      <c r="E1706" s="5" t="s">
        <v>15257</v>
      </c>
      <c r="F1706" s="4" t="s">
        <v>732</v>
      </c>
      <c r="G1706" s="5" t="s">
        <v>734</v>
      </c>
      <c r="H1706" s="6" t="s">
        <v>735</v>
      </c>
      <c r="I1706" s="4" t="s">
        <v>699</v>
      </c>
      <c r="J1706" s="4" t="s">
        <v>1810</v>
      </c>
      <c r="K1706" s="7">
        <v>6126738</v>
      </c>
      <c r="L1706" s="7">
        <v>4166181</v>
      </c>
    </row>
    <row r="1707" spans="1:12" ht="11.25" customHeight="1" x14ac:dyDescent="0.2">
      <c r="A1707" s="80">
        <v>1705</v>
      </c>
      <c r="B1707" s="2">
        <v>388</v>
      </c>
      <c r="C1707" s="2">
        <v>105323</v>
      </c>
      <c r="D1707" s="3" t="s">
        <v>1461</v>
      </c>
      <c r="E1707" s="5" t="s">
        <v>15258</v>
      </c>
      <c r="F1707" s="4" t="s">
        <v>1460</v>
      </c>
      <c r="G1707" s="5" t="s">
        <v>1462</v>
      </c>
      <c r="H1707" s="6" t="s">
        <v>1463</v>
      </c>
      <c r="I1707" s="4" t="s">
        <v>699</v>
      </c>
      <c r="J1707" s="4" t="s">
        <v>1810</v>
      </c>
      <c r="K1707" s="7">
        <v>1113784</v>
      </c>
      <c r="L1707" s="7">
        <v>668270</v>
      </c>
    </row>
    <row r="1708" spans="1:12" ht="11.25" customHeight="1" x14ac:dyDescent="0.2">
      <c r="A1708" s="80">
        <v>1706</v>
      </c>
      <c r="B1708" s="2">
        <v>389</v>
      </c>
      <c r="C1708" s="2">
        <v>105801</v>
      </c>
      <c r="D1708" s="3" t="s">
        <v>1473</v>
      </c>
      <c r="E1708" s="5" t="s">
        <v>15258</v>
      </c>
      <c r="F1708" s="4" t="s">
        <v>1472</v>
      </c>
      <c r="G1708" s="5" t="s">
        <v>1474</v>
      </c>
      <c r="H1708" s="6" t="s">
        <v>1475</v>
      </c>
      <c r="I1708" s="4" t="s">
        <v>699</v>
      </c>
      <c r="J1708" s="4" t="s">
        <v>1810</v>
      </c>
      <c r="K1708" s="7">
        <v>6204992</v>
      </c>
      <c r="L1708" s="7">
        <v>3722995</v>
      </c>
    </row>
    <row r="1709" spans="1:12" ht="11.25" customHeight="1" x14ac:dyDescent="0.2">
      <c r="A1709" s="80">
        <v>1707</v>
      </c>
      <c r="B1709" s="2">
        <v>390</v>
      </c>
      <c r="C1709" s="2">
        <v>102765</v>
      </c>
      <c r="D1709" s="3" t="s">
        <v>1075</v>
      </c>
      <c r="E1709" s="5" t="s">
        <v>15257</v>
      </c>
      <c r="F1709" s="4" t="s">
        <v>1074</v>
      </c>
      <c r="G1709" s="5" t="s">
        <v>1076</v>
      </c>
      <c r="H1709" s="6" t="s">
        <v>1077</v>
      </c>
      <c r="I1709" s="4" t="s">
        <v>699</v>
      </c>
      <c r="J1709" s="4" t="s">
        <v>1810</v>
      </c>
      <c r="K1709" s="7">
        <v>7244883</v>
      </c>
      <c r="L1709" s="7">
        <v>4907761</v>
      </c>
    </row>
    <row r="1710" spans="1:12" ht="11.25" customHeight="1" x14ac:dyDescent="0.2">
      <c r="A1710" s="80">
        <v>1708</v>
      </c>
      <c r="B1710" s="2">
        <v>391</v>
      </c>
      <c r="C1710" s="2">
        <v>105834</v>
      </c>
      <c r="D1710" s="3" t="s">
        <v>1402</v>
      </c>
      <c r="E1710" s="5" t="s">
        <v>15258</v>
      </c>
      <c r="F1710" s="4" t="s">
        <v>1401</v>
      </c>
      <c r="G1710" s="5" t="s">
        <v>1403</v>
      </c>
      <c r="H1710" s="6" t="s">
        <v>1404</v>
      </c>
      <c r="I1710" s="4" t="s">
        <v>560</v>
      </c>
      <c r="J1710" s="4" t="s">
        <v>1810</v>
      </c>
      <c r="K1710" s="7">
        <v>1611923</v>
      </c>
      <c r="L1710" s="7">
        <v>967153</v>
      </c>
    </row>
    <row r="1711" spans="1:12" ht="11.25" customHeight="1" x14ac:dyDescent="0.2">
      <c r="A1711" s="80">
        <v>1709</v>
      </c>
      <c r="B1711" s="2">
        <v>392</v>
      </c>
      <c r="C1711" s="2">
        <v>102058</v>
      </c>
      <c r="D1711" s="3" t="s">
        <v>1024</v>
      </c>
      <c r="E1711" s="5" t="s">
        <v>15257</v>
      </c>
      <c r="F1711" s="4" t="s">
        <v>1023</v>
      </c>
      <c r="G1711" s="5" t="s">
        <v>1025</v>
      </c>
      <c r="H1711" s="6" t="s">
        <v>1026</v>
      </c>
      <c r="I1711" s="4" t="s">
        <v>560</v>
      </c>
      <c r="J1711" s="4" t="s">
        <v>1810</v>
      </c>
      <c r="K1711" s="7">
        <v>29385435</v>
      </c>
      <c r="L1711" s="7">
        <v>5000000</v>
      </c>
    </row>
    <row r="1712" spans="1:12" ht="11.25" customHeight="1" x14ac:dyDescent="0.2">
      <c r="A1712" s="80">
        <v>1710</v>
      </c>
      <c r="B1712" s="2">
        <v>393</v>
      </c>
      <c r="C1712" s="2">
        <v>106244</v>
      </c>
      <c r="D1712" s="3" t="s">
        <v>1619</v>
      </c>
      <c r="E1712" s="5" t="s">
        <v>15258</v>
      </c>
      <c r="F1712" s="4" t="s">
        <v>1618</v>
      </c>
      <c r="G1712" s="5" t="s">
        <v>1620</v>
      </c>
      <c r="H1712" s="6" t="s">
        <v>1621</v>
      </c>
      <c r="I1712" s="4" t="s">
        <v>560</v>
      </c>
      <c r="J1712" s="4" t="s">
        <v>1810</v>
      </c>
      <c r="K1712" s="7">
        <v>900240</v>
      </c>
      <c r="L1712" s="7">
        <v>630168</v>
      </c>
    </row>
    <row r="1713" spans="1:12" ht="11.25" customHeight="1" x14ac:dyDescent="0.2">
      <c r="A1713" s="80">
        <v>1711</v>
      </c>
      <c r="B1713" s="2">
        <v>394</v>
      </c>
      <c r="C1713" s="2">
        <v>102971</v>
      </c>
      <c r="D1713" s="3" t="s">
        <v>558</v>
      </c>
      <c r="E1713" s="5" t="s">
        <v>15257</v>
      </c>
      <c r="F1713" s="4" t="s">
        <v>557</v>
      </c>
      <c r="G1713" s="5" t="s">
        <v>559</v>
      </c>
      <c r="H1713" s="6" t="s">
        <v>561</v>
      </c>
      <c r="I1713" s="4" t="s">
        <v>560</v>
      </c>
      <c r="J1713" s="4" t="s">
        <v>1810</v>
      </c>
      <c r="K1713" s="7">
        <v>5747026</v>
      </c>
      <c r="L1713" s="7">
        <v>3984945</v>
      </c>
    </row>
    <row r="1714" spans="1:12" ht="11.25" customHeight="1" x14ac:dyDescent="0.2">
      <c r="A1714" s="80">
        <v>1712</v>
      </c>
      <c r="B1714" s="2">
        <v>395</v>
      </c>
      <c r="C1714" s="2">
        <v>106390</v>
      </c>
      <c r="D1714" s="3" t="s">
        <v>656</v>
      </c>
      <c r="E1714" s="5" t="s">
        <v>15257</v>
      </c>
      <c r="F1714" s="4" t="s">
        <v>655</v>
      </c>
      <c r="G1714" s="5" t="s">
        <v>657</v>
      </c>
      <c r="H1714" s="6" t="s">
        <v>658</v>
      </c>
      <c r="I1714" s="4" t="s">
        <v>560</v>
      </c>
      <c r="J1714" s="4" t="s">
        <v>1810</v>
      </c>
      <c r="K1714" s="7">
        <v>1486499</v>
      </c>
      <c r="L1714" s="7">
        <v>1040549</v>
      </c>
    </row>
    <row r="1715" spans="1:12" ht="11.25" customHeight="1" x14ac:dyDescent="0.2">
      <c r="A1715" s="80">
        <v>1713</v>
      </c>
      <c r="B1715" s="2">
        <v>396</v>
      </c>
      <c r="C1715" s="2">
        <v>103516</v>
      </c>
      <c r="D1715" s="3" t="s">
        <v>889</v>
      </c>
      <c r="E1715" s="5" t="s">
        <v>15257</v>
      </c>
      <c r="F1715" s="4" t="s">
        <v>888</v>
      </c>
      <c r="G1715" s="5" t="s">
        <v>890</v>
      </c>
      <c r="H1715" s="6" t="s">
        <v>891</v>
      </c>
      <c r="I1715" s="4" t="s">
        <v>560</v>
      </c>
      <c r="J1715" s="4" t="s">
        <v>1810</v>
      </c>
      <c r="K1715" s="7">
        <v>6538684</v>
      </c>
      <c r="L1715" s="7">
        <v>4577078</v>
      </c>
    </row>
    <row r="1716" spans="1:12" ht="11.25" customHeight="1" x14ac:dyDescent="0.2">
      <c r="A1716" s="80">
        <v>1714</v>
      </c>
      <c r="B1716" s="2">
        <v>397</v>
      </c>
      <c r="C1716" s="2">
        <v>103012</v>
      </c>
      <c r="D1716" s="3" t="s">
        <v>594</v>
      </c>
      <c r="E1716" s="5" t="s">
        <v>15257</v>
      </c>
      <c r="F1716" s="4" t="s">
        <v>593</v>
      </c>
      <c r="G1716" s="5" t="s">
        <v>595</v>
      </c>
      <c r="H1716" s="6" t="s">
        <v>596</v>
      </c>
      <c r="I1716" s="4" t="s">
        <v>560</v>
      </c>
      <c r="J1716" s="4" t="s">
        <v>1810</v>
      </c>
      <c r="K1716" s="7">
        <v>1644246</v>
      </c>
      <c r="L1716" s="7">
        <v>1150972</v>
      </c>
    </row>
    <row r="1717" spans="1:12" ht="11.25" customHeight="1" x14ac:dyDescent="0.2">
      <c r="A1717" s="80">
        <v>1715</v>
      </c>
      <c r="B1717" s="2">
        <v>398</v>
      </c>
      <c r="C1717" s="2">
        <v>106807</v>
      </c>
      <c r="D1717" s="3" t="s">
        <v>1521</v>
      </c>
      <c r="E1717" s="5" t="s">
        <v>15258</v>
      </c>
      <c r="F1717" s="4" t="s">
        <v>1520</v>
      </c>
      <c r="G1717" s="5" t="s">
        <v>1522</v>
      </c>
      <c r="H1717" s="6" t="s">
        <v>1523</v>
      </c>
      <c r="I1717" s="4" t="s">
        <v>116</v>
      </c>
      <c r="J1717" s="4" t="s">
        <v>1810</v>
      </c>
      <c r="K1717" s="7">
        <v>2006902</v>
      </c>
      <c r="L1717" s="7">
        <v>1204141</v>
      </c>
    </row>
    <row r="1718" spans="1:12" ht="11.25" customHeight="1" x14ac:dyDescent="0.2">
      <c r="A1718" s="80">
        <v>1716</v>
      </c>
      <c r="B1718" s="2">
        <v>399</v>
      </c>
      <c r="C1718" s="2">
        <v>105011</v>
      </c>
      <c r="D1718" s="3" t="s">
        <v>1649</v>
      </c>
      <c r="E1718" s="5" t="s">
        <v>15258</v>
      </c>
      <c r="F1718" s="4" t="s">
        <v>1648</v>
      </c>
      <c r="G1718" s="5" t="s">
        <v>1650</v>
      </c>
      <c r="H1718" s="6" t="s">
        <v>1651</v>
      </c>
      <c r="I1718" s="4" t="s">
        <v>116</v>
      </c>
      <c r="J1718" s="4" t="s">
        <v>1810</v>
      </c>
      <c r="K1718" s="7">
        <v>2701147</v>
      </c>
      <c r="L1718" s="7">
        <v>1620688</v>
      </c>
    </row>
    <row r="1719" spans="1:12" ht="11.25" customHeight="1" x14ac:dyDescent="0.2">
      <c r="A1719" s="80">
        <v>1717</v>
      </c>
      <c r="B1719" s="2">
        <v>400</v>
      </c>
      <c r="C1719" s="2">
        <v>104072</v>
      </c>
      <c r="D1719" s="3" t="s">
        <v>252</v>
      </c>
      <c r="E1719" s="5" t="s">
        <v>15257</v>
      </c>
      <c r="F1719" s="4" t="s">
        <v>251</v>
      </c>
      <c r="G1719" s="5" t="s">
        <v>253</v>
      </c>
      <c r="H1719" s="6" t="s">
        <v>254</v>
      </c>
      <c r="I1719" s="4" t="s">
        <v>116</v>
      </c>
      <c r="J1719" s="4" t="s">
        <v>1810</v>
      </c>
      <c r="K1719" s="7">
        <v>3968671</v>
      </c>
      <c r="L1719" s="7">
        <v>2778069</v>
      </c>
    </row>
    <row r="1720" spans="1:12" ht="11.25" customHeight="1" x14ac:dyDescent="0.2">
      <c r="A1720" s="80">
        <v>1718</v>
      </c>
      <c r="B1720" s="2">
        <v>401</v>
      </c>
      <c r="C1720" s="2">
        <v>104463</v>
      </c>
      <c r="D1720" s="3" t="s">
        <v>114</v>
      </c>
      <c r="E1720" s="5" t="s">
        <v>15257</v>
      </c>
      <c r="F1720" s="4" t="s">
        <v>113</v>
      </c>
      <c r="G1720" s="5" t="s">
        <v>115</v>
      </c>
      <c r="H1720" s="6" t="s">
        <v>117</v>
      </c>
      <c r="I1720" s="4" t="s">
        <v>116</v>
      </c>
      <c r="J1720" s="4" t="s">
        <v>1810</v>
      </c>
      <c r="K1720" s="7">
        <v>1009262</v>
      </c>
      <c r="L1720" s="7">
        <v>706484</v>
      </c>
    </row>
    <row r="1721" spans="1:12" ht="11.25" customHeight="1" x14ac:dyDescent="0.2">
      <c r="A1721" s="80">
        <v>1719</v>
      </c>
      <c r="B1721" s="2">
        <v>402</v>
      </c>
      <c r="C1721" s="2">
        <v>104070</v>
      </c>
      <c r="D1721" s="3" t="s">
        <v>893</v>
      </c>
      <c r="E1721" s="5" t="s">
        <v>15257</v>
      </c>
      <c r="F1721" s="4" t="s">
        <v>892</v>
      </c>
      <c r="G1721" s="5" t="s">
        <v>894</v>
      </c>
      <c r="H1721" s="6" t="s">
        <v>895</v>
      </c>
      <c r="I1721" s="4" t="s">
        <v>116</v>
      </c>
      <c r="J1721" s="4" t="s">
        <v>1810</v>
      </c>
      <c r="K1721" s="7">
        <v>7308365</v>
      </c>
      <c r="L1721" s="7">
        <v>4711933</v>
      </c>
    </row>
    <row r="1722" spans="1:12" ht="11.25" customHeight="1" x14ac:dyDescent="0.2">
      <c r="A1722" s="80">
        <v>1720</v>
      </c>
      <c r="B1722" s="2">
        <v>403</v>
      </c>
      <c r="C1722" s="2">
        <v>102475</v>
      </c>
      <c r="D1722" s="3" t="s">
        <v>1091</v>
      </c>
      <c r="E1722" s="5" t="s">
        <v>15257</v>
      </c>
      <c r="F1722" s="4" t="s">
        <v>1090</v>
      </c>
      <c r="G1722" s="5" t="s">
        <v>1092</v>
      </c>
      <c r="H1722" s="6" t="s">
        <v>1093</v>
      </c>
      <c r="I1722" s="4" t="s">
        <v>116</v>
      </c>
      <c r="J1722" s="4" t="s">
        <v>1810</v>
      </c>
      <c r="K1722" s="7">
        <v>5657406</v>
      </c>
      <c r="L1722" s="7">
        <v>3960184</v>
      </c>
    </row>
    <row r="1723" spans="1:12" ht="11.25" customHeight="1" x14ac:dyDescent="0.2">
      <c r="A1723" s="80">
        <v>1721</v>
      </c>
      <c r="B1723" s="101">
        <v>1</v>
      </c>
      <c r="C1723" s="101">
        <v>104005</v>
      </c>
      <c r="D1723" s="102" t="s">
        <v>7861</v>
      </c>
      <c r="E1723" s="13" t="s">
        <v>15256</v>
      </c>
      <c r="F1723" s="102" t="s">
        <v>7862</v>
      </c>
      <c r="G1723" s="101" t="s">
        <v>2098</v>
      </c>
      <c r="H1723" s="102" t="s">
        <v>2099</v>
      </c>
      <c r="I1723" s="102" t="s">
        <v>126</v>
      </c>
      <c r="J1723" s="102" t="s">
        <v>8391</v>
      </c>
      <c r="K1723" s="103">
        <v>1085389</v>
      </c>
      <c r="L1723" s="103">
        <v>717527</v>
      </c>
    </row>
    <row r="1724" spans="1:12" ht="11.25" customHeight="1" x14ac:dyDescent="0.2">
      <c r="A1724" s="80">
        <v>1722</v>
      </c>
      <c r="B1724" s="101">
        <v>2</v>
      </c>
      <c r="C1724" s="101">
        <v>104126</v>
      </c>
      <c r="D1724" s="102" t="s">
        <v>7864</v>
      </c>
      <c r="E1724" s="101" t="s">
        <v>15256</v>
      </c>
      <c r="F1724" s="102" t="s">
        <v>7865</v>
      </c>
      <c r="G1724" s="101" t="s">
        <v>7866</v>
      </c>
      <c r="H1724" s="102" t="s">
        <v>7867</v>
      </c>
      <c r="I1724" s="102" t="s">
        <v>126</v>
      </c>
      <c r="J1724" s="102" t="s">
        <v>8391</v>
      </c>
      <c r="K1724" s="103">
        <v>964886</v>
      </c>
      <c r="L1724" s="103">
        <v>675420</v>
      </c>
    </row>
    <row r="1725" spans="1:12" ht="11.25" customHeight="1" x14ac:dyDescent="0.2">
      <c r="A1725" s="80">
        <v>1723</v>
      </c>
      <c r="B1725" s="101">
        <v>3</v>
      </c>
      <c r="C1725" s="101">
        <v>105859</v>
      </c>
      <c r="D1725" s="102" t="s">
        <v>7868</v>
      </c>
      <c r="E1725" s="101" t="s">
        <v>15256</v>
      </c>
      <c r="F1725" s="102" t="s">
        <v>7869</v>
      </c>
      <c r="G1725" s="101" t="s">
        <v>1112</v>
      </c>
      <c r="H1725" s="102" t="s">
        <v>1113</v>
      </c>
      <c r="I1725" s="102" t="s">
        <v>275</v>
      </c>
      <c r="J1725" s="102" t="s">
        <v>8391</v>
      </c>
      <c r="K1725" s="103">
        <v>2123332</v>
      </c>
      <c r="L1725" s="103">
        <v>1000000</v>
      </c>
    </row>
    <row r="1726" spans="1:12" ht="11.25" customHeight="1" x14ac:dyDescent="0.2">
      <c r="A1726" s="80">
        <v>1724</v>
      </c>
      <c r="B1726" s="101">
        <v>4</v>
      </c>
      <c r="C1726" s="101">
        <v>103698</v>
      </c>
      <c r="D1726" s="102" t="s">
        <v>7870</v>
      </c>
      <c r="E1726" s="101" t="s">
        <v>15256</v>
      </c>
      <c r="F1726" s="102" t="s">
        <v>7871</v>
      </c>
      <c r="G1726" s="101" t="s">
        <v>554</v>
      </c>
      <c r="H1726" s="102" t="s">
        <v>556</v>
      </c>
      <c r="I1726" s="102" t="s">
        <v>555</v>
      </c>
      <c r="J1726" s="102" t="s">
        <v>8391</v>
      </c>
      <c r="K1726" s="103">
        <v>2141004</v>
      </c>
      <c r="L1726" s="103">
        <v>1498000</v>
      </c>
    </row>
    <row r="1727" spans="1:12" ht="11.25" customHeight="1" x14ac:dyDescent="0.2">
      <c r="A1727" s="80">
        <v>1725</v>
      </c>
      <c r="B1727" s="101">
        <v>5</v>
      </c>
      <c r="C1727" s="101">
        <v>101984</v>
      </c>
      <c r="D1727" s="102" t="s">
        <v>7876</v>
      </c>
      <c r="E1727" s="101" t="s">
        <v>15256</v>
      </c>
      <c r="F1727" s="102" t="s">
        <v>7877</v>
      </c>
      <c r="G1727" s="101" t="s">
        <v>2244</v>
      </c>
      <c r="H1727" s="102" t="s">
        <v>2245</v>
      </c>
      <c r="I1727" s="102" t="s">
        <v>1051</v>
      </c>
      <c r="J1727" s="102" t="s">
        <v>8391</v>
      </c>
      <c r="K1727" s="103">
        <v>1999208</v>
      </c>
      <c r="L1727" s="103">
        <v>1000000</v>
      </c>
    </row>
    <row r="1728" spans="1:12" ht="11.25" customHeight="1" x14ac:dyDescent="0.2">
      <c r="A1728" s="80">
        <v>1726</v>
      </c>
      <c r="B1728" s="101">
        <v>6</v>
      </c>
      <c r="C1728" s="101">
        <v>101184</v>
      </c>
      <c r="D1728" s="102" t="s">
        <v>7872</v>
      </c>
      <c r="E1728" s="101" t="s">
        <v>15256</v>
      </c>
      <c r="F1728" s="102" t="s">
        <v>7873</v>
      </c>
      <c r="G1728" s="101" t="s">
        <v>7874</v>
      </c>
      <c r="H1728" s="102" t="s">
        <v>7875</v>
      </c>
      <c r="I1728" s="102" t="s">
        <v>1051</v>
      </c>
      <c r="J1728" s="102" t="s">
        <v>8391</v>
      </c>
      <c r="K1728" s="103">
        <v>2008273</v>
      </c>
      <c r="L1728" s="103">
        <v>1000000</v>
      </c>
    </row>
    <row r="1729" spans="1:12" ht="11.25" customHeight="1" x14ac:dyDescent="0.2">
      <c r="A1729" s="80">
        <v>1727</v>
      </c>
      <c r="B1729" s="101">
        <v>7</v>
      </c>
      <c r="C1729" s="101">
        <v>100906</v>
      </c>
      <c r="D1729" s="102" t="s">
        <v>7878</v>
      </c>
      <c r="E1729" s="101" t="s">
        <v>15256</v>
      </c>
      <c r="F1729" s="102" t="s">
        <v>7879</v>
      </c>
      <c r="G1729" s="101" t="s">
        <v>2374</v>
      </c>
      <c r="H1729" s="102" t="s">
        <v>2375</v>
      </c>
      <c r="I1729" s="102" t="s">
        <v>423</v>
      </c>
      <c r="J1729" s="102" t="s">
        <v>8391</v>
      </c>
      <c r="K1729" s="103">
        <v>6533240</v>
      </c>
      <c r="L1729" s="103">
        <v>1000000</v>
      </c>
    </row>
    <row r="1730" spans="1:12" ht="11.25" customHeight="1" x14ac:dyDescent="0.2">
      <c r="A1730" s="80">
        <v>1728</v>
      </c>
      <c r="B1730" s="101">
        <v>8</v>
      </c>
      <c r="C1730" s="101">
        <v>104805</v>
      </c>
      <c r="D1730" s="102" t="s">
        <v>7884</v>
      </c>
      <c r="E1730" s="101" t="s">
        <v>15256</v>
      </c>
      <c r="F1730" s="102" t="s">
        <v>7885</v>
      </c>
      <c r="G1730" s="101" t="s">
        <v>2382</v>
      </c>
      <c r="H1730" s="102" t="s">
        <v>2383</v>
      </c>
      <c r="I1730" s="102" t="s">
        <v>423</v>
      </c>
      <c r="J1730" s="102" t="s">
        <v>8391</v>
      </c>
      <c r="K1730" s="103">
        <v>1270849</v>
      </c>
      <c r="L1730" s="103">
        <v>889594</v>
      </c>
    </row>
    <row r="1731" spans="1:12" ht="11.25" customHeight="1" x14ac:dyDescent="0.2">
      <c r="A1731" s="80">
        <v>1729</v>
      </c>
      <c r="B1731" s="101">
        <v>9</v>
      </c>
      <c r="C1731" s="101">
        <v>101045</v>
      </c>
      <c r="D1731" s="102" t="s">
        <v>7880</v>
      </c>
      <c r="E1731" s="101" t="s">
        <v>15256</v>
      </c>
      <c r="F1731" s="102" t="s">
        <v>7881</v>
      </c>
      <c r="G1731" s="101" t="s">
        <v>7882</v>
      </c>
      <c r="H1731" s="102" t="s">
        <v>7883</v>
      </c>
      <c r="I1731" s="102" t="s">
        <v>423</v>
      </c>
      <c r="J1731" s="102" t="s">
        <v>8391</v>
      </c>
      <c r="K1731" s="103">
        <v>975349</v>
      </c>
      <c r="L1731" s="103">
        <v>682744</v>
      </c>
    </row>
    <row r="1732" spans="1:12" ht="11.25" customHeight="1" x14ac:dyDescent="0.2">
      <c r="A1732" s="80">
        <v>1730</v>
      </c>
      <c r="B1732" s="101">
        <v>10</v>
      </c>
      <c r="C1732" s="101">
        <v>105238</v>
      </c>
      <c r="D1732" s="102" t="s">
        <v>7886</v>
      </c>
      <c r="E1732" s="101" t="s">
        <v>15256</v>
      </c>
      <c r="F1732" s="102" t="s">
        <v>7887</v>
      </c>
      <c r="G1732" s="101" t="s">
        <v>1299</v>
      </c>
      <c r="H1732" s="102" t="s">
        <v>1300</v>
      </c>
      <c r="I1732" s="102" t="s">
        <v>423</v>
      </c>
      <c r="J1732" s="102" t="s">
        <v>8391</v>
      </c>
      <c r="K1732" s="103">
        <v>327269</v>
      </c>
      <c r="L1732" s="103">
        <v>229088</v>
      </c>
    </row>
    <row r="1733" spans="1:12" ht="11.25" customHeight="1" x14ac:dyDescent="0.2">
      <c r="A1733" s="80">
        <v>1731</v>
      </c>
      <c r="B1733" s="101">
        <v>11</v>
      </c>
      <c r="C1733" s="101">
        <v>105985</v>
      </c>
      <c r="D1733" s="102" t="s">
        <v>7890</v>
      </c>
      <c r="E1733" s="101" t="s">
        <v>15256</v>
      </c>
      <c r="F1733" s="102" t="s">
        <v>7891</v>
      </c>
      <c r="G1733" s="101" t="s">
        <v>7892</v>
      </c>
      <c r="H1733" s="102" t="s">
        <v>7893</v>
      </c>
      <c r="I1733" s="102" t="s">
        <v>96</v>
      </c>
      <c r="J1733" s="102" t="s">
        <v>8391</v>
      </c>
      <c r="K1733" s="103">
        <v>320560</v>
      </c>
      <c r="L1733" s="103">
        <v>224392</v>
      </c>
    </row>
    <row r="1734" spans="1:12" ht="11.25" customHeight="1" x14ac:dyDescent="0.2">
      <c r="A1734" s="80">
        <v>1732</v>
      </c>
      <c r="B1734" s="101">
        <v>12</v>
      </c>
      <c r="C1734" s="101">
        <v>101977</v>
      </c>
      <c r="D1734" s="102" t="s">
        <v>7888</v>
      </c>
      <c r="E1734" s="101" t="s">
        <v>15256</v>
      </c>
      <c r="F1734" s="102" t="s">
        <v>7889</v>
      </c>
      <c r="G1734" s="101" t="s">
        <v>2532</v>
      </c>
      <c r="H1734" s="102" t="s">
        <v>2533</v>
      </c>
      <c r="I1734" s="102" t="s">
        <v>96</v>
      </c>
      <c r="J1734" s="102" t="s">
        <v>8391</v>
      </c>
      <c r="K1734" s="103">
        <v>299864</v>
      </c>
      <c r="L1734" s="103">
        <v>209904</v>
      </c>
    </row>
    <row r="1735" spans="1:12" ht="11.25" customHeight="1" x14ac:dyDescent="0.2">
      <c r="A1735" s="80">
        <v>1733</v>
      </c>
      <c r="B1735" s="101">
        <v>13</v>
      </c>
      <c r="C1735" s="101">
        <v>106110</v>
      </c>
      <c r="D1735" s="102" t="s">
        <v>7906</v>
      </c>
      <c r="E1735" s="101" t="s">
        <v>15256</v>
      </c>
      <c r="F1735" s="102" t="s">
        <v>7907</v>
      </c>
      <c r="G1735" s="101" t="s">
        <v>2560</v>
      </c>
      <c r="H1735" s="102" t="s">
        <v>2561</v>
      </c>
      <c r="I1735" s="102" t="s">
        <v>52</v>
      </c>
      <c r="J1735" s="102" t="s">
        <v>1711</v>
      </c>
      <c r="K1735" s="103">
        <v>6582927</v>
      </c>
      <c r="L1735" s="103">
        <v>1000000</v>
      </c>
    </row>
    <row r="1736" spans="1:12" ht="11.25" customHeight="1" x14ac:dyDescent="0.2">
      <c r="A1736" s="80">
        <v>1734</v>
      </c>
      <c r="B1736" s="101">
        <v>14</v>
      </c>
      <c r="C1736" s="101">
        <v>103582</v>
      </c>
      <c r="D1736" s="102" t="s">
        <v>7900</v>
      </c>
      <c r="E1736" s="101" t="s">
        <v>15256</v>
      </c>
      <c r="F1736" s="102" t="s">
        <v>7901</v>
      </c>
      <c r="G1736" s="101" t="s">
        <v>2564</v>
      </c>
      <c r="H1736" s="102" t="s">
        <v>2565</v>
      </c>
      <c r="I1736" s="102" t="s">
        <v>52</v>
      </c>
      <c r="J1736" s="102" t="s">
        <v>1711</v>
      </c>
      <c r="K1736" s="103">
        <v>1643901</v>
      </c>
      <c r="L1736" s="103">
        <v>1111115</v>
      </c>
    </row>
    <row r="1737" spans="1:12" ht="11.25" customHeight="1" x14ac:dyDescent="0.2">
      <c r="A1737" s="80">
        <v>1735</v>
      </c>
      <c r="B1737" s="101">
        <v>15</v>
      </c>
      <c r="C1737" s="101">
        <v>106227</v>
      </c>
      <c r="D1737" s="102" t="s">
        <v>7908</v>
      </c>
      <c r="E1737" s="101" t="s">
        <v>15256</v>
      </c>
      <c r="F1737" s="102" t="s">
        <v>7909</v>
      </c>
      <c r="G1737" s="101" t="s">
        <v>7910</v>
      </c>
      <c r="H1737" s="102" t="s">
        <v>7911</v>
      </c>
      <c r="I1737" s="102" t="s">
        <v>52</v>
      </c>
      <c r="J1737" s="102" t="s">
        <v>1711</v>
      </c>
      <c r="K1737" s="103">
        <v>480734</v>
      </c>
      <c r="L1737" s="103">
        <v>336513</v>
      </c>
    </row>
    <row r="1738" spans="1:12" ht="11.25" customHeight="1" x14ac:dyDescent="0.2">
      <c r="A1738" s="80">
        <v>1736</v>
      </c>
      <c r="B1738" s="101">
        <v>16</v>
      </c>
      <c r="C1738" s="101">
        <v>105251</v>
      </c>
      <c r="D1738" s="102" t="s">
        <v>7904</v>
      </c>
      <c r="E1738" s="101" t="s">
        <v>15256</v>
      </c>
      <c r="F1738" s="102" t="s">
        <v>7905</v>
      </c>
      <c r="G1738" s="101" t="s">
        <v>2587</v>
      </c>
      <c r="H1738" s="102" t="s">
        <v>2588</v>
      </c>
      <c r="I1738" s="102" t="s">
        <v>52</v>
      </c>
      <c r="J1738" s="102" t="s">
        <v>1711</v>
      </c>
      <c r="K1738" s="103">
        <v>1122898</v>
      </c>
      <c r="L1738" s="103">
        <v>786029</v>
      </c>
    </row>
    <row r="1739" spans="1:12" ht="11.25" customHeight="1" x14ac:dyDescent="0.2">
      <c r="A1739" s="80">
        <v>1737</v>
      </c>
      <c r="B1739" s="101">
        <v>17</v>
      </c>
      <c r="C1739" s="101">
        <v>102914</v>
      </c>
      <c r="D1739" s="102" t="s">
        <v>7896</v>
      </c>
      <c r="E1739" s="101" t="s">
        <v>15256</v>
      </c>
      <c r="F1739" s="102" t="s">
        <v>7897</v>
      </c>
      <c r="G1739" s="101" t="s">
        <v>7898</v>
      </c>
      <c r="H1739" s="102" t="s">
        <v>7899</v>
      </c>
      <c r="I1739" s="102" t="s">
        <v>52</v>
      </c>
      <c r="J1739" s="102" t="s">
        <v>1711</v>
      </c>
      <c r="K1739" s="103">
        <v>878689</v>
      </c>
      <c r="L1739" s="103">
        <v>615082</v>
      </c>
    </row>
    <row r="1740" spans="1:12" ht="11.25" customHeight="1" x14ac:dyDescent="0.2">
      <c r="A1740" s="80">
        <v>1738</v>
      </c>
      <c r="B1740" s="101">
        <v>18</v>
      </c>
      <c r="C1740" s="101">
        <v>101689</v>
      </c>
      <c r="D1740" s="102" t="s">
        <v>7894</v>
      </c>
      <c r="E1740" s="101" t="s">
        <v>15256</v>
      </c>
      <c r="F1740" s="102" t="s">
        <v>7895</v>
      </c>
      <c r="G1740" s="101" t="s">
        <v>2627</v>
      </c>
      <c r="H1740" s="102" t="s">
        <v>2628</v>
      </c>
      <c r="I1740" s="102" t="s">
        <v>52</v>
      </c>
      <c r="J1740" s="102" t="s">
        <v>1711</v>
      </c>
      <c r="K1740" s="103">
        <v>579389</v>
      </c>
      <c r="L1740" s="103">
        <v>392867</v>
      </c>
    </row>
    <row r="1741" spans="1:12" ht="11.25" customHeight="1" x14ac:dyDescent="0.2">
      <c r="A1741" s="80">
        <v>1739</v>
      </c>
      <c r="B1741" s="101">
        <v>19</v>
      </c>
      <c r="C1741" s="101">
        <v>104510</v>
      </c>
      <c r="D1741" s="102" t="s">
        <v>7902</v>
      </c>
      <c r="E1741" s="101" t="s">
        <v>15256</v>
      </c>
      <c r="F1741" s="102" t="s">
        <v>7903</v>
      </c>
      <c r="G1741" s="101" t="s">
        <v>1530</v>
      </c>
      <c r="H1741" s="102" t="s">
        <v>1531</v>
      </c>
      <c r="I1741" s="102" t="s">
        <v>52</v>
      </c>
      <c r="J1741" s="102" t="s">
        <v>1711</v>
      </c>
      <c r="K1741" s="103">
        <v>447400</v>
      </c>
      <c r="L1741" s="103">
        <v>300475</v>
      </c>
    </row>
    <row r="1742" spans="1:12" ht="11.25" customHeight="1" x14ac:dyDescent="0.2">
      <c r="A1742" s="80">
        <v>1740</v>
      </c>
      <c r="B1742" s="101">
        <v>20</v>
      </c>
      <c r="C1742" s="101">
        <v>104369</v>
      </c>
      <c r="D1742" s="102" t="s">
        <v>7918</v>
      </c>
      <c r="E1742" s="101" t="s">
        <v>15256</v>
      </c>
      <c r="F1742" s="102" t="s">
        <v>7919</v>
      </c>
      <c r="G1742" s="101" t="s">
        <v>7920</v>
      </c>
      <c r="H1742" s="102" t="s">
        <v>7921</v>
      </c>
      <c r="I1742" s="102" t="s">
        <v>62</v>
      </c>
      <c r="J1742" s="102" t="s">
        <v>1711</v>
      </c>
      <c r="K1742" s="103">
        <v>2562012</v>
      </c>
      <c r="L1742" s="103">
        <v>1793408</v>
      </c>
    </row>
    <row r="1743" spans="1:12" ht="11.25" customHeight="1" x14ac:dyDescent="0.2">
      <c r="A1743" s="80">
        <v>1741</v>
      </c>
      <c r="B1743" s="101">
        <v>21</v>
      </c>
      <c r="C1743" s="101">
        <v>104998</v>
      </c>
      <c r="D1743" s="102" t="s">
        <v>7922</v>
      </c>
      <c r="E1743" s="101" t="s">
        <v>15256</v>
      </c>
      <c r="F1743" s="102" t="s">
        <v>7923</v>
      </c>
      <c r="G1743" s="101" t="s">
        <v>2676</v>
      </c>
      <c r="H1743" s="102" t="s">
        <v>2677</v>
      </c>
      <c r="I1743" s="102" t="s">
        <v>62</v>
      </c>
      <c r="J1743" s="102" t="s">
        <v>1711</v>
      </c>
      <c r="K1743" s="103">
        <v>507663</v>
      </c>
      <c r="L1743" s="103">
        <v>350000</v>
      </c>
    </row>
    <row r="1744" spans="1:12" ht="11.25" customHeight="1" x14ac:dyDescent="0.2">
      <c r="A1744" s="80">
        <v>1742</v>
      </c>
      <c r="B1744" s="101">
        <v>22</v>
      </c>
      <c r="C1744" s="101">
        <v>102941</v>
      </c>
      <c r="D1744" s="102" t="s">
        <v>7912</v>
      </c>
      <c r="E1744" s="101" t="s">
        <v>15256</v>
      </c>
      <c r="F1744" s="102" t="s">
        <v>7913</v>
      </c>
      <c r="G1744" s="101" t="s">
        <v>1175</v>
      </c>
      <c r="H1744" s="102" t="s">
        <v>1176</v>
      </c>
      <c r="I1744" s="102" t="s">
        <v>62</v>
      </c>
      <c r="J1744" s="102" t="s">
        <v>1711</v>
      </c>
      <c r="K1744" s="103">
        <v>1636073</v>
      </c>
      <c r="L1744" s="103">
        <v>1000000</v>
      </c>
    </row>
    <row r="1745" spans="1:12" ht="11.25" customHeight="1" x14ac:dyDescent="0.2">
      <c r="A1745" s="80">
        <v>1743</v>
      </c>
      <c r="B1745" s="101">
        <v>23</v>
      </c>
      <c r="C1745" s="101">
        <v>105844</v>
      </c>
      <c r="D1745" s="102" t="s">
        <v>7924</v>
      </c>
      <c r="E1745" s="101" t="s">
        <v>15256</v>
      </c>
      <c r="F1745" s="102" t="s">
        <v>7925</v>
      </c>
      <c r="G1745" s="101" t="s">
        <v>2722</v>
      </c>
      <c r="H1745" s="102" t="s">
        <v>2723</v>
      </c>
      <c r="I1745" s="102" t="s">
        <v>62</v>
      </c>
      <c r="J1745" s="102" t="s">
        <v>1711</v>
      </c>
      <c r="K1745" s="103">
        <v>1290589</v>
      </c>
      <c r="L1745" s="103">
        <v>903412</v>
      </c>
    </row>
    <row r="1746" spans="1:12" ht="11.25" customHeight="1" x14ac:dyDescent="0.2">
      <c r="A1746" s="80">
        <v>1744</v>
      </c>
      <c r="B1746" s="101">
        <v>24</v>
      </c>
      <c r="C1746" s="101">
        <v>104366</v>
      </c>
      <c r="D1746" s="102" t="s">
        <v>7914</v>
      </c>
      <c r="E1746" s="101" t="s">
        <v>15256</v>
      </c>
      <c r="F1746" s="102" t="s">
        <v>7915</v>
      </c>
      <c r="G1746" s="101" t="s">
        <v>7916</v>
      </c>
      <c r="H1746" s="102" t="s">
        <v>7917</v>
      </c>
      <c r="I1746" s="102" t="s">
        <v>62</v>
      </c>
      <c r="J1746" s="102" t="s">
        <v>1711</v>
      </c>
      <c r="K1746" s="103">
        <v>408057</v>
      </c>
      <c r="L1746" s="103">
        <v>285639</v>
      </c>
    </row>
    <row r="1747" spans="1:12" ht="11.25" customHeight="1" x14ac:dyDescent="0.2">
      <c r="A1747" s="80">
        <v>1745</v>
      </c>
      <c r="B1747" s="101">
        <v>25</v>
      </c>
      <c r="C1747" s="101">
        <v>103722</v>
      </c>
      <c r="D1747" s="102" t="s">
        <v>7930</v>
      </c>
      <c r="E1747" s="101" t="s">
        <v>15256</v>
      </c>
      <c r="F1747" s="102" t="s">
        <v>7931</v>
      </c>
      <c r="G1747" s="101" t="s">
        <v>2776</v>
      </c>
      <c r="H1747" s="102" t="s">
        <v>2777</v>
      </c>
      <c r="I1747" s="102" t="s">
        <v>137</v>
      </c>
      <c r="J1747" s="102" t="s">
        <v>1711</v>
      </c>
      <c r="K1747" s="103">
        <v>595194</v>
      </c>
      <c r="L1747" s="103">
        <v>416635</v>
      </c>
    </row>
    <row r="1748" spans="1:12" ht="11.25" customHeight="1" x14ac:dyDescent="0.2">
      <c r="A1748" s="80">
        <v>1746</v>
      </c>
      <c r="B1748" s="101">
        <v>26</v>
      </c>
      <c r="C1748" s="101">
        <v>105228</v>
      </c>
      <c r="D1748" s="102" t="s">
        <v>7932</v>
      </c>
      <c r="E1748" s="101" t="s">
        <v>15256</v>
      </c>
      <c r="F1748" s="102" t="s">
        <v>7933</v>
      </c>
      <c r="G1748" s="101" t="s">
        <v>7934</v>
      </c>
      <c r="H1748" s="102" t="s">
        <v>7935</v>
      </c>
      <c r="I1748" s="102" t="s">
        <v>137</v>
      </c>
      <c r="J1748" s="102" t="s">
        <v>1711</v>
      </c>
      <c r="K1748" s="103">
        <v>2080056</v>
      </c>
      <c r="L1748" s="103">
        <v>1000000</v>
      </c>
    </row>
    <row r="1749" spans="1:12" ht="11.25" customHeight="1" x14ac:dyDescent="0.2">
      <c r="A1749" s="80">
        <v>1747</v>
      </c>
      <c r="B1749" s="101">
        <v>27</v>
      </c>
      <c r="C1749" s="101">
        <v>106350</v>
      </c>
      <c r="D1749" s="102" t="s">
        <v>7936</v>
      </c>
      <c r="E1749" s="101" t="s">
        <v>15256</v>
      </c>
      <c r="F1749" s="102" t="s">
        <v>7937</v>
      </c>
      <c r="G1749" s="101" t="s">
        <v>2792</v>
      </c>
      <c r="H1749" s="102" t="s">
        <v>2793</v>
      </c>
      <c r="I1749" s="102" t="s">
        <v>137</v>
      </c>
      <c r="J1749" s="102" t="s">
        <v>1711</v>
      </c>
      <c r="K1749" s="103">
        <v>386398</v>
      </c>
      <c r="L1749" s="103">
        <v>270478</v>
      </c>
    </row>
    <row r="1750" spans="1:12" ht="11.25" customHeight="1" x14ac:dyDescent="0.2">
      <c r="A1750" s="80">
        <v>1748</v>
      </c>
      <c r="B1750" s="101">
        <v>28</v>
      </c>
      <c r="C1750" s="101">
        <v>103705</v>
      </c>
      <c r="D1750" s="102" t="s">
        <v>7926</v>
      </c>
      <c r="E1750" s="101" t="s">
        <v>15256</v>
      </c>
      <c r="F1750" s="102" t="s">
        <v>7927</v>
      </c>
      <c r="G1750" s="101" t="s">
        <v>7928</v>
      </c>
      <c r="H1750" s="102" t="s">
        <v>7929</v>
      </c>
      <c r="I1750" s="102" t="s">
        <v>137</v>
      </c>
      <c r="J1750" s="102" t="s">
        <v>1711</v>
      </c>
      <c r="K1750" s="103">
        <v>1115000</v>
      </c>
      <c r="L1750" s="103">
        <v>780000</v>
      </c>
    </row>
    <row r="1751" spans="1:12" ht="11.25" customHeight="1" x14ac:dyDescent="0.2">
      <c r="A1751" s="80">
        <v>1749</v>
      </c>
      <c r="B1751" s="101">
        <v>29</v>
      </c>
      <c r="C1751" s="101">
        <v>106323</v>
      </c>
      <c r="D1751" s="102" t="s">
        <v>7950</v>
      </c>
      <c r="E1751" s="101" t="s">
        <v>15256</v>
      </c>
      <c r="F1751" s="102" t="s">
        <v>7951</v>
      </c>
      <c r="G1751" s="101" t="s">
        <v>7952</v>
      </c>
      <c r="H1751" s="102" t="s">
        <v>7953</v>
      </c>
      <c r="I1751" s="102" t="s">
        <v>325</v>
      </c>
      <c r="J1751" s="102" t="s">
        <v>1711</v>
      </c>
      <c r="K1751" s="103">
        <v>3552262</v>
      </c>
      <c r="L1751" s="103">
        <v>1000000</v>
      </c>
    </row>
    <row r="1752" spans="1:12" ht="11.25" customHeight="1" x14ac:dyDescent="0.2">
      <c r="A1752" s="80">
        <v>1750</v>
      </c>
      <c r="B1752" s="101">
        <v>30</v>
      </c>
      <c r="C1752" s="101">
        <v>102556</v>
      </c>
      <c r="D1752" s="102" t="s">
        <v>7944</v>
      </c>
      <c r="E1752" s="101" t="s">
        <v>15256</v>
      </c>
      <c r="F1752" s="102" t="s">
        <v>7945</v>
      </c>
      <c r="G1752" s="101" t="s">
        <v>2844</v>
      </c>
      <c r="H1752" s="102" t="s">
        <v>2845</v>
      </c>
      <c r="I1752" s="102" t="s">
        <v>325</v>
      </c>
      <c r="J1752" s="102" t="s">
        <v>1711</v>
      </c>
      <c r="K1752" s="103">
        <v>1345780</v>
      </c>
      <c r="L1752" s="103">
        <v>570486</v>
      </c>
    </row>
    <row r="1753" spans="1:12" ht="11.25" customHeight="1" x14ac:dyDescent="0.2">
      <c r="A1753" s="80">
        <v>1751</v>
      </c>
      <c r="B1753" s="101">
        <v>31</v>
      </c>
      <c r="C1753" s="101">
        <v>104349</v>
      </c>
      <c r="D1753" s="102" t="s">
        <v>7946</v>
      </c>
      <c r="E1753" s="101" t="s">
        <v>15256</v>
      </c>
      <c r="F1753" s="102" t="s">
        <v>7947</v>
      </c>
      <c r="G1753" s="101" t="s">
        <v>7948</v>
      </c>
      <c r="H1753" s="102" t="s">
        <v>7949</v>
      </c>
      <c r="I1753" s="102" t="s">
        <v>325</v>
      </c>
      <c r="J1753" s="102" t="s">
        <v>1711</v>
      </c>
      <c r="K1753" s="103">
        <v>558830</v>
      </c>
      <c r="L1753" s="103">
        <v>391181</v>
      </c>
    </row>
    <row r="1754" spans="1:12" ht="11.25" customHeight="1" x14ac:dyDescent="0.2">
      <c r="A1754" s="80">
        <v>1752</v>
      </c>
      <c r="B1754" s="101">
        <v>32</v>
      </c>
      <c r="C1754" s="101">
        <v>102098</v>
      </c>
      <c r="D1754" s="102" t="s">
        <v>7942</v>
      </c>
      <c r="E1754" s="101" t="s">
        <v>15256</v>
      </c>
      <c r="F1754" s="102" t="s">
        <v>7943</v>
      </c>
      <c r="G1754" s="101" t="s">
        <v>2017</v>
      </c>
      <c r="H1754" s="102" t="s">
        <v>2018</v>
      </c>
      <c r="I1754" s="102" t="s">
        <v>325</v>
      </c>
      <c r="J1754" s="102" t="s">
        <v>1711</v>
      </c>
      <c r="K1754" s="103">
        <v>2380807</v>
      </c>
      <c r="L1754" s="103">
        <v>1000000</v>
      </c>
    </row>
    <row r="1755" spans="1:12" ht="11.25" customHeight="1" x14ac:dyDescent="0.2">
      <c r="A1755" s="80">
        <v>1753</v>
      </c>
      <c r="B1755" s="101">
        <v>33</v>
      </c>
      <c r="C1755" s="101">
        <v>101548</v>
      </c>
      <c r="D1755" s="102" t="s">
        <v>7938</v>
      </c>
      <c r="E1755" s="101" t="s">
        <v>15256</v>
      </c>
      <c r="F1755" s="102" t="s">
        <v>7939</v>
      </c>
      <c r="G1755" s="101" t="s">
        <v>7940</v>
      </c>
      <c r="H1755" s="102" t="s">
        <v>7941</v>
      </c>
      <c r="I1755" s="102" t="s">
        <v>325</v>
      </c>
      <c r="J1755" s="102" t="s">
        <v>1711</v>
      </c>
      <c r="K1755" s="103">
        <v>298392</v>
      </c>
      <c r="L1755" s="103">
        <v>208874</v>
      </c>
    </row>
    <row r="1756" spans="1:12" ht="11.25" customHeight="1" x14ac:dyDescent="0.2">
      <c r="A1756" s="80">
        <v>1754</v>
      </c>
      <c r="B1756" s="101">
        <v>34</v>
      </c>
      <c r="C1756" s="101">
        <v>104343</v>
      </c>
      <c r="D1756" s="102" t="s">
        <v>7954</v>
      </c>
      <c r="E1756" s="101" t="s">
        <v>15256</v>
      </c>
      <c r="F1756" s="102" t="s">
        <v>7955</v>
      </c>
      <c r="G1756" s="101" t="s">
        <v>7956</v>
      </c>
      <c r="H1756" s="102" t="s">
        <v>7957</v>
      </c>
      <c r="I1756" s="102" t="s">
        <v>72</v>
      </c>
      <c r="J1756" s="102" t="s">
        <v>1711</v>
      </c>
      <c r="K1756" s="103">
        <v>465296</v>
      </c>
      <c r="L1756" s="103">
        <v>325707</v>
      </c>
    </row>
    <row r="1757" spans="1:12" ht="11.25" customHeight="1" x14ac:dyDescent="0.2">
      <c r="A1757" s="80">
        <v>1755</v>
      </c>
      <c r="B1757" s="101">
        <v>35</v>
      </c>
      <c r="C1757" s="101">
        <v>106472</v>
      </c>
      <c r="D1757" s="102" t="s">
        <v>7958</v>
      </c>
      <c r="E1757" s="101" t="s">
        <v>15256</v>
      </c>
      <c r="F1757" s="102" t="s">
        <v>7959</v>
      </c>
      <c r="G1757" s="101" t="s">
        <v>2994</v>
      </c>
      <c r="H1757" s="102" t="s">
        <v>2995</v>
      </c>
      <c r="I1757" s="102" t="s">
        <v>26</v>
      </c>
      <c r="J1757" s="102" t="s">
        <v>1711</v>
      </c>
      <c r="K1757" s="103">
        <v>2535718</v>
      </c>
      <c r="L1757" s="103">
        <v>1000000</v>
      </c>
    </row>
    <row r="1758" spans="1:12" ht="11.25" customHeight="1" x14ac:dyDescent="0.2">
      <c r="A1758" s="80">
        <v>1756</v>
      </c>
      <c r="B1758" s="101">
        <v>36</v>
      </c>
      <c r="C1758" s="101">
        <v>102544</v>
      </c>
      <c r="D1758" s="102" t="s">
        <v>7960</v>
      </c>
      <c r="E1758" s="101" t="s">
        <v>15256</v>
      </c>
      <c r="F1758" s="102" t="s">
        <v>7961</v>
      </c>
      <c r="G1758" s="101" t="s">
        <v>3054</v>
      </c>
      <c r="H1758" s="102" t="s">
        <v>3055</v>
      </c>
      <c r="I1758" s="102" t="s">
        <v>453</v>
      </c>
      <c r="J1758" s="102" t="s">
        <v>1728</v>
      </c>
      <c r="K1758" s="103">
        <v>1195294</v>
      </c>
      <c r="L1758" s="103">
        <v>836705</v>
      </c>
    </row>
    <row r="1759" spans="1:12" ht="11.25" customHeight="1" x14ac:dyDescent="0.2">
      <c r="A1759" s="80">
        <v>1757</v>
      </c>
      <c r="B1759" s="101">
        <v>37</v>
      </c>
      <c r="C1759" s="101">
        <v>102650</v>
      </c>
      <c r="D1759" s="102" t="s">
        <v>7962</v>
      </c>
      <c r="E1759" s="101" t="s">
        <v>15256</v>
      </c>
      <c r="F1759" s="102" t="s">
        <v>7963</v>
      </c>
      <c r="G1759" s="101" t="s">
        <v>1612</v>
      </c>
      <c r="H1759" s="102" t="s">
        <v>1613</v>
      </c>
      <c r="I1759" s="102" t="s">
        <v>453</v>
      </c>
      <c r="J1759" s="102" t="s">
        <v>1728</v>
      </c>
      <c r="K1759" s="103">
        <v>571193</v>
      </c>
      <c r="L1759" s="103">
        <v>399835</v>
      </c>
    </row>
    <row r="1760" spans="1:12" ht="11.25" customHeight="1" x14ac:dyDescent="0.2">
      <c r="A1760" s="80">
        <v>1758</v>
      </c>
      <c r="B1760" s="101">
        <v>38</v>
      </c>
      <c r="C1760" s="101">
        <v>102151</v>
      </c>
      <c r="D1760" s="102" t="s">
        <v>7964</v>
      </c>
      <c r="E1760" s="101" t="s">
        <v>15256</v>
      </c>
      <c r="F1760" s="102" t="s">
        <v>7965</v>
      </c>
      <c r="G1760" s="101" t="s">
        <v>7966</v>
      </c>
      <c r="H1760" s="102" t="s">
        <v>7967</v>
      </c>
      <c r="I1760" s="102" t="s">
        <v>1855</v>
      </c>
      <c r="J1760" s="102" t="s">
        <v>1728</v>
      </c>
      <c r="K1760" s="103">
        <v>1821887</v>
      </c>
      <c r="L1760" s="103">
        <v>1275321</v>
      </c>
    </row>
    <row r="1761" spans="1:12" ht="11.25" customHeight="1" x14ac:dyDescent="0.2">
      <c r="A1761" s="80">
        <v>1759</v>
      </c>
      <c r="B1761" s="101">
        <v>39</v>
      </c>
      <c r="C1761" s="101">
        <v>106749</v>
      </c>
      <c r="D1761" s="102" t="s">
        <v>7968</v>
      </c>
      <c r="E1761" s="101" t="s">
        <v>15256</v>
      </c>
      <c r="F1761" s="102" t="s">
        <v>7969</v>
      </c>
      <c r="G1761" s="101" t="s">
        <v>7970</v>
      </c>
      <c r="H1761" s="102" t="s">
        <v>7971</v>
      </c>
      <c r="I1761" s="102" t="s">
        <v>1855</v>
      </c>
      <c r="J1761" s="102" t="s">
        <v>1728</v>
      </c>
      <c r="K1761" s="103">
        <v>1033520</v>
      </c>
      <c r="L1761" s="103">
        <v>700000</v>
      </c>
    </row>
    <row r="1762" spans="1:12" ht="11.25" customHeight="1" x14ac:dyDescent="0.2">
      <c r="A1762" s="80">
        <v>1760</v>
      </c>
      <c r="B1762" s="101">
        <v>40</v>
      </c>
      <c r="C1762" s="101">
        <v>103144</v>
      </c>
      <c r="D1762" s="102" t="s">
        <v>7972</v>
      </c>
      <c r="E1762" s="101" t="s">
        <v>15256</v>
      </c>
      <c r="F1762" s="102" t="s">
        <v>7973</v>
      </c>
      <c r="G1762" s="101" t="s">
        <v>3146</v>
      </c>
      <c r="H1762" s="102" t="s">
        <v>3147</v>
      </c>
      <c r="I1762" s="102" t="s">
        <v>304</v>
      </c>
      <c r="J1762" s="102" t="s">
        <v>1728</v>
      </c>
      <c r="K1762" s="103">
        <v>3252295</v>
      </c>
      <c r="L1762" s="103">
        <v>1000000</v>
      </c>
    </row>
    <row r="1763" spans="1:12" ht="11.25" customHeight="1" x14ac:dyDescent="0.2">
      <c r="A1763" s="80">
        <v>1761</v>
      </c>
      <c r="B1763" s="101">
        <v>41</v>
      </c>
      <c r="C1763" s="101">
        <v>106241</v>
      </c>
      <c r="D1763" s="102" t="s">
        <v>7974</v>
      </c>
      <c r="E1763" s="101" t="s">
        <v>15256</v>
      </c>
      <c r="F1763" s="102" t="s">
        <v>7975</v>
      </c>
      <c r="G1763" s="101" t="s">
        <v>7976</v>
      </c>
      <c r="H1763" s="102" t="s">
        <v>7977</v>
      </c>
      <c r="I1763" s="102" t="s">
        <v>304</v>
      </c>
      <c r="J1763" s="102" t="s">
        <v>1728</v>
      </c>
      <c r="K1763" s="103">
        <v>967168</v>
      </c>
      <c r="L1763" s="103">
        <v>677018</v>
      </c>
    </row>
    <row r="1764" spans="1:12" ht="11.25" customHeight="1" x14ac:dyDescent="0.2">
      <c r="A1764" s="80">
        <v>1762</v>
      </c>
      <c r="B1764" s="101">
        <v>42</v>
      </c>
      <c r="C1764" s="101">
        <v>105168</v>
      </c>
      <c r="D1764" s="102" t="s">
        <v>8040</v>
      </c>
      <c r="E1764" s="101" t="s">
        <v>15256</v>
      </c>
      <c r="F1764" s="102" t="s">
        <v>8041</v>
      </c>
      <c r="G1764" s="101" t="s">
        <v>8042</v>
      </c>
      <c r="H1764" s="102" t="s">
        <v>8043</v>
      </c>
      <c r="I1764" s="102" t="s">
        <v>186</v>
      </c>
      <c r="J1764" s="102" t="s">
        <v>1731</v>
      </c>
      <c r="K1764" s="103">
        <v>632966</v>
      </c>
      <c r="L1764" s="103">
        <v>443000</v>
      </c>
    </row>
    <row r="1765" spans="1:12" ht="11.25" customHeight="1" x14ac:dyDescent="0.2">
      <c r="A1765" s="80">
        <v>1763</v>
      </c>
      <c r="B1765" s="101">
        <v>43</v>
      </c>
      <c r="C1765" s="101">
        <v>102157</v>
      </c>
      <c r="D1765" s="102" t="s">
        <v>8038</v>
      </c>
      <c r="E1765" s="101" t="s">
        <v>15256</v>
      </c>
      <c r="F1765" s="102" t="s">
        <v>8039</v>
      </c>
      <c r="G1765" s="101" t="s">
        <v>1231</v>
      </c>
      <c r="H1765" s="102" t="s">
        <v>1232</v>
      </c>
      <c r="I1765" s="102" t="s">
        <v>186</v>
      </c>
      <c r="J1765" s="102" t="s">
        <v>1731</v>
      </c>
      <c r="K1765" s="103">
        <v>1436883</v>
      </c>
      <c r="L1765" s="103">
        <v>950000</v>
      </c>
    </row>
    <row r="1766" spans="1:12" ht="11.25" customHeight="1" x14ac:dyDescent="0.2">
      <c r="A1766" s="80">
        <v>1764</v>
      </c>
      <c r="B1766" s="101">
        <v>44</v>
      </c>
      <c r="C1766" s="101">
        <v>103207</v>
      </c>
      <c r="D1766" s="102" t="s">
        <v>8044</v>
      </c>
      <c r="E1766" s="101" t="s">
        <v>15256</v>
      </c>
      <c r="F1766" s="102" t="s">
        <v>8045</v>
      </c>
      <c r="G1766" s="101" t="s">
        <v>3235</v>
      </c>
      <c r="H1766" s="102" t="s">
        <v>3236</v>
      </c>
      <c r="I1766" s="102" t="s">
        <v>343</v>
      </c>
      <c r="J1766" s="102" t="s">
        <v>1731</v>
      </c>
      <c r="K1766" s="103">
        <v>755187</v>
      </c>
      <c r="L1766" s="103">
        <v>528630</v>
      </c>
    </row>
    <row r="1767" spans="1:12" ht="11.25" customHeight="1" x14ac:dyDescent="0.2">
      <c r="A1767" s="80">
        <v>1765</v>
      </c>
      <c r="B1767" s="101">
        <v>45</v>
      </c>
      <c r="C1767" s="101">
        <v>103866</v>
      </c>
      <c r="D1767" s="102" t="s">
        <v>8046</v>
      </c>
      <c r="E1767" s="101" t="s">
        <v>15256</v>
      </c>
      <c r="F1767" s="102" t="s">
        <v>8047</v>
      </c>
      <c r="G1767" s="101" t="s">
        <v>8048</v>
      </c>
      <c r="H1767" s="102" t="s">
        <v>8049</v>
      </c>
      <c r="I1767" s="102" t="s">
        <v>343</v>
      </c>
      <c r="J1767" s="102" t="s">
        <v>1731</v>
      </c>
      <c r="K1767" s="103">
        <v>2645630</v>
      </c>
      <c r="L1767" s="103">
        <v>1000000</v>
      </c>
    </row>
    <row r="1768" spans="1:12" ht="11.25" customHeight="1" x14ac:dyDescent="0.2">
      <c r="A1768" s="80">
        <v>1766</v>
      </c>
      <c r="B1768" s="101">
        <v>46</v>
      </c>
      <c r="C1768" s="101">
        <v>106403</v>
      </c>
      <c r="D1768" s="102" t="s">
        <v>8050</v>
      </c>
      <c r="E1768" s="101" t="s">
        <v>15256</v>
      </c>
      <c r="F1768" s="102" t="s">
        <v>8051</v>
      </c>
      <c r="G1768" s="101" t="s">
        <v>8052</v>
      </c>
      <c r="H1768" s="102" t="s">
        <v>8053</v>
      </c>
      <c r="I1768" s="102" t="s">
        <v>343</v>
      </c>
      <c r="J1768" s="102" t="s">
        <v>1731</v>
      </c>
      <c r="K1768" s="103">
        <v>690000</v>
      </c>
      <c r="L1768" s="103">
        <v>483000</v>
      </c>
    </row>
    <row r="1769" spans="1:12" ht="11.25" customHeight="1" x14ac:dyDescent="0.2">
      <c r="A1769" s="80">
        <v>1767</v>
      </c>
      <c r="B1769" s="101">
        <v>47</v>
      </c>
      <c r="C1769" s="101">
        <v>103734</v>
      </c>
      <c r="D1769" s="102" t="s">
        <v>8058</v>
      </c>
      <c r="E1769" s="101" t="s">
        <v>15256</v>
      </c>
      <c r="F1769" s="102" t="s">
        <v>3276</v>
      </c>
      <c r="G1769" s="101" t="s">
        <v>3277</v>
      </c>
      <c r="H1769" s="102" t="s">
        <v>3278</v>
      </c>
      <c r="I1769" s="102" t="s">
        <v>91</v>
      </c>
      <c r="J1769" s="102" t="s">
        <v>1731</v>
      </c>
      <c r="K1769" s="103">
        <v>638671</v>
      </c>
      <c r="L1769" s="103">
        <v>447070</v>
      </c>
    </row>
    <row r="1770" spans="1:12" ht="11.25" customHeight="1" x14ac:dyDescent="0.2">
      <c r="A1770" s="80">
        <v>1768</v>
      </c>
      <c r="B1770" s="101">
        <v>48</v>
      </c>
      <c r="C1770" s="101">
        <v>102146</v>
      </c>
      <c r="D1770" s="102" t="s">
        <v>8054</v>
      </c>
      <c r="E1770" s="101" t="s">
        <v>15256</v>
      </c>
      <c r="F1770" s="102" t="s">
        <v>8055</v>
      </c>
      <c r="G1770" s="101" t="s">
        <v>8056</v>
      </c>
      <c r="H1770" s="102" t="s">
        <v>8057</v>
      </c>
      <c r="I1770" s="102" t="s">
        <v>91</v>
      </c>
      <c r="J1770" s="102" t="s">
        <v>1731</v>
      </c>
      <c r="K1770" s="103">
        <v>1400000</v>
      </c>
      <c r="L1770" s="103">
        <v>980000</v>
      </c>
    </row>
    <row r="1771" spans="1:12" ht="11.25" customHeight="1" x14ac:dyDescent="0.2">
      <c r="A1771" s="80">
        <v>1769</v>
      </c>
      <c r="B1771" s="101">
        <v>49</v>
      </c>
      <c r="C1771" s="101">
        <v>105350</v>
      </c>
      <c r="D1771" s="102" t="s">
        <v>8061</v>
      </c>
      <c r="E1771" s="101" t="s">
        <v>15256</v>
      </c>
      <c r="F1771" s="102" t="s">
        <v>8062</v>
      </c>
      <c r="G1771" s="101" t="s">
        <v>8063</v>
      </c>
      <c r="H1771" s="102" t="s">
        <v>8064</v>
      </c>
      <c r="I1771" s="102" t="s">
        <v>210</v>
      </c>
      <c r="J1771" s="102" t="s">
        <v>1731</v>
      </c>
      <c r="K1771" s="103">
        <v>1253342</v>
      </c>
      <c r="L1771" s="103">
        <v>870339</v>
      </c>
    </row>
    <row r="1772" spans="1:12" ht="11.25" customHeight="1" x14ac:dyDescent="0.2">
      <c r="A1772" s="80">
        <v>1770</v>
      </c>
      <c r="B1772" s="101">
        <v>50</v>
      </c>
      <c r="C1772" s="101">
        <v>105419</v>
      </c>
      <c r="D1772" s="102" t="s">
        <v>8065</v>
      </c>
      <c r="E1772" s="101" t="s">
        <v>15256</v>
      </c>
      <c r="F1772" s="102" t="s">
        <v>8066</v>
      </c>
      <c r="G1772" s="101" t="s">
        <v>8067</v>
      </c>
      <c r="H1772" s="102" t="s">
        <v>8068</v>
      </c>
      <c r="I1772" s="102" t="s">
        <v>210</v>
      </c>
      <c r="J1772" s="102" t="s">
        <v>1731</v>
      </c>
      <c r="K1772" s="103">
        <v>421000</v>
      </c>
      <c r="L1772" s="103">
        <v>294700</v>
      </c>
    </row>
    <row r="1773" spans="1:12" ht="11.25" customHeight="1" x14ac:dyDescent="0.2">
      <c r="A1773" s="80">
        <v>1771</v>
      </c>
      <c r="B1773" s="101">
        <v>51</v>
      </c>
      <c r="C1773" s="101">
        <v>105123</v>
      </c>
      <c r="D1773" s="102" t="s">
        <v>8059</v>
      </c>
      <c r="E1773" s="101" t="s">
        <v>15256</v>
      </c>
      <c r="F1773" s="102" t="s">
        <v>8060</v>
      </c>
      <c r="G1773" s="101" t="s">
        <v>3340</v>
      </c>
      <c r="H1773" s="102" t="s">
        <v>3341</v>
      </c>
      <c r="I1773" s="102" t="s">
        <v>210</v>
      </c>
      <c r="J1773" s="102" t="s">
        <v>1731</v>
      </c>
      <c r="K1773" s="103">
        <v>527325</v>
      </c>
      <c r="L1773" s="103">
        <v>369128</v>
      </c>
    </row>
    <row r="1774" spans="1:12" ht="11.25" customHeight="1" x14ac:dyDescent="0.2">
      <c r="A1774" s="80">
        <v>1772</v>
      </c>
      <c r="B1774" s="101">
        <v>52</v>
      </c>
      <c r="C1774" s="101">
        <v>106075</v>
      </c>
      <c r="D1774" s="102" t="s">
        <v>8075</v>
      </c>
      <c r="E1774" s="101" t="s">
        <v>15256</v>
      </c>
      <c r="F1774" s="102" t="s">
        <v>8076</v>
      </c>
      <c r="G1774" s="101" t="s">
        <v>8077</v>
      </c>
      <c r="H1774" s="102" t="s">
        <v>8078</v>
      </c>
      <c r="I1774" s="102" t="s">
        <v>28</v>
      </c>
      <c r="J1774" s="102" t="s">
        <v>1740</v>
      </c>
      <c r="K1774" s="103">
        <v>543306</v>
      </c>
      <c r="L1774" s="103">
        <v>380314</v>
      </c>
    </row>
    <row r="1775" spans="1:12" ht="11.25" customHeight="1" x14ac:dyDescent="0.2">
      <c r="A1775" s="80">
        <v>1773</v>
      </c>
      <c r="B1775" s="101">
        <v>53</v>
      </c>
      <c r="C1775" s="101">
        <v>101070</v>
      </c>
      <c r="D1775" s="102" t="s">
        <v>8071</v>
      </c>
      <c r="E1775" s="101" t="s">
        <v>15256</v>
      </c>
      <c r="F1775" s="102" t="s">
        <v>8072</v>
      </c>
      <c r="G1775" s="101" t="s">
        <v>8073</v>
      </c>
      <c r="H1775" s="102" t="s">
        <v>8074</v>
      </c>
      <c r="I1775" s="102" t="s">
        <v>28</v>
      </c>
      <c r="J1775" s="102" t="s">
        <v>1740</v>
      </c>
      <c r="K1775" s="103">
        <v>1908671</v>
      </c>
      <c r="L1775" s="103">
        <v>1000000</v>
      </c>
    </row>
    <row r="1776" spans="1:12" ht="11.25" customHeight="1" x14ac:dyDescent="0.2">
      <c r="A1776" s="80">
        <v>1774</v>
      </c>
      <c r="B1776" s="101">
        <v>54</v>
      </c>
      <c r="C1776" s="104">
        <v>101069</v>
      </c>
      <c r="D1776" s="105" t="s">
        <v>8069</v>
      </c>
      <c r="E1776" s="101" t="s">
        <v>15256</v>
      </c>
      <c r="F1776" s="105" t="s">
        <v>8070</v>
      </c>
      <c r="G1776" s="104" t="s">
        <v>3392</v>
      </c>
      <c r="H1776" s="105" t="s">
        <v>3393</v>
      </c>
      <c r="I1776" s="105" t="s">
        <v>28</v>
      </c>
      <c r="J1776" s="102" t="s">
        <v>1740</v>
      </c>
      <c r="K1776" s="106">
        <v>6455351</v>
      </c>
      <c r="L1776" s="106">
        <v>1000000</v>
      </c>
    </row>
    <row r="1777" spans="1:12" ht="11.25" customHeight="1" x14ac:dyDescent="0.2">
      <c r="A1777" s="80">
        <v>1775</v>
      </c>
      <c r="B1777" s="101">
        <v>55</v>
      </c>
      <c r="C1777" s="101">
        <v>106149</v>
      </c>
      <c r="D1777" s="102" t="s">
        <v>8079</v>
      </c>
      <c r="E1777" s="101" t="s">
        <v>15256</v>
      </c>
      <c r="F1777" s="102" t="s">
        <v>3407</v>
      </c>
      <c r="G1777" s="101" t="s">
        <v>3408</v>
      </c>
      <c r="H1777" s="102" t="s">
        <v>3409</v>
      </c>
      <c r="I1777" s="102" t="s">
        <v>28</v>
      </c>
      <c r="J1777" s="102" t="s">
        <v>1740</v>
      </c>
      <c r="K1777" s="103">
        <v>2996142</v>
      </c>
      <c r="L1777" s="103">
        <v>2097299</v>
      </c>
    </row>
    <row r="1778" spans="1:12" ht="11.25" customHeight="1" x14ac:dyDescent="0.2">
      <c r="A1778" s="80">
        <v>1776</v>
      </c>
      <c r="B1778" s="101">
        <v>56</v>
      </c>
      <c r="C1778" s="104">
        <v>104796</v>
      </c>
      <c r="D1778" s="105" t="s">
        <v>8082</v>
      </c>
      <c r="E1778" s="101" t="s">
        <v>15256</v>
      </c>
      <c r="F1778" s="105" t="s">
        <v>8083</v>
      </c>
      <c r="G1778" s="104" t="s">
        <v>8084</v>
      </c>
      <c r="H1778" s="105" t="s">
        <v>8085</v>
      </c>
      <c r="I1778" s="105" t="s">
        <v>249</v>
      </c>
      <c r="J1778" s="102" t="s">
        <v>1740</v>
      </c>
      <c r="K1778" s="106">
        <v>372386</v>
      </c>
      <c r="L1778" s="106">
        <v>260670</v>
      </c>
    </row>
    <row r="1779" spans="1:12" ht="11.25" customHeight="1" x14ac:dyDescent="0.2">
      <c r="A1779" s="80">
        <v>1777</v>
      </c>
      <c r="B1779" s="101">
        <v>57</v>
      </c>
      <c r="C1779" s="101">
        <v>102084</v>
      </c>
      <c r="D1779" s="102" t="s">
        <v>8080</v>
      </c>
      <c r="E1779" s="101" t="s">
        <v>15256</v>
      </c>
      <c r="F1779" s="102" t="s">
        <v>8081</v>
      </c>
      <c r="G1779" s="101" t="s">
        <v>3454</v>
      </c>
      <c r="H1779" s="102" t="s">
        <v>3455</v>
      </c>
      <c r="I1779" s="102" t="s">
        <v>249</v>
      </c>
      <c r="J1779" s="102" t="s">
        <v>1740</v>
      </c>
      <c r="K1779" s="103">
        <v>3308000</v>
      </c>
      <c r="L1779" s="103">
        <v>1000000</v>
      </c>
    </row>
    <row r="1780" spans="1:12" ht="11.25" customHeight="1" x14ac:dyDescent="0.2">
      <c r="A1780" s="80">
        <v>1778</v>
      </c>
      <c r="B1780" s="101">
        <v>58</v>
      </c>
      <c r="C1780" s="101">
        <v>106182</v>
      </c>
      <c r="D1780" s="102" t="s">
        <v>8088</v>
      </c>
      <c r="E1780" s="101" t="s">
        <v>15256</v>
      </c>
      <c r="F1780" s="102" t="s">
        <v>8089</v>
      </c>
      <c r="G1780" s="101" t="s">
        <v>333</v>
      </c>
      <c r="H1780" s="102" t="s">
        <v>335</v>
      </c>
      <c r="I1780" s="102" t="s">
        <v>334</v>
      </c>
      <c r="J1780" s="102" t="s">
        <v>1740</v>
      </c>
      <c r="K1780" s="103">
        <v>4892540</v>
      </c>
      <c r="L1780" s="103">
        <v>1000000</v>
      </c>
    </row>
    <row r="1781" spans="1:12" ht="11.25" customHeight="1" x14ac:dyDescent="0.2">
      <c r="A1781" s="80">
        <v>1779</v>
      </c>
      <c r="B1781" s="101">
        <v>59</v>
      </c>
      <c r="C1781" s="101">
        <v>105717</v>
      </c>
      <c r="D1781" s="102" t="s">
        <v>8086</v>
      </c>
      <c r="E1781" s="101" t="s">
        <v>15256</v>
      </c>
      <c r="F1781" s="102" t="s">
        <v>8087</v>
      </c>
      <c r="G1781" s="101" t="s">
        <v>3484</v>
      </c>
      <c r="H1781" s="102" t="s">
        <v>3485</v>
      </c>
      <c r="I1781" s="102" t="s">
        <v>334</v>
      </c>
      <c r="J1781" s="102" t="s">
        <v>1740</v>
      </c>
      <c r="K1781" s="103">
        <v>3447515</v>
      </c>
      <c r="L1781" s="103">
        <v>1000000</v>
      </c>
    </row>
    <row r="1782" spans="1:12" ht="11.25" customHeight="1" x14ac:dyDescent="0.2">
      <c r="A1782" s="80">
        <v>1780</v>
      </c>
      <c r="B1782" s="101">
        <v>60</v>
      </c>
      <c r="C1782" s="101">
        <v>101450</v>
      </c>
      <c r="D1782" s="102" t="s">
        <v>8090</v>
      </c>
      <c r="E1782" s="101" t="s">
        <v>15256</v>
      </c>
      <c r="F1782" s="102" t="s">
        <v>8091</v>
      </c>
      <c r="G1782" s="101" t="s">
        <v>8092</v>
      </c>
      <c r="H1782" s="102" t="s">
        <v>8093</v>
      </c>
      <c r="I1782" s="102" t="s">
        <v>191</v>
      </c>
      <c r="J1782" s="102" t="s">
        <v>1744</v>
      </c>
      <c r="K1782" s="103">
        <v>1607461</v>
      </c>
      <c r="L1782" s="103">
        <v>1000000</v>
      </c>
    </row>
    <row r="1783" spans="1:12" ht="11.25" customHeight="1" x14ac:dyDescent="0.2">
      <c r="A1783" s="80">
        <v>1781</v>
      </c>
      <c r="B1783" s="101">
        <v>61</v>
      </c>
      <c r="C1783" s="101">
        <v>106505</v>
      </c>
      <c r="D1783" s="102" t="s">
        <v>8102</v>
      </c>
      <c r="E1783" s="101" t="s">
        <v>15256</v>
      </c>
      <c r="F1783" s="102" t="s">
        <v>8103</v>
      </c>
      <c r="G1783" s="101" t="s">
        <v>8104</v>
      </c>
      <c r="H1783" s="102" t="s">
        <v>8105</v>
      </c>
      <c r="I1783" s="102" t="s">
        <v>191</v>
      </c>
      <c r="J1783" s="102" t="s">
        <v>1744</v>
      </c>
      <c r="K1783" s="103">
        <v>3494600</v>
      </c>
      <c r="L1783" s="103">
        <v>1000000</v>
      </c>
    </row>
    <row r="1784" spans="1:12" ht="11.25" customHeight="1" x14ac:dyDescent="0.2">
      <c r="A1784" s="80">
        <v>1782</v>
      </c>
      <c r="B1784" s="101">
        <v>62</v>
      </c>
      <c r="C1784" s="101">
        <v>101534</v>
      </c>
      <c r="D1784" s="102" t="s">
        <v>8094</v>
      </c>
      <c r="E1784" s="101" t="s">
        <v>15256</v>
      </c>
      <c r="F1784" s="102" t="s">
        <v>8095</v>
      </c>
      <c r="G1784" s="101" t="s">
        <v>3557</v>
      </c>
      <c r="H1784" s="102" t="s">
        <v>3558</v>
      </c>
      <c r="I1784" s="102" t="s">
        <v>191</v>
      </c>
      <c r="J1784" s="102" t="s">
        <v>1744</v>
      </c>
      <c r="K1784" s="103">
        <v>365652</v>
      </c>
      <c r="L1784" s="103">
        <v>255956</v>
      </c>
    </row>
    <row r="1785" spans="1:12" ht="11.25" customHeight="1" x14ac:dyDescent="0.2">
      <c r="A1785" s="80">
        <v>1783</v>
      </c>
      <c r="B1785" s="101">
        <v>63</v>
      </c>
      <c r="C1785" s="101">
        <v>105912</v>
      </c>
      <c r="D1785" s="102" t="s">
        <v>8096</v>
      </c>
      <c r="E1785" s="101" t="s">
        <v>15256</v>
      </c>
      <c r="F1785" s="102" t="s">
        <v>8097</v>
      </c>
      <c r="G1785" s="101" t="s">
        <v>8098</v>
      </c>
      <c r="H1785" s="102" t="s">
        <v>8099</v>
      </c>
      <c r="I1785" s="102" t="s">
        <v>191</v>
      </c>
      <c r="J1785" s="102" t="s">
        <v>1744</v>
      </c>
      <c r="K1785" s="103">
        <v>1988998</v>
      </c>
      <c r="L1785" s="103">
        <v>1000000</v>
      </c>
    </row>
    <row r="1786" spans="1:12" ht="11.25" customHeight="1" x14ac:dyDescent="0.2">
      <c r="A1786" s="80">
        <v>1784</v>
      </c>
      <c r="B1786" s="101">
        <v>64</v>
      </c>
      <c r="C1786" s="101">
        <v>106027</v>
      </c>
      <c r="D1786" s="102" t="s">
        <v>8100</v>
      </c>
      <c r="E1786" s="101" t="s">
        <v>15256</v>
      </c>
      <c r="F1786" s="102" t="s">
        <v>8101</v>
      </c>
      <c r="G1786" s="101" t="s">
        <v>3561</v>
      </c>
      <c r="H1786" s="102" t="s">
        <v>3562</v>
      </c>
      <c r="I1786" s="102" t="s">
        <v>191</v>
      </c>
      <c r="J1786" s="102" t="s">
        <v>1744</v>
      </c>
      <c r="K1786" s="103">
        <v>490287</v>
      </c>
      <c r="L1786" s="103">
        <v>343200</v>
      </c>
    </row>
    <row r="1787" spans="1:12" ht="11.25" customHeight="1" x14ac:dyDescent="0.2">
      <c r="A1787" s="80">
        <v>1785</v>
      </c>
      <c r="B1787" s="101">
        <v>65</v>
      </c>
      <c r="C1787" s="101">
        <v>106457</v>
      </c>
      <c r="D1787" s="102" t="s">
        <v>8120</v>
      </c>
      <c r="E1787" s="101" t="s">
        <v>15256</v>
      </c>
      <c r="F1787" s="102" t="s">
        <v>8121</v>
      </c>
      <c r="G1787" s="101" t="s">
        <v>8122</v>
      </c>
      <c r="H1787" s="102" t="s">
        <v>2975</v>
      </c>
      <c r="I1787" s="102" t="s">
        <v>573</v>
      </c>
      <c r="J1787" s="102" t="s">
        <v>1744</v>
      </c>
      <c r="K1787" s="103">
        <v>2502685</v>
      </c>
      <c r="L1787" s="103">
        <v>1000000</v>
      </c>
    </row>
    <row r="1788" spans="1:12" ht="11.25" customHeight="1" x14ac:dyDescent="0.2">
      <c r="A1788" s="80">
        <v>1786</v>
      </c>
      <c r="B1788" s="101">
        <v>66</v>
      </c>
      <c r="C1788" s="101">
        <v>104529</v>
      </c>
      <c r="D1788" s="102" t="s">
        <v>8114</v>
      </c>
      <c r="E1788" s="101" t="s">
        <v>15256</v>
      </c>
      <c r="F1788" s="102" t="s">
        <v>8115</v>
      </c>
      <c r="G1788" s="101" t="s">
        <v>1259</v>
      </c>
      <c r="H1788" s="102" t="s">
        <v>1260</v>
      </c>
      <c r="I1788" s="102" t="s">
        <v>573</v>
      </c>
      <c r="J1788" s="102" t="s">
        <v>1744</v>
      </c>
      <c r="K1788" s="103">
        <v>2615945</v>
      </c>
      <c r="L1788" s="103">
        <v>1000000</v>
      </c>
    </row>
    <row r="1789" spans="1:12" ht="11.25" customHeight="1" x14ac:dyDescent="0.2">
      <c r="A1789" s="80">
        <v>1787</v>
      </c>
      <c r="B1789" s="101">
        <v>67</v>
      </c>
      <c r="C1789" s="101">
        <v>102913</v>
      </c>
      <c r="D1789" s="102" t="s">
        <v>8106</v>
      </c>
      <c r="E1789" s="101" t="s">
        <v>15256</v>
      </c>
      <c r="F1789" s="102" t="s">
        <v>8107</v>
      </c>
      <c r="G1789" s="101" t="s">
        <v>8108</v>
      </c>
      <c r="H1789" s="102" t="s">
        <v>8109</v>
      </c>
      <c r="I1789" s="102" t="s">
        <v>573</v>
      </c>
      <c r="J1789" s="102" t="s">
        <v>1744</v>
      </c>
      <c r="K1789" s="103">
        <v>2606500</v>
      </c>
      <c r="L1789" s="103">
        <v>1000000</v>
      </c>
    </row>
    <row r="1790" spans="1:12" ht="11.25" customHeight="1" x14ac:dyDescent="0.2">
      <c r="A1790" s="80">
        <v>1788</v>
      </c>
      <c r="B1790" s="101">
        <v>68</v>
      </c>
      <c r="C1790" s="101">
        <v>104250</v>
      </c>
      <c r="D1790" s="102" t="s">
        <v>8112</v>
      </c>
      <c r="E1790" s="101" t="s">
        <v>15256</v>
      </c>
      <c r="F1790" s="102" t="s">
        <v>8113</v>
      </c>
      <c r="G1790" s="101" t="s">
        <v>572</v>
      </c>
      <c r="H1790" s="102" t="s">
        <v>574</v>
      </c>
      <c r="I1790" s="102" t="s">
        <v>573</v>
      </c>
      <c r="J1790" s="102" t="s">
        <v>1744</v>
      </c>
      <c r="K1790" s="103">
        <v>1349240</v>
      </c>
      <c r="L1790" s="103">
        <v>944468</v>
      </c>
    </row>
    <row r="1791" spans="1:12" ht="11.25" customHeight="1" x14ac:dyDescent="0.2">
      <c r="A1791" s="80">
        <v>1789</v>
      </c>
      <c r="B1791" s="101">
        <v>69</v>
      </c>
      <c r="C1791" s="101">
        <v>104693</v>
      </c>
      <c r="D1791" s="102" t="s">
        <v>8116</v>
      </c>
      <c r="E1791" s="101" t="s">
        <v>15256</v>
      </c>
      <c r="F1791" s="102" t="s">
        <v>8117</v>
      </c>
      <c r="G1791" s="101" t="s">
        <v>8118</v>
      </c>
      <c r="H1791" s="102" t="s">
        <v>8119</v>
      </c>
      <c r="I1791" s="102" t="s">
        <v>573</v>
      </c>
      <c r="J1791" s="102" t="s">
        <v>1744</v>
      </c>
      <c r="K1791" s="103">
        <v>3107197</v>
      </c>
      <c r="L1791" s="103">
        <v>1000000</v>
      </c>
    </row>
    <row r="1792" spans="1:12" ht="11.25" customHeight="1" x14ac:dyDescent="0.2">
      <c r="A1792" s="80">
        <v>1790</v>
      </c>
      <c r="B1792" s="101">
        <v>70</v>
      </c>
      <c r="C1792" s="101">
        <v>103686</v>
      </c>
      <c r="D1792" s="102" t="s">
        <v>8110</v>
      </c>
      <c r="E1792" s="101" t="s">
        <v>15256</v>
      </c>
      <c r="F1792" s="102" t="s">
        <v>8111</v>
      </c>
      <c r="G1792" s="101" t="s">
        <v>3609</v>
      </c>
      <c r="H1792" s="102" t="s">
        <v>3610</v>
      </c>
      <c r="I1792" s="102" t="s">
        <v>573</v>
      </c>
      <c r="J1792" s="102" t="s">
        <v>1744</v>
      </c>
      <c r="K1792" s="103">
        <v>491195</v>
      </c>
      <c r="L1792" s="103">
        <v>343836</v>
      </c>
    </row>
    <row r="1793" spans="1:12" ht="11.25" customHeight="1" x14ac:dyDescent="0.2">
      <c r="A1793" s="80">
        <v>1791</v>
      </c>
      <c r="B1793" s="101">
        <v>71</v>
      </c>
      <c r="C1793" s="101">
        <v>102857</v>
      </c>
      <c r="D1793" s="102" t="s">
        <v>8123</v>
      </c>
      <c r="E1793" s="101" t="s">
        <v>15256</v>
      </c>
      <c r="F1793" s="102" t="s">
        <v>8124</v>
      </c>
      <c r="G1793" s="101" t="s">
        <v>3628</v>
      </c>
      <c r="H1793" s="102" t="s">
        <v>3629</v>
      </c>
      <c r="I1793" s="102" t="s">
        <v>1064</v>
      </c>
      <c r="J1793" s="102" t="s">
        <v>1744</v>
      </c>
      <c r="K1793" s="103">
        <v>900752</v>
      </c>
      <c r="L1793" s="103">
        <v>630526</v>
      </c>
    </row>
    <row r="1794" spans="1:12" ht="11.25" customHeight="1" x14ac:dyDescent="0.2">
      <c r="A1794" s="80">
        <v>1792</v>
      </c>
      <c r="B1794" s="101">
        <v>72</v>
      </c>
      <c r="C1794" s="101">
        <v>105463</v>
      </c>
      <c r="D1794" s="102" t="s">
        <v>8127</v>
      </c>
      <c r="E1794" s="101" t="s">
        <v>15256</v>
      </c>
      <c r="F1794" s="102" t="s">
        <v>8128</v>
      </c>
      <c r="G1794" s="101" t="s">
        <v>8129</v>
      </c>
      <c r="H1794" s="102" t="s">
        <v>8130</v>
      </c>
      <c r="I1794" s="102" t="s">
        <v>37</v>
      </c>
      <c r="J1794" s="102" t="s">
        <v>1744</v>
      </c>
      <c r="K1794" s="103">
        <v>1635091</v>
      </c>
      <c r="L1794" s="103">
        <v>1000000</v>
      </c>
    </row>
    <row r="1795" spans="1:12" ht="11.25" customHeight="1" x14ac:dyDescent="0.2">
      <c r="A1795" s="80">
        <v>1793</v>
      </c>
      <c r="B1795" s="101">
        <v>73</v>
      </c>
      <c r="C1795" s="101">
        <v>100701</v>
      </c>
      <c r="D1795" s="102" t="s">
        <v>8125</v>
      </c>
      <c r="E1795" s="101" t="s">
        <v>15256</v>
      </c>
      <c r="F1795" s="102" t="s">
        <v>8126</v>
      </c>
      <c r="G1795" s="101" t="s">
        <v>628</v>
      </c>
      <c r="H1795" s="102" t="s">
        <v>629</v>
      </c>
      <c r="I1795" s="102" t="s">
        <v>37</v>
      </c>
      <c r="J1795" s="102" t="s">
        <v>1744</v>
      </c>
      <c r="K1795" s="103">
        <v>1048184</v>
      </c>
      <c r="L1795" s="103">
        <v>733726</v>
      </c>
    </row>
    <row r="1796" spans="1:12" ht="11.25" customHeight="1" x14ac:dyDescent="0.2">
      <c r="A1796" s="80">
        <v>1794</v>
      </c>
      <c r="B1796" s="101">
        <v>74</v>
      </c>
      <c r="C1796" s="101">
        <v>106105</v>
      </c>
      <c r="D1796" s="102" t="s">
        <v>8145</v>
      </c>
      <c r="E1796" s="101" t="s">
        <v>15256</v>
      </c>
      <c r="F1796" s="102" t="s">
        <v>8146</v>
      </c>
      <c r="G1796" s="101" t="s">
        <v>8147</v>
      </c>
      <c r="H1796" s="102" t="s">
        <v>8148</v>
      </c>
      <c r="I1796" s="102" t="s">
        <v>874</v>
      </c>
      <c r="J1796" s="102" t="s">
        <v>1744</v>
      </c>
      <c r="K1796" s="103">
        <v>544500</v>
      </c>
      <c r="L1796" s="103">
        <v>381150</v>
      </c>
    </row>
    <row r="1797" spans="1:12" ht="11.25" customHeight="1" x14ac:dyDescent="0.2">
      <c r="A1797" s="80">
        <v>1795</v>
      </c>
      <c r="B1797" s="101">
        <v>75</v>
      </c>
      <c r="C1797" s="101">
        <v>105906</v>
      </c>
      <c r="D1797" s="102" t="s">
        <v>8139</v>
      </c>
      <c r="E1797" s="101" t="s">
        <v>15256</v>
      </c>
      <c r="F1797" s="102" t="s">
        <v>8140</v>
      </c>
      <c r="G1797" s="101" t="s">
        <v>3716</v>
      </c>
      <c r="H1797" s="102" t="s">
        <v>3717</v>
      </c>
      <c r="I1797" s="102" t="s">
        <v>874</v>
      </c>
      <c r="J1797" s="102" t="s">
        <v>1744</v>
      </c>
      <c r="K1797" s="103">
        <v>1055879</v>
      </c>
      <c r="L1797" s="103">
        <v>739000</v>
      </c>
    </row>
    <row r="1798" spans="1:12" ht="11.25" customHeight="1" x14ac:dyDescent="0.2">
      <c r="A1798" s="80">
        <v>1796</v>
      </c>
      <c r="B1798" s="101">
        <v>76</v>
      </c>
      <c r="C1798" s="101">
        <v>105910</v>
      </c>
      <c r="D1798" s="102" t="s">
        <v>8141</v>
      </c>
      <c r="E1798" s="101" t="s">
        <v>15256</v>
      </c>
      <c r="F1798" s="102" t="s">
        <v>8142</v>
      </c>
      <c r="G1798" s="101" t="s">
        <v>8143</v>
      </c>
      <c r="H1798" s="102" t="s">
        <v>8144</v>
      </c>
      <c r="I1798" s="102" t="s">
        <v>874</v>
      </c>
      <c r="J1798" s="102" t="s">
        <v>1744</v>
      </c>
      <c r="K1798" s="103">
        <v>1698468</v>
      </c>
      <c r="L1798" s="103">
        <v>1000000</v>
      </c>
    </row>
    <row r="1799" spans="1:12" ht="11.25" customHeight="1" x14ac:dyDescent="0.2">
      <c r="A1799" s="80">
        <v>1797</v>
      </c>
      <c r="B1799" s="101">
        <v>77</v>
      </c>
      <c r="C1799" s="101">
        <v>105886</v>
      </c>
      <c r="D1799" s="102" t="s">
        <v>8135</v>
      </c>
      <c r="E1799" s="101" t="s">
        <v>15256</v>
      </c>
      <c r="F1799" s="102" t="s">
        <v>8136</v>
      </c>
      <c r="G1799" s="101" t="s">
        <v>8137</v>
      </c>
      <c r="H1799" s="102" t="s">
        <v>8138</v>
      </c>
      <c r="I1799" s="102" t="s">
        <v>874</v>
      </c>
      <c r="J1799" s="102" t="s">
        <v>1744</v>
      </c>
      <c r="K1799" s="103">
        <v>4190928</v>
      </c>
      <c r="L1799" s="103">
        <v>1000000</v>
      </c>
    </row>
    <row r="1800" spans="1:12" ht="11.25" customHeight="1" x14ac:dyDescent="0.2">
      <c r="A1800" s="80">
        <v>1798</v>
      </c>
      <c r="B1800" s="101">
        <v>78</v>
      </c>
      <c r="C1800" s="101">
        <v>104963</v>
      </c>
      <c r="D1800" s="102" t="s">
        <v>8131</v>
      </c>
      <c r="E1800" s="101" t="s">
        <v>15256</v>
      </c>
      <c r="F1800" s="102" t="s">
        <v>8132</v>
      </c>
      <c r="G1800" s="101" t="s">
        <v>8133</v>
      </c>
      <c r="H1800" s="102" t="s">
        <v>8134</v>
      </c>
      <c r="I1800" s="102" t="s">
        <v>874</v>
      </c>
      <c r="J1800" s="102" t="s">
        <v>1744</v>
      </c>
      <c r="K1800" s="103">
        <v>1745507</v>
      </c>
      <c r="L1800" s="103">
        <v>1000000</v>
      </c>
    </row>
    <row r="1801" spans="1:12" ht="11.25" customHeight="1" x14ac:dyDescent="0.2">
      <c r="A1801" s="80">
        <v>1799</v>
      </c>
      <c r="B1801" s="101">
        <v>79</v>
      </c>
      <c r="C1801" s="101">
        <v>105196</v>
      </c>
      <c r="D1801" s="102" t="s">
        <v>8149</v>
      </c>
      <c r="E1801" s="101" t="s">
        <v>15256</v>
      </c>
      <c r="F1801" s="102" t="s">
        <v>8150</v>
      </c>
      <c r="G1801" s="101" t="s">
        <v>8151</v>
      </c>
      <c r="H1801" s="102" t="s">
        <v>8152</v>
      </c>
      <c r="I1801" s="102" t="s">
        <v>457</v>
      </c>
      <c r="J1801" s="102" t="s">
        <v>1744</v>
      </c>
      <c r="K1801" s="103">
        <v>3315695</v>
      </c>
      <c r="L1801" s="103">
        <v>1000000</v>
      </c>
    </row>
    <row r="1802" spans="1:12" ht="11.25" customHeight="1" x14ac:dyDescent="0.2">
      <c r="A1802" s="80">
        <v>1800</v>
      </c>
      <c r="B1802" s="101">
        <v>80</v>
      </c>
      <c r="C1802" s="101">
        <v>105969</v>
      </c>
      <c r="D1802" s="102" t="s">
        <v>8159</v>
      </c>
      <c r="E1802" s="101" t="s">
        <v>15256</v>
      </c>
      <c r="F1802" s="102" t="s">
        <v>8160</v>
      </c>
      <c r="G1802" s="101" t="s">
        <v>167</v>
      </c>
      <c r="H1802" s="102" t="s">
        <v>169</v>
      </c>
      <c r="I1802" s="102" t="s">
        <v>168</v>
      </c>
      <c r="J1802" s="102" t="s">
        <v>1688</v>
      </c>
      <c r="K1802" s="103">
        <v>309306</v>
      </c>
      <c r="L1802" s="103">
        <v>216514</v>
      </c>
    </row>
    <row r="1803" spans="1:12" ht="11.25" customHeight="1" x14ac:dyDescent="0.2">
      <c r="A1803" s="80">
        <v>1801</v>
      </c>
      <c r="B1803" s="101">
        <v>81</v>
      </c>
      <c r="C1803" s="101">
        <v>101306</v>
      </c>
      <c r="D1803" s="102" t="s">
        <v>8153</v>
      </c>
      <c r="E1803" s="101" t="s">
        <v>15256</v>
      </c>
      <c r="F1803" s="102" t="s">
        <v>8154</v>
      </c>
      <c r="G1803" s="101" t="s">
        <v>525</v>
      </c>
      <c r="H1803" s="102" t="s">
        <v>526</v>
      </c>
      <c r="I1803" s="102" t="s">
        <v>168</v>
      </c>
      <c r="J1803" s="102" t="s">
        <v>1688</v>
      </c>
      <c r="K1803" s="103">
        <v>10543013</v>
      </c>
      <c r="L1803" s="103">
        <v>1000000</v>
      </c>
    </row>
    <row r="1804" spans="1:12" ht="11.25" customHeight="1" x14ac:dyDescent="0.2">
      <c r="A1804" s="80">
        <v>1802</v>
      </c>
      <c r="B1804" s="101">
        <v>82</v>
      </c>
      <c r="C1804" s="101">
        <v>105602</v>
      </c>
      <c r="D1804" s="102" t="s">
        <v>8155</v>
      </c>
      <c r="E1804" s="101" t="s">
        <v>15256</v>
      </c>
      <c r="F1804" s="102" t="s">
        <v>8156</v>
      </c>
      <c r="G1804" s="101" t="s">
        <v>8157</v>
      </c>
      <c r="H1804" s="102" t="s">
        <v>8158</v>
      </c>
      <c r="I1804" s="102" t="s">
        <v>168</v>
      </c>
      <c r="J1804" s="102" t="s">
        <v>1688</v>
      </c>
      <c r="K1804" s="103">
        <v>905668</v>
      </c>
      <c r="L1804" s="103">
        <v>626967</v>
      </c>
    </row>
    <row r="1805" spans="1:12" ht="11.25" customHeight="1" x14ac:dyDescent="0.2">
      <c r="A1805" s="80">
        <v>1803</v>
      </c>
      <c r="B1805" s="101">
        <v>83</v>
      </c>
      <c r="C1805" s="101">
        <v>106412</v>
      </c>
      <c r="D1805" s="102" t="s">
        <v>8169</v>
      </c>
      <c r="E1805" s="101" t="s">
        <v>15256</v>
      </c>
      <c r="F1805" s="102" t="s">
        <v>8170</v>
      </c>
      <c r="G1805" s="101" t="s">
        <v>3797</v>
      </c>
      <c r="H1805" s="102" t="s">
        <v>3798</v>
      </c>
      <c r="I1805" s="102" t="s">
        <v>11</v>
      </c>
      <c r="J1805" s="102" t="s">
        <v>1688</v>
      </c>
      <c r="K1805" s="103">
        <v>4374052</v>
      </c>
      <c r="L1805" s="103">
        <v>1000000</v>
      </c>
    </row>
    <row r="1806" spans="1:12" ht="11.25" customHeight="1" x14ac:dyDescent="0.2">
      <c r="A1806" s="80">
        <v>1804</v>
      </c>
      <c r="B1806" s="101">
        <v>84</v>
      </c>
      <c r="C1806" s="101">
        <v>106548</v>
      </c>
      <c r="D1806" s="102" t="s">
        <v>8171</v>
      </c>
      <c r="E1806" s="101" t="s">
        <v>15256</v>
      </c>
      <c r="F1806" s="102" t="s">
        <v>8172</v>
      </c>
      <c r="G1806" s="101" t="s">
        <v>3807</v>
      </c>
      <c r="H1806" s="102" t="s">
        <v>3808</v>
      </c>
      <c r="I1806" s="102" t="s">
        <v>11</v>
      </c>
      <c r="J1806" s="102" t="s">
        <v>1688</v>
      </c>
      <c r="K1806" s="103">
        <v>1992372</v>
      </c>
      <c r="L1806" s="103">
        <v>1284550</v>
      </c>
    </row>
    <row r="1807" spans="1:12" ht="11.25" customHeight="1" x14ac:dyDescent="0.2">
      <c r="A1807" s="80">
        <v>1805</v>
      </c>
      <c r="B1807" s="101">
        <v>85</v>
      </c>
      <c r="C1807" s="101">
        <v>105367</v>
      </c>
      <c r="D1807" s="102" t="s">
        <v>8165</v>
      </c>
      <c r="E1807" s="101" t="s">
        <v>15256</v>
      </c>
      <c r="F1807" s="102" t="s">
        <v>8166</v>
      </c>
      <c r="G1807" s="101" t="s">
        <v>8167</v>
      </c>
      <c r="H1807" s="102" t="s">
        <v>8168</v>
      </c>
      <c r="I1807" s="102" t="s">
        <v>11</v>
      </c>
      <c r="J1807" s="102" t="s">
        <v>1688</v>
      </c>
      <c r="K1807" s="103">
        <v>1299360</v>
      </c>
      <c r="L1807" s="103">
        <v>909552</v>
      </c>
    </row>
    <row r="1808" spans="1:12" ht="11.25" customHeight="1" x14ac:dyDescent="0.2">
      <c r="A1808" s="80">
        <v>1806</v>
      </c>
      <c r="B1808" s="101">
        <v>86</v>
      </c>
      <c r="C1808" s="101">
        <v>103055</v>
      </c>
      <c r="D1808" s="102" t="s">
        <v>8161</v>
      </c>
      <c r="E1808" s="101" t="s">
        <v>15256</v>
      </c>
      <c r="F1808" s="102" t="s">
        <v>8162</v>
      </c>
      <c r="G1808" s="101" t="s">
        <v>8163</v>
      </c>
      <c r="H1808" s="102" t="s">
        <v>8164</v>
      </c>
      <c r="I1808" s="102" t="s">
        <v>11</v>
      </c>
      <c r="J1808" s="102" t="s">
        <v>1688</v>
      </c>
      <c r="K1808" s="103">
        <v>1876598</v>
      </c>
      <c r="L1808" s="103">
        <v>1000000</v>
      </c>
    </row>
    <row r="1809" spans="1:12" ht="11.25" customHeight="1" x14ac:dyDescent="0.2">
      <c r="A1809" s="80">
        <v>1807</v>
      </c>
      <c r="B1809" s="101">
        <v>87</v>
      </c>
      <c r="C1809" s="101">
        <v>106398</v>
      </c>
      <c r="D1809" s="102" t="s">
        <v>8177</v>
      </c>
      <c r="E1809" s="101" t="s">
        <v>15256</v>
      </c>
      <c r="F1809" s="102" t="s">
        <v>8178</v>
      </c>
      <c r="G1809" s="101" t="s">
        <v>3907</v>
      </c>
      <c r="H1809" s="102" t="s">
        <v>3908</v>
      </c>
      <c r="I1809" s="102" t="s">
        <v>57</v>
      </c>
      <c r="J1809" s="102" t="s">
        <v>1688</v>
      </c>
      <c r="K1809" s="103">
        <v>500969</v>
      </c>
      <c r="L1809" s="103">
        <v>350678</v>
      </c>
    </row>
    <row r="1810" spans="1:12" ht="11.25" customHeight="1" x14ac:dyDescent="0.2">
      <c r="A1810" s="80">
        <v>1808</v>
      </c>
      <c r="B1810" s="101">
        <v>88</v>
      </c>
      <c r="C1810" s="101">
        <v>105223</v>
      </c>
      <c r="D1810" s="102" t="s">
        <v>8173</v>
      </c>
      <c r="E1810" s="101" t="s">
        <v>15256</v>
      </c>
      <c r="F1810" s="102" t="s">
        <v>8174</v>
      </c>
      <c r="G1810" s="101" t="s">
        <v>8175</v>
      </c>
      <c r="H1810" s="102" t="s">
        <v>8176</v>
      </c>
      <c r="I1810" s="102" t="s">
        <v>57</v>
      </c>
      <c r="J1810" s="102" t="s">
        <v>1688</v>
      </c>
      <c r="K1810" s="103">
        <v>718000</v>
      </c>
      <c r="L1810" s="103">
        <v>502600</v>
      </c>
    </row>
    <row r="1811" spans="1:12" ht="11.25" customHeight="1" x14ac:dyDescent="0.2">
      <c r="A1811" s="80">
        <v>1809</v>
      </c>
      <c r="B1811" s="101">
        <v>89</v>
      </c>
      <c r="C1811" s="101">
        <v>104382</v>
      </c>
      <c r="D1811" s="102" t="s">
        <v>8179</v>
      </c>
      <c r="E1811" s="101" t="s">
        <v>15256</v>
      </c>
      <c r="F1811" s="102" t="s">
        <v>8180</v>
      </c>
      <c r="G1811" s="101" t="s">
        <v>3959</v>
      </c>
      <c r="H1811" s="102" t="s">
        <v>3960</v>
      </c>
      <c r="I1811" s="102" t="s">
        <v>833</v>
      </c>
      <c r="J1811" s="102" t="s">
        <v>1688</v>
      </c>
      <c r="K1811" s="103">
        <v>287253</v>
      </c>
      <c r="L1811" s="103">
        <v>201077</v>
      </c>
    </row>
    <row r="1812" spans="1:12" ht="11.25" customHeight="1" x14ac:dyDescent="0.2">
      <c r="A1812" s="80">
        <v>1810</v>
      </c>
      <c r="B1812" s="101">
        <v>90</v>
      </c>
      <c r="C1812" s="101">
        <v>105926</v>
      </c>
      <c r="D1812" s="102" t="s">
        <v>8181</v>
      </c>
      <c r="E1812" s="101" t="s">
        <v>15256</v>
      </c>
      <c r="F1812" s="102" t="s">
        <v>8182</v>
      </c>
      <c r="G1812" s="101" t="s">
        <v>3985</v>
      </c>
      <c r="H1812" s="102" t="s">
        <v>3986</v>
      </c>
      <c r="I1812" s="102" t="s">
        <v>833</v>
      </c>
      <c r="J1812" s="102" t="s">
        <v>1688</v>
      </c>
      <c r="K1812" s="103">
        <v>2430164</v>
      </c>
      <c r="L1812" s="103">
        <v>1000000</v>
      </c>
    </row>
    <row r="1813" spans="1:12" ht="11.25" customHeight="1" x14ac:dyDescent="0.2">
      <c r="A1813" s="80">
        <v>1811</v>
      </c>
      <c r="B1813" s="101">
        <v>91</v>
      </c>
      <c r="C1813" s="101">
        <v>104765</v>
      </c>
      <c r="D1813" s="102" t="s">
        <v>8197</v>
      </c>
      <c r="E1813" s="101" t="s">
        <v>15256</v>
      </c>
      <c r="F1813" s="102" t="s">
        <v>8198</v>
      </c>
      <c r="G1813" s="101" t="s">
        <v>8199</v>
      </c>
      <c r="H1813" s="102" t="s">
        <v>8200</v>
      </c>
      <c r="I1813" s="102" t="s">
        <v>151</v>
      </c>
      <c r="J1813" s="102" t="s">
        <v>1688</v>
      </c>
      <c r="K1813" s="103">
        <v>1265466</v>
      </c>
      <c r="L1813" s="103">
        <v>885826</v>
      </c>
    </row>
    <row r="1814" spans="1:12" ht="11.25" customHeight="1" x14ac:dyDescent="0.2">
      <c r="A1814" s="80">
        <v>1812</v>
      </c>
      <c r="B1814" s="101">
        <v>92</v>
      </c>
      <c r="C1814" s="101">
        <v>102332</v>
      </c>
      <c r="D1814" s="102" t="s">
        <v>8185</v>
      </c>
      <c r="E1814" s="101" t="s">
        <v>15256</v>
      </c>
      <c r="F1814" s="102" t="s">
        <v>8186</v>
      </c>
      <c r="G1814" s="101" t="s">
        <v>150</v>
      </c>
      <c r="H1814" s="102" t="s">
        <v>152</v>
      </c>
      <c r="I1814" s="102" t="s">
        <v>151</v>
      </c>
      <c r="J1814" s="102" t="s">
        <v>1688</v>
      </c>
      <c r="K1814" s="103">
        <v>882000</v>
      </c>
      <c r="L1814" s="103">
        <v>617400</v>
      </c>
    </row>
    <row r="1815" spans="1:12" ht="11.25" customHeight="1" x14ac:dyDescent="0.2">
      <c r="A1815" s="80">
        <v>1813</v>
      </c>
      <c r="B1815" s="101">
        <v>93</v>
      </c>
      <c r="C1815" s="101">
        <v>103320</v>
      </c>
      <c r="D1815" s="102" t="s">
        <v>8191</v>
      </c>
      <c r="E1815" s="101" t="s">
        <v>15256</v>
      </c>
      <c r="F1815" s="102" t="s">
        <v>8192</v>
      </c>
      <c r="G1815" s="101" t="s">
        <v>4015</v>
      </c>
      <c r="H1815" s="102" t="s">
        <v>4016</v>
      </c>
      <c r="I1815" s="102" t="s">
        <v>151</v>
      </c>
      <c r="J1815" s="102" t="s">
        <v>1688</v>
      </c>
      <c r="K1815" s="103">
        <v>708164</v>
      </c>
      <c r="L1815" s="103">
        <v>495715</v>
      </c>
    </row>
    <row r="1816" spans="1:12" ht="11.25" customHeight="1" x14ac:dyDescent="0.2">
      <c r="A1816" s="80">
        <v>1814</v>
      </c>
      <c r="B1816" s="101">
        <v>94</v>
      </c>
      <c r="C1816" s="101">
        <v>105413</v>
      </c>
      <c r="D1816" s="102" t="s">
        <v>8203</v>
      </c>
      <c r="E1816" s="101" t="s">
        <v>15256</v>
      </c>
      <c r="F1816" s="102" t="s">
        <v>8204</v>
      </c>
      <c r="G1816" s="101" t="s">
        <v>4027</v>
      </c>
      <c r="H1816" s="102" t="s">
        <v>4028</v>
      </c>
      <c r="I1816" s="102" t="s">
        <v>151</v>
      </c>
      <c r="J1816" s="102" t="s">
        <v>1688</v>
      </c>
      <c r="K1816" s="103">
        <v>1716717</v>
      </c>
      <c r="L1816" s="103">
        <v>1000000</v>
      </c>
    </row>
    <row r="1817" spans="1:12" ht="11.25" customHeight="1" x14ac:dyDescent="0.2">
      <c r="A1817" s="80">
        <v>1815</v>
      </c>
      <c r="B1817" s="101">
        <v>95</v>
      </c>
      <c r="C1817" s="101">
        <v>102323</v>
      </c>
      <c r="D1817" s="102" t="s">
        <v>8183</v>
      </c>
      <c r="E1817" s="101" t="s">
        <v>15256</v>
      </c>
      <c r="F1817" s="102" t="s">
        <v>8184</v>
      </c>
      <c r="G1817" s="101" t="s">
        <v>1068</v>
      </c>
      <c r="H1817" s="102" t="s">
        <v>1069</v>
      </c>
      <c r="I1817" s="102" t="s">
        <v>151</v>
      </c>
      <c r="J1817" s="102" t="s">
        <v>1688</v>
      </c>
      <c r="K1817" s="103">
        <v>1713865</v>
      </c>
      <c r="L1817" s="103">
        <v>1000000</v>
      </c>
    </row>
    <row r="1818" spans="1:12" ht="11.25" customHeight="1" x14ac:dyDescent="0.2">
      <c r="A1818" s="80">
        <v>1816</v>
      </c>
      <c r="B1818" s="101">
        <v>96</v>
      </c>
      <c r="C1818" s="101">
        <v>103689</v>
      </c>
      <c r="D1818" s="102" t="s">
        <v>8193</v>
      </c>
      <c r="E1818" s="101" t="s">
        <v>15256</v>
      </c>
      <c r="F1818" s="102" t="s">
        <v>8194</v>
      </c>
      <c r="G1818" s="101" t="s">
        <v>8195</v>
      </c>
      <c r="H1818" s="102" t="s">
        <v>8196</v>
      </c>
      <c r="I1818" s="102" t="s">
        <v>151</v>
      </c>
      <c r="J1818" s="102" t="s">
        <v>1688</v>
      </c>
      <c r="K1818" s="103">
        <v>2241477</v>
      </c>
      <c r="L1818" s="103">
        <v>1000000</v>
      </c>
    </row>
    <row r="1819" spans="1:12" ht="11.25" customHeight="1" x14ac:dyDescent="0.2">
      <c r="A1819" s="80">
        <v>1817</v>
      </c>
      <c r="B1819" s="101">
        <v>97</v>
      </c>
      <c r="C1819" s="101">
        <v>105443</v>
      </c>
      <c r="D1819" s="102" t="s">
        <v>8205</v>
      </c>
      <c r="E1819" s="101" t="s">
        <v>15256</v>
      </c>
      <c r="F1819" s="102" t="s">
        <v>8206</v>
      </c>
      <c r="G1819" s="101" t="s">
        <v>529</v>
      </c>
      <c r="H1819" s="102" t="s">
        <v>530</v>
      </c>
      <c r="I1819" s="102" t="s">
        <v>151</v>
      </c>
      <c r="J1819" s="102" t="s">
        <v>1688</v>
      </c>
      <c r="K1819" s="103">
        <v>826782</v>
      </c>
      <c r="L1819" s="103">
        <v>578000</v>
      </c>
    </row>
    <row r="1820" spans="1:12" ht="11.25" customHeight="1" x14ac:dyDescent="0.2">
      <c r="A1820" s="80">
        <v>1818</v>
      </c>
      <c r="B1820" s="101">
        <v>98</v>
      </c>
      <c r="C1820" s="101">
        <v>105339</v>
      </c>
      <c r="D1820" s="102" t="s">
        <v>8201</v>
      </c>
      <c r="E1820" s="101" t="s">
        <v>15256</v>
      </c>
      <c r="F1820" s="102" t="s">
        <v>8202</v>
      </c>
      <c r="G1820" s="101" t="s">
        <v>1096</v>
      </c>
      <c r="H1820" s="102" t="s">
        <v>1097</v>
      </c>
      <c r="I1820" s="102" t="s">
        <v>151</v>
      </c>
      <c r="J1820" s="102" t="s">
        <v>1688</v>
      </c>
      <c r="K1820" s="103">
        <v>2023454</v>
      </c>
      <c r="L1820" s="103">
        <v>1000000</v>
      </c>
    </row>
    <row r="1821" spans="1:12" ht="11.25" customHeight="1" x14ac:dyDescent="0.2">
      <c r="A1821" s="80">
        <v>1819</v>
      </c>
      <c r="B1821" s="101">
        <v>99</v>
      </c>
      <c r="C1821" s="101">
        <v>102487</v>
      </c>
      <c r="D1821" s="102" t="s">
        <v>8187</v>
      </c>
      <c r="E1821" s="101" t="s">
        <v>15256</v>
      </c>
      <c r="F1821" s="102" t="s">
        <v>8188</v>
      </c>
      <c r="G1821" s="101" t="s">
        <v>8189</v>
      </c>
      <c r="H1821" s="102" t="s">
        <v>8190</v>
      </c>
      <c r="I1821" s="102" t="s">
        <v>151</v>
      </c>
      <c r="J1821" s="102" t="s">
        <v>1688</v>
      </c>
      <c r="K1821" s="103">
        <v>2317674</v>
      </c>
      <c r="L1821" s="103">
        <v>1000000</v>
      </c>
    </row>
    <row r="1822" spans="1:12" ht="11.25" customHeight="1" x14ac:dyDescent="0.2">
      <c r="A1822" s="80">
        <v>1820</v>
      </c>
      <c r="B1822" s="101">
        <v>100</v>
      </c>
      <c r="C1822" s="101">
        <v>104986</v>
      </c>
      <c r="D1822" s="102" t="s">
        <v>8209</v>
      </c>
      <c r="E1822" s="101" t="s">
        <v>15256</v>
      </c>
      <c r="F1822" s="102" t="s">
        <v>8210</v>
      </c>
      <c r="G1822" s="101" t="s">
        <v>4183</v>
      </c>
      <c r="H1822" s="102" t="s">
        <v>1983</v>
      </c>
      <c r="I1822" s="102" t="s">
        <v>82</v>
      </c>
      <c r="J1822" s="102" t="s">
        <v>1761</v>
      </c>
      <c r="K1822" s="103">
        <v>1135593</v>
      </c>
      <c r="L1822" s="103">
        <v>794900</v>
      </c>
    </row>
    <row r="1823" spans="1:12" ht="11.25" customHeight="1" x14ac:dyDescent="0.2">
      <c r="A1823" s="80">
        <v>1821</v>
      </c>
      <c r="B1823" s="101">
        <v>101</v>
      </c>
      <c r="C1823" s="101">
        <v>102038</v>
      </c>
      <c r="D1823" s="102" t="s">
        <v>8207</v>
      </c>
      <c r="E1823" s="101" t="s">
        <v>15256</v>
      </c>
      <c r="F1823" s="102" t="s">
        <v>8208</v>
      </c>
      <c r="G1823" s="101" t="s">
        <v>4198</v>
      </c>
      <c r="H1823" s="102" t="s">
        <v>4199</v>
      </c>
      <c r="I1823" s="102" t="s">
        <v>82</v>
      </c>
      <c r="J1823" s="102" t="s">
        <v>1761</v>
      </c>
      <c r="K1823" s="103">
        <v>1005787</v>
      </c>
      <c r="L1823" s="103">
        <v>704050</v>
      </c>
    </row>
    <row r="1824" spans="1:12" ht="11.25" customHeight="1" x14ac:dyDescent="0.2">
      <c r="A1824" s="80">
        <v>1822</v>
      </c>
      <c r="B1824" s="101">
        <v>102</v>
      </c>
      <c r="C1824" s="101">
        <v>101210</v>
      </c>
      <c r="D1824" s="102" t="s">
        <v>8211</v>
      </c>
      <c r="E1824" s="101" t="s">
        <v>15256</v>
      </c>
      <c r="F1824" s="102" t="s">
        <v>8212</v>
      </c>
      <c r="G1824" s="101" t="s">
        <v>8213</v>
      </c>
      <c r="H1824" s="102" t="s">
        <v>8214</v>
      </c>
      <c r="I1824" s="102" t="s">
        <v>47</v>
      </c>
      <c r="J1824" s="102" t="s">
        <v>1761</v>
      </c>
      <c r="K1824" s="103">
        <v>3295091</v>
      </c>
      <c r="L1824" s="103">
        <v>1000000</v>
      </c>
    </row>
    <row r="1825" spans="1:12" ht="11.25" customHeight="1" x14ac:dyDescent="0.2">
      <c r="A1825" s="80">
        <v>1823</v>
      </c>
      <c r="B1825" s="101">
        <v>103</v>
      </c>
      <c r="C1825" s="101">
        <v>106120</v>
      </c>
      <c r="D1825" s="102" t="s">
        <v>8217</v>
      </c>
      <c r="E1825" s="101" t="s">
        <v>15256</v>
      </c>
      <c r="F1825" s="102" t="s">
        <v>8218</v>
      </c>
      <c r="G1825" s="101" t="s">
        <v>4295</v>
      </c>
      <c r="H1825" s="102" t="s">
        <v>4296</v>
      </c>
      <c r="I1825" s="102" t="s">
        <v>47</v>
      </c>
      <c r="J1825" s="102" t="s">
        <v>1761</v>
      </c>
      <c r="K1825" s="103">
        <v>509645</v>
      </c>
      <c r="L1825" s="103">
        <v>356751</v>
      </c>
    </row>
    <row r="1826" spans="1:12" ht="11.25" customHeight="1" x14ac:dyDescent="0.2">
      <c r="A1826" s="80">
        <v>1824</v>
      </c>
      <c r="B1826" s="101">
        <v>104</v>
      </c>
      <c r="C1826" s="101">
        <v>103679</v>
      </c>
      <c r="D1826" s="102" t="s">
        <v>8215</v>
      </c>
      <c r="E1826" s="101" t="s">
        <v>15256</v>
      </c>
      <c r="F1826" s="102" t="s">
        <v>8216</v>
      </c>
      <c r="G1826" s="101" t="s">
        <v>4303</v>
      </c>
      <c r="H1826" s="102" t="s">
        <v>4304</v>
      </c>
      <c r="I1826" s="102" t="s">
        <v>47</v>
      </c>
      <c r="J1826" s="102" t="s">
        <v>1761</v>
      </c>
      <c r="K1826" s="103">
        <v>2541335</v>
      </c>
      <c r="L1826" s="103">
        <v>1770464</v>
      </c>
    </row>
    <row r="1827" spans="1:12" ht="11.25" customHeight="1" x14ac:dyDescent="0.2">
      <c r="A1827" s="80">
        <v>1825</v>
      </c>
      <c r="B1827" s="101">
        <v>105</v>
      </c>
      <c r="C1827" s="101">
        <v>105294</v>
      </c>
      <c r="D1827" s="102" t="s">
        <v>8219</v>
      </c>
      <c r="E1827" s="101" t="s">
        <v>15256</v>
      </c>
      <c r="F1827" s="102" t="s">
        <v>8220</v>
      </c>
      <c r="G1827" s="101" t="s">
        <v>8221</v>
      </c>
      <c r="H1827" s="102" t="s">
        <v>8222</v>
      </c>
      <c r="I1827" s="102" t="s">
        <v>820</v>
      </c>
      <c r="J1827" s="102" t="s">
        <v>1766</v>
      </c>
      <c r="K1827" s="103">
        <v>1438065</v>
      </c>
      <c r="L1827" s="103">
        <v>1000000</v>
      </c>
    </row>
    <row r="1828" spans="1:12" ht="11.25" customHeight="1" x14ac:dyDescent="0.2">
      <c r="A1828" s="80">
        <v>1826</v>
      </c>
      <c r="B1828" s="101">
        <v>106</v>
      </c>
      <c r="C1828" s="101">
        <v>105394</v>
      </c>
      <c r="D1828" s="102" t="s">
        <v>8223</v>
      </c>
      <c r="E1828" s="101" t="s">
        <v>15256</v>
      </c>
      <c r="F1828" s="102" t="s">
        <v>8224</v>
      </c>
      <c r="G1828" s="101" t="s">
        <v>906</v>
      </c>
      <c r="H1828" s="102" t="s">
        <v>907</v>
      </c>
      <c r="I1828" s="102" t="s">
        <v>131</v>
      </c>
      <c r="J1828" s="102" t="s">
        <v>1766</v>
      </c>
      <c r="K1828" s="103">
        <v>1390071</v>
      </c>
      <c r="L1828" s="103">
        <v>973049</v>
      </c>
    </row>
    <row r="1829" spans="1:12" ht="11.25" customHeight="1" x14ac:dyDescent="0.2">
      <c r="A1829" s="80">
        <v>1827</v>
      </c>
      <c r="B1829" s="101">
        <v>107</v>
      </c>
      <c r="C1829" s="101">
        <v>106327</v>
      </c>
      <c r="D1829" s="102" t="s">
        <v>8225</v>
      </c>
      <c r="E1829" s="101" t="s">
        <v>15256</v>
      </c>
      <c r="F1829" s="102" t="s">
        <v>8226</v>
      </c>
      <c r="G1829" s="101" t="s">
        <v>8227</v>
      </c>
      <c r="H1829" s="102" t="s">
        <v>8228</v>
      </c>
      <c r="I1829" s="102" t="s">
        <v>131</v>
      </c>
      <c r="J1829" s="102" t="s">
        <v>1766</v>
      </c>
      <c r="K1829" s="103">
        <v>1478986</v>
      </c>
      <c r="L1829" s="103">
        <v>1000000</v>
      </c>
    </row>
    <row r="1830" spans="1:12" ht="11.25" customHeight="1" x14ac:dyDescent="0.2">
      <c r="A1830" s="80">
        <v>1828</v>
      </c>
      <c r="B1830" s="101">
        <v>108</v>
      </c>
      <c r="C1830" s="101">
        <v>106645</v>
      </c>
      <c r="D1830" s="102" t="s">
        <v>8233</v>
      </c>
      <c r="E1830" s="101" t="s">
        <v>15256</v>
      </c>
      <c r="F1830" s="102" t="s">
        <v>8234</v>
      </c>
      <c r="G1830" s="101" t="s">
        <v>493</v>
      </c>
      <c r="H1830" s="102" t="s">
        <v>494</v>
      </c>
      <c r="I1830" s="102" t="s">
        <v>102</v>
      </c>
      <c r="J1830" s="102" t="s">
        <v>1766</v>
      </c>
      <c r="K1830" s="103">
        <v>961111</v>
      </c>
      <c r="L1830" s="103">
        <v>672777</v>
      </c>
    </row>
    <row r="1831" spans="1:12" ht="11.25" customHeight="1" x14ac:dyDescent="0.2">
      <c r="A1831" s="80">
        <v>1829</v>
      </c>
      <c r="B1831" s="101">
        <v>109</v>
      </c>
      <c r="C1831" s="101">
        <v>103309</v>
      </c>
      <c r="D1831" s="102" t="s">
        <v>8229</v>
      </c>
      <c r="E1831" s="101" t="s">
        <v>15256</v>
      </c>
      <c r="F1831" s="102" t="s">
        <v>8230</v>
      </c>
      <c r="G1831" s="101" t="s">
        <v>8231</v>
      </c>
      <c r="H1831" s="102" t="s">
        <v>8232</v>
      </c>
      <c r="I1831" s="102" t="s">
        <v>102</v>
      </c>
      <c r="J1831" s="102" t="s">
        <v>1766</v>
      </c>
      <c r="K1831" s="103">
        <v>1837553</v>
      </c>
      <c r="L1831" s="103">
        <v>1000000</v>
      </c>
    </row>
    <row r="1832" spans="1:12" ht="11.25" customHeight="1" x14ac:dyDescent="0.2">
      <c r="A1832" s="80">
        <v>1830</v>
      </c>
      <c r="B1832" s="101">
        <v>110</v>
      </c>
      <c r="C1832" s="101">
        <v>105816</v>
      </c>
      <c r="D1832" s="102" t="s">
        <v>8235</v>
      </c>
      <c r="E1832" s="101" t="s">
        <v>15256</v>
      </c>
      <c r="F1832" s="102" t="s">
        <v>8236</v>
      </c>
      <c r="G1832" s="101" t="s">
        <v>8237</v>
      </c>
      <c r="H1832" s="102" t="s">
        <v>8238</v>
      </c>
      <c r="I1832" s="102" t="s">
        <v>244</v>
      </c>
      <c r="J1832" s="102" t="s">
        <v>1766</v>
      </c>
      <c r="K1832" s="103">
        <v>1423473</v>
      </c>
      <c r="L1832" s="103">
        <v>996431</v>
      </c>
    </row>
    <row r="1833" spans="1:12" ht="11.25" customHeight="1" x14ac:dyDescent="0.2">
      <c r="A1833" s="80">
        <v>1831</v>
      </c>
      <c r="B1833" s="101">
        <v>111</v>
      </c>
      <c r="C1833" s="101">
        <v>105414</v>
      </c>
      <c r="D1833" s="102" t="s">
        <v>8239</v>
      </c>
      <c r="E1833" s="101" t="s">
        <v>15256</v>
      </c>
      <c r="F1833" s="102" t="s">
        <v>8240</v>
      </c>
      <c r="G1833" s="101" t="s">
        <v>4529</v>
      </c>
      <c r="H1833" s="102" t="s">
        <v>4530</v>
      </c>
      <c r="I1833" s="102" t="s">
        <v>550</v>
      </c>
      <c r="J1833" s="102" t="s">
        <v>1766</v>
      </c>
      <c r="K1833" s="103">
        <v>1282725</v>
      </c>
      <c r="L1833" s="103">
        <v>897907</v>
      </c>
    </row>
    <row r="1834" spans="1:12" ht="11.25" customHeight="1" x14ac:dyDescent="0.2">
      <c r="A1834" s="80">
        <v>1832</v>
      </c>
      <c r="B1834" s="101">
        <v>112</v>
      </c>
      <c r="C1834" s="101">
        <v>106583</v>
      </c>
      <c r="D1834" s="102" t="s">
        <v>8247</v>
      </c>
      <c r="E1834" s="101" t="s">
        <v>15256</v>
      </c>
      <c r="F1834" s="102" t="s">
        <v>8248</v>
      </c>
      <c r="G1834" s="101" t="s">
        <v>1128</v>
      </c>
      <c r="H1834" s="102" t="s">
        <v>1129</v>
      </c>
      <c r="I1834" s="102" t="s">
        <v>201</v>
      </c>
      <c r="J1834" s="102" t="s">
        <v>1691</v>
      </c>
      <c r="K1834" s="103">
        <v>1418865</v>
      </c>
      <c r="L1834" s="103">
        <v>993205</v>
      </c>
    </row>
    <row r="1835" spans="1:12" ht="11.25" customHeight="1" x14ac:dyDescent="0.2">
      <c r="A1835" s="80">
        <v>1833</v>
      </c>
      <c r="B1835" s="101">
        <v>113</v>
      </c>
      <c r="C1835" s="101">
        <v>106637</v>
      </c>
      <c r="D1835" s="102" t="s">
        <v>8249</v>
      </c>
      <c r="E1835" s="101" t="s">
        <v>15256</v>
      </c>
      <c r="F1835" s="102" t="s">
        <v>8250</v>
      </c>
      <c r="G1835" s="101" t="s">
        <v>4638</v>
      </c>
      <c r="H1835" s="102" t="s">
        <v>4639</v>
      </c>
      <c r="I1835" s="102" t="s">
        <v>201</v>
      </c>
      <c r="J1835" s="102" t="s">
        <v>1691</v>
      </c>
      <c r="K1835" s="103">
        <v>1231487</v>
      </c>
      <c r="L1835" s="103">
        <v>985189</v>
      </c>
    </row>
    <row r="1836" spans="1:12" ht="11.25" customHeight="1" x14ac:dyDescent="0.2">
      <c r="A1836" s="80">
        <v>1834</v>
      </c>
      <c r="B1836" s="101">
        <v>114</v>
      </c>
      <c r="C1836" s="101">
        <v>106454</v>
      </c>
      <c r="D1836" s="102" t="s">
        <v>8243</v>
      </c>
      <c r="E1836" s="101" t="s">
        <v>15256</v>
      </c>
      <c r="F1836" s="102" t="s">
        <v>8244</v>
      </c>
      <c r="G1836" s="101" t="s">
        <v>8245</v>
      </c>
      <c r="H1836" s="102" t="s">
        <v>8246</v>
      </c>
      <c r="I1836" s="102" t="s">
        <v>201</v>
      </c>
      <c r="J1836" s="102" t="s">
        <v>1691</v>
      </c>
      <c r="K1836" s="103">
        <v>1289808</v>
      </c>
      <c r="L1836" s="103">
        <v>902865</v>
      </c>
    </row>
    <row r="1837" spans="1:12" ht="11.25" customHeight="1" x14ac:dyDescent="0.2">
      <c r="A1837" s="80">
        <v>1835</v>
      </c>
      <c r="B1837" s="101">
        <v>115</v>
      </c>
      <c r="C1837" s="101">
        <v>105811</v>
      </c>
      <c r="D1837" s="102" t="s">
        <v>8241</v>
      </c>
      <c r="E1837" s="101" t="s">
        <v>15256</v>
      </c>
      <c r="F1837" s="102" t="s">
        <v>8242</v>
      </c>
      <c r="G1837" s="101" t="s">
        <v>4683</v>
      </c>
      <c r="H1837" s="102" t="s">
        <v>4684</v>
      </c>
      <c r="I1837" s="102" t="s">
        <v>201</v>
      </c>
      <c r="J1837" s="102" t="s">
        <v>1691</v>
      </c>
      <c r="K1837" s="103">
        <v>379291</v>
      </c>
      <c r="L1837" s="103">
        <v>265503</v>
      </c>
    </row>
    <row r="1838" spans="1:12" ht="11.25" customHeight="1" x14ac:dyDescent="0.2">
      <c r="A1838" s="80">
        <v>1836</v>
      </c>
      <c r="B1838" s="101">
        <v>116</v>
      </c>
      <c r="C1838" s="101">
        <v>106599</v>
      </c>
      <c r="D1838" s="102" t="s">
        <v>8261</v>
      </c>
      <c r="E1838" s="101" t="s">
        <v>15256</v>
      </c>
      <c r="F1838" s="102" t="s">
        <v>8262</v>
      </c>
      <c r="G1838" s="101" t="s">
        <v>1072</v>
      </c>
      <c r="H1838" s="102" t="s">
        <v>1073</v>
      </c>
      <c r="I1838" s="102" t="s">
        <v>21</v>
      </c>
      <c r="J1838" s="102" t="s">
        <v>1691</v>
      </c>
      <c r="K1838" s="103">
        <v>1250135</v>
      </c>
      <c r="L1838" s="103">
        <v>875094</v>
      </c>
    </row>
    <row r="1839" spans="1:12" ht="11.25" customHeight="1" x14ac:dyDescent="0.2">
      <c r="A1839" s="80">
        <v>1837</v>
      </c>
      <c r="B1839" s="101">
        <v>117</v>
      </c>
      <c r="C1839" s="101">
        <v>105073</v>
      </c>
      <c r="D1839" s="102" t="s">
        <v>8255</v>
      </c>
      <c r="E1839" s="101" t="s">
        <v>15256</v>
      </c>
      <c r="F1839" s="102" t="s">
        <v>8256</v>
      </c>
      <c r="G1839" s="101" t="s">
        <v>8257</v>
      </c>
      <c r="H1839" s="102" t="s">
        <v>8258</v>
      </c>
      <c r="I1839" s="102" t="s">
        <v>21</v>
      </c>
      <c r="J1839" s="102" t="s">
        <v>1691</v>
      </c>
      <c r="K1839" s="103">
        <v>1568516</v>
      </c>
      <c r="L1839" s="103">
        <v>1000000</v>
      </c>
    </row>
    <row r="1840" spans="1:12" ht="11.25" customHeight="1" x14ac:dyDescent="0.2">
      <c r="A1840" s="80">
        <v>1838</v>
      </c>
      <c r="B1840" s="101">
        <v>118</v>
      </c>
      <c r="C1840" s="101">
        <v>104027</v>
      </c>
      <c r="D1840" s="102" t="s">
        <v>8251</v>
      </c>
      <c r="E1840" s="101" t="s">
        <v>15256</v>
      </c>
      <c r="F1840" s="102" t="s">
        <v>8252</v>
      </c>
      <c r="G1840" s="101" t="s">
        <v>4813</v>
      </c>
      <c r="H1840" s="102" t="s">
        <v>4814</v>
      </c>
      <c r="I1840" s="102" t="s">
        <v>21</v>
      </c>
      <c r="J1840" s="102" t="s">
        <v>1691</v>
      </c>
      <c r="K1840" s="103">
        <v>1473775</v>
      </c>
      <c r="L1840" s="103">
        <v>1000000</v>
      </c>
    </row>
    <row r="1841" spans="1:12" ht="11.25" customHeight="1" x14ac:dyDescent="0.2">
      <c r="A1841" s="80">
        <v>1839</v>
      </c>
      <c r="B1841" s="101">
        <v>119</v>
      </c>
      <c r="C1841" s="101">
        <v>104844</v>
      </c>
      <c r="D1841" s="102" t="s">
        <v>8253</v>
      </c>
      <c r="E1841" s="101" t="s">
        <v>15256</v>
      </c>
      <c r="F1841" s="102" t="s">
        <v>8254</v>
      </c>
      <c r="G1841" s="101" t="s">
        <v>4817</v>
      </c>
      <c r="H1841" s="102" t="s">
        <v>4818</v>
      </c>
      <c r="I1841" s="102" t="s">
        <v>21</v>
      </c>
      <c r="J1841" s="102" t="s">
        <v>1691</v>
      </c>
      <c r="K1841" s="103">
        <v>629901</v>
      </c>
      <c r="L1841" s="103">
        <v>440930</v>
      </c>
    </row>
    <row r="1842" spans="1:12" ht="11.25" customHeight="1" x14ac:dyDescent="0.2">
      <c r="A1842" s="80">
        <v>1840</v>
      </c>
      <c r="B1842" s="101">
        <v>120</v>
      </c>
      <c r="C1842" s="101">
        <v>106202</v>
      </c>
      <c r="D1842" s="102" t="s">
        <v>8259</v>
      </c>
      <c r="E1842" s="101" t="s">
        <v>15256</v>
      </c>
      <c r="F1842" s="102" t="s">
        <v>8260</v>
      </c>
      <c r="G1842" s="101" t="s">
        <v>4825</v>
      </c>
      <c r="H1842" s="102" t="s">
        <v>4826</v>
      </c>
      <c r="I1842" s="102" t="s">
        <v>21</v>
      </c>
      <c r="J1842" s="102" t="s">
        <v>1691</v>
      </c>
      <c r="K1842" s="103">
        <v>290000</v>
      </c>
      <c r="L1842" s="103">
        <v>203000</v>
      </c>
    </row>
    <row r="1843" spans="1:12" ht="11.25" customHeight="1" x14ac:dyDescent="0.2">
      <c r="A1843" s="80">
        <v>1841</v>
      </c>
      <c r="B1843" s="101">
        <v>121</v>
      </c>
      <c r="C1843" s="101">
        <v>106497</v>
      </c>
      <c r="D1843" s="102" t="s">
        <v>8268</v>
      </c>
      <c r="E1843" s="101" t="s">
        <v>15256</v>
      </c>
      <c r="F1843" s="102" t="s">
        <v>8269</v>
      </c>
      <c r="G1843" s="101" t="s">
        <v>8270</v>
      </c>
      <c r="H1843" s="102" t="s">
        <v>8271</v>
      </c>
      <c r="I1843" s="102" t="s">
        <v>32</v>
      </c>
      <c r="J1843" s="102" t="s">
        <v>1691</v>
      </c>
      <c r="K1843" s="103">
        <v>2285863</v>
      </c>
      <c r="L1843" s="103">
        <v>1000000</v>
      </c>
    </row>
    <row r="1844" spans="1:12" ht="11.25" customHeight="1" x14ac:dyDescent="0.2">
      <c r="A1844" s="80">
        <v>1842</v>
      </c>
      <c r="B1844" s="101">
        <v>122</v>
      </c>
      <c r="C1844" s="101">
        <v>104076</v>
      </c>
      <c r="D1844" s="102" t="s">
        <v>8263</v>
      </c>
      <c r="E1844" s="101" t="s">
        <v>15256</v>
      </c>
      <c r="F1844" s="102" t="s">
        <v>5066</v>
      </c>
      <c r="G1844" s="101" t="s">
        <v>31</v>
      </c>
      <c r="H1844" s="102" t="s">
        <v>5067</v>
      </c>
      <c r="I1844" s="102" t="s">
        <v>32</v>
      </c>
      <c r="J1844" s="102" t="s">
        <v>1691</v>
      </c>
      <c r="K1844" s="103">
        <v>551356</v>
      </c>
      <c r="L1844" s="103">
        <v>351021</v>
      </c>
    </row>
    <row r="1845" spans="1:12" ht="11.25" customHeight="1" x14ac:dyDescent="0.2">
      <c r="A1845" s="80">
        <v>1843</v>
      </c>
      <c r="B1845" s="101">
        <v>123</v>
      </c>
      <c r="C1845" s="101">
        <v>106160</v>
      </c>
      <c r="D1845" s="102" t="s">
        <v>8264</v>
      </c>
      <c r="E1845" s="101" t="s">
        <v>15256</v>
      </c>
      <c r="F1845" s="102" t="s">
        <v>8265</v>
      </c>
      <c r="G1845" s="101" t="s">
        <v>8266</v>
      </c>
      <c r="H1845" s="102" t="s">
        <v>8267</v>
      </c>
      <c r="I1845" s="102" t="s">
        <v>32</v>
      </c>
      <c r="J1845" s="102" t="s">
        <v>1691</v>
      </c>
      <c r="K1845" s="103">
        <v>779300</v>
      </c>
      <c r="L1845" s="103">
        <v>520000</v>
      </c>
    </row>
    <row r="1846" spans="1:12" ht="11.25" customHeight="1" x14ac:dyDescent="0.2">
      <c r="A1846" s="80">
        <v>1844</v>
      </c>
      <c r="B1846" s="101">
        <v>124</v>
      </c>
      <c r="C1846" s="101">
        <v>102925</v>
      </c>
      <c r="D1846" s="102" t="s">
        <v>8272</v>
      </c>
      <c r="E1846" s="101" t="s">
        <v>15256</v>
      </c>
      <c r="F1846" s="102" t="s">
        <v>8273</v>
      </c>
      <c r="G1846" s="101" t="s">
        <v>5139</v>
      </c>
      <c r="H1846" s="102" t="s">
        <v>5140</v>
      </c>
      <c r="I1846" s="102" t="s">
        <v>67</v>
      </c>
      <c r="J1846" s="102" t="s">
        <v>1691</v>
      </c>
      <c r="K1846" s="103">
        <v>1211883</v>
      </c>
      <c r="L1846" s="103">
        <v>848000</v>
      </c>
    </row>
    <row r="1847" spans="1:12" ht="11.25" customHeight="1" x14ac:dyDescent="0.2">
      <c r="A1847" s="80">
        <v>1845</v>
      </c>
      <c r="B1847" s="101">
        <v>125</v>
      </c>
      <c r="C1847" s="101">
        <v>103712</v>
      </c>
      <c r="D1847" s="102" t="s">
        <v>8274</v>
      </c>
      <c r="E1847" s="101" t="s">
        <v>15256</v>
      </c>
      <c r="F1847" s="102" t="s">
        <v>8275</v>
      </c>
      <c r="G1847" s="101" t="s">
        <v>5155</v>
      </c>
      <c r="H1847" s="102" t="s">
        <v>5156</v>
      </c>
      <c r="I1847" s="102" t="s">
        <v>67</v>
      </c>
      <c r="J1847" s="102" t="s">
        <v>1691</v>
      </c>
      <c r="K1847" s="103">
        <v>290920</v>
      </c>
      <c r="L1847" s="103">
        <v>200000</v>
      </c>
    </row>
    <row r="1848" spans="1:12" ht="11.25" customHeight="1" x14ac:dyDescent="0.2">
      <c r="A1848" s="80">
        <v>1846</v>
      </c>
      <c r="B1848" s="101">
        <v>126</v>
      </c>
      <c r="C1848" s="101">
        <v>105087</v>
      </c>
      <c r="D1848" s="102" t="s">
        <v>8282</v>
      </c>
      <c r="E1848" s="101" t="s">
        <v>15256</v>
      </c>
      <c r="F1848" s="102" t="s">
        <v>8283</v>
      </c>
      <c r="G1848" s="101" t="s">
        <v>8284</v>
      </c>
      <c r="H1848" s="102" t="s">
        <v>8285</v>
      </c>
      <c r="I1848" s="102" t="s">
        <v>637</v>
      </c>
      <c r="J1848" s="102" t="s">
        <v>1691</v>
      </c>
      <c r="K1848" s="103">
        <v>2430419</v>
      </c>
      <c r="L1848" s="103">
        <v>1000000</v>
      </c>
    </row>
    <row r="1849" spans="1:12" ht="11.25" customHeight="1" x14ac:dyDescent="0.2">
      <c r="A1849" s="80">
        <v>1847</v>
      </c>
      <c r="B1849" s="101">
        <v>127</v>
      </c>
      <c r="C1849" s="101">
        <v>104089</v>
      </c>
      <c r="D1849" s="102" t="s">
        <v>8276</v>
      </c>
      <c r="E1849" s="101" t="s">
        <v>15256</v>
      </c>
      <c r="F1849" s="102" t="s">
        <v>8277</v>
      </c>
      <c r="G1849" s="101" t="s">
        <v>5219</v>
      </c>
      <c r="H1849" s="102" t="s">
        <v>5220</v>
      </c>
      <c r="I1849" s="102" t="s">
        <v>637</v>
      </c>
      <c r="J1849" s="102" t="s">
        <v>1691</v>
      </c>
      <c r="K1849" s="103">
        <v>335864</v>
      </c>
      <c r="L1849" s="103">
        <v>235105</v>
      </c>
    </row>
    <row r="1850" spans="1:12" ht="11.25" customHeight="1" x14ac:dyDescent="0.2">
      <c r="A1850" s="80">
        <v>1848</v>
      </c>
      <c r="B1850" s="101">
        <v>128</v>
      </c>
      <c r="C1850" s="101">
        <v>104128</v>
      </c>
      <c r="D1850" s="102" t="s">
        <v>8278</v>
      </c>
      <c r="E1850" s="101" t="s">
        <v>15256</v>
      </c>
      <c r="F1850" s="102" t="s">
        <v>8279</v>
      </c>
      <c r="G1850" s="101" t="s">
        <v>8280</v>
      </c>
      <c r="H1850" s="102" t="s">
        <v>8281</v>
      </c>
      <c r="I1850" s="102" t="s">
        <v>637</v>
      </c>
      <c r="J1850" s="102" t="s">
        <v>1691</v>
      </c>
      <c r="K1850" s="103">
        <v>514818</v>
      </c>
      <c r="L1850" s="103">
        <v>361072</v>
      </c>
    </row>
    <row r="1851" spans="1:12" ht="11.25" customHeight="1" x14ac:dyDescent="0.2">
      <c r="A1851" s="80">
        <v>1849</v>
      </c>
      <c r="B1851" s="101">
        <v>129</v>
      </c>
      <c r="C1851" s="101">
        <v>102623</v>
      </c>
      <c r="D1851" s="102" t="s">
        <v>8286</v>
      </c>
      <c r="E1851" s="101" t="s">
        <v>15256</v>
      </c>
      <c r="F1851" s="102" t="s">
        <v>8287</v>
      </c>
      <c r="G1851" s="101" t="s">
        <v>8288</v>
      </c>
      <c r="H1851" s="102" t="s">
        <v>8289</v>
      </c>
      <c r="I1851" s="102" t="s">
        <v>597</v>
      </c>
      <c r="J1851" s="102" t="s">
        <v>1691</v>
      </c>
      <c r="K1851" s="103">
        <v>303174</v>
      </c>
      <c r="L1851" s="103">
        <v>212222</v>
      </c>
    </row>
    <row r="1852" spans="1:12" ht="11.25" customHeight="1" x14ac:dyDescent="0.2">
      <c r="A1852" s="80">
        <v>1850</v>
      </c>
      <c r="B1852" s="101">
        <v>130</v>
      </c>
      <c r="C1852" s="101">
        <v>105107</v>
      </c>
      <c r="D1852" s="102" t="s">
        <v>8290</v>
      </c>
      <c r="E1852" s="101" t="s">
        <v>15256</v>
      </c>
      <c r="F1852" s="102" t="s">
        <v>8291</v>
      </c>
      <c r="G1852" s="101" t="s">
        <v>8292</v>
      </c>
      <c r="H1852" s="102" t="s">
        <v>6124</v>
      </c>
      <c r="I1852" s="102" t="s">
        <v>597</v>
      </c>
      <c r="J1852" s="102" t="s">
        <v>1691</v>
      </c>
      <c r="K1852" s="103">
        <v>2592714</v>
      </c>
      <c r="L1852" s="103">
        <v>1814899</v>
      </c>
    </row>
    <row r="1853" spans="1:12" ht="11.25" customHeight="1" x14ac:dyDescent="0.2">
      <c r="A1853" s="80">
        <v>1851</v>
      </c>
      <c r="B1853" s="101">
        <v>131</v>
      </c>
      <c r="C1853" s="101">
        <v>106573</v>
      </c>
      <c r="D1853" s="102" t="s">
        <v>8299</v>
      </c>
      <c r="E1853" s="101" t="s">
        <v>15256</v>
      </c>
      <c r="F1853" s="102" t="s">
        <v>8300</v>
      </c>
      <c r="G1853" s="101" t="s">
        <v>8301</v>
      </c>
      <c r="H1853" s="102" t="s">
        <v>8302</v>
      </c>
      <c r="I1853" s="102" t="s">
        <v>141</v>
      </c>
      <c r="J1853" s="102" t="s">
        <v>1691</v>
      </c>
      <c r="K1853" s="103">
        <v>732062</v>
      </c>
      <c r="L1853" s="103">
        <v>512443</v>
      </c>
    </row>
    <row r="1854" spans="1:12" ht="11.25" customHeight="1" x14ac:dyDescent="0.2">
      <c r="A1854" s="80">
        <v>1852</v>
      </c>
      <c r="B1854" s="101">
        <v>132</v>
      </c>
      <c r="C1854" s="101">
        <v>106229</v>
      </c>
      <c r="D1854" s="102" t="s">
        <v>8295</v>
      </c>
      <c r="E1854" s="101" t="s">
        <v>15256</v>
      </c>
      <c r="F1854" s="102" t="s">
        <v>8296</v>
      </c>
      <c r="G1854" s="101" t="s">
        <v>8297</v>
      </c>
      <c r="H1854" s="102" t="s">
        <v>8298</v>
      </c>
      <c r="I1854" s="102" t="s">
        <v>141</v>
      </c>
      <c r="J1854" s="102" t="s">
        <v>1691</v>
      </c>
      <c r="K1854" s="103">
        <v>1021123</v>
      </c>
      <c r="L1854" s="103">
        <v>714786</v>
      </c>
    </row>
    <row r="1855" spans="1:12" ht="11.25" customHeight="1" x14ac:dyDescent="0.2">
      <c r="A1855" s="80">
        <v>1853</v>
      </c>
      <c r="B1855" s="101">
        <v>133</v>
      </c>
      <c r="C1855" s="101">
        <v>104406</v>
      </c>
      <c r="D1855" s="102" t="s">
        <v>8293</v>
      </c>
      <c r="E1855" s="101" t="s">
        <v>15256</v>
      </c>
      <c r="F1855" s="102" t="s">
        <v>8294</v>
      </c>
      <c r="G1855" s="101" t="s">
        <v>5373</v>
      </c>
      <c r="H1855" s="102" t="s">
        <v>5374</v>
      </c>
      <c r="I1855" s="102" t="s">
        <v>141</v>
      </c>
      <c r="J1855" s="102" t="s">
        <v>1691</v>
      </c>
      <c r="K1855" s="103">
        <v>600161</v>
      </c>
      <c r="L1855" s="103">
        <v>420112</v>
      </c>
    </row>
    <row r="1856" spans="1:12" ht="11.25" customHeight="1" x14ac:dyDescent="0.2">
      <c r="A1856" s="80">
        <v>1854</v>
      </c>
      <c r="B1856" s="101">
        <v>134</v>
      </c>
      <c r="C1856" s="104">
        <v>105257</v>
      </c>
      <c r="D1856" s="105" t="s">
        <v>8303</v>
      </c>
      <c r="E1856" s="101" t="s">
        <v>15256</v>
      </c>
      <c r="F1856" s="105" t="s">
        <v>8304</v>
      </c>
      <c r="G1856" s="104" t="s">
        <v>120</v>
      </c>
      <c r="H1856" s="105" t="s">
        <v>122</v>
      </c>
      <c r="I1856" s="105" t="s">
        <v>121</v>
      </c>
      <c r="J1856" s="102" t="s">
        <v>1691</v>
      </c>
      <c r="K1856" s="106">
        <v>1294967</v>
      </c>
      <c r="L1856" s="106">
        <v>906477</v>
      </c>
    </row>
    <row r="1857" spans="1:12" ht="11.25" customHeight="1" x14ac:dyDescent="0.2">
      <c r="A1857" s="80">
        <v>1855</v>
      </c>
      <c r="B1857" s="101">
        <v>135</v>
      </c>
      <c r="C1857" s="101">
        <v>106341</v>
      </c>
      <c r="D1857" s="102" t="s">
        <v>8309</v>
      </c>
      <c r="E1857" s="101" t="s">
        <v>15256</v>
      </c>
      <c r="F1857" s="102" t="s">
        <v>8310</v>
      </c>
      <c r="G1857" s="101" t="s">
        <v>110</v>
      </c>
      <c r="H1857" s="102" t="s">
        <v>112</v>
      </c>
      <c r="I1857" s="102" t="s">
        <v>111</v>
      </c>
      <c r="J1857" s="102" t="s">
        <v>1691</v>
      </c>
      <c r="K1857" s="103">
        <v>291360</v>
      </c>
      <c r="L1857" s="103">
        <v>203000</v>
      </c>
    </row>
    <row r="1858" spans="1:12" ht="11.25" customHeight="1" x14ac:dyDescent="0.2">
      <c r="A1858" s="80">
        <v>1856</v>
      </c>
      <c r="B1858" s="101">
        <v>136</v>
      </c>
      <c r="C1858" s="104">
        <v>104472</v>
      </c>
      <c r="D1858" s="105" t="s">
        <v>8305</v>
      </c>
      <c r="E1858" s="101" t="s">
        <v>15256</v>
      </c>
      <c r="F1858" s="105" t="s">
        <v>8306</v>
      </c>
      <c r="G1858" s="104" t="s">
        <v>8307</v>
      </c>
      <c r="H1858" s="105" t="s">
        <v>8308</v>
      </c>
      <c r="I1858" s="105" t="s">
        <v>111</v>
      </c>
      <c r="J1858" s="102" t="s">
        <v>1691</v>
      </c>
      <c r="K1858" s="106">
        <v>221234</v>
      </c>
      <c r="L1858" s="106">
        <v>154863</v>
      </c>
    </row>
    <row r="1859" spans="1:12" ht="11.25" customHeight="1" x14ac:dyDescent="0.2">
      <c r="A1859" s="80">
        <v>1857</v>
      </c>
      <c r="B1859" s="101">
        <v>137</v>
      </c>
      <c r="C1859" s="101">
        <v>106782</v>
      </c>
      <c r="D1859" s="102" t="s">
        <v>8311</v>
      </c>
      <c r="E1859" s="101" t="s">
        <v>15256</v>
      </c>
      <c r="F1859" s="102" t="s">
        <v>8312</v>
      </c>
      <c r="G1859" s="101" t="s">
        <v>799</v>
      </c>
      <c r="H1859" s="102" t="s">
        <v>800</v>
      </c>
      <c r="I1859" s="102" t="s">
        <v>369</v>
      </c>
      <c r="J1859" s="102" t="s">
        <v>1691</v>
      </c>
      <c r="K1859" s="103">
        <v>1014075</v>
      </c>
      <c r="L1859" s="103">
        <v>709852</v>
      </c>
    </row>
    <row r="1860" spans="1:12" ht="11.25" customHeight="1" x14ac:dyDescent="0.2">
      <c r="A1860" s="80">
        <v>1858</v>
      </c>
      <c r="B1860" s="101">
        <v>138</v>
      </c>
      <c r="C1860" s="101">
        <v>106549</v>
      </c>
      <c r="D1860" s="102" t="s">
        <v>8313</v>
      </c>
      <c r="E1860" s="101" t="s">
        <v>15256</v>
      </c>
      <c r="F1860" s="102" t="s">
        <v>8314</v>
      </c>
      <c r="G1860" s="101" t="s">
        <v>8315</v>
      </c>
      <c r="H1860" s="102" t="s">
        <v>8316</v>
      </c>
      <c r="I1860" s="102" t="s">
        <v>270</v>
      </c>
      <c r="J1860" s="102" t="s">
        <v>1697</v>
      </c>
      <c r="K1860" s="103">
        <v>1836576</v>
      </c>
      <c r="L1860" s="103">
        <v>1000000</v>
      </c>
    </row>
    <row r="1861" spans="1:12" ht="11.25" customHeight="1" x14ac:dyDescent="0.2">
      <c r="A1861" s="80">
        <v>1859</v>
      </c>
      <c r="B1861" s="101">
        <v>139</v>
      </c>
      <c r="C1861" s="101">
        <v>106805</v>
      </c>
      <c r="D1861" s="102" t="s">
        <v>8317</v>
      </c>
      <c r="E1861" s="101" t="s">
        <v>15256</v>
      </c>
      <c r="F1861" s="102" t="s">
        <v>8318</v>
      </c>
      <c r="G1861" s="101" t="s">
        <v>5775</v>
      </c>
      <c r="H1861" s="102" t="s">
        <v>5776</v>
      </c>
      <c r="I1861" s="102" t="s">
        <v>378</v>
      </c>
      <c r="J1861" s="102" t="s">
        <v>1697</v>
      </c>
      <c r="K1861" s="103">
        <v>1691000</v>
      </c>
      <c r="L1861" s="103">
        <v>1183000</v>
      </c>
    </row>
    <row r="1862" spans="1:12" ht="11.25" customHeight="1" x14ac:dyDescent="0.2">
      <c r="A1862" s="80">
        <v>1860</v>
      </c>
      <c r="B1862" s="101">
        <v>140</v>
      </c>
      <c r="C1862" s="101">
        <v>106060</v>
      </c>
      <c r="D1862" s="102" t="s">
        <v>8319</v>
      </c>
      <c r="E1862" s="101" t="s">
        <v>15256</v>
      </c>
      <c r="F1862" s="102" t="s">
        <v>8320</v>
      </c>
      <c r="G1862" s="101" t="s">
        <v>5812</v>
      </c>
      <c r="H1862" s="102" t="s">
        <v>5813</v>
      </c>
      <c r="I1862" s="102" t="s">
        <v>694</v>
      </c>
      <c r="J1862" s="102" t="s">
        <v>1697</v>
      </c>
      <c r="K1862" s="103">
        <v>376953</v>
      </c>
      <c r="L1862" s="103">
        <v>263867</v>
      </c>
    </row>
    <row r="1863" spans="1:12" ht="11.25" customHeight="1" x14ac:dyDescent="0.2">
      <c r="A1863" s="80">
        <v>1861</v>
      </c>
      <c r="B1863" s="101">
        <v>141</v>
      </c>
      <c r="C1863" s="101">
        <v>102154</v>
      </c>
      <c r="D1863" s="102" t="s">
        <v>8321</v>
      </c>
      <c r="E1863" s="101" t="s">
        <v>15256</v>
      </c>
      <c r="F1863" s="102" t="s">
        <v>8322</v>
      </c>
      <c r="G1863" s="101" t="s">
        <v>582</v>
      </c>
      <c r="H1863" s="102" t="s">
        <v>584</v>
      </c>
      <c r="I1863" s="102" t="s">
        <v>583</v>
      </c>
      <c r="J1863" s="102" t="s">
        <v>1697</v>
      </c>
      <c r="K1863" s="103">
        <v>926477</v>
      </c>
      <c r="L1863" s="103">
        <v>648533</v>
      </c>
    </row>
    <row r="1864" spans="1:12" ht="11.25" customHeight="1" x14ac:dyDescent="0.2">
      <c r="A1864" s="80">
        <v>1862</v>
      </c>
      <c r="B1864" s="101">
        <v>142</v>
      </c>
      <c r="C1864" s="101">
        <v>104511</v>
      </c>
      <c r="D1864" s="102" t="s">
        <v>8323</v>
      </c>
      <c r="E1864" s="101" t="s">
        <v>15256</v>
      </c>
      <c r="F1864" s="102" t="s">
        <v>8324</v>
      </c>
      <c r="G1864" s="101" t="s">
        <v>8325</v>
      </c>
      <c r="H1864" s="102" t="s">
        <v>4482</v>
      </c>
      <c r="I1864" s="102" t="s">
        <v>583</v>
      </c>
      <c r="J1864" s="102" t="s">
        <v>1697</v>
      </c>
      <c r="K1864" s="103">
        <v>1396126</v>
      </c>
      <c r="L1864" s="103">
        <v>977288</v>
      </c>
    </row>
    <row r="1865" spans="1:12" ht="11.25" customHeight="1" x14ac:dyDescent="0.2">
      <c r="A1865" s="80">
        <v>1863</v>
      </c>
      <c r="B1865" s="101">
        <v>143</v>
      </c>
      <c r="C1865" s="101">
        <v>103939</v>
      </c>
      <c r="D1865" s="102" t="s">
        <v>7978</v>
      </c>
      <c r="E1865" s="101" t="s">
        <v>15256</v>
      </c>
      <c r="F1865" s="102" t="s">
        <v>7979</v>
      </c>
      <c r="G1865" s="101" t="s">
        <v>5998</v>
      </c>
      <c r="H1865" s="102" t="s">
        <v>5999</v>
      </c>
      <c r="I1865" s="102" t="s">
        <v>235</v>
      </c>
      <c r="J1865" s="102" t="s">
        <v>1702</v>
      </c>
      <c r="K1865" s="103">
        <v>4691927</v>
      </c>
      <c r="L1865" s="103">
        <v>1000000</v>
      </c>
    </row>
    <row r="1866" spans="1:12" ht="11.25" customHeight="1" x14ac:dyDescent="0.2">
      <c r="A1866" s="80">
        <v>1864</v>
      </c>
      <c r="B1866" s="101">
        <v>144</v>
      </c>
      <c r="C1866" s="101">
        <v>105966</v>
      </c>
      <c r="D1866" s="102" t="s">
        <v>7985</v>
      </c>
      <c r="E1866" s="101" t="s">
        <v>15256</v>
      </c>
      <c r="F1866" s="102" t="s">
        <v>7986</v>
      </c>
      <c r="G1866" s="101" t="s">
        <v>7987</v>
      </c>
      <c r="H1866" s="102" t="s">
        <v>7988</v>
      </c>
      <c r="I1866" s="102" t="s">
        <v>235</v>
      </c>
      <c r="J1866" s="102" t="s">
        <v>1702</v>
      </c>
      <c r="K1866" s="103">
        <v>2358845</v>
      </c>
      <c r="L1866" s="103">
        <v>1651191</v>
      </c>
    </row>
    <row r="1867" spans="1:12" ht="11.25" customHeight="1" x14ac:dyDescent="0.2">
      <c r="A1867" s="80">
        <v>1865</v>
      </c>
      <c r="B1867" s="101">
        <v>145</v>
      </c>
      <c r="C1867" s="101">
        <v>105580</v>
      </c>
      <c r="D1867" s="102" t="s">
        <v>7982</v>
      </c>
      <c r="E1867" s="101" t="s">
        <v>15256</v>
      </c>
      <c r="F1867" s="102" t="s">
        <v>7983</v>
      </c>
      <c r="G1867" s="101" t="s">
        <v>7984</v>
      </c>
      <c r="H1867" s="102" t="s">
        <v>870</v>
      </c>
      <c r="I1867" s="102" t="s">
        <v>235</v>
      </c>
      <c r="J1867" s="102" t="s">
        <v>1702</v>
      </c>
      <c r="K1867" s="103">
        <v>530976</v>
      </c>
      <c r="L1867" s="103">
        <v>300000</v>
      </c>
    </row>
    <row r="1868" spans="1:12" ht="11.25" customHeight="1" x14ac:dyDescent="0.2">
      <c r="A1868" s="80">
        <v>1866</v>
      </c>
      <c r="B1868" s="101">
        <v>146</v>
      </c>
      <c r="C1868" s="101">
        <v>104942</v>
      </c>
      <c r="D1868" s="102" t="s">
        <v>7980</v>
      </c>
      <c r="E1868" s="101" t="s">
        <v>15256</v>
      </c>
      <c r="F1868" s="102" t="s">
        <v>7981</v>
      </c>
      <c r="G1868" s="101" t="s">
        <v>6021</v>
      </c>
      <c r="H1868" s="102" t="s">
        <v>986</v>
      </c>
      <c r="I1868" s="102" t="s">
        <v>235</v>
      </c>
      <c r="J1868" s="102" t="s">
        <v>1702</v>
      </c>
      <c r="K1868" s="103">
        <v>1873207</v>
      </c>
      <c r="L1868" s="103">
        <v>1000000</v>
      </c>
    </row>
    <row r="1869" spans="1:12" ht="11.25" customHeight="1" x14ac:dyDescent="0.2">
      <c r="A1869" s="80">
        <v>1867</v>
      </c>
      <c r="B1869" s="101">
        <v>147</v>
      </c>
      <c r="C1869" s="101">
        <v>106099</v>
      </c>
      <c r="D1869" s="102" t="s">
        <v>7989</v>
      </c>
      <c r="E1869" s="101" t="s">
        <v>15256</v>
      </c>
      <c r="F1869" s="102" t="s">
        <v>7990</v>
      </c>
      <c r="G1869" s="101" t="s">
        <v>6040</v>
      </c>
      <c r="H1869" s="102" t="s">
        <v>6041</v>
      </c>
      <c r="I1869" s="102" t="s">
        <v>235</v>
      </c>
      <c r="J1869" s="102" t="s">
        <v>1702</v>
      </c>
      <c r="K1869" s="103">
        <v>1910972</v>
      </c>
      <c r="L1869" s="103">
        <v>1337680</v>
      </c>
    </row>
    <row r="1870" spans="1:12" ht="11.25" customHeight="1" x14ac:dyDescent="0.2">
      <c r="A1870" s="80">
        <v>1868</v>
      </c>
      <c r="B1870" s="101">
        <v>148</v>
      </c>
      <c r="C1870" s="104">
        <v>106358</v>
      </c>
      <c r="D1870" s="105" t="s">
        <v>7995</v>
      </c>
      <c r="E1870" s="101" t="s">
        <v>15256</v>
      </c>
      <c r="F1870" s="105" t="s">
        <v>7996</v>
      </c>
      <c r="G1870" s="104" t="s">
        <v>7997</v>
      </c>
      <c r="H1870" s="105" t="s">
        <v>7998</v>
      </c>
      <c r="I1870" s="105" t="s">
        <v>77</v>
      </c>
      <c r="J1870" s="105" t="s">
        <v>1702</v>
      </c>
      <c r="K1870" s="106">
        <v>843492</v>
      </c>
      <c r="L1870" s="106">
        <v>590444</v>
      </c>
    </row>
    <row r="1871" spans="1:12" ht="11.25" customHeight="1" x14ac:dyDescent="0.2">
      <c r="A1871" s="80">
        <v>1869</v>
      </c>
      <c r="B1871" s="101">
        <v>149</v>
      </c>
      <c r="C1871" s="104">
        <v>101511</v>
      </c>
      <c r="D1871" s="105" t="s">
        <v>7991</v>
      </c>
      <c r="E1871" s="101" t="s">
        <v>15256</v>
      </c>
      <c r="F1871" s="105" t="s">
        <v>7992</v>
      </c>
      <c r="G1871" s="104" t="s">
        <v>7993</v>
      </c>
      <c r="H1871" s="105" t="s">
        <v>7994</v>
      </c>
      <c r="I1871" s="105" t="s">
        <v>77</v>
      </c>
      <c r="J1871" s="105" t="s">
        <v>1702</v>
      </c>
      <c r="K1871" s="106">
        <v>209068</v>
      </c>
      <c r="L1871" s="106">
        <v>146000</v>
      </c>
    </row>
    <row r="1872" spans="1:12" ht="11.25" customHeight="1" x14ac:dyDescent="0.2">
      <c r="A1872" s="80">
        <v>1870</v>
      </c>
      <c r="B1872" s="101">
        <v>150</v>
      </c>
      <c r="C1872" s="101">
        <v>101127</v>
      </c>
      <c r="D1872" s="102" t="s">
        <v>7999</v>
      </c>
      <c r="E1872" s="101" t="s">
        <v>15256</v>
      </c>
      <c r="F1872" s="102" t="s">
        <v>8000</v>
      </c>
      <c r="G1872" s="101" t="s">
        <v>768</v>
      </c>
      <c r="H1872" s="102" t="s">
        <v>770</v>
      </c>
      <c r="I1872" s="102" t="s">
        <v>769</v>
      </c>
      <c r="J1872" s="102" t="s">
        <v>1702</v>
      </c>
      <c r="K1872" s="103">
        <v>886623</v>
      </c>
      <c r="L1872" s="103">
        <v>620636</v>
      </c>
    </row>
    <row r="1873" spans="1:12" ht="11.25" customHeight="1" x14ac:dyDescent="0.2">
      <c r="A1873" s="80">
        <v>1871</v>
      </c>
      <c r="B1873" s="101">
        <v>151</v>
      </c>
      <c r="C1873" s="101">
        <v>105672</v>
      </c>
      <c r="D1873" s="102" t="s">
        <v>8005</v>
      </c>
      <c r="E1873" s="101" t="s">
        <v>15256</v>
      </c>
      <c r="F1873" s="102" t="s">
        <v>8006</v>
      </c>
      <c r="G1873" s="101" t="s">
        <v>6149</v>
      </c>
      <c r="H1873" s="102" t="s">
        <v>6150</v>
      </c>
      <c r="I1873" s="102" t="s">
        <v>769</v>
      </c>
      <c r="J1873" s="102" t="s">
        <v>1702</v>
      </c>
      <c r="K1873" s="103">
        <v>2021940</v>
      </c>
      <c r="L1873" s="103">
        <v>1000000</v>
      </c>
    </row>
    <row r="1874" spans="1:12" ht="11.25" customHeight="1" x14ac:dyDescent="0.2">
      <c r="A1874" s="80">
        <v>1872</v>
      </c>
      <c r="B1874" s="101">
        <v>152</v>
      </c>
      <c r="C1874" s="101">
        <v>102168</v>
      </c>
      <c r="D1874" s="102" t="s">
        <v>8001</v>
      </c>
      <c r="E1874" s="101" t="s">
        <v>15256</v>
      </c>
      <c r="F1874" s="102" t="s">
        <v>8002</v>
      </c>
      <c r="G1874" s="101" t="s">
        <v>8003</v>
      </c>
      <c r="H1874" s="102" t="s">
        <v>8004</v>
      </c>
      <c r="I1874" s="102" t="s">
        <v>769</v>
      </c>
      <c r="J1874" s="102" t="s">
        <v>1702</v>
      </c>
      <c r="K1874" s="103">
        <v>1392406</v>
      </c>
      <c r="L1874" s="103">
        <v>974683</v>
      </c>
    </row>
    <row r="1875" spans="1:12" ht="11.25" customHeight="1" x14ac:dyDescent="0.2">
      <c r="A1875" s="80">
        <v>1873</v>
      </c>
      <c r="B1875" s="101">
        <v>153</v>
      </c>
      <c r="C1875" s="101">
        <v>106288</v>
      </c>
      <c r="D1875" s="102" t="s">
        <v>8022</v>
      </c>
      <c r="E1875" s="101" t="s">
        <v>15256</v>
      </c>
      <c r="F1875" s="102" t="s">
        <v>8023</v>
      </c>
      <c r="G1875" s="101" t="s">
        <v>6171</v>
      </c>
      <c r="H1875" s="102" t="s">
        <v>6172</v>
      </c>
      <c r="I1875" s="102" t="s">
        <v>196</v>
      </c>
      <c r="J1875" s="102" t="s">
        <v>1702</v>
      </c>
      <c r="K1875" s="103">
        <v>2710049</v>
      </c>
      <c r="L1875" s="103">
        <v>1897034</v>
      </c>
    </row>
    <row r="1876" spans="1:12" ht="11.25" customHeight="1" x14ac:dyDescent="0.2">
      <c r="A1876" s="80">
        <v>1874</v>
      </c>
      <c r="B1876" s="101">
        <v>154</v>
      </c>
      <c r="C1876" s="101">
        <v>103541</v>
      </c>
      <c r="D1876" s="102" t="s">
        <v>8007</v>
      </c>
      <c r="E1876" s="101" t="s">
        <v>15256</v>
      </c>
      <c r="F1876" s="102" t="s">
        <v>8008</v>
      </c>
      <c r="G1876" s="101" t="s">
        <v>8009</v>
      </c>
      <c r="H1876" s="102" t="s">
        <v>8010</v>
      </c>
      <c r="I1876" s="102" t="s">
        <v>196</v>
      </c>
      <c r="J1876" s="102" t="s">
        <v>1702</v>
      </c>
      <c r="K1876" s="103">
        <v>287018</v>
      </c>
      <c r="L1876" s="103">
        <v>200912</v>
      </c>
    </row>
    <row r="1877" spans="1:12" ht="11.25" customHeight="1" x14ac:dyDescent="0.2">
      <c r="A1877" s="80">
        <v>1875</v>
      </c>
      <c r="B1877" s="101">
        <v>155</v>
      </c>
      <c r="C1877" s="101">
        <v>103564</v>
      </c>
      <c r="D1877" s="102" t="s">
        <v>8007</v>
      </c>
      <c r="E1877" s="101" t="s">
        <v>15256</v>
      </c>
      <c r="F1877" s="102" t="s">
        <v>8011</v>
      </c>
      <c r="G1877" s="101" t="s">
        <v>8009</v>
      </c>
      <c r="H1877" s="102" t="s">
        <v>8010</v>
      </c>
      <c r="I1877" s="102" t="s">
        <v>196</v>
      </c>
      <c r="J1877" s="102" t="s">
        <v>1702</v>
      </c>
      <c r="K1877" s="103">
        <v>287018</v>
      </c>
      <c r="L1877" s="103">
        <v>200912</v>
      </c>
    </row>
    <row r="1878" spans="1:12" ht="11.25" customHeight="1" x14ac:dyDescent="0.2">
      <c r="A1878" s="80">
        <v>1876</v>
      </c>
      <c r="B1878" s="101">
        <v>156</v>
      </c>
      <c r="C1878" s="101">
        <v>105466</v>
      </c>
      <c r="D1878" s="102" t="s">
        <v>8018</v>
      </c>
      <c r="E1878" s="101" t="s">
        <v>15256</v>
      </c>
      <c r="F1878" s="102" t="s">
        <v>8019</v>
      </c>
      <c r="G1878" s="101" t="s">
        <v>8020</v>
      </c>
      <c r="H1878" s="102" t="s">
        <v>8021</v>
      </c>
      <c r="I1878" s="102" t="s">
        <v>196</v>
      </c>
      <c r="J1878" s="102" t="s">
        <v>1702</v>
      </c>
      <c r="K1878" s="103">
        <v>1504821</v>
      </c>
      <c r="L1878" s="103">
        <v>1000000</v>
      </c>
    </row>
    <row r="1879" spans="1:12" ht="11.25" customHeight="1" x14ac:dyDescent="0.2">
      <c r="A1879" s="80">
        <v>1877</v>
      </c>
      <c r="B1879" s="101">
        <v>157</v>
      </c>
      <c r="C1879" s="104">
        <v>106295</v>
      </c>
      <c r="D1879" s="105" t="s">
        <v>8024</v>
      </c>
      <c r="E1879" s="101" t="s">
        <v>15256</v>
      </c>
      <c r="F1879" s="105" t="s">
        <v>8025</v>
      </c>
      <c r="G1879" s="104" t="s">
        <v>8026</v>
      </c>
      <c r="H1879" s="105" t="s">
        <v>8027</v>
      </c>
      <c r="I1879" s="105" t="s">
        <v>196</v>
      </c>
      <c r="J1879" s="105" t="s">
        <v>1702</v>
      </c>
      <c r="K1879" s="106">
        <v>1390531</v>
      </c>
      <c r="L1879" s="106">
        <v>973371</v>
      </c>
    </row>
    <row r="1880" spans="1:12" ht="11.25" customHeight="1" x14ac:dyDescent="0.2">
      <c r="A1880" s="80">
        <v>1878</v>
      </c>
      <c r="B1880" s="101">
        <v>158</v>
      </c>
      <c r="C1880" s="101">
        <v>105422</v>
      </c>
      <c r="D1880" s="102" t="s">
        <v>8014</v>
      </c>
      <c r="E1880" s="101" t="s">
        <v>15256</v>
      </c>
      <c r="F1880" s="102" t="s">
        <v>8015</v>
      </c>
      <c r="G1880" s="101" t="s">
        <v>8016</v>
      </c>
      <c r="H1880" s="102" t="s">
        <v>8017</v>
      </c>
      <c r="I1880" s="102" t="s">
        <v>196</v>
      </c>
      <c r="J1880" s="102" t="s">
        <v>1702</v>
      </c>
      <c r="K1880" s="103">
        <v>1912457</v>
      </c>
      <c r="L1880" s="103">
        <v>1338719</v>
      </c>
    </row>
    <row r="1881" spans="1:12" ht="11.25" customHeight="1" x14ac:dyDescent="0.2">
      <c r="A1881" s="80">
        <v>1879</v>
      </c>
      <c r="B1881" s="101">
        <v>159</v>
      </c>
      <c r="C1881" s="101">
        <v>104943</v>
      </c>
      <c r="D1881" s="102" t="s">
        <v>8012</v>
      </c>
      <c r="E1881" s="101" t="s">
        <v>15256</v>
      </c>
      <c r="F1881" s="102" t="s">
        <v>8013</v>
      </c>
      <c r="G1881" s="101" t="s">
        <v>6223</v>
      </c>
      <c r="H1881" s="102" t="s">
        <v>6224</v>
      </c>
      <c r="I1881" s="102" t="s">
        <v>196</v>
      </c>
      <c r="J1881" s="102" t="s">
        <v>1702</v>
      </c>
      <c r="K1881" s="103">
        <v>1676077</v>
      </c>
      <c r="L1881" s="103">
        <v>1000000</v>
      </c>
    </row>
    <row r="1882" spans="1:12" ht="11.25" customHeight="1" x14ac:dyDescent="0.2">
      <c r="A1882" s="80">
        <v>1880</v>
      </c>
      <c r="B1882" s="101">
        <v>160</v>
      </c>
      <c r="C1882" s="101">
        <v>101166</v>
      </c>
      <c r="D1882" s="102" t="s">
        <v>8028</v>
      </c>
      <c r="E1882" s="101" t="s">
        <v>15256</v>
      </c>
      <c r="F1882" s="102" t="s">
        <v>8029</v>
      </c>
      <c r="G1882" s="101" t="s">
        <v>8030</v>
      </c>
      <c r="H1882" s="102" t="s">
        <v>8031</v>
      </c>
      <c r="I1882" s="102" t="s">
        <v>42</v>
      </c>
      <c r="J1882" s="102" t="s">
        <v>1702</v>
      </c>
      <c r="K1882" s="103">
        <v>881416</v>
      </c>
      <c r="L1882" s="103">
        <v>616991</v>
      </c>
    </row>
    <row r="1883" spans="1:12" ht="11.25" customHeight="1" x14ac:dyDescent="0.2">
      <c r="A1883" s="80">
        <v>1881</v>
      </c>
      <c r="B1883" s="101">
        <v>161</v>
      </c>
      <c r="C1883" s="101">
        <v>102480</v>
      </c>
      <c r="D1883" s="102" t="s">
        <v>8032</v>
      </c>
      <c r="E1883" s="101" t="s">
        <v>15256</v>
      </c>
      <c r="F1883" s="102" t="s">
        <v>8033</v>
      </c>
      <c r="G1883" s="101" t="s">
        <v>8034</v>
      </c>
      <c r="H1883" s="102" t="s">
        <v>8035</v>
      </c>
      <c r="I1883" s="102" t="s">
        <v>42</v>
      </c>
      <c r="J1883" s="102" t="s">
        <v>1702</v>
      </c>
      <c r="K1883" s="103">
        <v>1338553</v>
      </c>
      <c r="L1883" s="103">
        <v>751580</v>
      </c>
    </row>
    <row r="1884" spans="1:12" ht="11.25" customHeight="1" x14ac:dyDescent="0.2">
      <c r="A1884" s="80">
        <v>1882</v>
      </c>
      <c r="B1884" s="101">
        <v>162</v>
      </c>
      <c r="C1884" s="101">
        <v>104571</v>
      </c>
      <c r="D1884" s="102" t="s">
        <v>8036</v>
      </c>
      <c r="E1884" s="101" t="s">
        <v>15256</v>
      </c>
      <c r="F1884" s="102" t="s">
        <v>8037</v>
      </c>
      <c r="G1884" s="101" t="s">
        <v>6276</v>
      </c>
      <c r="H1884" s="102" t="s">
        <v>6277</v>
      </c>
      <c r="I1884" s="102" t="s">
        <v>42</v>
      </c>
      <c r="J1884" s="102" t="s">
        <v>1702</v>
      </c>
      <c r="K1884" s="103">
        <v>1804182</v>
      </c>
      <c r="L1884" s="103">
        <v>1000000</v>
      </c>
    </row>
    <row r="1885" spans="1:12" ht="11.25" customHeight="1" x14ac:dyDescent="0.2">
      <c r="A1885" s="80">
        <v>1883</v>
      </c>
      <c r="B1885" s="101">
        <v>163</v>
      </c>
      <c r="C1885" s="101">
        <v>101264</v>
      </c>
      <c r="D1885" s="102" t="s">
        <v>8326</v>
      </c>
      <c r="E1885" s="101" t="s">
        <v>15256</v>
      </c>
      <c r="F1885" s="102" t="s">
        <v>8327</v>
      </c>
      <c r="G1885" s="101" t="s">
        <v>8328</v>
      </c>
      <c r="H1885" s="102" t="s">
        <v>8329</v>
      </c>
      <c r="I1885" s="102" t="s">
        <v>106</v>
      </c>
      <c r="J1885" s="102" t="s">
        <v>1810</v>
      </c>
      <c r="K1885" s="103">
        <v>1838049</v>
      </c>
      <c r="L1885" s="103">
        <v>1000000</v>
      </c>
    </row>
    <row r="1886" spans="1:12" ht="11.25" customHeight="1" x14ac:dyDescent="0.2">
      <c r="A1886" s="80">
        <v>1884</v>
      </c>
      <c r="B1886" s="101">
        <v>164</v>
      </c>
      <c r="C1886" s="101">
        <v>102926</v>
      </c>
      <c r="D1886" s="102" t="s">
        <v>8330</v>
      </c>
      <c r="E1886" s="101" t="s">
        <v>15256</v>
      </c>
      <c r="F1886" s="102" t="s">
        <v>8331</v>
      </c>
      <c r="G1886" s="101" t="s">
        <v>8332</v>
      </c>
      <c r="H1886" s="102" t="s">
        <v>8333</v>
      </c>
      <c r="I1886" s="102" t="s">
        <v>106</v>
      </c>
      <c r="J1886" s="102" t="s">
        <v>1810</v>
      </c>
      <c r="K1886" s="103">
        <v>1639866</v>
      </c>
      <c r="L1886" s="103">
        <v>1000000</v>
      </c>
    </row>
    <row r="1887" spans="1:12" ht="11.25" customHeight="1" x14ac:dyDescent="0.2">
      <c r="A1887" s="80">
        <v>1885</v>
      </c>
      <c r="B1887" s="101">
        <v>165</v>
      </c>
      <c r="C1887" s="101">
        <v>105893</v>
      </c>
      <c r="D1887" s="102" t="s">
        <v>8340</v>
      </c>
      <c r="E1887" s="101" t="s">
        <v>15256</v>
      </c>
      <c r="F1887" s="102" t="s">
        <v>8341</v>
      </c>
      <c r="G1887" s="101" t="s">
        <v>8342</v>
      </c>
      <c r="H1887" s="102" t="s">
        <v>8343</v>
      </c>
      <c r="I1887" s="102" t="s">
        <v>699</v>
      </c>
      <c r="J1887" s="102" t="s">
        <v>1810</v>
      </c>
      <c r="K1887" s="103">
        <v>1631281</v>
      </c>
      <c r="L1887" s="103">
        <v>1000000</v>
      </c>
    </row>
    <row r="1888" spans="1:12" ht="11.25" customHeight="1" x14ac:dyDescent="0.2">
      <c r="A1888" s="80">
        <v>1886</v>
      </c>
      <c r="B1888" s="101">
        <v>166</v>
      </c>
      <c r="C1888" s="101">
        <v>104864</v>
      </c>
      <c r="D1888" s="102" t="s">
        <v>8338</v>
      </c>
      <c r="E1888" s="101" t="s">
        <v>15256</v>
      </c>
      <c r="F1888" s="102" t="s">
        <v>8339</v>
      </c>
      <c r="G1888" s="101" t="s">
        <v>6368</v>
      </c>
      <c r="H1888" s="102" t="s">
        <v>6369</v>
      </c>
      <c r="I1888" s="102" t="s">
        <v>699</v>
      </c>
      <c r="J1888" s="102" t="s">
        <v>1810</v>
      </c>
      <c r="K1888" s="103">
        <v>1485044</v>
      </c>
      <c r="L1888" s="103">
        <v>1000000</v>
      </c>
    </row>
    <row r="1889" spans="1:12" ht="11.25" customHeight="1" x14ac:dyDescent="0.2">
      <c r="A1889" s="80">
        <v>1887</v>
      </c>
      <c r="B1889" s="101">
        <v>167</v>
      </c>
      <c r="C1889" s="101">
        <v>103467</v>
      </c>
      <c r="D1889" s="102" t="s">
        <v>8334</v>
      </c>
      <c r="E1889" s="101" t="s">
        <v>15256</v>
      </c>
      <c r="F1889" s="102" t="s">
        <v>8335</v>
      </c>
      <c r="G1889" s="101" t="s">
        <v>8336</v>
      </c>
      <c r="H1889" s="102" t="s">
        <v>8337</v>
      </c>
      <c r="I1889" s="102" t="s">
        <v>699</v>
      </c>
      <c r="J1889" s="102" t="s">
        <v>1810</v>
      </c>
      <c r="K1889" s="103">
        <v>1623421</v>
      </c>
      <c r="L1889" s="103">
        <v>1000000</v>
      </c>
    </row>
    <row r="1890" spans="1:12" ht="11.25" customHeight="1" x14ac:dyDescent="0.2">
      <c r="A1890" s="80">
        <v>1888</v>
      </c>
      <c r="B1890" s="101">
        <v>168</v>
      </c>
      <c r="C1890" s="104">
        <v>106064</v>
      </c>
      <c r="D1890" s="105" t="s">
        <v>8344</v>
      </c>
      <c r="E1890" s="101" t="s">
        <v>15256</v>
      </c>
      <c r="F1890" s="105" t="s">
        <v>8345</v>
      </c>
      <c r="G1890" s="104" t="s">
        <v>6380</v>
      </c>
      <c r="H1890" s="105" t="s">
        <v>6381</v>
      </c>
      <c r="I1890" s="105" t="s">
        <v>699</v>
      </c>
      <c r="J1890" s="102" t="s">
        <v>1810</v>
      </c>
      <c r="K1890" s="106">
        <v>368882</v>
      </c>
      <c r="L1890" s="106">
        <v>258000</v>
      </c>
    </row>
    <row r="1891" spans="1:12" ht="11.25" customHeight="1" x14ac:dyDescent="0.2">
      <c r="A1891" s="80">
        <v>1889</v>
      </c>
      <c r="B1891" s="101">
        <v>169</v>
      </c>
      <c r="C1891" s="101">
        <v>106732</v>
      </c>
      <c r="D1891" s="102" t="s">
        <v>8346</v>
      </c>
      <c r="E1891" s="101" t="s">
        <v>15256</v>
      </c>
      <c r="F1891" s="102" t="s">
        <v>8347</v>
      </c>
      <c r="G1891" s="101" t="s">
        <v>8348</v>
      </c>
      <c r="H1891" s="102" t="s">
        <v>8349</v>
      </c>
      <c r="I1891" s="102" t="s">
        <v>699</v>
      </c>
      <c r="J1891" s="102" t="s">
        <v>1810</v>
      </c>
      <c r="K1891" s="103">
        <v>873595</v>
      </c>
      <c r="L1891" s="103">
        <v>611516</v>
      </c>
    </row>
    <row r="1892" spans="1:12" ht="11.25" customHeight="1" x14ac:dyDescent="0.2">
      <c r="A1892" s="80">
        <v>1890</v>
      </c>
      <c r="B1892" s="101">
        <v>170</v>
      </c>
      <c r="C1892" s="101">
        <v>106831</v>
      </c>
      <c r="D1892" s="102" t="s">
        <v>8350</v>
      </c>
      <c r="E1892" s="101" t="s">
        <v>15256</v>
      </c>
      <c r="F1892" s="102" t="s">
        <v>8351</v>
      </c>
      <c r="G1892" s="101" t="s">
        <v>6414</v>
      </c>
      <c r="H1892" s="102" t="s">
        <v>6415</v>
      </c>
      <c r="I1892" s="102" t="s">
        <v>699</v>
      </c>
      <c r="J1892" s="102" t="s">
        <v>1810</v>
      </c>
      <c r="K1892" s="103">
        <v>461771</v>
      </c>
      <c r="L1892" s="103">
        <v>323239</v>
      </c>
    </row>
    <row r="1893" spans="1:12" ht="11.25" customHeight="1" x14ac:dyDescent="0.2">
      <c r="A1893" s="80">
        <v>1891</v>
      </c>
      <c r="B1893" s="101">
        <v>171</v>
      </c>
      <c r="C1893" s="101">
        <v>106628</v>
      </c>
      <c r="D1893" s="102" t="s">
        <v>8376</v>
      </c>
      <c r="E1893" s="101" t="s">
        <v>15256</v>
      </c>
      <c r="F1893" s="102" t="s">
        <v>8377</v>
      </c>
      <c r="G1893" s="101" t="s">
        <v>8378</v>
      </c>
      <c r="H1893" s="102" t="s">
        <v>8379</v>
      </c>
      <c r="I1893" s="102" t="s">
        <v>560</v>
      </c>
      <c r="J1893" s="102" t="s">
        <v>1810</v>
      </c>
      <c r="K1893" s="103">
        <v>834563</v>
      </c>
      <c r="L1893" s="103">
        <v>584194</v>
      </c>
    </row>
    <row r="1894" spans="1:12" ht="11.25" customHeight="1" x14ac:dyDescent="0.2">
      <c r="A1894" s="80">
        <v>1892</v>
      </c>
      <c r="B1894" s="101">
        <v>172</v>
      </c>
      <c r="C1894" s="101">
        <v>104730</v>
      </c>
      <c r="D1894" s="102" t="s">
        <v>8362</v>
      </c>
      <c r="E1894" s="101" t="s">
        <v>15256</v>
      </c>
      <c r="F1894" s="102" t="s">
        <v>8363</v>
      </c>
      <c r="G1894" s="101" t="s">
        <v>6455</v>
      </c>
      <c r="H1894" s="102" t="s">
        <v>6456</v>
      </c>
      <c r="I1894" s="102" t="s">
        <v>560</v>
      </c>
      <c r="J1894" s="102" t="s">
        <v>1810</v>
      </c>
      <c r="K1894" s="103">
        <v>1008299</v>
      </c>
      <c r="L1894" s="103">
        <v>705000</v>
      </c>
    </row>
    <row r="1895" spans="1:12" ht="11.25" customHeight="1" x14ac:dyDescent="0.2">
      <c r="A1895" s="80">
        <v>1893</v>
      </c>
      <c r="B1895" s="101">
        <v>173</v>
      </c>
      <c r="C1895" s="101">
        <v>103616</v>
      </c>
      <c r="D1895" s="102" t="s">
        <v>8358</v>
      </c>
      <c r="E1895" s="101" t="s">
        <v>15256</v>
      </c>
      <c r="F1895" s="102" t="s">
        <v>8359</v>
      </c>
      <c r="G1895" s="101" t="s">
        <v>8360</v>
      </c>
      <c r="H1895" s="102" t="s">
        <v>8361</v>
      </c>
      <c r="I1895" s="102" t="s">
        <v>560</v>
      </c>
      <c r="J1895" s="102" t="s">
        <v>1810</v>
      </c>
      <c r="K1895" s="103">
        <v>1606058</v>
      </c>
      <c r="L1895" s="103">
        <v>1124241</v>
      </c>
    </row>
    <row r="1896" spans="1:12" ht="11.25" customHeight="1" x14ac:dyDescent="0.2">
      <c r="A1896" s="80">
        <v>1894</v>
      </c>
      <c r="B1896" s="101">
        <v>174</v>
      </c>
      <c r="C1896" s="101">
        <v>106200</v>
      </c>
      <c r="D1896" s="102" t="s">
        <v>8368</v>
      </c>
      <c r="E1896" s="101" t="s">
        <v>15256</v>
      </c>
      <c r="F1896" s="102" t="s">
        <v>8369</v>
      </c>
      <c r="G1896" s="101" t="s">
        <v>8370</v>
      </c>
      <c r="H1896" s="102" t="s">
        <v>8371</v>
      </c>
      <c r="I1896" s="102" t="s">
        <v>560</v>
      </c>
      <c r="J1896" s="102" t="s">
        <v>1810</v>
      </c>
      <c r="K1896" s="103">
        <v>1109194</v>
      </c>
      <c r="L1896" s="103">
        <v>776435</v>
      </c>
    </row>
    <row r="1897" spans="1:12" ht="11.25" customHeight="1" x14ac:dyDescent="0.2">
      <c r="A1897" s="80">
        <v>1895</v>
      </c>
      <c r="B1897" s="101">
        <v>175</v>
      </c>
      <c r="C1897" s="101">
        <v>102638</v>
      </c>
      <c r="D1897" s="102" t="s">
        <v>8352</v>
      </c>
      <c r="E1897" s="101" t="s">
        <v>15256</v>
      </c>
      <c r="F1897" s="102" t="s">
        <v>8353</v>
      </c>
      <c r="G1897" s="101" t="s">
        <v>8354</v>
      </c>
      <c r="H1897" s="102" t="s">
        <v>8355</v>
      </c>
      <c r="I1897" s="102" t="s">
        <v>560</v>
      </c>
      <c r="J1897" s="102" t="s">
        <v>1810</v>
      </c>
      <c r="K1897" s="103">
        <v>2748641</v>
      </c>
      <c r="L1897" s="103">
        <v>1000000</v>
      </c>
    </row>
    <row r="1898" spans="1:12" ht="11.25" customHeight="1" x14ac:dyDescent="0.2">
      <c r="A1898" s="80">
        <v>1896</v>
      </c>
      <c r="B1898" s="101">
        <v>176</v>
      </c>
      <c r="C1898" s="101">
        <v>102948</v>
      </c>
      <c r="D1898" s="102" t="s">
        <v>8356</v>
      </c>
      <c r="E1898" s="101" t="s">
        <v>15256</v>
      </c>
      <c r="F1898" s="102" t="s">
        <v>8357</v>
      </c>
      <c r="G1898" s="101" t="s">
        <v>6467</v>
      </c>
      <c r="H1898" s="102" t="s">
        <v>6468</v>
      </c>
      <c r="I1898" s="102" t="s">
        <v>560</v>
      </c>
      <c r="J1898" s="102" t="s">
        <v>1810</v>
      </c>
      <c r="K1898" s="103">
        <v>1559827</v>
      </c>
      <c r="L1898" s="103">
        <v>1000000</v>
      </c>
    </row>
    <row r="1899" spans="1:12" ht="11.25" customHeight="1" x14ac:dyDescent="0.2">
      <c r="A1899" s="80">
        <v>1897</v>
      </c>
      <c r="B1899" s="101">
        <v>177</v>
      </c>
      <c r="C1899" s="101">
        <v>106167</v>
      </c>
      <c r="D1899" s="102" t="s">
        <v>8364</v>
      </c>
      <c r="E1899" s="101" t="s">
        <v>15256</v>
      </c>
      <c r="F1899" s="102" t="s">
        <v>8365</v>
      </c>
      <c r="G1899" s="101" t="s">
        <v>8366</v>
      </c>
      <c r="H1899" s="102" t="s">
        <v>8367</v>
      </c>
      <c r="I1899" s="102" t="s">
        <v>560</v>
      </c>
      <c r="J1899" s="102" t="s">
        <v>1810</v>
      </c>
      <c r="K1899" s="103">
        <v>2511925</v>
      </c>
      <c r="L1899" s="103">
        <v>1000000</v>
      </c>
    </row>
    <row r="1900" spans="1:12" ht="11.25" customHeight="1" x14ac:dyDescent="0.2">
      <c r="A1900" s="80">
        <v>1898</v>
      </c>
      <c r="B1900" s="101">
        <v>178</v>
      </c>
      <c r="C1900" s="101">
        <v>106655</v>
      </c>
      <c r="D1900" s="102" t="s">
        <v>8380</v>
      </c>
      <c r="E1900" s="101" t="s">
        <v>15256</v>
      </c>
      <c r="F1900" s="102" t="s">
        <v>8381</v>
      </c>
      <c r="G1900" s="101" t="s">
        <v>8382</v>
      </c>
      <c r="H1900" s="102" t="s">
        <v>8383</v>
      </c>
      <c r="I1900" s="102" t="s">
        <v>560</v>
      </c>
      <c r="J1900" s="102" t="s">
        <v>1810</v>
      </c>
      <c r="K1900" s="103">
        <v>6261497</v>
      </c>
      <c r="L1900" s="103">
        <v>1000000</v>
      </c>
    </row>
    <row r="1901" spans="1:12" ht="11.25" customHeight="1" x14ac:dyDescent="0.2">
      <c r="A1901" s="80">
        <v>1899</v>
      </c>
      <c r="B1901" s="101">
        <v>179</v>
      </c>
      <c r="C1901" s="101">
        <v>106513</v>
      </c>
      <c r="D1901" s="102" t="s">
        <v>8372</v>
      </c>
      <c r="E1901" s="101" t="s">
        <v>15256</v>
      </c>
      <c r="F1901" s="102" t="s">
        <v>8373</v>
      </c>
      <c r="G1901" s="101" t="s">
        <v>8374</v>
      </c>
      <c r="H1901" s="102" t="s">
        <v>8375</v>
      </c>
      <c r="I1901" s="102" t="s">
        <v>560</v>
      </c>
      <c r="J1901" s="102" t="s">
        <v>1810</v>
      </c>
      <c r="K1901" s="103">
        <v>1728729</v>
      </c>
      <c r="L1901" s="103">
        <v>1000000</v>
      </c>
    </row>
    <row r="1902" spans="1:12" ht="11.25" customHeight="1" x14ac:dyDescent="0.2">
      <c r="A1902" s="80">
        <v>1900</v>
      </c>
      <c r="B1902" s="101">
        <v>180</v>
      </c>
      <c r="C1902" s="101">
        <v>105567</v>
      </c>
      <c r="D1902" s="102" t="s">
        <v>8386</v>
      </c>
      <c r="E1902" s="101" t="s">
        <v>15256</v>
      </c>
      <c r="F1902" s="102" t="s">
        <v>8387</v>
      </c>
      <c r="G1902" s="101" t="s">
        <v>6512</v>
      </c>
      <c r="H1902" s="102" t="s">
        <v>6513</v>
      </c>
      <c r="I1902" s="102" t="s">
        <v>116</v>
      </c>
      <c r="J1902" s="102" t="s">
        <v>1810</v>
      </c>
      <c r="K1902" s="103">
        <v>3055869</v>
      </c>
      <c r="L1902" s="103">
        <v>1000000</v>
      </c>
    </row>
    <row r="1903" spans="1:12" ht="11.25" customHeight="1" x14ac:dyDescent="0.2">
      <c r="A1903" s="80">
        <v>1901</v>
      </c>
      <c r="B1903" s="101">
        <v>181</v>
      </c>
      <c r="C1903" s="101">
        <v>105426</v>
      </c>
      <c r="D1903" s="102" t="s">
        <v>8384</v>
      </c>
      <c r="E1903" s="101" t="s">
        <v>15256</v>
      </c>
      <c r="F1903" s="102" t="s">
        <v>8385</v>
      </c>
      <c r="G1903" s="101" t="s">
        <v>6536</v>
      </c>
      <c r="H1903" s="102" t="s">
        <v>6537</v>
      </c>
      <c r="I1903" s="102" t="s">
        <v>116</v>
      </c>
      <c r="J1903" s="102" t="s">
        <v>1810</v>
      </c>
      <c r="K1903" s="103">
        <v>2635685</v>
      </c>
      <c r="L1903" s="103">
        <v>1844979</v>
      </c>
    </row>
    <row r="1904" spans="1:12" ht="11.25" customHeight="1" x14ac:dyDescent="0.2">
      <c r="A1904" s="80">
        <v>1902</v>
      </c>
      <c r="B1904" s="101">
        <v>182</v>
      </c>
      <c r="C1904" s="101">
        <v>106495</v>
      </c>
      <c r="D1904" s="102" t="s">
        <v>8388</v>
      </c>
      <c r="E1904" s="101" t="s">
        <v>15256</v>
      </c>
      <c r="F1904" s="102" t="s">
        <v>8389</v>
      </c>
      <c r="G1904" s="101" t="s">
        <v>894</v>
      </c>
      <c r="H1904" s="102" t="s">
        <v>895</v>
      </c>
      <c r="I1904" s="102" t="s">
        <v>116</v>
      </c>
      <c r="J1904" s="102" t="s">
        <v>1810</v>
      </c>
      <c r="K1904" s="103">
        <v>2049740</v>
      </c>
      <c r="L1904" s="103">
        <v>1000000</v>
      </c>
    </row>
    <row r="1905" spans="1:12" ht="11.25" customHeight="1" x14ac:dyDescent="0.2">
      <c r="A1905" s="80">
        <v>1903</v>
      </c>
      <c r="B1905" s="95" t="s">
        <v>6547</v>
      </c>
      <c r="C1905" s="95">
        <v>105826</v>
      </c>
      <c r="D1905" s="96" t="s">
        <v>8523</v>
      </c>
      <c r="E1905" s="9" t="s">
        <v>15255</v>
      </c>
      <c r="F1905" s="96" t="s">
        <v>8524</v>
      </c>
      <c r="G1905" s="95" t="s">
        <v>2146</v>
      </c>
      <c r="H1905" s="107" t="s">
        <v>2147</v>
      </c>
      <c r="I1905" s="96" t="s">
        <v>126</v>
      </c>
      <c r="J1905" s="96" t="s">
        <v>8391</v>
      </c>
      <c r="K1905" s="108">
        <v>1277613</v>
      </c>
      <c r="L1905" s="108">
        <v>1085971</v>
      </c>
    </row>
    <row r="1906" spans="1:12" ht="11.25" customHeight="1" x14ac:dyDescent="0.2">
      <c r="A1906" s="80">
        <v>1904</v>
      </c>
      <c r="B1906" s="95" t="s">
        <v>6548</v>
      </c>
      <c r="C1906" s="95">
        <v>105972</v>
      </c>
      <c r="D1906" s="96" t="s">
        <v>8531</v>
      </c>
      <c r="E1906" s="9" t="s">
        <v>15255</v>
      </c>
      <c r="F1906" s="96" t="s">
        <v>8532</v>
      </c>
      <c r="G1906" s="95" t="s">
        <v>8533</v>
      </c>
      <c r="H1906" s="107" t="s">
        <v>8534</v>
      </c>
      <c r="I1906" s="96" t="s">
        <v>1051</v>
      </c>
      <c r="J1906" s="96" t="s">
        <v>8391</v>
      </c>
      <c r="K1906" s="108">
        <v>1616076</v>
      </c>
      <c r="L1906" s="108">
        <v>600000</v>
      </c>
    </row>
    <row r="1907" spans="1:12" ht="11.25" customHeight="1" x14ac:dyDescent="0.2">
      <c r="A1907" s="80">
        <v>1905</v>
      </c>
      <c r="B1907" s="95" t="s">
        <v>6550</v>
      </c>
      <c r="C1907" s="95">
        <v>103703</v>
      </c>
      <c r="D1907" s="96" t="s">
        <v>8436</v>
      </c>
      <c r="E1907" s="9" t="s">
        <v>15255</v>
      </c>
      <c r="F1907" s="96" t="s">
        <v>8437</v>
      </c>
      <c r="G1907" s="95" t="s">
        <v>2274</v>
      </c>
      <c r="H1907" s="107" t="s">
        <v>2275</v>
      </c>
      <c r="I1907" s="96" t="s">
        <v>783</v>
      </c>
      <c r="J1907" s="96" t="s">
        <v>8391</v>
      </c>
      <c r="K1907" s="108">
        <v>856801</v>
      </c>
      <c r="L1907" s="108">
        <v>600000</v>
      </c>
    </row>
    <row r="1908" spans="1:12" ht="11.25" customHeight="1" x14ac:dyDescent="0.2">
      <c r="A1908" s="80">
        <v>1906</v>
      </c>
      <c r="B1908" s="95" t="s">
        <v>6555</v>
      </c>
      <c r="C1908" s="95">
        <v>100918</v>
      </c>
      <c r="D1908" s="96" t="s">
        <v>8392</v>
      </c>
      <c r="E1908" s="9" t="s">
        <v>15255</v>
      </c>
      <c r="F1908" s="96" t="s">
        <v>8394</v>
      </c>
      <c r="G1908" s="95" t="s">
        <v>8395</v>
      </c>
      <c r="H1908" s="107" t="s">
        <v>8396</v>
      </c>
      <c r="I1908" s="96" t="s">
        <v>423</v>
      </c>
      <c r="J1908" s="96" t="s">
        <v>8391</v>
      </c>
      <c r="K1908" s="108">
        <v>807379</v>
      </c>
      <c r="L1908" s="108">
        <v>600000</v>
      </c>
    </row>
    <row r="1909" spans="1:12" ht="11.25" customHeight="1" x14ac:dyDescent="0.2">
      <c r="A1909" s="80">
        <v>1907</v>
      </c>
      <c r="B1909" s="95" t="s">
        <v>6551</v>
      </c>
      <c r="C1909" s="95">
        <v>102180</v>
      </c>
      <c r="D1909" s="96" t="s">
        <v>8404</v>
      </c>
      <c r="E1909" s="9" t="s">
        <v>15255</v>
      </c>
      <c r="F1909" s="96" t="s">
        <v>8406</v>
      </c>
      <c r="G1909" s="95" t="s">
        <v>8407</v>
      </c>
      <c r="H1909" s="107" t="s">
        <v>8408</v>
      </c>
      <c r="I1909" s="96" t="s">
        <v>62</v>
      </c>
      <c r="J1909" s="96" t="s">
        <v>1711</v>
      </c>
      <c r="K1909" s="108">
        <v>633447</v>
      </c>
      <c r="L1909" s="108">
        <v>538429</v>
      </c>
    </row>
    <row r="1910" spans="1:12" ht="11.25" customHeight="1" x14ac:dyDescent="0.2">
      <c r="A1910" s="80">
        <v>1908</v>
      </c>
      <c r="B1910" s="95" t="s">
        <v>6549</v>
      </c>
      <c r="C1910" s="95">
        <v>102185</v>
      </c>
      <c r="D1910" s="96" t="s">
        <v>8409</v>
      </c>
      <c r="E1910" s="9" t="s">
        <v>15255</v>
      </c>
      <c r="F1910" s="96" t="s">
        <v>8410</v>
      </c>
      <c r="G1910" s="95" t="s">
        <v>8407</v>
      </c>
      <c r="H1910" s="107" t="s">
        <v>8408</v>
      </c>
      <c r="I1910" s="96" t="s">
        <v>62</v>
      </c>
      <c r="J1910" s="96" t="s">
        <v>1711</v>
      </c>
      <c r="K1910" s="108">
        <v>527451</v>
      </c>
      <c r="L1910" s="108">
        <v>261571</v>
      </c>
    </row>
    <row r="1911" spans="1:12" ht="11.25" customHeight="1" x14ac:dyDescent="0.2">
      <c r="A1911" s="80">
        <v>1909</v>
      </c>
      <c r="B1911" s="95" t="s">
        <v>6552</v>
      </c>
      <c r="C1911" s="95">
        <v>105591</v>
      </c>
      <c r="D1911" s="96" t="s">
        <v>8513</v>
      </c>
      <c r="E1911" s="9" t="s">
        <v>15255</v>
      </c>
      <c r="F1911" s="96" t="s">
        <v>8514</v>
      </c>
      <c r="G1911" s="95" t="s">
        <v>8515</v>
      </c>
      <c r="H1911" s="107" t="s">
        <v>8516</v>
      </c>
      <c r="I1911" s="96" t="s">
        <v>325</v>
      </c>
      <c r="J1911" s="96" t="s">
        <v>1711</v>
      </c>
      <c r="K1911" s="108">
        <v>504159</v>
      </c>
      <c r="L1911" s="108">
        <v>428535</v>
      </c>
    </row>
    <row r="1912" spans="1:12" ht="11.25" customHeight="1" x14ac:dyDescent="0.2">
      <c r="A1912" s="80">
        <v>1910</v>
      </c>
      <c r="B1912" s="95" t="s">
        <v>6553</v>
      </c>
      <c r="C1912" s="95">
        <v>106432</v>
      </c>
      <c r="D1912" s="96" t="s">
        <v>8545</v>
      </c>
      <c r="E1912" s="9" t="s">
        <v>15255</v>
      </c>
      <c r="F1912" s="96" t="s">
        <v>8546</v>
      </c>
      <c r="G1912" s="95" t="s">
        <v>2832</v>
      </c>
      <c r="H1912" s="107" t="s">
        <v>2833</v>
      </c>
      <c r="I1912" s="96" t="s">
        <v>325</v>
      </c>
      <c r="J1912" s="96" t="s">
        <v>1711</v>
      </c>
      <c r="K1912" s="108">
        <v>2082000</v>
      </c>
      <c r="L1912" s="108">
        <v>600000</v>
      </c>
    </row>
    <row r="1913" spans="1:12" ht="11.25" customHeight="1" x14ac:dyDescent="0.2">
      <c r="A1913" s="80">
        <v>1911</v>
      </c>
      <c r="B1913" s="95" t="s">
        <v>6554</v>
      </c>
      <c r="C1913" s="95">
        <v>105590</v>
      </c>
      <c r="D1913" s="96" t="s">
        <v>8510</v>
      </c>
      <c r="E1913" s="9" t="s">
        <v>15255</v>
      </c>
      <c r="F1913" s="96" t="s">
        <v>8511</v>
      </c>
      <c r="G1913" s="95" t="s">
        <v>8512</v>
      </c>
      <c r="H1913" s="107" t="s">
        <v>2067</v>
      </c>
      <c r="I1913" s="96" t="s">
        <v>72</v>
      </c>
      <c r="J1913" s="96" t="s">
        <v>1711</v>
      </c>
      <c r="K1913" s="108">
        <v>1269343</v>
      </c>
      <c r="L1913" s="108">
        <v>1078941</v>
      </c>
    </row>
    <row r="1914" spans="1:12" ht="11.25" customHeight="1" x14ac:dyDescent="0.2">
      <c r="A1914" s="80">
        <v>1912</v>
      </c>
      <c r="B1914" s="95" t="s">
        <v>2074</v>
      </c>
      <c r="C1914" s="95">
        <v>104281</v>
      </c>
      <c r="D1914" s="96" t="s">
        <v>8456</v>
      </c>
      <c r="E1914" s="9" t="s">
        <v>15255</v>
      </c>
      <c r="F1914" s="96" t="s">
        <v>8457</v>
      </c>
      <c r="G1914" s="95" t="s">
        <v>3060</v>
      </c>
      <c r="H1914" s="107" t="s">
        <v>3061</v>
      </c>
      <c r="I1914" s="96" t="s">
        <v>453</v>
      </c>
      <c r="J1914" s="96" t="s">
        <v>1728</v>
      </c>
      <c r="K1914" s="108">
        <v>807121</v>
      </c>
      <c r="L1914" s="108">
        <v>686052</v>
      </c>
    </row>
    <row r="1915" spans="1:12" ht="11.25" customHeight="1" x14ac:dyDescent="0.2">
      <c r="A1915" s="80">
        <v>1913</v>
      </c>
      <c r="B1915" s="95" t="s">
        <v>6556</v>
      </c>
      <c r="C1915" s="95">
        <v>103975</v>
      </c>
      <c r="D1915" s="96" t="s">
        <v>8446</v>
      </c>
      <c r="E1915" s="9" t="s">
        <v>15255</v>
      </c>
      <c r="F1915" s="96" t="s">
        <v>8447</v>
      </c>
      <c r="G1915" s="95" t="s">
        <v>3068</v>
      </c>
      <c r="H1915" s="107" t="s">
        <v>3069</v>
      </c>
      <c r="I1915" s="96" t="s">
        <v>453</v>
      </c>
      <c r="J1915" s="96" t="s">
        <v>1728</v>
      </c>
      <c r="K1915" s="108">
        <v>1236649</v>
      </c>
      <c r="L1915" s="108">
        <v>600000</v>
      </c>
    </row>
    <row r="1916" spans="1:12" ht="11.25" customHeight="1" x14ac:dyDescent="0.2">
      <c r="A1916" s="80">
        <v>1914</v>
      </c>
      <c r="B1916" s="95" t="s">
        <v>6557</v>
      </c>
      <c r="C1916" s="95">
        <v>106408</v>
      </c>
      <c r="D1916" s="96" t="s">
        <v>8543</v>
      </c>
      <c r="E1916" s="9" t="s">
        <v>15255</v>
      </c>
      <c r="F1916" s="96" t="s">
        <v>8544</v>
      </c>
      <c r="G1916" s="95" t="s">
        <v>3090</v>
      </c>
      <c r="H1916" s="107" t="s">
        <v>3091</v>
      </c>
      <c r="I1916" s="96" t="s">
        <v>1855</v>
      </c>
      <c r="J1916" s="96" t="s">
        <v>1728</v>
      </c>
      <c r="K1916" s="108">
        <v>1962763</v>
      </c>
      <c r="L1916" s="108">
        <v>600000</v>
      </c>
    </row>
    <row r="1917" spans="1:12" ht="11.25" customHeight="1" x14ac:dyDescent="0.2">
      <c r="A1917" s="80">
        <v>1915</v>
      </c>
      <c r="B1917" s="95" t="s">
        <v>6558</v>
      </c>
      <c r="C1917" s="95">
        <v>104706</v>
      </c>
      <c r="D1917" s="96" t="s">
        <v>8486</v>
      </c>
      <c r="E1917" s="9" t="s">
        <v>15255</v>
      </c>
      <c r="F1917" s="96" t="s">
        <v>8487</v>
      </c>
      <c r="G1917" s="95" t="s">
        <v>8488</v>
      </c>
      <c r="H1917" s="107" t="s">
        <v>8489</v>
      </c>
      <c r="I1917" s="96" t="s">
        <v>235</v>
      </c>
      <c r="J1917" s="96" t="s">
        <v>1702</v>
      </c>
      <c r="K1917" s="108">
        <v>908921</v>
      </c>
      <c r="L1917" s="108">
        <v>600000</v>
      </c>
    </row>
    <row r="1918" spans="1:12" ht="11.25" customHeight="1" x14ac:dyDescent="0.2">
      <c r="A1918" s="80">
        <v>1916</v>
      </c>
      <c r="B1918" s="95" t="s">
        <v>6559</v>
      </c>
      <c r="C1918" s="95">
        <v>103172</v>
      </c>
      <c r="D1918" s="96" t="s">
        <v>8432</v>
      </c>
      <c r="E1918" s="9" t="s">
        <v>15255</v>
      </c>
      <c r="F1918" s="96" t="s">
        <v>8433</v>
      </c>
      <c r="G1918" s="95" t="s">
        <v>8434</v>
      </c>
      <c r="H1918" s="107" t="s">
        <v>8435</v>
      </c>
      <c r="I1918" s="96" t="s">
        <v>235</v>
      </c>
      <c r="J1918" s="96" t="s">
        <v>1702</v>
      </c>
      <c r="K1918" s="108">
        <v>1644674</v>
      </c>
      <c r="L1918" s="108">
        <v>1000000</v>
      </c>
    </row>
    <row r="1919" spans="1:12" ht="11.25" customHeight="1" x14ac:dyDescent="0.2">
      <c r="A1919" s="80">
        <v>1917</v>
      </c>
      <c r="B1919" s="95" t="s">
        <v>6560</v>
      </c>
      <c r="C1919" s="95">
        <v>104376</v>
      </c>
      <c r="D1919" s="96" t="s">
        <v>8460</v>
      </c>
      <c r="E1919" s="9" t="s">
        <v>15255</v>
      </c>
      <c r="F1919" s="96" t="s">
        <v>8461</v>
      </c>
      <c r="G1919" s="95" t="s">
        <v>6123</v>
      </c>
      <c r="H1919" s="107" t="s">
        <v>6124</v>
      </c>
      <c r="I1919" s="96" t="s">
        <v>769</v>
      </c>
      <c r="J1919" s="96" t="s">
        <v>1702</v>
      </c>
      <c r="K1919" s="108">
        <v>1650000</v>
      </c>
      <c r="L1919" s="108">
        <v>600000</v>
      </c>
    </row>
    <row r="1920" spans="1:12" ht="11.25" customHeight="1" x14ac:dyDescent="0.2">
      <c r="A1920" s="80">
        <v>1918</v>
      </c>
      <c r="B1920" s="95" t="s">
        <v>2647</v>
      </c>
      <c r="C1920" s="95">
        <v>104514</v>
      </c>
      <c r="D1920" s="96" t="s">
        <v>8462</v>
      </c>
      <c r="E1920" s="9" t="s">
        <v>15255</v>
      </c>
      <c r="F1920" s="96" t="s">
        <v>8463</v>
      </c>
      <c r="G1920" s="95" t="s">
        <v>8464</v>
      </c>
      <c r="H1920" s="107" t="s">
        <v>8465</v>
      </c>
      <c r="I1920" s="96" t="s">
        <v>42</v>
      </c>
      <c r="J1920" s="96" t="s">
        <v>1702</v>
      </c>
      <c r="K1920" s="108">
        <v>1478378</v>
      </c>
      <c r="L1920" s="108">
        <v>600000</v>
      </c>
    </row>
    <row r="1921" spans="1:12" ht="11.25" customHeight="1" x14ac:dyDescent="0.2">
      <c r="A1921" s="80">
        <v>1919</v>
      </c>
      <c r="B1921" s="95" t="s">
        <v>6561</v>
      </c>
      <c r="C1921" s="95">
        <v>104002</v>
      </c>
      <c r="D1921" s="96" t="s">
        <v>8448</v>
      </c>
      <c r="E1921" s="9" t="s">
        <v>15255</v>
      </c>
      <c r="F1921" s="96" t="s">
        <v>8449</v>
      </c>
      <c r="G1921" s="95" t="s">
        <v>3185</v>
      </c>
      <c r="H1921" s="107" t="s">
        <v>3186</v>
      </c>
      <c r="I1921" s="96" t="s">
        <v>186</v>
      </c>
      <c r="J1921" s="96" t="s">
        <v>1731</v>
      </c>
      <c r="K1921" s="108">
        <v>2682819</v>
      </c>
      <c r="L1921" s="108">
        <v>1000000</v>
      </c>
    </row>
    <row r="1922" spans="1:12" ht="11.25" customHeight="1" x14ac:dyDescent="0.2">
      <c r="A1922" s="80">
        <v>1920</v>
      </c>
      <c r="B1922" s="95" t="s">
        <v>6562</v>
      </c>
      <c r="C1922" s="95">
        <v>104573</v>
      </c>
      <c r="D1922" s="96" t="s">
        <v>8468</v>
      </c>
      <c r="E1922" s="9" t="s">
        <v>15255</v>
      </c>
      <c r="F1922" s="96" t="s">
        <v>8469</v>
      </c>
      <c r="G1922" s="95" t="s">
        <v>8470</v>
      </c>
      <c r="H1922" s="107" t="s">
        <v>8471</v>
      </c>
      <c r="I1922" s="96" t="s">
        <v>343</v>
      </c>
      <c r="J1922" s="96" t="s">
        <v>1731</v>
      </c>
      <c r="K1922" s="108">
        <v>798000</v>
      </c>
      <c r="L1922" s="108">
        <v>600000</v>
      </c>
    </row>
    <row r="1923" spans="1:12" ht="11.25" customHeight="1" x14ac:dyDescent="0.2">
      <c r="A1923" s="80">
        <v>1921</v>
      </c>
      <c r="B1923" s="95" t="s">
        <v>4168</v>
      </c>
      <c r="C1923" s="95">
        <v>105289</v>
      </c>
      <c r="D1923" s="96" t="s">
        <v>8502</v>
      </c>
      <c r="E1923" s="9" t="s">
        <v>15255</v>
      </c>
      <c r="F1923" s="96" t="s">
        <v>8503</v>
      </c>
      <c r="G1923" s="95" t="s">
        <v>8504</v>
      </c>
      <c r="H1923" s="107" t="s">
        <v>8505</v>
      </c>
      <c r="I1923" s="96" t="s">
        <v>343</v>
      </c>
      <c r="J1923" s="96" t="s">
        <v>1731</v>
      </c>
      <c r="K1923" s="108">
        <v>908057</v>
      </c>
      <c r="L1923" s="108">
        <v>771848</v>
      </c>
    </row>
    <row r="1924" spans="1:12" ht="11.25" customHeight="1" x14ac:dyDescent="0.2">
      <c r="A1924" s="80">
        <v>1922</v>
      </c>
      <c r="B1924" s="95" t="s">
        <v>6563</v>
      </c>
      <c r="C1924" s="95">
        <v>104554</v>
      </c>
      <c r="D1924" s="96" t="s">
        <v>8466</v>
      </c>
      <c r="E1924" s="9" t="s">
        <v>15255</v>
      </c>
      <c r="F1924" s="96" t="s">
        <v>8467</v>
      </c>
      <c r="G1924" s="95" t="s">
        <v>1734</v>
      </c>
      <c r="H1924" s="107" t="s">
        <v>1735</v>
      </c>
      <c r="I1924" s="96" t="s">
        <v>210</v>
      </c>
      <c r="J1924" s="96" t="s">
        <v>1731</v>
      </c>
      <c r="K1924" s="108">
        <v>782680</v>
      </c>
      <c r="L1924" s="108">
        <v>600000</v>
      </c>
    </row>
    <row r="1925" spans="1:12" ht="11.25" customHeight="1" x14ac:dyDescent="0.2">
      <c r="A1925" s="80">
        <v>1923</v>
      </c>
      <c r="B1925" s="95" t="s">
        <v>6564</v>
      </c>
      <c r="C1925" s="95">
        <v>104282</v>
      </c>
      <c r="D1925" s="96" t="s">
        <v>8458</v>
      </c>
      <c r="E1925" s="9" t="s">
        <v>15255</v>
      </c>
      <c r="F1925" s="96" t="s">
        <v>8459</v>
      </c>
      <c r="G1925" s="95" t="s">
        <v>8073</v>
      </c>
      <c r="H1925" s="107" t="s">
        <v>8074</v>
      </c>
      <c r="I1925" s="96" t="s">
        <v>28</v>
      </c>
      <c r="J1925" s="96" t="s">
        <v>1740</v>
      </c>
      <c r="K1925" s="108">
        <v>1480723</v>
      </c>
      <c r="L1925" s="108">
        <v>600000</v>
      </c>
    </row>
    <row r="1926" spans="1:12" ht="11.25" customHeight="1" x14ac:dyDescent="0.2">
      <c r="A1926" s="80">
        <v>1924</v>
      </c>
      <c r="B1926" s="95" t="s">
        <v>6565</v>
      </c>
      <c r="C1926" s="95">
        <v>106473</v>
      </c>
      <c r="D1926" s="96" t="s">
        <v>8549</v>
      </c>
      <c r="E1926" s="9" t="s">
        <v>15255</v>
      </c>
      <c r="F1926" s="96" t="s">
        <v>8550</v>
      </c>
      <c r="G1926" s="95" t="s">
        <v>8551</v>
      </c>
      <c r="H1926" s="107" t="s">
        <v>8552</v>
      </c>
      <c r="I1926" s="96" t="s">
        <v>1287</v>
      </c>
      <c r="J1926" s="96" t="s">
        <v>1740</v>
      </c>
      <c r="K1926" s="108">
        <v>800000</v>
      </c>
      <c r="L1926" s="108">
        <v>600000</v>
      </c>
    </row>
    <row r="1927" spans="1:12" ht="11.25" customHeight="1" x14ac:dyDescent="0.2">
      <c r="A1927" s="80">
        <v>1925</v>
      </c>
      <c r="B1927" s="95" t="s">
        <v>3318</v>
      </c>
      <c r="C1927" s="95">
        <v>106512</v>
      </c>
      <c r="D1927" s="96" t="s">
        <v>8553</v>
      </c>
      <c r="E1927" s="9" t="s">
        <v>15255</v>
      </c>
      <c r="F1927" s="96" t="s">
        <v>8554</v>
      </c>
      <c r="G1927" s="95" t="s">
        <v>8555</v>
      </c>
      <c r="H1927" s="107" t="s">
        <v>8556</v>
      </c>
      <c r="I1927" s="96" t="s">
        <v>249</v>
      </c>
      <c r="J1927" s="96" t="s">
        <v>1740</v>
      </c>
      <c r="K1927" s="108">
        <v>1000000</v>
      </c>
      <c r="L1927" s="108">
        <v>600000</v>
      </c>
    </row>
    <row r="1928" spans="1:12" ht="11.25" customHeight="1" x14ac:dyDescent="0.2">
      <c r="A1928" s="80">
        <v>1926</v>
      </c>
      <c r="B1928" s="95" t="s">
        <v>6566</v>
      </c>
      <c r="C1928" s="95">
        <v>104679</v>
      </c>
      <c r="D1928" s="96" t="s">
        <v>8480</v>
      </c>
      <c r="E1928" s="9" t="s">
        <v>15255</v>
      </c>
      <c r="F1928" s="96" t="s">
        <v>8481</v>
      </c>
      <c r="G1928" s="95" t="s">
        <v>8482</v>
      </c>
      <c r="H1928" s="107" t="s">
        <v>8483</v>
      </c>
      <c r="I1928" s="96" t="s">
        <v>334</v>
      </c>
      <c r="J1928" s="96" t="s">
        <v>1740</v>
      </c>
      <c r="K1928" s="108">
        <v>3211067</v>
      </c>
      <c r="L1928" s="108">
        <v>1000000</v>
      </c>
    </row>
    <row r="1929" spans="1:12" ht="11.25" customHeight="1" x14ac:dyDescent="0.2">
      <c r="A1929" s="80">
        <v>1927</v>
      </c>
      <c r="B1929" s="95" t="s">
        <v>6567</v>
      </c>
      <c r="C1929" s="95">
        <v>105597</v>
      </c>
      <c r="D1929" s="96" t="s">
        <v>8517</v>
      </c>
      <c r="E1929" s="9" t="s">
        <v>15255</v>
      </c>
      <c r="F1929" s="96" t="s">
        <v>8518</v>
      </c>
      <c r="G1929" s="95" t="s">
        <v>1604</v>
      </c>
      <c r="H1929" s="107" t="s">
        <v>1605</v>
      </c>
      <c r="I1929" s="96" t="s">
        <v>191</v>
      </c>
      <c r="J1929" s="96" t="s">
        <v>1744</v>
      </c>
      <c r="K1929" s="108">
        <v>4803440</v>
      </c>
      <c r="L1929" s="108">
        <v>1000000</v>
      </c>
    </row>
    <row r="1930" spans="1:12" ht="11.25" customHeight="1" x14ac:dyDescent="0.2">
      <c r="A1930" s="80">
        <v>1928</v>
      </c>
      <c r="B1930" s="95" t="s">
        <v>6568</v>
      </c>
      <c r="C1930" s="95">
        <v>102799</v>
      </c>
      <c r="D1930" s="96" t="s">
        <v>8420</v>
      </c>
      <c r="E1930" s="9" t="s">
        <v>15255</v>
      </c>
      <c r="F1930" s="96" t="s">
        <v>8421</v>
      </c>
      <c r="G1930" s="95" t="s">
        <v>8122</v>
      </c>
      <c r="H1930" s="107" t="s">
        <v>2975</v>
      </c>
      <c r="I1930" s="96" t="s">
        <v>573</v>
      </c>
      <c r="J1930" s="96" t="s">
        <v>1744</v>
      </c>
      <c r="K1930" s="108">
        <v>1139312</v>
      </c>
      <c r="L1930" s="108">
        <v>600000</v>
      </c>
    </row>
    <row r="1931" spans="1:12" ht="11.25" customHeight="1" x14ac:dyDescent="0.2">
      <c r="A1931" s="80">
        <v>1929</v>
      </c>
      <c r="B1931" s="95" t="s">
        <v>6569</v>
      </c>
      <c r="C1931" s="95">
        <v>104977</v>
      </c>
      <c r="D1931" s="96" t="s">
        <v>8496</v>
      </c>
      <c r="E1931" s="9" t="s">
        <v>15255</v>
      </c>
      <c r="F1931" s="96" t="s">
        <v>8497</v>
      </c>
      <c r="G1931" s="95" t="s">
        <v>8498</v>
      </c>
      <c r="H1931" s="107" t="s">
        <v>8499</v>
      </c>
      <c r="I1931" s="96" t="s">
        <v>874</v>
      </c>
      <c r="J1931" s="96" t="s">
        <v>1744</v>
      </c>
      <c r="K1931" s="108">
        <v>3819108</v>
      </c>
      <c r="L1931" s="108">
        <v>600000</v>
      </c>
    </row>
    <row r="1932" spans="1:12" ht="11.25" customHeight="1" x14ac:dyDescent="0.2">
      <c r="A1932" s="80">
        <v>1930</v>
      </c>
      <c r="B1932" s="95" t="s">
        <v>6570</v>
      </c>
      <c r="C1932" s="95">
        <v>105914</v>
      </c>
      <c r="D1932" s="96" t="s">
        <v>8525</v>
      </c>
      <c r="E1932" s="9" t="s">
        <v>15255</v>
      </c>
      <c r="F1932" s="96" t="s">
        <v>8526</v>
      </c>
      <c r="G1932" s="95" t="s">
        <v>8527</v>
      </c>
      <c r="H1932" s="107" t="s">
        <v>8528</v>
      </c>
      <c r="I1932" s="96" t="s">
        <v>874</v>
      </c>
      <c r="J1932" s="96" t="s">
        <v>1744</v>
      </c>
      <c r="K1932" s="108">
        <v>554858</v>
      </c>
      <c r="L1932" s="108">
        <v>351000</v>
      </c>
    </row>
    <row r="1933" spans="1:12" ht="11.25" customHeight="1" x14ac:dyDescent="0.2">
      <c r="A1933" s="80">
        <v>1931</v>
      </c>
      <c r="B1933" s="95" t="s">
        <v>6571</v>
      </c>
      <c r="C1933" s="95">
        <v>105917</v>
      </c>
      <c r="D1933" s="96" t="s">
        <v>8529</v>
      </c>
      <c r="E1933" s="9" t="s">
        <v>15255</v>
      </c>
      <c r="F1933" s="96" t="s">
        <v>8530</v>
      </c>
      <c r="G1933" s="95" t="s">
        <v>8527</v>
      </c>
      <c r="H1933" s="107" t="s">
        <v>8528</v>
      </c>
      <c r="I1933" s="96" t="s">
        <v>874</v>
      </c>
      <c r="J1933" s="96" t="s">
        <v>1744</v>
      </c>
      <c r="K1933" s="108">
        <v>519317</v>
      </c>
      <c r="L1933" s="108">
        <v>249000</v>
      </c>
    </row>
    <row r="1934" spans="1:12" ht="11.25" customHeight="1" x14ac:dyDescent="0.2">
      <c r="A1934" s="80">
        <v>1932</v>
      </c>
      <c r="B1934" s="95" t="s">
        <v>6572</v>
      </c>
      <c r="C1934" s="95">
        <v>106437</v>
      </c>
      <c r="D1934" s="96" t="s">
        <v>8547</v>
      </c>
      <c r="E1934" s="9" t="s">
        <v>15255</v>
      </c>
      <c r="F1934" s="96" t="s">
        <v>8548</v>
      </c>
      <c r="G1934" s="95" t="s">
        <v>845</v>
      </c>
      <c r="H1934" s="107" t="s">
        <v>846</v>
      </c>
      <c r="I1934" s="96" t="s">
        <v>11</v>
      </c>
      <c r="J1934" s="96" t="s">
        <v>1688</v>
      </c>
      <c r="K1934" s="108">
        <v>802871</v>
      </c>
      <c r="L1934" s="108">
        <v>682440</v>
      </c>
    </row>
    <row r="1935" spans="1:12" ht="11.25" customHeight="1" x14ac:dyDescent="0.2">
      <c r="A1935" s="80">
        <v>1933</v>
      </c>
      <c r="B1935" s="95" t="s">
        <v>6573</v>
      </c>
      <c r="C1935" s="95">
        <v>106623</v>
      </c>
      <c r="D1935" s="96" t="s">
        <v>8557</v>
      </c>
      <c r="E1935" s="9" t="s">
        <v>15255</v>
      </c>
      <c r="F1935" s="96" t="s">
        <v>8558</v>
      </c>
      <c r="G1935" s="95" t="s">
        <v>845</v>
      </c>
      <c r="H1935" s="107" t="s">
        <v>846</v>
      </c>
      <c r="I1935" s="96" t="s">
        <v>11</v>
      </c>
      <c r="J1935" s="96" t="s">
        <v>1688</v>
      </c>
      <c r="K1935" s="108">
        <v>1432424</v>
      </c>
      <c r="L1935" s="108">
        <v>1217560</v>
      </c>
    </row>
    <row r="1936" spans="1:12" ht="11.25" customHeight="1" x14ac:dyDescent="0.2">
      <c r="A1936" s="80">
        <v>1934</v>
      </c>
      <c r="B1936" s="95" t="s">
        <v>6574</v>
      </c>
      <c r="C1936" s="95">
        <v>106298</v>
      </c>
      <c r="D1936" s="96" t="s">
        <v>8537</v>
      </c>
      <c r="E1936" s="9" t="s">
        <v>15255</v>
      </c>
      <c r="F1936" s="96" t="s">
        <v>8538</v>
      </c>
      <c r="G1936" s="95" t="s">
        <v>8539</v>
      </c>
      <c r="H1936" s="107" t="s">
        <v>8540</v>
      </c>
      <c r="I1936" s="96" t="s">
        <v>833</v>
      </c>
      <c r="J1936" s="96" t="s">
        <v>1688</v>
      </c>
      <c r="K1936" s="108">
        <v>710000</v>
      </c>
      <c r="L1936" s="108">
        <v>600000</v>
      </c>
    </row>
    <row r="1937" spans="1:12" ht="11.25" customHeight="1" x14ac:dyDescent="0.2">
      <c r="A1937" s="80">
        <v>1935</v>
      </c>
      <c r="B1937" s="95" t="s">
        <v>6575</v>
      </c>
      <c r="C1937" s="95">
        <v>104059</v>
      </c>
      <c r="D1937" s="96" t="s">
        <v>8454</v>
      </c>
      <c r="E1937" s="9" t="s">
        <v>15255</v>
      </c>
      <c r="F1937" s="96" t="s">
        <v>8455</v>
      </c>
      <c r="G1937" s="95" t="s">
        <v>3981</v>
      </c>
      <c r="H1937" s="107" t="s">
        <v>3982</v>
      </c>
      <c r="I1937" s="96" t="s">
        <v>833</v>
      </c>
      <c r="J1937" s="96" t="s">
        <v>1688</v>
      </c>
      <c r="K1937" s="108">
        <v>1710567</v>
      </c>
      <c r="L1937" s="108">
        <v>600000</v>
      </c>
    </row>
    <row r="1938" spans="1:12" ht="11.25" customHeight="1" x14ac:dyDescent="0.2">
      <c r="A1938" s="80">
        <v>1936</v>
      </c>
      <c r="B1938" s="95" t="s">
        <v>6576</v>
      </c>
      <c r="C1938" s="95">
        <v>102981</v>
      </c>
      <c r="D1938" s="96" t="s">
        <v>8430</v>
      </c>
      <c r="E1938" s="9" t="s">
        <v>15255</v>
      </c>
      <c r="F1938" s="96" t="s">
        <v>8431</v>
      </c>
      <c r="G1938" s="95" t="s">
        <v>4113</v>
      </c>
      <c r="H1938" s="107" t="s">
        <v>4114</v>
      </c>
      <c r="I1938" s="96" t="s">
        <v>578</v>
      </c>
      <c r="J1938" s="96" t="s">
        <v>1761</v>
      </c>
      <c r="K1938" s="108">
        <v>7077527</v>
      </c>
      <c r="L1938" s="108">
        <v>600000</v>
      </c>
    </row>
    <row r="1939" spans="1:12" ht="11.25" customHeight="1" x14ac:dyDescent="0.2">
      <c r="A1939" s="80">
        <v>1937</v>
      </c>
      <c r="B1939" s="95" t="s">
        <v>6577</v>
      </c>
      <c r="C1939" s="95">
        <v>101140</v>
      </c>
      <c r="D1939" s="96" t="s">
        <v>8397</v>
      </c>
      <c r="E1939" s="9" t="s">
        <v>15255</v>
      </c>
      <c r="F1939" s="96" t="s">
        <v>8398</v>
      </c>
      <c r="G1939" s="95" t="s">
        <v>8399</v>
      </c>
      <c r="H1939" s="107" t="s">
        <v>8400</v>
      </c>
      <c r="I1939" s="96" t="s">
        <v>578</v>
      </c>
      <c r="J1939" s="96" t="s">
        <v>1761</v>
      </c>
      <c r="K1939" s="108">
        <v>592871</v>
      </c>
      <c r="L1939" s="108">
        <v>503940</v>
      </c>
    </row>
    <row r="1940" spans="1:12" ht="11.25" customHeight="1" x14ac:dyDescent="0.2">
      <c r="A1940" s="80">
        <v>1938</v>
      </c>
      <c r="B1940" s="95" t="s">
        <v>6578</v>
      </c>
      <c r="C1940" s="95">
        <v>102837</v>
      </c>
      <c r="D1940" s="96" t="s">
        <v>8422</v>
      </c>
      <c r="E1940" s="9" t="s">
        <v>15255</v>
      </c>
      <c r="F1940" s="96" t="s">
        <v>8423</v>
      </c>
      <c r="G1940" s="95" t="s">
        <v>8399</v>
      </c>
      <c r="H1940" s="107" t="s">
        <v>8400</v>
      </c>
      <c r="I1940" s="96" t="s">
        <v>578</v>
      </c>
      <c r="J1940" s="96" t="s">
        <v>1761</v>
      </c>
      <c r="K1940" s="108">
        <v>115144</v>
      </c>
      <c r="L1940" s="108">
        <v>96060</v>
      </c>
    </row>
    <row r="1941" spans="1:12" ht="11.25" customHeight="1" x14ac:dyDescent="0.2">
      <c r="A1941" s="80">
        <v>1939</v>
      </c>
      <c r="B1941" s="95" t="s">
        <v>6579</v>
      </c>
      <c r="C1941" s="95">
        <v>102513</v>
      </c>
      <c r="D1941" s="96" t="s">
        <v>8417</v>
      </c>
      <c r="E1941" s="9" t="s">
        <v>15255</v>
      </c>
      <c r="F1941" s="96" t="s">
        <v>8419</v>
      </c>
      <c r="G1941" s="95" t="s">
        <v>4216</v>
      </c>
      <c r="H1941" s="107" t="s">
        <v>4217</v>
      </c>
      <c r="I1941" s="96" t="s">
        <v>82</v>
      </c>
      <c r="J1941" s="96" t="s">
        <v>1761</v>
      </c>
      <c r="K1941" s="108">
        <v>1570736</v>
      </c>
      <c r="L1941" s="108">
        <v>1000000</v>
      </c>
    </row>
    <row r="1942" spans="1:12" ht="11.25" customHeight="1" x14ac:dyDescent="0.2">
      <c r="A1942" s="80">
        <v>1940</v>
      </c>
      <c r="B1942" s="95" t="s">
        <v>6580</v>
      </c>
      <c r="C1942" s="95">
        <v>104591</v>
      </c>
      <c r="D1942" s="96" t="s">
        <v>8472</v>
      </c>
      <c r="E1942" s="9" t="s">
        <v>15255</v>
      </c>
      <c r="F1942" s="96" t="s">
        <v>8473</v>
      </c>
      <c r="G1942" s="95" t="s">
        <v>8474</v>
      </c>
      <c r="H1942" s="107" t="s">
        <v>8475</v>
      </c>
      <c r="I1942" s="96" t="s">
        <v>82</v>
      </c>
      <c r="J1942" s="96" t="s">
        <v>1761</v>
      </c>
      <c r="K1942" s="108">
        <v>1066847</v>
      </c>
      <c r="L1942" s="108">
        <v>600000</v>
      </c>
    </row>
    <row r="1943" spans="1:12" ht="11.25" customHeight="1" x14ac:dyDescent="0.2">
      <c r="A1943" s="80">
        <v>1941</v>
      </c>
      <c r="B1943" s="95" t="s">
        <v>6581</v>
      </c>
      <c r="C1943" s="95">
        <v>104011</v>
      </c>
      <c r="D1943" s="96" t="s">
        <v>8450</v>
      </c>
      <c r="E1943" s="9" t="s">
        <v>15255</v>
      </c>
      <c r="F1943" s="96" t="s">
        <v>8451</v>
      </c>
      <c r="G1943" s="95" t="s">
        <v>8452</v>
      </c>
      <c r="H1943" s="107" t="s">
        <v>8453</v>
      </c>
      <c r="I1943" s="96" t="s">
        <v>131</v>
      </c>
      <c r="J1943" s="96" t="s">
        <v>1766</v>
      </c>
      <c r="K1943" s="108">
        <v>876996</v>
      </c>
      <c r="L1943" s="108">
        <v>600000</v>
      </c>
    </row>
    <row r="1944" spans="1:12" ht="11.25" customHeight="1" x14ac:dyDescent="0.2">
      <c r="A1944" s="80">
        <v>1942</v>
      </c>
      <c r="B1944" s="95" t="s">
        <v>6582</v>
      </c>
      <c r="C1944" s="95">
        <v>102915</v>
      </c>
      <c r="D1944" s="96" t="s">
        <v>8428</v>
      </c>
      <c r="E1944" s="9" t="s">
        <v>15255</v>
      </c>
      <c r="F1944" s="96" t="s">
        <v>8429</v>
      </c>
      <c r="G1944" s="95" t="s">
        <v>4525</v>
      </c>
      <c r="H1944" s="107" t="s">
        <v>4526</v>
      </c>
      <c r="I1944" s="96" t="s">
        <v>550</v>
      </c>
      <c r="J1944" s="96" t="s">
        <v>1766</v>
      </c>
      <c r="K1944" s="108">
        <v>1620753</v>
      </c>
      <c r="L1944" s="108">
        <v>1000000</v>
      </c>
    </row>
    <row r="1945" spans="1:12" ht="11.25" customHeight="1" x14ac:dyDescent="0.2">
      <c r="A1945" s="80">
        <v>1943</v>
      </c>
      <c r="B1945" s="95" t="s">
        <v>6583</v>
      </c>
      <c r="C1945" s="95">
        <v>103906</v>
      </c>
      <c r="D1945" s="96" t="s">
        <v>8442</v>
      </c>
      <c r="E1945" s="9" t="s">
        <v>15255</v>
      </c>
      <c r="F1945" s="96" t="s">
        <v>8443</v>
      </c>
      <c r="G1945" s="95" t="s">
        <v>8444</v>
      </c>
      <c r="H1945" s="107" t="s">
        <v>8445</v>
      </c>
      <c r="I1945" s="96" t="s">
        <v>550</v>
      </c>
      <c r="J1945" s="96" t="s">
        <v>1766</v>
      </c>
      <c r="K1945" s="108">
        <v>2046061</v>
      </c>
      <c r="L1945" s="108">
        <v>600000</v>
      </c>
    </row>
    <row r="1946" spans="1:12" ht="11.25" customHeight="1" x14ac:dyDescent="0.2">
      <c r="A1946" s="80">
        <v>1944</v>
      </c>
      <c r="B1946" s="95" t="s">
        <v>6584</v>
      </c>
      <c r="C1946" s="95">
        <v>105563</v>
      </c>
      <c r="D1946" s="96" t="s">
        <v>8506</v>
      </c>
      <c r="E1946" s="9" t="s">
        <v>15255</v>
      </c>
      <c r="F1946" s="96" t="s">
        <v>8507</v>
      </c>
      <c r="G1946" s="95" t="s">
        <v>8508</v>
      </c>
      <c r="H1946" s="107" t="s">
        <v>8509</v>
      </c>
      <c r="I1946" s="96" t="s">
        <v>550</v>
      </c>
      <c r="J1946" s="96" t="s">
        <v>1766</v>
      </c>
      <c r="K1946" s="108">
        <v>825874</v>
      </c>
      <c r="L1946" s="108">
        <v>600000</v>
      </c>
    </row>
    <row r="1947" spans="1:12" ht="11.25" customHeight="1" x14ac:dyDescent="0.2">
      <c r="A1947" s="80">
        <v>1945</v>
      </c>
      <c r="B1947" s="95" t="s">
        <v>6585</v>
      </c>
      <c r="C1947" s="95">
        <v>105639</v>
      </c>
      <c r="D1947" s="96" t="s">
        <v>8519</v>
      </c>
      <c r="E1947" s="9" t="s">
        <v>15255</v>
      </c>
      <c r="F1947" s="96" t="s">
        <v>8520</v>
      </c>
      <c r="G1947" s="95" t="s">
        <v>4683</v>
      </c>
      <c r="H1947" s="107" t="s">
        <v>4684</v>
      </c>
      <c r="I1947" s="96" t="s">
        <v>201</v>
      </c>
      <c r="J1947" s="96" t="s">
        <v>1691</v>
      </c>
      <c r="K1947" s="108">
        <v>968000</v>
      </c>
      <c r="L1947" s="108">
        <v>600000</v>
      </c>
    </row>
    <row r="1948" spans="1:12" ht="11.25" customHeight="1" x14ac:dyDescent="0.2">
      <c r="A1948" s="80">
        <v>1946</v>
      </c>
      <c r="B1948" s="95" t="s">
        <v>6586</v>
      </c>
      <c r="C1948" s="95">
        <v>105756</v>
      </c>
      <c r="D1948" s="96" t="s">
        <v>8521</v>
      </c>
      <c r="E1948" s="9" t="s">
        <v>15255</v>
      </c>
      <c r="F1948" s="96" t="s">
        <v>8522</v>
      </c>
      <c r="G1948" s="95" t="s">
        <v>1956</v>
      </c>
      <c r="H1948" s="107" t="s">
        <v>1957</v>
      </c>
      <c r="I1948" s="96" t="s">
        <v>67</v>
      </c>
      <c r="J1948" s="96" t="s">
        <v>1691</v>
      </c>
      <c r="K1948" s="108">
        <v>1561355</v>
      </c>
      <c r="L1948" s="108">
        <v>1000000</v>
      </c>
    </row>
    <row r="1949" spans="1:12" ht="11.25" customHeight="1" x14ac:dyDescent="0.2">
      <c r="A1949" s="80">
        <v>1947</v>
      </c>
      <c r="B1949" s="95" t="s">
        <v>6587</v>
      </c>
      <c r="C1949" s="95">
        <v>104838</v>
      </c>
      <c r="D1949" s="96" t="s">
        <v>8490</v>
      </c>
      <c r="E1949" s="9" t="s">
        <v>15255</v>
      </c>
      <c r="F1949" s="96" t="s">
        <v>8491</v>
      </c>
      <c r="G1949" s="95" t="s">
        <v>8492</v>
      </c>
      <c r="H1949" s="107" t="s">
        <v>8493</v>
      </c>
      <c r="I1949" s="96" t="s">
        <v>121</v>
      </c>
      <c r="J1949" s="96" t="s">
        <v>1691</v>
      </c>
      <c r="K1949" s="108">
        <v>1398226</v>
      </c>
      <c r="L1949" s="108">
        <v>900000</v>
      </c>
    </row>
    <row r="1950" spans="1:12" ht="11.25" customHeight="1" x14ac:dyDescent="0.2">
      <c r="A1950" s="80">
        <v>1948</v>
      </c>
      <c r="B1950" s="95" t="s">
        <v>6588</v>
      </c>
      <c r="C1950" s="95">
        <v>102285</v>
      </c>
      <c r="D1950" s="96" t="s">
        <v>8411</v>
      </c>
      <c r="E1950" s="9" t="s">
        <v>15255</v>
      </c>
      <c r="F1950" s="96" t="s">
        <v>8412</v>
      </c>
      <c r="G1950" s="95" t="s">
        <v>8413</v>
      </c>
      <c r="H1950" s="107" t="s">
        <v>8414</v>
      </c>
      <c r="I1950" s="96" t="s">
        <v>369</v>
      </c>
      <c r="J1950" s="96" t="s">
        <v>1691</v>
      </c>
      <c r="K1950" s="108">
        <v>348795</v>
      </c>
      <c r="L1950" s="108">
        <v>228601</v>
      </c>
    </row>
    <row r="1951" spans="1:12" ht="11.25" customHeight="1" x14ac:dyDescent="0.2">
      <c r="A1951" s="80">
        <v>1949</v>
      </c>
      <c r="B1951" s="95" t="s">
        <v>6589</v>
      </c>
      <c r="C1951" s="95">
        <v>102286</v>
      </c>
      <c r="D1951" s="96" t="s">
        <v>8415</v>
      </c>
      <c r="E1951" s="9" t="s">
        <v>15255</v>
      </c>
      <c r="F1951" s="96" t="s">
        <v>8416</v>
      </c>
      <c r="G1951" s="95" t="s">
        <v>8413</v>
      </c>
      <c r="H1951" s="107" t="s">
        <v>8414</v>
      </c>
      <c r="I1951" s="96" t="s">
        <v>369</v>
      </c>
      <c r="J1951" s="96" t="s">
        <v>1691</v>
      </c>
      <c r="K1951" s="108">
        <v>436941</v>
      </c>
      <c r="L1951" s="108">
        <v>371399</v>
      </c>
    </row>
    <row r="1952" spans="1:12" ht="11.25" customHeight="1" x14ac:dyDescent="0.2">
      <c r="A1952" s="80">
        <v>1950</v>
      </c>
      <c r="B1952" s="95" t="s">
        <v>6590</v>
      </c>
      <c r="C1952" s="95">
        <v>101529</v>
      </c>
      <c r="D1952" s="96" t="s">
        <v>8401</v>
      </c>
      <c r="E1952" s="9" t="s">
        <v>15255</v>
      </c>
      <c r="F1952" s="96" t="s">
        <v>8403</v>
      </c>
      <c r="G1952" s="95" t="s">
        <v>756</v>
      </c>
      <c r="H1952" s="107" t="s">
        <v>757</v>
      </c>
      <c r="I1952" s="96" t="s">
        <v>270</v>
      </c>
      <c r="J1952" s="96" t="s">
        <v>1697</v>
      </c>
      <c r="K1952" s="108">
        <v>799992</v>
      </c>
      <c r="L1952" s="108">
        <v>600000</v>
      </c>
    </row>
    <row r="1953" spans="1:12" ht="11.25" customHeight="1" x14ac:dyDescent="0.2">
      <c r="A1953" s="80">
        <v>1951</v>
      </c>
      <c r="B1953" s="95" t="s">
        <v>6591</v>
      </c>
      <c r="C1953" s="95">
        <v>106170</v>
      </c>
      <c r="D1953" s="96" t="s">
        <v>8535</v>
      </c>
      <c r="E1953" s="9" t="s">
        <v>15255</v>
      </c>
      <c r="F1953" s="96" t="s">
        <v>8536</v>
      </c>
      <c r="G1953" s="95" t="s">
        <v>5715</v>
      </c>
      <c r="H1953" s="107" t="s">
        <v>5716</v>
      </c>
      <c r="I1953" s="96" t="s">
        <v>270</v>
      </c>
      <c r="J1953" s="96" t="s">
        <v>1697</v>
      </c>
      <c r="K1953" s="108">
        <v>1180000</v>
      </c>
      <c r="L1953" s="108">
        <v>1000000</v>
      </c>
    </row>
    <row r="1954" spans="1:12" ht="11.25" customHeight="1" x14ac:dyDescent="0.2">
      <c r="A1954" s="80">
        <v>1952</v>
      </c>
      <c r="B1954" s="95" t="s">
        <v>6592</v>
      </c>
      <c r="C1954" s="95">
        <v>106361</v>
      </c>
      <c r="D1954" s="96" t="s">
        <v>8541</v>
      </c>
      <c r="E1954" s="9" t="s">
        <v>15255</v>
      </c>
      <c r="F1954" s="96" t="s">
        <v>8542</v>
      </c>
      <c r="G1954" s="95" t="s">
        <v>1459</v>
      </c>
      <c r="H1954" s="107" t="s">
        <v>432</v>
      </c>
      <c r="I1954" s="96" t="s">
        <v>270</v>
      </c>
      <c r="J1954" s="96" t="s">
        <v>1697</v>
      </c>
      <c r="K1954" s="108">
        <v>2659913</v>
      </c>
      <c r="L1954" s="108">
        <v>600000</v>
      </c>
    </row>
    <row r="1955" spans="1:12" ht="11.25" customHeight="1" x14ac:dyDescent="0.2">
      <c r="A1955" s="80">
        <v>1953</v>
      </c>
      <c r="B1955" s="95" t="s">
        <v>6593</v>
      </c>
      <c r="C1955" s="95">
        <v>102852</v>
      </c>
      <c r="D1955" s="96" t="s">
        <v>8424</v>
      </c>
      <c r="E1955" s="9" t="s">
        <v>15255</v>
      </c>
      <c r="F1955" s="96" t="s">
        <v>8425</v>
      </c>
      <c r="G1955" s="95" t="s">
        <v>8426</v>
      </c>
      <c r="H1955" s="107" t="s">
        <v>8427</v>
      </c>
      <c r="I1955" s="96" t="s">
        <v>694</v>
      </c>
      <c r="J1955" s="96" t="s">
        <v>1697</v>
      </c>
      <c r="K1955" s="108">
        <v>1427213</v>
      </c>
      <c r="L1955" s="108">
        <v>600000</v>
      </c>
    </row>
    <row r="1956" spans="1:12" ht="11.25" customHeight="1" x14ac:dyDescent="0.2">
      <c r="A1956" s="80">
        <v>1954</v>
      </c>
      <c r="B1956" s="95" t="s">
        <v>6594</v>
      </c>
      <c r="C1956" s="95">
        <v>103772</v>
      </c>
      <c r="D1956" s="96" t="s">
        <v>8438</v>
      </c>
      <c r="E1956" s="9" t="s">
        <v>15255</v>
      </c>
      <c r="F1956" s="96" t="s">
        <v>8439</v>
      </c>
      <c r="G1956" s="95" t="s">
        <v>8440</v>
      </c>
      <c r="H1956" s="107" t="s">
        <v>8441</v>
      </c>
      <c r="I1956" s="96" t="s">
        <v>699</v>
      </c>
      <c r="J1956" s="96" t="s">
        <v>1810</v>
      </c>
      <c r="K1956" s="108">
        <v>750000</v>
      </c>
      <c r="L1956" s="108">
        <v>600000</v>
      </c>
    </row>
    <row r="1957" spans="1:12" ht="11.25" customHeight="1" x14ac:dyDescent="0.2">
      <c r="A1957" s="80">
        <v>1955</v>
      </c>
      <c r="B1957" s="95" t="s">
        <v>6595</v>
      </c>
      <c r="C1957" s="95">
        <v>104968</v>
      </c>
      <c r="D1957" s="96" t="s">
        <v>8494</v>
      </c>
      <c r="E1957" s="9" t="s">
        <v>15255</v>
      </c>
      <c r="F1957" s="96" t="s">
        <v>8495</v>
      </c>
      <c r="G1957" s="95" t="s">
        <v>8440</v>
      </c>
      <c r="H1957" s="107" t="s">
        <v>8441</v>
      </c>
      <c r="I1957" s="96" t="s">
        <v>699</v>
      </c>
      <c r="J1957" s="96" t="s">
        <v>1810</v>
      </c>
      <c r="K1957" s="108">
        <v>4263537</v>
      </c>
      <c r="L1957" s="108">
        <v>2000000</v>
      </c>
    </row>
    <row r="1958" spans="1:12" ht="11.25" customHeight="1" x14ac:dyDescent="0.2">
      <c r="A1958" s="80">
        <v>1956</v>
      </c>
      <c r="B1958" s="95" t="s">
        <v>6596</v>
      </c>
      <c r="C1958" s="95">
        <v>105147</v>
      </c>
      <c r="D1958" s="96" t="s">
        <v>8500</v>
      </c>
      <c r="E1958" s="9" t="s">
        <v>15255</v>
      </c>
      <c r="F1958" s="96" t="s">
        <v>8501</v>
      </c>
      <c r="G1958" s="95" t="s">
        <v>6463</v>
      </c>
      <c r="H1958" s="107" t="s">
        <v>6464</v>
      </c>
      <c r="I1958" s="96" t="s">
        <v>560</v>
      </c>
      <c r="J1958" s="96" t="s">
        <v>1810</v>
      </c>
      <c r="K1958" s="108">
        <v>1094309</v>
      </c>
      <c r="L1958" s="108">
        <v>600000</v>
      </c>
    </row>
    <row r="1959" spans="1:12" ht="11.25" customHeight="1" x14ac:dyDescent="0.2">
      <c r="A1959" s="80">
        <v>1957</v>
      </c>
      <c r="B1959" s="95" t="s">
        <v>6597</v>
      </c>
      <c r="C1959" s="95">
        <v>104637</v>
      </c>
      <c r="D1959" s="96" t="s">
        <v>8476</v>
      </c>
      <c r="E1959" s="9" t="s">
        <v>15255</v>
      </c>
      <c r="F1959" s="96" t="s">
        <v>8477</v>
      </c>
      <c r="G1959" s="95" t="s">
        <v>8478</v>
      </c>
      <c r="H1959" s="107" t="s">
        <v>8479</v>
      </c>
      <c r="I1959" s="96" t="s">
        <v>116</v>
      </c>
      <c r="J1959" s="96" t="s">
        <v>1810</v>
      </c>
      <c r="K1959" s="108">
        <v>800000</v>
      </c>
      <c r="L1959" s="108">
        <v>641000</v>
      </c>
    </row>
    <row r="1960" spans="1:12" ht="11.25" customHeight="1" x14ac:dyDescent="0.2">
      <c r="A1960" s="80">
        <v>1958</v>
      </c>
      <c r="B1960" s="95" t="s">
        <v>6598</v>
      </c>
      <c r="C1960" s="95">
        <v>104688</v>
      </c>
      <c r="D1960" s="96" t="s">
        <v>8484</v>
      </c>
      <c r="E1960" s="9" t="s">
        <v>15255</v>
      </c>
      <c r="F1960" s="96" t="s">
        <v>8485</v>
      </c>
      <c r="G1960" s="95" t="s">
        <v>8478</v>
      </c>
      <c r="H1960" s="107" t="s">
        <v>8479</v>
      </c>
      <c r="I1960" s="96" t="s">
        <v>116</v>
      </c>
      <c r="J1960" s="96" t="s">
        <v>1810</v>
      </c>
      <c r="K1960" s="108">
        <v>70000</v>
      </c>
      <c r="L1960" s="108">
        <v>59000</v>
      </c>
    </row>
    <row r="1961" spans="1:12" ht="11.25" customHeight="1" x14ac:dyDescent="0.2">
      <c r="A1961" s="80">
        <v>1959</v>
      </c>
      <c r="B1961" s="109" t="s">
        <v>6547</v>
      </c>
      <c r="C1961" s="109">
        <v>105299</v>
      </c>
      <c r="D1961" s="94" t="s">
        <v>8682</v>
      </c>
      <c r="E1961" s="101" t="s">
        <v>18172</v>
      </c>
      <c r="F1961" s="94" t="s">
        <v>8683</v>
      </c>
      <c r="G1961" s="109" t="s">
        <v>8684</v>
      </c>
      <c r="H1961" s="110" t="s">
        <v>8685</v>
      </c>
      <c r="I1961" s="94" t="s">
        <v>126</v>
      </c>
      <c r="J1961" s="94" t="s">
        <v>8391</v>
      </c>
      <c r="K1961" s="22">
        <v>5809494</v>
      </c>
      <c r="L1961" s="22">
        <v>3157622</v>
      </c>
    </row>
    <row r="1962" spans="1:12" ht="11.25" customHeight="1" x14ac:dyDescent="0.2">
      <c r="A1962" s="80">
        <v>1960</v>
      </c>
      <c r="B1962" s="109" t="s">
        <v>6548</v>
      </c>
      <c r="C1962" s="109">
        <v>106365</v>
      </c>
      <c r="D1962" s="94" t="s">
        <v>8734</v>
      </c>
      <c r="E1962" s="101" t="s">
        <v>18172</v>
      </c>
      <c r="F1962" s="94" t="s">
        <v>8735</v>
      </c>
      <c r="G1962" s="109" t="s">
        <v>8684</v>
      </c>
      <c r="H1962" s="110" t="s">
        <v>8685</v>
      </c>
      <c r="I1962" s="94" t="s">
        <v>126</v>
      </c>
      <c r="J1962" s="94" t="s">
        <v>8391</v>
      </c>
      <c r="K1962" s="22">
        <v>3225665</v>
      </c>
      <c r="L1962" s="22">
        <v>2257965</v>
      </c>
    </row>
    <row r="1963" spans="1:12" ht="11.25" customHeight="1" x14ac:dyDescent="0.2">
      <c r="A1963" s="80">
        <v>1961</v>
      </c>
      <c r="B1963" s="109" t="s">
        <v>6550</v>
      </c>
      <c r="C1963" s="109">
        <v>104434</v>
      </c>
      <c r="D1963" s="94" t="s">
        <v>8666</v>
      </c>
      <c r="E1963" s="101" t="s">
        <v>18172</v>
      </c>
      <c r="F1963" s="94" t="s">
        <v>8667</v>
      </c>
      <c r="G1963" s="109" t="s">
        <v>2126</v>
      </c>
      <c r="H1963" s="110" t="s">
        <v>2127</v>
      </c>
      <c r="I1963" s="94" t="s">
        <v>126</v>
      </c>
      <c r="J1963" s="94" t="s">
        <v>8391</v>
      </c>
      <c r="K1963" s="22">
        <v>821777</v>
      </c>
      <c r="L1963" s="22">
        <v>575243</v>
      </c>
    </row>
    <row r="1964" spans="1:12" ht="11.25" customHeight="1" x14ac:dyDescent="0.2">
      <c r="A1964" s="80">
        <v>1962</v>
      </c>
      <c r="B1964" s="109" t="s">
        <v>6555</v>
      </c>
      <c r="C1964" s="109">
        <v>105131</v>
      </c>
      <c r="D1964" s="94" t="s">
        <v>8676</v>
      </c>
      <c r="E1964" s="101" t="s">
        <v>18172</v>
      </c>
      <c r="F1964" s="94" t="s">
        <v>8677</v>
      </c>
      <c r="G1964" s="109" t="s">
        <v>8678</v>
      </c>
      <c r="H1964" s="110" t="s">
        <v>8679</v>
      </c>
      <c r="I1964" s="94" t="s">
        <v>126</v>
      </c>
      <c r="J1964" s="94" t="s">
        <v>8391</v>
      </c>
      <c r="K1964" s="22">
        <v>3712748</v>
      </c>
      <c r="L1964" s="22">
        <v>2598000</v>
      </c>
    </row>
    <row r="1965" spans="1:12" ht="11.25" customHeight="1" x14ac:dyDescent="0.2">
      <c r="A1965" s="80">
        <v>1963</v>
      </c>
      <c r="B1965" s="109" t="s">
        <v>6551</v>
      </c>
      <c r="C1965" s="109">
        <v>102395</v>
      </c>
      <c r="D1965" s="94" t="s">
        <v>8585</v>
      </c>
      <c r="E1965" s="101" t="s">
        <v>18172</v>
      </c>
      <c r="F1965" s="94" t="s">
        <v>8586</v>
      </c>
      <c r="G1965" s="109" t="s">
        <v>2138</v>
      </c>
      <c r="H1965" s="110" t="s">
        <v>2139</v>
      </c>
      <c r="I1965" s="94" t="s">
        <v>126</v>
      </c>
      <c r="J1965" s="94" t="s">
        <v>8391</v>
      </c>
      <c r="K1965" s="22">
        <v>945255</v>
      </c>
      <c r="L1965" s="22">
        <v>661000</v>
      </c>
    </row>
    <row r="1966" spans="1:12" ht="11.25" customHeight="1" x14ac:dyDescent="0.2">
      <c r="A1966" s="80">
        <v>1964</v>
      </c>
      <c r="B1966" s="109" t="s">
        <v>6549</v>
      </c>
      <c r="C1966" s="109">
        <v>106698</v>
      </c>
      <c r="D1966" s="94" t="s">
        <v>8738</v>
      </c>
      <c r="E1966" s="101" t="s">
        <v>18172</v>
      </c>
      <c r="F1966" s="94" t="s">
        <v>8739</v>
      </c>
      <c r="G1966" s="109" t="s">
        <v>8740</v>
      </c>
      <c r="H1966" s="110" t="s">
        <v>8741</v>
      </c>
      <c r="I1966" s="94" t="s">
        <v>126</v>
      </c>
      <c r="J1966" s="94" t="s">
        <v>8391</v>
      </c>
      <c r="K1966" s="22">
        <v>11935732</v>
      </c>
      <c r="L1966" s="22">
        <v>8350000</v>
      </c>
    </row>
    <row r="1967" spans="1:12" ht="11.25" customHeight="1" x14ac:dyDescent="0.2">
      <c r="A1967" s="80">
        <v>1965</v>
      </c>
      <c r="B1967" s="109" t="s">
        <v>6552</v>
      </c>
      <c r="C1967" s="109">
        <v>105956</v>
      </c>
      <c r="D1967" s="94" t="s">
        <v>8698</v>
      </c>
      <c r="E1967" s="101" t="s">
        <v>18172</v>
      </c>
      <c r="F1967" s="94" t="s">
        <v>8699</v>
      </c>
      <c r="G1967" s="109" t="s">
        <v>2150</v>
      </c>
      <c r="H1967" s="110" t="s">
        <v>2151</v>
      </c>
      <c r="I1967" s="94" t="s">
        <v>126</v>
      </c>
      <c r="J1967" s="94" t="s">
        <v>8391</v>
      </c>
      <c r="K1967" s="22">
        <v>1963313</v>
      </c>
      <c r="L1967" s="22">
        <v>1374319</v>
      </c>
    </row>
    <row r="1968" spans="1:12" ht="11.25" customHeight="1" x14ac:dyDescent="0.2">
      <c r="A1968" s="80">
        <v>1966</v>
      </c>
      <c r="B1968" s="109" t="s">
        <v>6553</v>
      </c>
      <c r="C1968" s="109">
        <v>104238</v>
      </c>
      <c r="D1968" s="94" t="s">
        <v>8662</v>
      </c>
      <c r="E1968" s="101" t="s">
        <v>18172</v>
      </c>
      <c r="F1968" s="94" t="s">
        <v>8663</v>
      </c>
      <c r="G1968" s="109" t="s">
        <v>2154</v>
      </c>
      <c r="H1968" s="110" t="s">
        <v>2155</v>
      </c>
      <c r="I1968" s="94" t="s">
        <v>126</v>
      </c>
      <c r="J1968" s="94" t="s">
        <v>8391</v>
      </c>
      <c r="K1968" s="22">
        <v>24466493</v>
      </c>
      <c r="L1968" s="22">
        <v>10000000</v>
      </c>
    </row>
    <row r="1969" spans="1:12" ht="11.25" customHeight="1" x14ac:dyDescent="0.2">
      <c r="A1969" s="80">
        <v>1967</v>
      </c>
      <c r="B1969" s="109" t="s">
        <v>6554</v>
      </c>
      <c r="C1969" s="109">
        <v>105840</v>
      </c>
      <c r="D1969" s="94" t="s">
        <v>8694</v>
      </c>
      <c r="E1969" s="101" t="s">
        <v>18172</v>
      </c>
      <c r="F1969" s="94" t="s">
        <v>8695</v>
      </c>
      <c r="G1969" s="109" t="s">
        <v>8696</v>
      </c>
      <c r="H1969" s="110" t="s">
        <v>8697</v>
      </c>
      <c r="I1969" s="94" t="s">
        <v>126</v>
      </c>
      <c r="J1969" s="94" t="s">
        <v>8391</v>
      </c>
      <c r="K1969" s="22">
        <v>4232302</v>
      </c>
      <c r="L1969" s="22">
        <v>2962611</v>
      </c>
    </row>
    <row r="1970" spans="1:12" ht="11.25" customHeight="1" x14ac:dyDescent="0.2">
      <c r="A1970" s="80">
        <v>1968</v>
      </c>
      <c r="B1970" s="109" t="s">
        <v>2074</v>
      </c>
      <c r="C1970" s="109">
        <v>106309</v>
      </c>
      <c r="D1970" s="94" t="s">
        <v>8730</v>
      </c>
      <c r="E1970" s="101" t="s">
        <v>18172</v>
      </c>
      <c r="F1970" s="94" t="s">
        <v>8731</v>
      </c>
      <c r="G1970" s="109" t="s">
        <v>8732</v>
      </c>
      <c r="H1970" s="110" t="s">
        <v>8733</v>
      </c>
      <c r="I1970" s="94" t="s">
        <v>275</v>
      </c>
      <c r="J1970" s="94" t="s">
        <v>8391</v>
      </c>
      <c r="K1970" s="22">
        <v>18425269</v>
      </c>
      <c r="L1970" s="22">
        <v>10000000</v>
      </c>
    </row>
    <row r="1971" spans="1:12" ht="11.25" customHeight="1" x14ac:dyDescent="0.2">
      <c r="A1971" s="80">
        <v>1969</v>
      </c>
      <c r="B1971" s="109" t="s">
        <v>6556</v>
      </c>
      <c r="C1971" s="109">
        <v>104121</v>
      </c>
      <c r="D1971" s="94" t="s">
        <v>8655</v>
      </c>
      <c r="E1971" s="101" t="s">
        <v>18172</v>
      </c>
      <c r="F1971" s="94" t="s">
        <v>8656</v>
      </c>
      <c r="G1971" s="109" t="s">
        <v>8657</v>
      </c>
      <c r="H1971" s="110" t="s">
        <v>8658</v>
      </c>
      <c r="I1971" s="94" t="s">
        <v>275</v>
      </c>
      <c r="J1971" s="94" t="s">
        <v>8391</v>
      </c>
      <c r="K1971" s="22">
        <v>7127699</v>
      </c>
      <c r="L1971" s="22">
        <v>4676681</v>
      </c>
    </row>
    <row r="1972" spans="1:12" ht="11.25" customHeight="1" x14ac:dyDescent="0.2">
      <c r="A1972" s="80">
        <v>1970</v>
      </c>
      <c r="B1972" s="109" t="s">
        <v>6557</v>
      </c>
      <c r="C1972" s="109">
        <v>102069</v>
      </c>
      <c r="D1972" s="94" t="s">
        <v>8579</v>
      </c>
      <c r="E1972" s="101" t="s">
        <v>18172</v>
      </c>
      <c r="F1972" s="94" t="s">
        <v>8580</v>
      </c>
      <c r="G1972" s="109" t="s">
        <v>8581</v>
      </c>
      <c r="H1972" s="110" t="s">
        <v>8582</v>
      </c>
      <c r="I1972" s="94" t="s">
        <v>555</v>
      </c>
      <c r="J1972" s="94" t="s">
        <v>8391</v>
      </c>
      <c r="K1972" s="22">
        <v>1955024</v>
      </c>
      <c r="L1972" s="22">
        <v>1368516</v>
      </c>
    </row>
    <row r="1973" spans="1:12" ht="11.25" customHeight="1" x14ac:dyDescent="0.2">
      <c r="A1973" s="80">
        <v>1971</v>
      </c>
      <c r="B1973" s="109" t="s">
        <v>6558</v>
      </c>
      <c r="C1973" s="109">
        <v>102436</v>
      </c>
      <c r="D1973" s="94" t="s">
        <v>8589</v>
      </c>
      <c r="E1973" s="101" t="s">
        <v>18172</v>
      </c>
      <c r="F1973" s="94" t="s">
        <v>8590</v>
      </c>
      <c r="G1973" s="109" t="s">
        <v>8591</v>
      </c>
      <c r="H1973" s="110" t="s">
        <v>8592</v>
      </c>
      <c r="I1973" s="94" t="s">
        <v>555</v>
      </c>
      <c r="J1973" s="94" t="s">
        <v>8391</v>
      </c>
      <c r="K1973" s="22">
        <v>5026219</v>
      </c>
      <c r="L1973" s="22">
        <v>3500000</v>
      </c>
    </row>
    <row r="1974" spans="1:12" ht="11.25" customHeight="1" x14ac:dyDescent="0.2">
      <c r="A1974" s="80">
        <v>1972</v>
      </c>
      <c r="B1974" s="109" t="s">
        <v>6559</v>
      </c>
      <c r="C1974" s="109">
        <v>102314</v>
      </c>
      <c r="D1974" s="94" t="s">
        <v>8583</v>
      </c>
      <c r="E1974" s="101" t="s">
        <v>18172</v>
      </c>
      <c r="F1974" s="94" t="s">
        <v>8584</v>
      </c>
      <c r="G1974" s="109" t="s">
        <v>554</v>
      </c>
      <c r="H1974" s="110" t="s">
        <v>556</v>
      </c>
      <c r="I1974" s="94" t="s">
        <v>555</v>
      </c>
      <c r="J1974" s="94" t="s">
        <v>8391</v>
      </c>
      <c r="K1974" s="22">
        <v>1187705</v>
      </c>
      <c r="L1974" s="22">
        <v>831000</v>
      </c>
    </row>
    <row r="1975" spans="1:12" ht="11.25" customHeight="1" x14ac:dyDescent="0.2">
      <c r="A1975" s="80">
        <v>1973</v>
      </c>
      <c r="B1975" s="109" t="s">
        <v>6560</v>
      </c>
      <c r="C1975" s="109">
        <v>103409</v>
      </c>
      <c r="D1975" s="94" t="s">
        <v>8627</v>
      </c>
      <c r="E1975" s="101" t="s">
        <v>18172</v>
      </c>
      <c r="F1975" s="94" t="s">
        <v>8628</v>
      </c>
      <c r="G1975" s="109" t="s">
        <v>2220</v>
      </c>
      <c r="H1975" s="110" t="s">
        <v>2221</v>
      </c>
      <c r="I1975" s="94" t="s">
        <v>555</v>
      </c>
      <c r="J1975" s="94" t="s">
        <v>8391</v>
      </c>
      <c r="K1975" s="22">
        <v>961030</v>
      </c>
      <c r="L1975" s="22">
        <v>672721</v>
      </c>
    </row>
    <row r="1976" spans="1:12" ht="11.25" customHeight="1" x14ac:dyDescent="0.2">
      <c r="A1976" s="80">
        <v>1974</v>
      </c>
      <c r="B1976" s="109" t="s">
        <v>2647</v>
      </c>
      <c r="C1976" s="109">
        <v>101835</v>
      </c>
      <c r="D1976" s="94" t="s">
        <v>8571</v>
      </c>
      <c r="E1976" s="101" t="s">
        <v>18172</v>
      </c>
      <c r="F1976" s="94" t="s">
        <v>8572</v>
      </c>
      <c r="G1976" s="109" t="s">
        <v>8573</v>
      </c>
      <c r="H1976" s="110" t="s">
        <v>8574</v>
      </c>
      <c r="I1976" s="94" t="s">
        <v>555</v>
      </c>
      <c r="J1976" s="94" t="s">
        <v>8391</v>
      </c>
      <c r="K1976" s="22">
        <v>2813820</v>
      </c>
      <c r="L1976" s="22">
        <v>1969674</v>
      </c>
    </row>
    <row r="1977" spans="1:12" ht="11.25" customHeight="1" x14ac:dyDescent="0.2">
      <c r="A1977" s="80">
        <v>1975</v>
      </c>
      <c r="B1977" s="109" t="s">
        <v>6561</v>
      </c>
      <c r="C1977" s="109">
        <v>106174</v>
      </c>
      <c r="D1977" s="94" t="s">
        <v>8720</v>
      </c>
      <c r="E1977" s="101" t="s">
        <v>18172</v>
      </c>
      <c r="F1977" s="94" t="s">
        <v>8721</v>
      </c>
      <c r="G1977" s="109" t="s">
        <v>8722</v>
      </c>
      <c r="H1977" s="110" t="s">
        <v>8723</v>
      </c>
      <c r="I1977" s="94" t="s">
        <v>555</v>
      </c>
      <c r="J1977" s="94" t="s">
        <v>8391</v>
      </c>
      <c r="K1977" s="22">
        <v>782000</v>
      </c>
      <c r="L1977" s="22">
        <v>547400</v>
      </c>
    </row>
    <row r="1978" spans="1:12" ht="11.25" customHeight="1" x14ac:dyDescent="0.2">
      <c r="A1978" s="80">
        <v>1976</v>
      </c>
      <c r="B1978" s="109" t="s">
        <v>6562</v>
      </c>
      <c r="C1978" s="109">
        <v>101836</v>
      </c>
      <c r="D1978" s="94" t="s">
        <v>8575</v>
      </c>
      <c r="E1978" s="101" t="s">
        <v>18172</v>
      </c>
      <c r="F1978" s="94" t="s">
        <v>8576</v>
      </c>
      <c r="G1978" s="109" t="s">
        <v>8577</v>
      </c>
      <c r="H1978" s="110" t="s">
        <v>8578</v>
      </c>
      <c r="I1978" s="94" t="s">
        <v>555</v>
      </c>
      <c r="J1978" s="94" t="s">
        <v>8391</v>
      </c>
      <c r="K1978" s="22">
        <v>12858858</v>
      </c>
      <c r="L1978" s="22">
        <v>9001200</v>
      </c>
    </row>
    <row r="1979" spans="1:12" ht="11.25" customHeight="1" x14ac:dyDescent="0.2">
      <c r="A1979" s="80">
        <v>1977</v>
      </c>
      <c r="B1979" s="109" t="s">
        <v>4168</v>
      </c>
      <c r="C1979" s="109">
        <v>103193</v>
      </c>
      <c r="D1979" s="94" t="s">
        <v>8613</v>
      </c>
      <c r="E1979" s="101" t="s">
        <v>18172</v>
      </c>
      <c r="F1979" s="94" t="s">
        <v>8614</v>
      </c>
      <c r="G1979" s="109" t="s">
        <v>8615</v>
      </c>
      <c r="H1979" s="110" t="s">
        <v>8616</v>
      </c>
      <c r="I1979" s="94" t="s">
        <v>555</v>
      </c>
      <c r="J1979" s="94" t="s">
        <v>8391</v>
      </c>
      <c r="K1979" s="22">
        <v>1670158</v>
      </c>
      <c r="L1979" s="22">
        <v>1169110</v>
      </c>
    </row>
    <row r="1980" spans="1:12" ht="11.25" customHeight="1" x14ac:dyDescent="0.2">
      <c r="A1980" s="80">
        <v>1978</v>
      </c>
      <c r="B1980" s="109" t="s">
        <v>6563</v>
      </c>
      <c r="C1980" s="109">
        <v>105975</v>
      </c>
      <c r="D1980" s="94" t="s">
        <v>8700</v>
      </c>
      <c r="E1980" s="101" t="s">
        <v>18172</v>
      </c>
      <c r="F1980" s="94" t="s">
        <v>8701</v>
      </c>
      <c r="G1980" s="109" t="s">
        <v>1050</v>
      </c>
      <c r="H1980" s="110" t="s">
        <v>1052</v>
      </c>
      <c r="I1980" s="94" t="s">
        <v>1051</v>
      </c>
      <c r="J1980" s="94" t="s">
        <v>8391</v>
      </c>
      <c r="K1980" s="22">
        <v>4062465</v>
      </c>
      <c r="L1980" s="22">
        <v>2843725</v>
      </c>
    </row>
    <row r="1981" spans="1:12" ht="11.25" customHeight="1" x14ac:dyDescent="0.2">
      <c r="A1981" s="80">
        <v>1979</v>
      </c>
      <c r="B1981" s="109" t="s">
        <v>6564</v>
      </c>
      <c r="C1981" s="109">
        <v>104088</v>
      </c>
      <c r="D1981" s="94" t="s">
        <v>8651</v>
      </c>
      <c r="E1981" s="101" t="s">
        <v>18172</v>
      </c>
      <c r="F1981" s="94" t="s">
        <v>8652</v>
      </c>
      <c r="G1981" s="109" t="s">
        <v>8533</v>
      </c>
      <c r="H1981" s="110" t="s">
        <v>8534</v>
      </c>
      <c r="I1981" s="94" t="s">
        <v>1051</v>
      </c>
      <c r="J1981" s="94" t="s">
        <v>8391</v>
      </c>
      <c r="K1981" s="22">
        <v>2725412</v>
      </c>
      <c r="L1981" s="22">
        <v>1907788</v>
      </c>
    </row>
    <row r="1982" spans="1:12" ht="11.25" customHeight="1" x14ac:dyDescent="0.2">
      <c r="A1982" s="80">
        <v>1980</v>
      </c>
      <c r="B1982" s="109" t="s">
        <v>6565</v>
      </c>
      <c r="C1982" s="109">
        <v>103013</v>
      </c>
      <c r="D1982" s="94" t="s">
        <v>8605</v>
      </c>
      <c r="E1982" s="101" t="s">
        <v>18172</v>
      </c>
      <c r="F1982" s="94" t="s">
        <v>8606</v>
      </c>
      <c r="G1982" s="109" t="s">
        <v>1827</v>
      </c>
      <c r="H1982" s="110" t="s">
        <v>1828</v>
      </c>
      <c r="I1982" s="94" t="s">
        <v>1051</v>
      </c>
      <c r="J1982" s="94" t="s">
        <v>8391</v>
      </c>
      <c r="K1982" s="22">
        <v>14323947</v>
      </c>
      <c r="L1982" s="22">
        <v>9500000</v>
      </c>
    </row>
    <row r="1983" spans="1:12" ht="11.25" customHeight="1" x14ac:dyDescent="0.2">
      <c r="A1983" s="80">
        <v>1981</v>
      </c>
      <c r="B1983" s="109" t="s">
        <v>3318</v>
      </c>
      <c r="C1983" s="109">
        <v>105355</v>
      </c>
      <c r="D1983" s="94" t="s">
        <v>8686</v>
      </c>
      <c r="E1983" s="101" t="s">
        <v>18172</v>
      </c>
      <c r="F1983" s="94" t="s">
        <v>8687</v>
      </c>
      <c r="G1983" s="109" t="s">
        <v>2256</v>
      </c>
      <c r="H1983" s="110" t="s">
        <v>2257</v>
      </c>
      <c r="I1983" s="94" t="s">
        <v>1051</v>
      </c>
      <c r="J1983" s="94" t="s">
        <v>8391</v>
      </c>
      <c r="K1983" s="22">
        <v>16179073</v>
      </c>
      <c r="L1983" s="22">
        <v>10000000</v>
      </c>
    </row>
    <row r="1984" spans="1:12" ht="11.25" customHeight="1" x14ac:dyDescent="0.2">
      <c r="A1984" s="80">
        <v>1982</v>
      </c>
      <c r="B1984" s="109" t="s">
        <v>6566</v>
      </c>
      <c r="C1984" s="109">
        <v>106252</v>
      </c>
      <c r="D1984" s="94" t="s">
        <v>8726</v>
      </c>
      <c r="E1984" s="101" t="s">
        <v>18172</v>
      </c>
      <c r="F1984" s="94" t="s">
        <v>8727</v>
      </c>
      <c r="G1984" s="109" t="s">
        <v>8728</v>
      </c>
      <c r="H1984" s="110" t="s">
        <v>8729</v>
      </c>
      <c r="I1984" s="94" t="s">
        <v>1051</v>
      </c>
      <c r="J1984" s="94" t="s">
        <v>8391</v>
      </c>
      <c r="K1984" s="22">
        <v>3389948</v>
      </c>
      <c r="L1984" s="22">
        <v>2372963</v>
      </c>
    </row>
    <row r="1985" spans="1:12" ht="11.25" customHeight="1" x14ac:dyDescent="0.2">
      <c r="A1985" s="80">
        <v>1983</v>
      </c>
      <c r="B1985" s="109" t="s">
        <v>6567</v>
      </c>
      <c r="C1985" s="109">
        <v>104667</v>
      </c>
      <c r="D1985" s="94" t="s">
        <v>8672</v>
      </c>
      <c r="E1985" s="101" t="s">
        <v>18172</v>
      </c>
      <c r="F1985" s="94" t="s">
        <v>8673</v>
      </c>
      <c r="G1985" s="109" t="s">
        <v>8674</v>
      </c>
      <c r="H1985" s="110" t="s">
        <v>8675</v>
      </c>
      <c r="I1985" s="94" t="s">
        <v>1051</v>
      </c>
      <c r="J1985" s="94" t="s">
        <v>8391</v>
      </c>
      <c r="K1985" s="22">
        <v>874986</v>
      </c>
      <c r="L1985" s="22">
        <v>612490</v>
      </c>
    </row>
    <row r="1986" spans="1:12" ht="11.25" customHeight="1" x14ac:dyDescent="0.2">
      <c r="A1986" s="80">
        <v>1984</v>
      </c>
      <c r="B1986" s="109" t="s">
        <v>6568</v>
      </c>
      <c r="C1986" s="109">
        <v>104060</v>
      </c>
      <c r="D1986" s="94" t="s">
        <v>8643</v>
      </c>
      <c r="E1986" s="101" t="s">
        <v>18172</v>
      </c>
      <c r="F1986" s="94" t="s">
        <v>8644</v>
      </c>
      <c r="G1986" s="109" t="s">
        <v>8645</v>
      </c>
      <c r="H1986" s="110" t="s">
        <v>8646</v>
      </c>
      <c r="I1986" s="94" t="s">
        <v>783</v>
      </c>
      <c r="J1986" s="94" t="s">
        <v>8391</v>
      </c>
      <c r="K1986" s="22">
        <v>8259761</v>
      </c>
      <c r="L1986" s="22">
        <v>5781832</v>
      </c>
    </row>
    <row r="1987" spans="1:12" ht="11.25" customHeight="1" x14ac:dyDescent="0.2">
      <c r="A1987" s="80">
        <v>1985</v>
      </c>
      <c r="B1987" s="109" t="s">
        <v>6569</v>
      </c>
      <c r="C1987" s="109">
        <v>101588</v>
      </c>
      <c r="D1987" s="94" t="s">
        <v>8569</v>
      </c>
      <c r="E1987" s="101" t="s">
        <v>18172</v>
      </c>
      <c r="F1987" s="94" t="s">
        <v>8570</v>
      </c>
      <c r="G1987" s="109" t="s">
        <v>2274</v>
      </c>
      <c r="H1987" s="110" t="s">
        <v>2275</v>
      </c>
      <c r="I1987" s="94" t="s">
        <v>783</v>
      </c>
      <c r="J1987" s="94" t="s">
        <v>8391</v>
      </c>
      <c r="K1987" s="22">
        <v>10564442</v>
      </c>
      <c r="L1987" s="22">
        <v>7395109</v>
      </c>
    </row>
    <row r="1988" spans="1:12" ht="11.25" customHeight="1" x14ac:dyDescent="0.2">
      <c r="A1988" s="80">
        <v>1986</v>
      </c>
      <c r="B1988" s="109" t="s">
        <v>6570</v>
      </c>
      <c r="C1988" s="109">
        <v>100975</v>
      </c>
      <c r="D1988" s="94" t="s">
        <v>8563</v>
      </c>
      <c r="E1988" s="101" t="s">
        <v>18172</v>
      </c>
      <c r="F1988" s="94" t="s">
        <v>8564</v>
      </c>
      <c r="G1988" s="109" t="s">
        <v>8565</v>
      </c>
      <c r="H1988" s="110" t="s">
        <v>8566</v>
      </c>
      <c r="I1988" s="94" t="s">
        <v>783</v>
      </c>
      <c r="J1988" s="94" t="s">
        <v>8391</v>
      </c>
      <c r="K1988" s="22">
        <v>15421590</v>
      </c>
      <c r="L1988" s="22">
        <v>10000000</v>
      </c>
    </row>
    <row r="1989" spans="1:12" ht="11.25" customHeight="1" x14ac:dyDescent="0.2">
      <c r="A1989" s="80">
        <v>1987</v>
      </c>
      <c r="B1989" s="109" t="s">
        <v>6571</v>
      </c>
      <c r="C1989" s="109">
        <v>101393</v>
      </c>
      <c r="D1989" s="94" t="s">
        <v>8567</v>
      </c>
      <c r="E1989" s="101" t="s">
        <v>18172</v>
      </c>
      <c r="F1989" s="94" t="s">
        <v>8568</v>
      </c>
      <c r="G1989" s="109" t="s">
        <v>878</v>
      </c>
      <c r="H1989" s="110" t="s">
        <v>879</v>
      </c>
      <c r="I1989" s="94" t="s">
        <v>783</v>
      </c>
      <c r="J1989" s="94" t="s">
        <v>8391</v>
      </c>
      <c r="K1989" s="22">
        <v>1776992</v>
      </c>
      <c r="L1989" s="22">
        <v>1243894</v>
      </c>
    </row>
    <row r="1990" spans="1:12" ht="11.25" customHeight="1" x14ac:dyDescent="0.2">
      <c r="A1990" s="80">
        <v>1988</v>
      </c>
      <c r="B1990" s="109" t="s">
        <v>6572</v>
      </c>
      <c r="C1990" s="109">
        <v>105988</v>
      </c>
      <c r="D1990" s="94" t="s">
        <v>8706</v>
      </c>
      <c r="E1990" s="101" t="s">
        <v>18172</v>
      </c>
      <c r="F1990" s="94" t="s">
        <v>8707</v>
      </c>
      <c r="G1990" s="109" t="s">
        <v>8708</v>
      </c>
      <c r="H1990" s="110" t="s">
        <v>8709</v>
      </c>
      <c r="I1990" s="94" t="s">
        <v>783</v>
      </c>
      <c r="J1990" s="94" t="s">
        <v>8391</v>
      </c>
      <c r="K1990" s="22">
        <v>2506235</v>
      </c>
      <c r="L1990" s="22">
        <v>1754364</v>
      </c>
    </row>
    <row r="1991" spans="1:12" ht="11.25" customHeight="1" x14ac:dyDescent="0.2">
      <c r="A1991" s="80">
        <v>1989</v>
      </c>
      <c r="B1991" s="109" t="s">
        <v>6573</v>
      </c>
      <c r="C1991" s="109">
        <v>103214</v>
      </c>
      <c r="D1991" s="94" t="s">
        <v>8617</v>
      </c>
      <c r="E1991" s="101" t="s">
        <v>18172</v>
      </c>
      <c r="F1991" s="94" t="s">
        <v>8618</v>
      </c>
      <c r="G1991" s="109" t="s">
        <v>8619</v>
      </c>
      <c r="H1991" s="110" t="s">
        <v>8620</v>
      </c>
      <c r="I1991" s="94" t="s">
        <v>783</v>
      </c>
      <c r="J1991" s="94" t="s">
        <v>8391</v>
      </c>
      <c r="K1991" s="22">
        <v>9399794</v>
      </c>
      <c r="L1991" s="22">
        <v>6579855</v>
      </c>
    </row>
    <row r="1992" spans="1:12" ht="11.25" customHeight="1" x14ac:dyDescent="0.2">
      <c r="A1992" s="80">
        <v>1990</v>
      </c>
      <c r="B1992" s="109" t="s">
        <v>6574</v>
      </c>
      <c r="C1992" s="109">
        <v>103111</v>
      </c>
      <c r="D1992" s="94" t="s">
        <v>8607</v>
      </c>
      <c r="E1992" s="101" t="s">
        <v>18172</v>
      </c>
      <c r="F1992" s="94" t="s">
        <v>8608</v>
      </c>
      <c r="G1992" s="109" t="s">
        <v>8609</v>
      </c>
      <c r="H1992" s="110" t="s">
        <v>8610</v>
      </c>
      <c r="I1992" s="94" t="s">
        <v>783</v>
      </c>
      <c r="J1992" s="94" t="s">
        <v>8391</v>
      </c>
      <c r="K1992" s="22">
        <v>3749257</v>
      </c>
      <c r="L1992" s="22">
        <v>2624000</v>
      </c>
    </row>
    <row r="1993" spans="1:12" ht="11.25" customHeight="1" x14ac:dyDescent="0.2">
      <c r="A1993" s="80">
        <v>1991</v>
      </c>
      <c r="B1993" s="109" t="s">
        <v>6575</v>
      </c>
      <c r="C1993" s="109">
        <v>106510</v>
      </c>
      <c r="D1993" s="94" t="s">
        <v>8736</v>
      </c>
      <c r="E1993" s="101" t="s">
        <v>18172</v>
      </c>
      <c r="F1993" s="94" t="s">
        <v>8737</v>
      </c>
      <c r="G1993" s="109" t="s">
        <v>2308</v>
      </c>
      <c r="H1993" s="110" t="s">
        <v>2309</v>
      </c>
      <c r="I1993" s="94" t="s">
        <v>783</v>
      </c>
      <c r="J1993" s="94" t="s">
        <v>8391</v>
      </c>
      <c r="K1993" s="22">
        <v>3458668</v>
      </c>
      <c r="L1993" s="22">
        <v>2421067</v>
      </c>
    </row>
    <row r="1994" spans="1:12" ht="11.25" customHeight="1" x14ac:dyDescent="0.2">
      <c r="A1994" s="80">
        <v>1992</v>
      </c>
      <c r="B1994" s="109" t="s">
        <v>6576</v>
      </c>
      <c r="C1994" s="109">
        <v>105525</v>
      </c>
      <c r="D1994" s="94" t="s">
        <v>8688</v>
      </c>
      <c r="E1994" s="101" t="s">
        <v>18172</v>
      </c>
      <c r="F1994" s="94" t="s">
        <v>8689</v>
      </c>
      <c r="G1994" s="109" t="s">
        <v>2324</v>
      </c>
      <c r="H1994" s="110" t="s">
        <v>2325</v>
      </c>
      <c r="I1994" s="94" t="s">
        <v>783</v>
      </c>
      <c r="J1994" s="94" t="s">
        <v>8391</v>
      </c>
      <c r="K1994" s="22">
        <v>12015492</v>
      </c>
      <c r="L1994" s="22">
        <v>8410000</v>
      </c>
    </row>
    <row r="1995" spans="1:12" ht="11.25" customHeight="1" x14ac:dyDescent="0.2">
      <c r="A1995" s="80">
        <v>1993</v>
      </c>
      <c r="B1995" s="109" t="s">
        <v>6577</v>
      </c>
      <c r="C1995" s="109">
        <v>105296</v>
      </c>
      <c r="D1995" s="94" t="s">
        <v>8680</v>
      </c>
      <c r="E1995" s="101" t="s">
        <v>18172</v>
      </c>
      <c r="F1995" s="94" t="s">
        <v>8681</v>
      </c>
      <c r="G1995" s="109" t="s">
        <v>2332</v>
      </c>
      <c r="H1995" s="110" t="s">
        <v>2333</v>
      </c>
      <c r="I1995" s="94" t="s">
        <v>783</v>
      </c>
      <c r="J1995" s="94" t="s">
        <v>8391</v>
      </c>
      <c r="K1995" s="22">
        <v>1429164</v>
      </c>
      <c r="L1995" s="22">
        <v>1000414</v>
      </c>
    </row>
    <row r="1996" spans="1:12" ht="11.25" customHeight="1" x14ac:dyDescent="0.2">
      <c r="A1996" s="80">
        <v>1994</v>
      </c>
      <c r="B1996" s="109" t="s">
        <v>6578</v>
      </c>
      <c r="C1996" s="109">
        <v>104068</v>
      </c>
      <c r="D1996" s="94" t="s">
        <v>8647</v>
      </c>
      <c r="E1996" s="101" t="s">
        <v>18172</v>
      </c>
      <c r="F1996" s="94" t="s">
        <v>8648</v>
      </c>
      <c r="G1996" s="109" t="s">
        <v>8649</v>
      </c>
      <c r="H1996" s="110" t="s">
        <v>8650</v>
      </c>
      <c r="I1996" s="94" t="s">
        <v>783</v>
      </c>
      <c r="J1996" s="94" t="s">
        <v>8391</v>
      </c>
      <c r="K1996" s="22">
        <v>1473857</v>
      </c>
      <c r="L1996" s="22">
        <v>1031700</v>
      </c>
    </row>
    <row r="1997" spans="1:12" ht="11.25" customHeight="1" x14ac:dyDescent="0.2">
      <c r="A1997" s="80">
        <v>1995</v>
      </c>
      <c r="B1997" s="109" t="s">
        <v>6579</v>
      </c>
      <c r="C1997" s="109">
        <v>106207</v>
      </c>
      <c r="D1997" s="94" t="s">
        <v>8724</v>
      </c>
      <c r="E1997" s="101" t="s">
        <v>18172</v>
      </c>
      <c r="F1997" s="94" t="s">
        <v>8725</v>
      </c>
      <c r="G1997" s="109" t="s">
        <v>902</v>
      </c>
      <c r="H1997" s="110" t="s">
        <v>903</v>
      </c>
      <c r="I1997" s="94" t="s">
        <v>783</v>
      </c>
      <c r="J1997" s="94" t="s">
        <v>8391</v>
      </c>
      <c r="K1997" s="22">
        <v>8168364</v>
      </c>
      <c r="L1997" s="22">
        <v>4513642</v>
      </c>
    </row>
    <row r="1998" spans="1:12" ht="11.25" customHeight="1" x14ac:dyDescent="0.2">
      <c r="A1998" s="80">
        <v>1996</v>
      </c>
      <c r="B1998" s="109" t="s">
        <v>6580</v>
      </c>
      <c r="C1998" s="109">
        <v>103388</v>
      </c>
      <c r="D1998" s="94" t="s">
        <v>8625</v>
      </c>
      <c r="E1998" s="101" t="s">
        <v>18172</v>
      </c>
      <c r="F1998" s="94" t="s">
        <v>8626</v>
      </c>
      <c r="G1998" s="109" t="s">
        <v>2338</v>
      </c>
      <c r="H1998" s="110" t="s">
        <v>2339</v>
      </c>
      <c r="I1998" s="94" t="s">
        <v>783</v>
      </c>
      <c r="J1998" s="94" t="s">
        <v>8391</v>
      </c>
      <c r="K1998" s="22">
        <v>3766584</v>
      </c>
      <c r="L1998" s="22">
        <v>2636609</v>
      </c>
    </row>
    <row r="1999" spans="1:12" ht="11.25" customHeight="1" x14ac:dyDescent="0.2">
      <c r="A1999" s="80">
        <v>1997</v>
      </c>
      <c r="B1999" s="109" t="s">
        <v>6581</v>
      </c>
      <c r="C1999" s="109">
        <v>104352</v>
      </c>
      <c r="D1999" s="94" t="s">
        <v>8664</v>
      </c>
      <c r="E1999" s="101" t="s">
        <v>18172</v>
      </c>
      <c r="F1999" s="94" t="s">
        <v>8665</v>
      </c>
      <c r="G1999" s="109" t="s">
        <v>2352</v>
      </c>
      <c r="H1999" s="110" t="s">
        <v>2353</v>
      </c>
      <c r="I1999" s="94" t="s">
        <v>783</v>
      </c>
      <c r="J1999" s="94" t="s">
        <v>8391</v>
      </c>
      <c r="K1999" s="22">
        <v>3730930</v>
      </c>
      <c r="L1999" s="22">
        <v>2611273</v>
      </c>
    </row>
    <row r="2000" spans="1:12" ht="11.25" customHeight="1" x14ac:dyDescent="0.2">
      <c r="A2000" s="80">
        <v>1998</v>
      </c>
      <c r="B2000" s="109" t="s">
        <v>6582</v>
      </c>
      <c r="C2000" s="109">
        <v>100908</v>
      </c>
      <c r="D2000" s="94" t="s">
        <v>8560</v>
      </c>
      <c r="E2000" s="101" t="s">
        <v>18172</v>
      </c>
      <c r="F2000" s="94" t="s">
        <v>8562</v>
      </c>
      <c r="G2000" s="109" t="s">
        <v>2374</v>
      </c>
      <c r="H2000" s="110" t="s">
        <v>2375</v>
      </c>
      <c r="I2000" s="94" t="s">
        <v>423</v>
      </c>
      <c r="J2000" s="94" t="s">
        <v>8391</v>
      </c>
      <c r="K2000" s="22">
        <v>7207642</v>
      </c>
      <c r="L2000" s="22">
        <v>5000000</v>
      </c>
    </row>
    <row r="2001" spans="1:12" ht="11.25" customHeight="1" x14ac:dyDescent="0.2">
      <c r="A2001" s="80">
        <v>1999</v>
      </c>
      <c r="B2001" s="109" t="s">
        <v>6583</v>
      </c>
      <c r="C2001" s="109">
        <v>103366</v>
      </c>
      <c r="D2001" s="94" t="s">
        <v>8621</v>
      </c>
      <c r="E2001" s="101" t="s">
        <v>18172</v>
      </c>
      <c r="F2001" s="94" t="s">
        <v>8622</v>
      </c>
      <c r="G2001" s="109" t="s">
        <v>8623</v>
      </c>
      <c r="H2001" s="110" t="s">
        <v>8624</v>
      </c>
      <c r="I2001" s="94" t="s">
        <v>423</v>
      </c>
      <c r="J2001" s="94" t="s">
        <v>8391</v>
      </c>
      <c r="K2001" s="22">
        <v>1538631</v>
      </c>
      <c r="L2001" s="22">
        <v>1077041</v>
      </c>
    </row>
    <row r="2002" spans="1:12" ht="11.25" customHeight="1" x14ac:dyDescent="0.2">
      <c r="A2002" s="80">
        <v>2000</v>
      </c>
      <c r="B2002" s="109" t="s">
        <v>6584</v>
      </c>
      <c r="C2002" s="109">
        <v>103762</v>
      </c>
      <c r="D2002" s="94" t="s">
        <v>8633</v>
      </c>
      <c r="E2002" s="101" t="s">
        <v>18172</v>
      </c>
      <c r="F2002" s="94" t="s">
        <v>8634</v>
      </c>
      <c r="G2002" s="109" t="s">
        <v>8635</v>
      </c>
      <c r="H2002" s="110" t="s">
        <v>8636</v>
      </c>
      <c r="I2002" s="94" t="s">
        <v>423</v>
      </c>
      <c r="J2002" s="94" t="s">
        <v>8391</v>
      </c>
      <c r="K2002" s="22">
        <v>1593226</v>
      </c>
      <c r="L2002" s="22">
        <v>1115258</v>
      </c>
    </row>
    <row r="2003" spans="1:12" ht="11.25" customHeight="1" x14ac:dyDescent="0.2">
      <c r="A2003" s="80">
        <v>2001</v>
      </c>
      <c r="B2003" s="109" t="s">
        <v>6585</v>
      </c>
      <c r="C2003" s="109">
        <v>103760</v>
      </c>
      <c r="D2003" s="94" t="s">
        <v>8629</v>
      </c>
      <c r="E2003" s="101" t="s">
        <v>18172</v>
      </c>
      <c r="F2003" s="94" t="s">
        <v>8630</v>
      </c>
      <c r="G2003" s="109" t="s">
        <v>8631</v>
      </c>
      <c r="H2003" s="110" t="s">
        <v>8632</v>
      </c>
      <c r="I2003" s="94" t="s">
        <v>423</v>
      </c>
      <c r="J2003" s="94" t="s">
        <v>8391</v>
      </c>
      <c r="K2003" s="22">
        <v>6220333</v>
      </c>
      <c r="L2003" s="22">
        <v>4354233</v>
      </c>
    </row>
    <row r="2004" spans="1:12" ht="11.25" customHeight="1" x14ac:dyDescent="0.2">
      <c r="A2004" s="80">
        <v>2002</v>
      </c>
      <c r="B2004" s="109" t="s">
        <v>6586</v>
      </c>
      <c r="C2004" s="109">
        <v>105994</v>
      </c>
      <c r="D2004" s="94" t="s">
        <v>8712</v>
      </c>
      <c r="E2004" s="101" t="s">
        <v>18172</v>
      </c>
      <c r="F2004" s="94" t="s">
        <v>8713</v>
      </c>
      <c r="G2004" s="109" t="s">
        <v>8395</v>
      </c>
      <c r="H2004" s="110" t="s">
        <v>8396</v>
      </c>
      <c r="I2004" s="94" t="s">
        <v>423</v>
      </c>
      <c r="J2004" s="94" t="s">
        <v>8391</v>
      </c>
      <c r="K2004" s="22">
        <v>11802491</v>
      </c>
      <c r="L2004" s="22">
        <v>8261743</v>
      </c>
    </row>
    <row r="2005" spans="1:12" ht="11.25" customHeight="1" x14ac:dyDescent="0.2">
      <c r="A2005" s="80">
        <v>2003</v>
      </c>
      <c r="B2005" s="109" t="s">
        <v>6587</v>
      </c>
      <c r="C2005" s="109">
        <v>102415</v>
      </c>
      <c r="D2005" s="94" t="s">
        <v>8587</v>
      </c>
      <c r="E2005" s="101" t="s">
        <v>18172</v>
      </c>
      <c r="F2005" s="94" t="s">
        <v>8588</v>
      </c>
      <c r="G2005" s="109" t="s">
        <v>2394</v>
      </c>
      <c r="H2005" s="110" t="s">
        <v>2395</v>
      </c>
      <c r="I2005" s="94" t="s">
        <v>423</v>
      </c>
      <c r="J2005" s="94" t="s">
        <v>8391</v>
      </c>
      <c r="K2005" s="22">
        <v>1064431</v>
      </c>
      <c r="L2005" s="22">
        <v>745101</v>
      </c>
    </row>
    <row r="2006" spans="1:12" ht="11.25" customHeight="1" x14ac:dyDescent="0.2">
      <c r="A2006" s="80">
        <v>2004</v>
      </c>
      <c r="B2006" s="109" t="s">
        <v>6588</v>
      </c>
      <c r="C2006" s="109">
        <v>103935</v>
      </c>
      <c r="D2006" s="94" t="s">
        <v>8639</v>
      </c>
      <c r="E2006" s="101" t="s">
        <v>18172</v>
      </c>
      <c r="F2006" s="94" t="s">
        <v>8640</v>
      </c>
      <c r="G2006" s="109" t="s">
        <v>8641</v>
      </c>
      <c r="H2006" s="110" t="s">
        <v>8642</v>
      </c>
      <c r="I2006" s="94" t="s">
        <v>423</v>
      </c>
      <c r="J2006" s="94" t="s">
        <v>8391</v>
      </c>
      <c r="K2006" s="22">
        <v>4885032</v>
      </c>
      <c r="L2006" s="22">
        <v>3449522</v>
      </c>
    </row>
    <row r="2007" spans="1:12" ht="11.25" customHeight="1" x14ac:dyDescent="0.2">
      <c r="A2007" s="80">
        <v>2005</v>
      </c>
      <c r="B2007" s="109" t="s">
        <v>6589</v>
      </c>
      <c r="C2007" s="109">
        <v>104443</v>
      </c>
      <c r="D2007" s="94" t="s">
        <v>8668</v>
      </c>
      <c r="E2007" s="101" t="s">
        <v>18172</v>
      </c>
      <c r="F2007" s="94" t="s">
        <v>8669</v>
      </c>
      <c r="G2007" s="109" t="s">
        <v>8670</v>
      </c>
      <c r="H2007" s="110" t="s">
        <v>8671</v>
      </c>
      <c r="I2007" s="94" t="s">
        <v>423</v>
      </c>
      <c r="J2007" s="94" t="s">
        <v>8391</v>
      </c>
      <c r="K2007" s="22">
        <v>1477665</v>
      </c>
      <c r="L2007" s="22">
        <v>1034365</v>
      </c>
    </row>
    <row r="2008" spans="1:12" ht="11.25" customHeight="1" x14ac:dyDescent="0.2">
      <c r="A2008" s="80">
        <v>2006</v>
      </c>
      <c r="B2008" s="109" t="s">
        <v>6590</v>
      </c>
      <c r="C2008" s="109">
        <v>104213</v>
      </c>
      <c r="D2008" s="94" t="s">
        <v>8659</v>
      </c>
      <c r="E2008" s="101" t="s">
        <v>18172</v>
      </c>
      <c r="F2008" s="94" t="s">
        <v>8660</v>
      </c>
      <c r="G2008" s="109" t="s">
        <v>8661</v>
      </c>
      <c r="H2008" s="110" t="s">
        <v>2801</v>
      </c>
      <c r="I2008" s="94" t="s">
        <v>423</v>
      </c>
      <c r="J2008" s="94" t="s">
        <v>8391</v>
      </c>
      <c r="K2008" s="22">
        <v>752241</v>
      </c>
      <c r="L2008" s="22">
        <v>526569</v>
      </c>
    </row>
    <row r="2009" spans="1:12" ht="11.25" customHeight="1" x14ac:dyDescent="0.2">
      <c r="A2009" s="80">
        <v>2007</v>
      </c>
      <c r="B2009" s="109" t="s">
        <v>6591</v>
      </c>
      <c r="C2009" s="109">
        <v>105976</v>
      </c>
      <c r="D2009" s="94" t="s">
        <v>8702</v>
      </c>
      <c r="E2009" s="101" t="s">
        <v>18172</v>
      </c>
      <c r="F2009" s="94" t="s">
        <v>8703</v>
      </c>
      <c r="G2009" s="109" t="s">
        <v>8704</v>
      </c>
      <c r="H2009" s="110" t="s">
        <v>8705</v>
      </c>
      <c r="I2009" s="94" t="s">
        <v>423</v>
      </c>
      <c r="J2009" s="94" t="s">
        <v>8391</v>
      </c>
      <c r="K2009" s="22">
        <v>1091561</v>
      </c>
      <c r="L2009" s="22">
        <v>764092</v>
      </c>
    </row>
    <row r="2010" spans="1:12" ht="11.25" customHeight="1" x14ac:dyDescent="0.2">
      <c r="A2010" s="80">
        <v>2008</v>
      </c>
      <c r="B2010" s="109" t="s">
        <v>6592</v>
      </c>
      <c r="C2010" s="109">
        <v>103796</v>
      </c>
      <c r="D2010" s="94" t="s">
        <v>8637</v>
      </c>
      <c r="E2010" s="101" t="s">
        <v>18172</v>
      </c>
      <c r="F2010" s="94" t="s">
        <v>8638</v>
      </c>
      <c r="G2010" s="109" t="s">
        <v>2430</v>
      </c>
      <c r="H2010" s="110" t="s">
        <v>2431</v>
      </c>
      <c r="I2010" s="94" t="s">
        <v>423</v>
      </c>
      <c r="J2010" s="94" t="s">
        <v>8391</v>
      </c>
      <c r="K2010" s="22">
        <v>807768</v>
      </c>
      <c r="L2010" s="22">
        <v>565437</v>
      </c>
    </row>
    <row r="2011" spans="1:12" ht="11.25" customHeight="1" x14ac:dyDescent="0.2">
      <c r="A2011" s="80">
        <v>2009</v>
      </c>
      <c r="B2011" s="109" t="s">
        <v>6593</v>
      </c>
      <c r="C2011" s="109">
        <v>105667</v>
      </c>
      <c r="D2011" s="94" t="s">
        <v>8690</v>
      </c>
      <c r="E2011" s="101" t="s">
        <v>18172</v>
      </c>
      <c r="F2011" s="94" t="s">
        <v>8691</v>
      </c>
      <c r="G2011" s="109" t="s">
        <v>8692</v>
      </c>
      <c r="H2011" s="110" t="s">
        <v>8693</v>
      </c>
      <c r="I2011" s="94" t="s">
        <v>423</v>
      </c>
      <c r="J2011" s="94" t="s">
        <v>8391</v>
      </c>
      <c r="K2011" s="22">
        <v>1000401</v>
      </c>
      <c r="L2011" s="22">
        <v>700280</v>
      </c>
    </row>
    <row r="2012" spans="1:12" ht="11.25" customHeight="1" x14ac:dyDescent="0.2">
      <c r="A2012" s="80">
        <v>2010</v>
      </c>
      <c r="B2012" s="109" t="s">
        <v>6594</v>
      </c>
      <c r="C2012" s="109">
        <v>102861</v>
      </c>
      <c r="D2012" s="94" t="s">
        <v>8597</v>
      </c>
      <c r="E2012" s="101" t="s">
        <v>18172</v>
      </c>
      <c r="F2012" s="94" t="s">
        <v>8598</v>
      </c>
      <c r="G2012" s="109" t="s">
        <v>8599</v>
      </c>
      <c r="H2012" s="110" t="s">
        <v>8600</v>
      </c>
      <c r="I2012" s="94" t="s">
        <v>96</v>
      </c>
      <c r="J2012" s="94" t="s">
        <v>8391</v>
      </c>
      <c r="K2012" s="22">
        <v>735532</v>
      </c>
      <c r="L2012" s="22">
        <v>514872</v>
      </c>
    </row>
    <row r="2013" spans="1:12" ht="11.25" customHeight="1" x14ac:dyDescent="0.2">
      <c r="A2013" s="80">
        <v>2011</v>
      </c>
      <c r="B2013" s="109" t="s">
        <v>6595</v>
      </c>
      <c r="C2013" s="109">
        <v>103113</v>
      </c>
      <c r="D2013" s="94" t="s">
        <v>8611</v>
      </c>
      <c r="E2013" s="101" t="s">
        <v>18172</v>
      </c>
      <c r="F2013" s="94" t="s">
        <v>8612</v>
      </c>
      <c r="G2013" s="109" t="s">
        <v>2480</v>
      </c>
      <c r="H2013" s="110" t="s">
        <v>2481</v>
      </c>
      <c r="I2013" s="94" t="s">
        <v>96</v>
      </c>
      <c r="J2013" s="94" t="s">
        <v>8391</v>
      </c>
      <c r="K2013" s="22">
        <v>4062056</v>
      </c>
      <c r="L2013" s="22">
        <v>2843438</v>
      </c>
    </row>
    <row r="2014" spans="1:12" ht="11.25" customHeight="1" x14ac:dyDescent="0.2">
      <c r="A2014" s="80">
        <v>2012</v>
      </c>
      <c r="B2014" s="109" t="s">
        <v>6596</v>
      </c>
      <c r="C2014" s="109">
        <v>104107</v>
      </c>
      <c r="D2014" s="94" t="s">
        <v>8653</v>
      </c>
      <c r="E2014" s="101" t="s">
        <v>18172</v>
      </c>
      <c r="F2014" s="94" t="s">
        <v>8654</v>
      </c>
      <c r="G2014" s="109" t="s">
        <v>2498</v>
      </c>
      <c r="H2014" s="110" t="s">
        <v>2499</v>
      </c>
      <c r="I2014" s="94" t="s">
        <v>96</v>
      </c>
      <c r="J2014" s="94" t="s">
        <v>8391</v>
      </c>
      <c r="K2014" s="22" t="s">
        <v>7863</v>
      </c>
      <c r="L2014" s="22" t="s">
        <v>7863</v>
      </c>
    </row>
    <row r="2015" spans="1:12" ht="11.25" customHeight="1" x14ac:dyDescent="0.2">
      <c r="A2015" s="80">
        <v>2013</v>
      </c>
      <c r="B2015" s="109" t="s">
        <v>6597</v>
      </c>
      <c r="C2015" s="109">
        <v>105993</v>
      </c>
      <c r="D2015" s="94" t="s">
        <v>8710</v>
      </c>
      <c r="E2015" s="101" t="s">
        <v>18172</v>
      </c>
      <c r="F2015" s="94" t="s">
        <v>8711</v>
      </c>
      <c r="G2015" s="109" t="s">
        <v>2518</v>
      </c>
      <c r="H2015" s="110" t="s">
        <v>2519</v>
      </c>
      <c r="I2015" s="94" t="s">
        <v>96</v>
      </c>
      <c r="J2015" s="94" t="s">
        <v>8391</v>
      </c>
      <c r="K2015" s="22">
        <v>8427820</v>
      </c>
      <c r="L2015" s="22">
        <v>5899474</v>
      </c>
    </row>
    <row r="2016" spans="1:12" ht="11.25" customHeight="1" x14ac:dyDescent="0.2">
      <c r="A2016" s="80">
        <v>2014</v>
      </c>
      <c r="B2016" s="109" t="s">
        <v>6598</v>
      </c>
      <c r="C2016" s="109">
        <v>103000</v>
      </c>
      <c r="D2016" s="94" t="s">
        <v>8601</v>
      </c>
      <c r="E2016" s="101" t="s">
        <v>18172</v>
      </c>
      <c r="F2016" s="94" t="s">
        <v>8602</v>
      </c>
      <c r="G2016" s="109" t="s">
        <v>8603</v>
      </c>
      <c r="H2016" s="110" t="s">
        <v>8604</v>
      </c>
      <c r="I2016" s="94" t="s">
        <v>96</v>
      </c>
      <c r="J2016" s="94" t="s">
        <v>8391</v>
      </c>
      <c r="K2016" s="22">
        <v>880622</v>
      </c>
      <c r="L2016" s="22">
        <v>616435</v>
      </c>
    </row>
    <row r="2017" spans="1:12" ht="11.25" customHeight="1" x14ac:dyDescent="0.2">
      <c r="A2017" s="80">
        <v>2015</v>
      </c>
      <c r="B2017" s="109" t="s">
        <v>6599</v>
      </c>
      <c r="C2017" s="109">
        <v>106031</v>
      </c>
      <c r="D2017" s="94" t="s">
        <v>8716</v>
      </c>
      <c r="E2017" s="101" t="s">
        <v>18172</v>
      </c>
      <c r="F2017" s="94" t="s">
        <v>8717</v>
      </c>
      <c r="G2017" s="109" t="s">
        <v>8718</v>
      </c>
      <c r="H2017" s="110" t="s">
        <v>8719</v>
      </c>
      <c r="I2017" s="94" t="s">
        <v>96</v>
      </c>
      <c r="J2017" s="94" t="s">
        <v>8391</v>
      </c>
      <c r="K2017" s="22">
        <v>4695878</v>
      </c>
      <c r="L2017" s="22">
        <v>3187710</v>
      </c>
    </row>
    <row r="2018" spans="1:12" ht="11.25" customHeight="1" x14ac:dyDescent="0.2">
      <c r="A2018" s="80">
        <v>2016</v>
      </c>
      <c r="B2018" s="109" t="s">
        <v>6600</v>
      </c>
      <c r="C2018" s="109">
        <v>102747</v>
      </c>
      <c r="D2018" s="94" t="s">
        <v>8593</v>
      </c>
      <c r="E2018" s="101" t="s">
        <v>18172</v>
      </c>
      <c r="F2018" s="94" t="s">
        <v>8594</v>
      </c>
      <c r="G2018" s="109" t="s">
        <v>8595</v>
      </c>
      <c r="H2018" s="110" t="s">
        <v>8596</v>
      </c>
      <c r="I2018" s="94" t="s">
        <v>96</v>
      </c>
      <c r="J2018" s="94" t="s">
        <v>8391</v>
      </c>
      <c r="K2018" s="22">
        <v>978073</v>
      </c>
      <c r="L2018" s="22">
        <v>684651</v>
      </c>
    </row>
    <row r="2019" spans="1:12" ht="11.25" customHeight="1" x14ac:dyDescent="0.2">
      <c r="A2019" s="80">
        <v>2017</v>
      </c>
      <c r="B2019" s="109" t="s">
        <v>6601</v>
      </c>
      <c r="C2019" s="109">
        <v>106006</v>
      </c>
      <c r="D2019" s="94" t="s">
        <v>8714</v>
      </c>
      <c r="E2019" s="101" t="s">
        <v>18172</v>
      </c>
      <c r="F2019" s="94" t="s">
        <v>8715</v>
      </c>
      <c r="G2019" s="109" t="s">
        <v>2528</v>
      </c>
      <c r="H2019" s="110" t="s">
        <v>2529</v>
      </c>
      <c r="I2019" s="94" t="s">
        <v>96</v>
      </c>
      <c r="J2019" s="94" t="s">
        <v>8391</v>
      </c>
      <c r="K2019" s="22">
        <v>2290737</v>
      </c>
      <c r="L2019" s="22">
        <v>1603516</v>
      </c>
    </row>
    <row r="2020" spans="1:12" ht="11.25" customHeight="1" x14ac:dyDescent="0.2">
      <c r="A2020" s="80">
        <v>2018</v>
      </c>
      <c r="B2020" s="109" t="s">
        <v>6602</v>
      </c>
      <c r="C2020" s="109">
        <v>102872</v>
      </c>
      <c r="D2020" s="94" t="s">
        <v>8794</v>
      </c>
      <c r="E2020" s="101" t="s">
        <v>18172</v>
      </c>
      <c r="F2020" s="94" t="s">
        <v>8795</v>
      </c>
      <c r="G2020" s="109" t="s">
        <v>497</v>
      </c>
      <c r="H2020" s="110" t="s">
        <v>498</v>
      </c>
      <c r="I2020" s="94" t="s">
        <v>52</v>
      </c>
      <c r="J2020" s="94" t="s">
        <v>1711</v>
      </c>
      <c r="K2020" s="22">
        <v>2744245</v>
      </c>
      <c r="L2020" s="22">
        <v>1920971</v>
      </c>
    </row>
    <row r="2021" spans="1:12" ht="11.25" customHeight="1" x14ac:dyDescent="0.2">
      <c r="A2021" s="80">
        <v>2019</v>
      </c>
      <c r="B2021" s="109" t="s">
        <v>6603</v>
      </c>
      <c r="C2021" s="109">
        <v>105191</v>
      </c>
      <c r="D2021" s="94" t="s">
        <v>8891</v>
      </c>
      <c r="E2021" s="101" t="s">
        <v>18172</v>
      </c>
      <c r="F2021" s="94" t="s">
        <v>8892</v>
      </c>
      <c r="G2021" s="109" t="s">
        <v>8893</v>
      </c>
      <c r="H2021" s="110" t="s">
        <v>8894</v>
      </c>
      <c r="I2021" s="94" t="s">
        <v>52</v>
      </c>
      <c r="J2021" s="94" t="s">
        <v>1711</v>
      </c>
      <c r="K2021" s="22">
        <v>6221974</v>
      </c>
      <c r="L2021" s="22">
        <v>4355381</v>
      </c>
    </row>
    <row r="2022" spans="1:12" ht="11.25" customHeight="1" x14ac:dyDescent="0.2">
      <c r="A2022" s="80">
        <v>2020</v>
      </c>
      <c r="B2022" s="109" t="s">
        <v>6604</v>
      </c>
      <c r="C2022" s="109">
        <v>103133</v>
      </c>
      <c r="D2022" s="94" t="s">
        <v>8821</v>
      </c>
      <c r="E2022" s="101" t="s">
        <v>18172</v>
      </c>
      <c r="F2022" s="94" t="s">
        <v>8822</v>
      </c>
      <c r="G2022" s="109" t="s">
        <v>2556</v>
      </c>
      <c r="H2022" s="110" t="s">
        <v>2557</v>
      </c>
      <c r="I2022" s="94" t="s">
        <v>52</v>
      </c>
      <c r="J2022" s="94" t="s">
        <v>1711</v>
      </c>
      <c r="K2022" s="22">
        <v>4884622</v>
      </c>
      <c r="L2022" s="22">
        <v>3314631</v>
      </c>
    </row>
    <row r="2023" spans="1:12" ht="11.25" customHeight="1" x14ac:dyDescent="0.2">
      <c r="A2023" s="80">
        <v>2021</v>
      </c>
      <c r="B2023" s="109" t="s">
        <v>6605</v>
      </c>
      <c r="C2023" s="109">
        <v>104867</v>
      </c>
      <c r="D2023" s="94" t="s">
        <v>8869</v>
      </c>
      <c r="E2023" s="101" t="s">
        <v>18172</v>
      </c>
      <c r="F2023" s="94" t="s">
        <v>8870</v>
      </c>
      <c r="G2023" s="109" t="s">
        <v>2568</v>
      </c>
      <c r="H2023" s="110" t="s">
        <v>2569</v>
      </c>
      <c r="I2023" s="94" t="s">
        <v>52</v>
      </c>
      <c r="J2023" s="94" t="s">
        <v>1711</v>
      </c>
      <c r="K2023" s="22">
        <v>2246708</v>
      </c>
      <c r="L2023" s="22">
        <v>1572696</v>
      </c>
    </row>
    <row r="2024" spans="1:12" ht="11.25" customHeight="1" x14ac:dyDescent="0.2">
      <c r="A2024" s="80">
        <v>2022</v>
      </c>
      <c r="B2024" s="109" t="s">
        <v>6606</v>
      </c>
      <c r="C2024" s="109">
        <v>105851</v>
      </c>
      <c r="D2024" s="94" t="s">
        <v>8939</v>
      </c>
      <c r="E2024" s="101" t="s">
        <v>18172</v>
      </c>
      <c r="F2024" s="94" t="s">
        <v>8940</v>
      </c>
      <c r="G2024" s="109" t="s">
        <v>439</v>
      </c>
      <c r="H2024" s="110" t="s">
        <v>440</v>
      </c>
      <c r="I2024" s="94" t="s">
        <v>52</v>
      </c>
      <c r="J2024" s="94" t="s">
        <v>1711</v>
      </c>
      <c r="K2024" s="22">
        <v>1792964</v>
      </c>
      <c r="L2024" s="22">
        <v>1255074</v>
      </c>
    </row>
    <row r="2025" spans="1:12" ht="11.25" customHeight="1" x14ac:dyDescent="0.2">
      <c r="A2025" s="80">
        <v>2023</v>
      </c>
      <c r="B2025" s="109" t="s">
        <v>6607</v>
      </c>
      <c r="C2025" s="109">
        <v>102982</v>
      </c>
      <c r="D2025" s="94" t="s">
        <v>8809</v>
      </c>
      <c r="E2025" s="101" t="s">
        <v>18172</v>
      </c>
      <c r="F2025" s="94" t="s">
        <v>8810</v>
      </c>
      <c r="G2025" s="109" t="s">
        <v>8811</v>
      </c>
      <c r="H2025" s="110" t="s">
        <v>8812</v>
      </c>
      <c r="I2025" s="94" t="s">
        <v>52</v>
      </c>
      <c r="J2025" s="94" t="s">
        <v>1711</v>
      </c>
      <c r="K2025" s="22">
        <v>5046380</v>
      </c>
      <c r="L2025" s="22">
        <v>3532466</v>
      </c>
    </row>
    <row r="2026" spans="1:12" ht="11.25" customHeight="1" x14ac:dyDescent="0.2">
      <c r="A2026" s="80">
        <v>2024</v>
      </c>
      <c r="B2026" s="109" t="s">
        <v>6608</v>
      </c>
      <c r="C2026" s="109">
        <v>102467</v>
      </c>
      <c r="D2026" s="94" t="s">
        <v>8778</v>
      </c>
      <c r="E2026" s="101" t="s">
        <v>18172</v>
      </c>
      <c r="F2026" s="94" t="s">
        <v>8779</v>
      </c>
      <c r="G2026" s="109" t="s">
        <v>8780</v>
      </c>
      <c r="H2026" s="110" t="s">
        <v>8781</v>
      </c>
      <c r="I2026" s="94" t="s">
        <v>52</v>
      </c>
      <c r="J2026" s="94" t="s">
        <v>1711</v>
      </c>
      <c r="K2026" s="22">
        <v>16089713</v>
      </c>
      <c r="L2026" s="22">
        <v>9848899</v>
      </c>
    </row>
    <row r="2027" spans="1:12" ht="11.25" customHeight="1" x14ac:dyDescent="0.2">
      <c r="A2027" s="80">
        <v>2025</v>
      </c>
      <c r="B2027" s="109" t="s">
        <v>6609</v>
      </c>
      <c r="C2027" s="109">
        <v>102491</v>
      </c>
      <c r="D2027" s="94" t="s">
        <v>8782</v>
      </c>
      <c r="E2027" s="101" t="s">
        <v>18172</v>
      </c>
      <c r="F2027" s="94" t="s">
        <v>8783</v>
      </c>
      <c r="G2027" s="109" t="s">
        <v>8784</v>
      </c>
      <c r="H2027" s="110" t="s">
        <v>8785</v>
      </c>
      <c r="I2027" s="94" t="s">
        <v>52</v>
      </c>
      <c r="J2027" s="94" t="s">
        <v>1711</v>
      </c>
      <c r="K2027" s="22">
        <v>727715</v>
      </c>
      <c r="L2027" s="22">
        <v>509400</v>
      </c>
    </row>
    <row r="2028" spans="1:12" ht="11.25" customHeight="1" x14ac:dyDescent="0.2">
      <c r="A2028" s="80">
        <v>2026</v>
      </c>
      <c r="B2028" s="109" t="s">
        <v>6610</v>
      </c>
      <c r="C2028" s="109">
        <v>101684</v>
      </c>
      <c r="D2028" s="94" t="s">
        <v>8756</v>
      </c>
      <c r="E2028" s="101" t="s">
        <v>18172</v>
      </c>
      <c r="F2028" s="94" t="s">
        <v>8757</v>
      </c>
      <c r="G2028" s="109" t="s">
        <v>2587</v>
      </c>
      <c r="H2028" s="110" t="s">
        <v>2588</v>
      </c>
      <c r="I2028" s="94" t="s">
        <v>52</v>
      </c>
      <c r="J2028" s="94" t="s">
        <v>1711</v>
      </c>
      <c r="K2028" s="22">
        <v>18617202</v>
      </c>
      <c r="L2028" s="22">
        <v>10000000</v>
      </c>
    </row>
    <row r="2029" spans="1:12" ht="11.25" customHeight="1" x14ac:dyDescent="0.2">
      <c r="A2029" s="80">
        <v>2027</v>
      </c>
      <c r="B2029" s="109" t="s">
        <v>6611</v>
      </c>
      <c r="C2029" s="109">
        <v>106374</v>
      </c>
      <c r="D2029" s="94" t="s">
        <v>8979</v>
      </c>
      <c r="E2029" s="101" t="s">
        <v>18172</v>
      </c>
      <c r="F2029" s="94" t="s">
        <v>8980</v>
      </c>
      <c r="G2029" s="109" t="s">
        <v>8981</v>
      </c>
      <c r="H2029" s="110" t="s">
        <v>8982</v>
      </c>
      <c r="I2029" s="94" t="s">
        <v>52</v>
      </c>
      <c r="J2029" s="94" t="s">
        <v>1711</v>
      </c>
      <c r="K2029" s="22">
        <v>1442309</v>
      </c>
      <c r="L2029" s="22">
        <v>1009616</v>
      </c>
    </row>
    <row r="2030" spans="1:12" ht="11.25" customHeight="1" x14ac:dyDescent="0.2">
      <c r="A2030" s="80">
        <v>2028</v>
      </c>
      <c r="B2030" s="109" t="s">
        <v>6612</v>
      </c>
      <c r="C2030" s="109">
        <v>106459</v>
      </c>
      <c r="D2030" s="94" t="s">
        <v>8987</v>
      </c>
      <c r="E2030" s="101" t="s">
        <v>18172</v>
      </c>
      <c r="F2030" s="94" t="s">
        <v>8988</v>
      </c>
      <c r="G2030" s="109" t="s">
        <v>2633</v>
      </c>
      <c r="H2030" s="110" t="s">
        <v>2634</v>
      </c>
      <c r="I2030" s="94" t="s">
        <v>62</v>
      </c>
      <c r="J2030" s="94" t="s">
        <v>1711</v>
      </c>
      <c r="K2030" s="22">
        <v>3090500</v>
      </c>
      <c r="L2030" s="22">
        <v>2163350</v>
      </c>
    </row>
    <row r="2031" spans="1:12" ht="11.25" customHeight="1" x14ac:dyDescent="0.2">
      <c r="A2031" s="80">
        <v>2029</v>
      </c>
      <c r="B2031" s="109" t="s">
        <v>6613</v>
      </c>
      <c r="C2031" s="109">
        <v>105455</v>
      </c>
      <c r="D2031" s="94" t="s">
        <v>8901</v>
      </c>
      <c r="E2031" s="101" t="s">
        <v>18172</v>
      </c>
      <c r="F2031" s="94" t="s">
        <v>8902</v>
      </c>
      <c r="G2031" s="109" t="s">
        <v>2645</v>
      </c>
      <c r="H2031" s="110" t="s">
        <v>2646</v>
      </c>
      <c r="I2031" s="94" t="s">
        <v>62</v>
      </c>
      <c r="J2031" s="94" t="s">
        <v>1711</v>
      </c>
      <c r="K2031" s="22">
        <v>915970</v>
      </c>
      <c r="L2031" s="22">
        <v>640000</v>
      </c>
    </row>
    <row r="2032" spans="1:12" ht="11.25" customHeight="1" x14ac:dyDescent="0.2">
      <c r="A2032" s="80">
        <v>2030</v>
      </c>
      <c r="B2032" s="109" t="s">
        <v>6614</v>
      </c>
      <c r="C2032" s="109">
        <v>105690</v>
      </c>
      <c r="D2032" s="94" t="s">
        <v>8924</v>
      </c>
      <c r="E2032" s="101" t="s">
        <v>18172</v>
      </c>
      <c r="F2032" s="94" t="s">
        <v>8925</v>
      </c>
      <c r="G2032" s="109" t="s">
        <v>8926</v>
      </c>
      <c r="H2032" s="110" t="s">
        <v>2651</v>
      </c>
      <c r="I2032" s="94" t="s">
        <v>62</v>
      </c>
      <c r="J2032" s="94" t="s">
        <v>1711</v>
      </c>
      <c r="K2032" s="22">
        <v>1370250</v>
      </c>
      <c r="L2032" s="22">
        <v>959175</v>
      </c>
    </row>
    <row r="2033" spans="1:12" ht="11.25" customHeight="1" x14ac:dyDescent="0.2">
      <c r="A2033" s="80">
        <v>2031</v>
      </c>
      <c r="B2033" s="109" t="s">
        <v>6615</v>
      </c>
      <c r="C2033" s="109">
        <v>105146</v>
      </c>
      <c r="D2033" s="94" t="s">
        <v>8889</v>
      </c>
      <c r="E2033" s="101" t="s">
        <v>18172</v>
      </c>
      <c r="F2033" s="94" t="s">
        <v>8890</v>
      </c>
      <c r="G2033" s="109" t="s">
        <v>981</v>
      </c>
      <c r="H2033" s="110" t="s">
        <v>982</v>
      </c>
      <c r="I2033" s="94" t="s">
        <v>62</v>
      </c>
      <c r="J2033" s="94" t="s">
        <v>1711</v>
      </c>
      <c r="K2033" s="22">
        <v>1616500</v>
      </c>
      <c r="L2033" s="22">
        <v>1131550</v>
      </c>
    </row>
    <row r="2034" spans="1:12" ht="11.25" customHeight="1" x14ac:dyDescent="0.2">
      <c r="A2034" s="80">
        <v>2032</v>
      </c>
      <c r="B2034" s="109" t="s">
        <v>6616</v>
      </c>
      <c r="C2034" s="109">
        <v>102136</v>
      </c>
      <c r="D2034" s="94" t="s">
        <v>8766</v>
      </c>
      <c r="E2034" s="101" t="s">
        <v>18172</v>
      </c>
      <c r="F2034" s="94" t="s">
        <v>8767</v>
      </c>
      <c r="G2034" s="109" t="s">
        <v>957</v>
      </c>
      <c r="H2034" s="110" t="s">
        <v>958</v>
      </c>
      <c r="I2034" s="94" t="s">
        <v>62</v>
      </c>
      <c r="J2034" s="94" t="s">
        <v>1711</v>
      </c>
      <c r="K2034" s="22">
        <v>6978668</v>
      </c>
      <c r="L2034" s="22">
        <v>4878067</v>
      </c>
    </row>
    <row r="2035" spans="1:12" ht="11.25" customHeight="1" x14ac:dyDescent="0.2">
      <c r="A2035" s="80">
        <v>2033</v>
      </c>
      <c r="B2035" s="109" t="s">
        <v>6617</v>
      </c>
      <c r="C2035" s="109">
        <v>103040</v>
      </c>
      <c r="D2035" s="94" t="s">
        <v>8817</v>
      </c>
      <c r="E2035" s="101" t="s">
        <v>18172</v>
      </c>
      <c r="F2035" s="94" t="s">
        <v>8818</v>
      </c>
      <c r="G2035" s="109" t="s">
        <v>8819</v>
      </c>
      <c r="H2035" s="110" t="s">
        <v>8820</v>
      </c>
      <c r="I2035" s="94" t="s">
        <v>62</v>
      </c>
      <c r="J2035" s="94" t="s">
        <v>1711</v>
      </c>
      <c r="K2035" s="22">
        <v>9201421</v>
      </c>
      <c r="L2035" s="22">
        <v>6440995</v>
      </c>
    </row>
    <row r="2036" spans="1:12" ht="11.25" customHeight="1" x14ac:dyDescent="0.2">
      <c r="A2036" s="80">
        <v>2034</v>
      </c>
      <c r="B2036" s="109" t="s">
        <v>6618</v>
      </c>
      <c r="C2036" s="109">
        <v>102100</v>
      </c>
      <c r="D2036" s="94" t="s">
        <v>8762</v>
      </c>
      <c r="E2036" s="101" t="s">
        <v>18172</v>
      </c>
      <c r="F2036" s="94" t="s">
        <v>8763</v>
      </c>
      <c r="G2036" s="109" t="s">
        <v>8764</v>
      </c>
      <c r="H2036" s="110" t="s">
        <v>8765</v>
      </c>
      <c r="I2036" s="94" t="s">
        <v>62</v>
      </c>
      <c r="J2036" s="94" t="s">
        <v>1711</v>
      </c>
      <c r="K2036" s="22">
        <v>14372415</v>
      </c>
      <c r="L2036" s="22">
        <v>10000000</v>
      </c>
    </row>
    <row r="2037" spans="1:12" ht="11.25" customHeight="1" x14ac:dyDescent="0.2">
      <c r="A2037" s="80">
        <v>2035</v>
      </c>
      <c r="B2037" s="109" t="s">
        <v>6619</v>
      </c>
      <c r="C2037" s="109">
        <v>106028</v>
      </c>
      <c r="D2037" s="94" t="s">
        <v>8945</v>
      </c>
      <c r="E2037" s="101" t="s">
        <v>18172</v>
      </c>
      <c r="F2037" s="94" t="s">
        <v>8946</v>
      </c>
      <c r="G2037" s="109" t="s">
        <v>8947</v>
      </c>
      <c r="H2037" s="110" t="s">
        <v>8948</v>
      </c>
      <c r="I2037" s="94" t="s">
        <v>62</v>
      </c>
      <c r="J2037" s="94" t="s">
        <v>1711</v>
      </c>
      <c r="K2037" s="22">
        <v>2012578</v>
      </c>
      <c r="L2037" s="22">
        <v>1408804</v>
      </c>
    </row>
    <row r="2038" spans="1:12" ht="11.25" customHeight="1" x14ac:dyDescent="0.2">
      <c r="A2038" s="80">
        <v>2036</v>
      </c>
      <c r="B2038" s="109" t="s">
        <v>6620</v>
      </c>
      <c r="C2038" s="109">
        <v>105474</v>
      </c>
      <c r="D2038" s="94" t="s">
        <v>8903</v>
      </c>
      <c r="E2038" s="101" t="s">
        <v>18172</v>
      </c>
      <c r="F2038" s="94" t="s">
        <v>8904</v>
      </c>
      <c r="G2038" s="109" t="s">
        <v>8905</v>
      </c>
      <c r="H2038" s="110" t="s">
        <v>8906</v>
      </c>
      <c r="I2038" s="94" t="s">
        <v>62</v>
      </c>
      <c r="J2038" s="94" t="s">
        <v>1711</v>
      </c>
      <c r="K2038" s="22">
        <v>1483653</v>
      </c>
      <c r="L2038" s="22">
        <v>1038557</v>
      </c>
    </row>
    <row r="2039" spans="1:12" ht="11.25" customHeight="1" x14ac:dyDescent="0.2">
      <c r="A2039" s="80">
        <v>2037</v>
      </c>
      <c r="B2039" s="109" t="s">
        <v>6621</v>
      </c>
      <c r="C2039" s="109">
        <v>105841</v>
      </c>
      <c r="D2039" s="94" t="s">
        <v>8937</v>
      </c>
      <c r="E2039" s="101" t="s">
        <v>18172</v>
      </c>
      <c r="F2039" s="94" t="s">
        <v>8938</v>
      </c>
      <c r="G2039" s="109" t="s">
        <v>1709</v>
      </c>
      <c r="H2039" s="110" t="s">
        <v>1710</v>
      </c>
      <c r="I2039" s="94" t="s">
        <v>62</v>
      </c>
      <c r="J2039" s="94" t="s">
        <v>1711</v>
      </c>
      <c r="K2039" s="22">
        <v>4287206</v>
      </c>
      <c r="L2039" s="22">
        <v>3001044</v>
      </c>
    </row>
    <row r="2040" spans="1:12" ht="11.25" customHeight="1" x14ac:dyDescent="0.2">
      <c r="A2040" s="80">
        <v>2038</v>
      </c>
      <c r="B2040" s="109" t="s">
        <v>6622</v>
      </c>
      <c r="C2040" s="109">
        <v>105092</v>
      </c>
      <c r="D2040" s="94" t="s">
        <v>8885</v>
      </c>
      <c r="E2040" s="101" t="s">
        <v>18172</v>
      </c>
      <c r="F2040" s="94" t="s">
        <v>8886</v>
      </c>
      <c r="G2040" s="109" t="s">
        <v>8887</v>
      </c>
      <c r="H2040" s="110" t="s">
        <v>8888</v>
      </c>
      <c r="I2040" s="94" t="s">
        <v>62</v>
      </c>
      <c r="J2040" s="94" t="s">
        <v>1711</v>
      </c>
      <c r="K2040" s="22">
        <v>4390598</v>
      </c>
      <c r="L2040" s="22">
        <v>3073418</v>
      </c>
    </row>
    <row r="2041" spans="1:12" ht="11.25" customHeight="1" x14ac:dyDescent="0.2">
      <c r="A2041" s="80">
        <v>2039</v>
      </c>
      <c r="B2041" s="109" t="s">
        <v>6623</v>
      </c>
      <c r="C2041" s="109">
        <v>102942</v>
      </c>
      <c r="D2041" s="94" t="s">
        <v>8800</v>
      </c>
      <c r="E2041" s="101" t="s">
        <v>18172</v>
      </c>
      <c r="F2041" s="94" t="s">
        <v>8561</v>
      </c>
      <c r="G2041" s="109" t="s">
        <v>1175</v>
      </c>
      <c r="H2041" s="110" t="s">
        <v>1176</v>
      </c>
      <c r="I2041" s="94" t="s">
        <v>62</v>
      </c>
      <c r="J2041" s="94" t="s">
        <v>1711</v>
      </c>
      <c r="K2041" s="22">
        <v>17740683</v>
      </c>
      <c r="L2041" s="22">
        <v>10000000</v>
      </c>
    </row>
    <row r="2042" spans="1:12" ht="11.25" customHeight="1" x14ac:dyDescent="0.2">
      <c r="A2042" s="80">
        <v>2040</v>
      </c>
      <c r="B2042" s="109" t="s">
        <v>6624</v>
      </c>
      <c r="C2042" s="109">
        <v>103753</v>
      </c>
      <c r="D2042" s="94" t="s">
        <v>8835</v>
      </c>
      <c r="E2042" s="101" t="s">
        <v>18172</v>
      </c>
      <c r="F2042" s="94" t="s">
        <v>8836</v>
      </c>
      <c r="G2042" s="109" t="s">
        <v>8837</v>
      </c>
      <c r="H2042" s="110" t="s">
        <v>8838</v>
      </c>
      <c r="I2042" s="94" t="s">
        <v>62</v>
      </c>
      <c r="J2042" s="94" t="s">
        <v>1711</v>
      </c>
      <c r="K2042" s="22">
        <v>10033947</v>
      </c>
      <c r="L2042" s="22">
        <v>6887290</v>
      </c>
    </row>
    <row r="2043" spans="1:12" ht="11.25" customHeight="1" x14ac:dyDescent="0.2">
      <c r="A2043" s="80">
        <v>2041</v>
      </c>
      <c r="B2043" s="109" t="s">
        <v>6625</v>
      </c>
      <c r="C2043" s="109">
        <v>106305</v>
      </c>
      <c r="D2043" s="94" t="s">
        <v>8971</v>
      </c>
      <c r="E2043" s="101" t="s">
        <v>18172</v>
      </c>
      <c r="F2043" s="94" t="s">
        <v>8972</v>
      </c>
      <c r="G2043" s="109" t="s">
        <v>8973</v>
      </c>
      <c r="H2043" s="110" t="s">
        <v>8974</v>
      </c>
      <c r="I2043" s="94" t="s">
        <v>62</v>
      </c>
      <c r="J2043" s="94" t="s">
        <v>1711</v>
      </c>
      <c r="K2043" s="22">
        <v>2989949</v>
      </c>
      <c r="L2043" s="22">
        <v>2090000</v>
      </c>
    </row>
    <row r="2044" spans="1:12" ht="11.25" customHeight="1" x14ac:dyDescent="0.2">
      <c r="A2044" s="80">
        <v>2042</v>
      </c>
      <c r="B2044" s="109" t="s">
        <v>6626</v>
      </c>
      <c r="C2044" s="109">
        <v>104825</v>
      </c>
      <c r="D2044" s="94" t="s">
        <v>8867</v>
      </c>
      <c r="E2044" s="101" t="s">
        <v>18172</v>
      </c>
      <c r="F2044" s="94" t="s">
        <v>8868</v>
      </c>
      <c r="G2044" s="109" t="s">
        <v>1046</v>
      </c>
      <c r="H2044" s="110" t="s">
        <v>1047</v>
      </c>
      <c r="I2044" s="94" t="s">
        <v>62</v>
      </c>
      <c r="J2044" s="94" t="s">
        <v>1711</v>
      </c>
      <c r="K2044" s="22">
        <v>7113014</v>
      </c>
      <c r="L2044" s="22">
        <v>4979109</v>
      </c>
    </row>
    <row r="2045" spans="1:12" ht="11.25" customHeight="1" x14ac:dyDescent="0.2">
      <c r="A2045" s="80">
        <v>2043</v>
      </c>
      <c r="B2045" s="109" t="s">
        <v>6627</v>
      </c>
      <c r="C2045" s="109">
        <v>103384</v>
      </c>
      <c r="D2045" s="94" t="s">
        <v>8827</v>
      </c>
      <c r="E2045" s="101" t="s">
        <v>18172</v>
      </c>
      <c r="F2045" s="94" t="s">
        <v>8828</v>
      </c>
      <c r="G2045" s="109" t="s">
        <v>8829</v>
      </c>
      <c r="H2045" s="110" t="s">
        <v>8830</v>
      </c>
      <c r="I2045" s="94" t="s">
        <v>62</v>
      </c>
      <c r="J2045" s="94" t="s">
        <v>1711</v>
      </c>
      <c r="K2045" s="22">
        <v>2442143</v>
      </c>
      <c r="L2045" s="22">
        <v>1709500</v>
      </c>
    </row>
    <row r="2046" spans="1:12" ht="11.25" customHeight="1" x14ac:dyDescent="0.2">
      <c r="A2046" s="80">
        <v>2044</v>
      </c>
      <c r="B2046" s="109" t="s">
        <v>6628</v>
      </c>
      <c r="C2046" s="109">
        <v>102158</v>
      </c>
      <c r="D2046" s="94" t="s">
        <v>8768</v>
      </c>
      <c r="E2046" s="101" t="s">
        <v>18172</v>
      </c>
      <c r="F2046" s="94" t="s">
        <v>8769</v>
      </c>
      <c r="G2046" s="109" t="s">
        <v>8754</v>
      </c>
      <c r="H2046" s="110" t="s">
        <v>8755</v>
      </c>
      <c r="I2046" s="94" t="s">
        <v>62</v>
      </c>
      <c r="J2046" s="94" t="s">
        <v>1711</v>
      </c>
      <c r="K2046" s="22">
        <v>1819142</v>
      </c>
      <c r="L2046" s="22">
        <v>1273399</v>
      </c>
    </row>
    <row r="2047" spans="1:12" ht="11.25" customHeight="1" x14ac:dyDescent="0.2">
      <c r="A2047" s="80">
        <v>2045</v>
      </c>
      <c r="B2047" s="109" t="s">
        <v>6629</v>
      </c>
      <c r="C2047" s="109">
        <v>101642</v>
      </c>
      <c r="D2047" s="94" t="s">
        <v>8752</v>
      </c>
      <c r="E2047" s="101" t="s">
        <v>18172</v>
      </c>
      <c r="F2047" s="94" t="s">
        <v>8753</v>
      </c>
      <c r="G2047" s="109" t="s">
        <v>8754</v>
      </c>
      <c r="H2047" s="110" t="s">
        <v>8755</v>
      </c>
      <c r="I2047" s="94" t="s">
        <v>62</v>
      </c>
      <c r="J2047" s="94" t="s">
        <v>1711</v>
      </c>
      <c r="K2047" s="22">
        <v>1819142</v>
      </c>
      <c r="L2047" s="22">
        <v>1273399</v>
      </c>
    </row>
    <row r="2048" spans="1:12" ht="11.25" customHeight="1" x14ac:dyDescent="0.2">
      <c r="A2048" s="80">
        <v>2046</v>
      </c>
      <c r="B2048" s="109" t="s">
        <v>6630</v>
      </c>
      <c r="C2048" s="109">
        <v>105979</v>
      </c>
      <c r="D2048" s="94" t="s">
        <v>8941</v>
      </c>
      <c r="E2048" s="101" t="s">
        <v>18172</v>
      </c>
      <c r="F2048" s="94" t="s">
        <v>8942</v>
      </c>
      <c r="G2048" s="109" t="s">
        <v>8943</v>
      </c>
      <c r="H2048" s="110" t="s">
        <v>8944</v>
      </c>
      <c r="I2048" s="94" t="s">
        <v>137</v>
      </c>
      <c r="J2048" s="94" t="s">
        <v>1711</v>
      </c>
      <c r="K2048" s="22">
        <v>20298753</v>
      </c>
      <c r="L2048" s="22">
        <v>10000000</v>
      </c>
    </row>
    <row r="2049" spans="1:12" ht="11.25" customHeight="1" x14ac:dyDescent="0.2">
      <c r="A2049" s="80">
        <v>2047</v>
      </c>
      <c r="B2049" s="109" t="s">
        <v>6631</v>
      </c>
      <c r="C2049" s="109">
        <v>106769</v>
      </c>
      <c r="D2049" s="94" t="s">
        <v>9014</v>
      </c>
      <c r="E2049" s="101" t="s">
        <v>18172</v>
      </c>
      <c r="F2049" s="94" t="s">
        <v>9015</v>
      </c>
      <c r="G2049" s="109" t="s">
        <v>9016</v>
      </c>
      <c r="H2049" s="110" t="s">
        <v>9017</v>
      </c>
      <c r="I2049" s="94" t="s">
        <v>137</v>
      </c>
      <c r="J2049" s="94" t="s">
        <v>1711</v>
      </c>
      <c r="K2049" s="22">
        <v>4518701</v>
      </c>
      <c r="L2049" s="22">
        <v>3163090</v>
      </c>
    </row>
    <row r="2050" spans="1:12" ht="11.25" customHeight="1" x14ac:dyDescent="0.2">
      <c r="A2050" s="80">
        <v>2048</v>
      </c>
      <c r="B2050" s="109" t="s">
        <v>6632</v>
      </c>
      <c r="C2050" s="109">
        <v>100901</v>
      </c>
      <c r="D2050" s="94" t="s">
        <v>8742</v>
      </c>
      <c r="E2050" s="101" t="s">
        <v>18172</v>
      </c>
      <c r="F2050" s="94" t="s">
        <v>8743</v>
      </c>
      <c r="G2050" s="109" t="s">
        <v>2780</v>
      </c>
      <c r="H2050" s="110" t="s">
        <v>2781</v>
      </c>
      <c r="I2050" s="94" t="s">
        <v>137</v>
      </c>
      <c r="J2050" s="94" t="s">
        <v>1711</v>
      </c>
      <c r="K2050" s="22">
        <v>9108787</v>
      </c>
      <c r="L2050" s="22">
        <v>6376100</v>
      </c>
    </row>
    <row r="2051" spans="1:12" ht="11.25" customHeight="1" x14ac:dyDescent="0.2">
      <c r="A2051" s="80">
        <v>2049</v>
      </c>
      <c r="B2051" s="109" t="s">
        <v>6633</v>
      </c>
      <c r="C2051" s="109">
        <v>105420</v>
      </c>
      <c r="D2051" s="94" t="s">
        <v>8897</v>
      </c>
      <c r="E2051" s="101" t="s">
        <v>18172</v>
      </c>
      <c r="F2051" s="94" t="s">
        <v>8898</v>
      </c>
      <c r="G2051" s="109" t="s">
        <v>8899</v>
      </c>
      <c r="H2051" s="110" t="s">
        <v>8900</v>
      </c>
      <c r="I2051" s="94" t="s">
        <v>137</v>
      </c>
      <c r="J2051" s="94" t="s">
        <v>1711</v>
      </c>
      <c r="K2051" s="22">
        <v>5125183</v>
      </c>
      <c r="L2051" s="22">
        <v>3587628</v>
      </c>
    </row>
    <row r="2052" spans="1:12" ht="11.25" customHeight="1" x14ac:dyDescent="0.2">
      <c r="A2052" s="80">
        <v>2050</v>
      </c>
      <c r="B2052" s="109" t="s">
        <v>6634</v>
      </c>
      <c r="C2052" s="109">
        <v>104551</v>
      </c>
      <c r="D2052" s="94" t="s">
        <v>8858</v>
      </c>
      <c r="E2052" s="101" t="s">
        <v>18172</v>
      </c>
      <c r="F2052" s="94" t="s">
        <v>8859</v>
      </c>
      <c r="G2052" s="109" t="s">
        <v>8860</v>
      </c>
      <c r="H2052" s="110" t="s">
        <v>8861</v>
      </c>
      <c r="I2052" s="94" t="s">
        <v>137</v>
      </c>
      <c r="J2052" s="94" t="s">
        <v>1711</v>
      </c>
      <c r="K2052" s="22">
        <v>6728085</v>
      </c>
      <c r="L2052" s="22">
        <v>4709659</v>
      </c>
    </row>
    <row r="2053" spans="1:12" ht="11.25" customHeight="1" x14ac:dyDescent="0.2">
      <c r="A2053" s="80">
        <v>2051</v>
      </c>
      <c r="B2053" s="109" t="s">
        <v>6635</v>
      </c>
      <c r="C2053" s="109">
        <v>105519</v>
      </c>
      <c r="D2053" s="94" t="s">
        <v>8911</v>
      </c>
      <c r="E2053" s="101" t="s">
        <v>18172</v>
      </c>
      <c r="F2053" s="94" t="s">
        <v>8912</v>
      </c>
      <c r="G2053" s="109" t="s">
        <v>8913</v>
      </c>
      <c r="H2053" s="110" t="s">
        <v>3031</v>
      </c>
      <c r="I2053" s="94" t="s">
        <v>137</v>
      </c>
      <c r="J2053" s="94" t="s">
        <v>1711</v>
      </c>
      <c r="K2053" s="22">
        <v>1282404</v>
      </c>
      <c r="L2053" s="22">
        <v>830333</v>
      </c>
    </row>
    <row r="2054" spans="1:12" ht="11.25" customHeight="1" x14ac:dyDescent="0.2">
      <c r="A2054" s="80">
        <v>2052</v>
      </c>
      <c r="B2054" s="109" t="s">
        <v>6636</v>
      </c>
      <c r="C2054" s="109">
        <v>105725</v>
      </c>
      <c r="D2054" s="94" t="s">
        <v>8933</v>
      </c>
      <c r="E2054" s="101" t="s">
        <v>18172</v>
      </c>
      <c r="F2054" s="94" t="s">
        <v>8934</v>
      </c>
      <c r="G2054" s="109" t="s">
        <v>2808</v>
      </c>
      <c r="H2054" s="110" t="s">
        <v>2809</v>
      </c>
      <c r="I2054" s="94" t="s">
        <v>137</v>
      </c>
      <c r="J2054" s="94" t="s">
        <v>1711</v>
      </c>
      <c r="K2054" s="22">
        <v>3003591</v>
      </c>
      <c r="L2054" s="22">
        <v>1985288</v>
      </c>
    </row>
    <row r="2055" spans="1:12" ht="11.25" customHeight="1" x14ac:dyDescent="0.2">
      <c r="A2055" s="80">
        <v>2053</v>
      </c>
      <c r="B2055" s="109" t="s">
        <v>6637</v>
      </c>
      <c r="C2055" s="109">
        <v>106281</v>
      </c>
      <c r="D2055" s="94" t="s">
        <v>8967</v>
      </c>
      <c r="E2055" s="101" t="s">
        <v>18172</v>
      </c>
      <c r="F2055" s="94" t="s">
        <v>8968</v>
      </c>
      <c r="G2055" s="109" t="s">
        <v>8969</v>
      </c>
      <c r="H2055" s="110" t="s">
        <v>8970</v>
      </c>
      <c r="I2055" s="94" t="s">
        <v>137</v>
      </c>
      <c r="J2055" s="94" t="s">
        <v>1711</v>
      </c>
      <c r="K2055" s="22">
        <v>13559000</v>
      </c>
      <c r="L2055" s="22">
        <v>9491300</v>
      </c>
    </row>
    <row r="2056" spans="1:12" ht="11.25" customHeight="1" x14ac:dyDescent="0.2">
      <c r="A2056" s="80">
        <v>2054</v>
      </c>
      <c r="B2056" s="109" t="s">
        <v>6638</v>
      </c>
      <c r="C2056" s="109">
        <v>102274</v>
      </c>
      <c r="D2056" s="94" t="s">
        <v>8770</v>
      </c>
      <c r="E2056" s="101" t="s">
        <v>18172</v>
      </c>
      <c r="F2056" s="94" t="s">
        <v>8771</v>
      </c>
      <c r="G2056" s="109" t="s">
        <v>8772</v>
      </c>
      <c r="H2056" s="110" t="s">
        <v>8773</v>
      </c>
      <c r="I2056" s="94" t="s">
        <v>137</v>
      </c>
      <c r="J2056" s="94" t="s">
        <v>1711</v>
      </c>
      <c r="K2056" s="22">
        <v>23339679</v>
      </c>
      <c r="L2056" s="22">
        <v>10000000</v>
      </c>
    </row>
    <row r="2057" spans="1:12" ht="11.25" customHeight="1" x14ac:dyDescent="0.2">
      <c r="A2057" s="80">
        <v>2055</v>
      </c>
      <c r="B2057" s="109" t="s">
        <v>6639</v>
      </c>
      <c r="C2057" s="109">
        <v>106322</v>
      </c>
      <c r="D2057" s="94" t="s">
        <v>8975</v>
      </c>
      <c r="E2057" s="101" t="s">
        <v>18172</v>
      </c>
      <c r="F2057" s="94" t="s">
        <v>8976</v>
      </c>
      <c r="G2057" s="109" t="s">
        <v>7952</v>
      </c>
      <c r="H2057" s="110" t="s">
        <v>7953</v>
      </c>
      <c r="I2057" s="94" t="s">
        <v>325</v>
      </c>
      <c r="J2057" s="94" t="s">
        <v>1711</v>
      </c>
      <c r="K2057" s="22">
        <v>9187540</v>
      </c>
      <c r="L2057" s="22">
        <v>6431278</v>
      </c>
    </row>
    <row r="2058" spans="1:12" ht="11.25" customHeight="1" x14ac:dyDescent="0.2">
      <c r="A2058" s="80">
        <v>2056</v>
      </c>
      <c r="B2058" s="109" t="s">
        <v>6640</v>
      </c>
      <c r="C2058" s="109">
        <v>105035</v>
      </c>
      <c r="D2058" s="94" t="s">
        <v>8879</v>
      </c>
      <c r="E2058" s="101" t="s">
        <v>18172</v>
      </c>
      <c r="F2058" s="94" t="s">
        <v>8880</v>
      </c>
      <c r="G2058" s="109" t="s">
        <v>8881</v>
      </c>
      <c r="H2058" s="110" t="s">
        <v>8882</v>
      </c>
      <c r="I2058" s="94" t="s">
        <v>325</v>
      </c>
      <c r="J2058" s="94" t="s">
        <v>1711</v>
      </c>
      <c r="K2058" s="22">
        <v>2561725</v>
      </c>
      <c r="L2058" s="22">
        <v>1793207</v>
      </c>
    </row>
    <row r="2059" spans="1:12" ht="11.25" customHeight="1" x14ac:dyDescent="0.2">
      <c r="A2059" s="80">
        <v>2057</v>
      </c>
      <c r="B2059" s="109" t="s">
        <v>6641</v>
      </c>
      <c r="C2059" s="109">
        <v>101980</v>
      </c>
      <c r="D2059" s="94" t="s">
        <v>8758</v>
      </c>
      <c r="E2059" s="101" t="s">
        <v>18172</v>
      </c>
      <c r="F2059" s="94" t="s">
        <v>8759</v>
      </c>
      <c r="G2059" s="109" t="s">
        <v>8760</v>
      </c>
      <c r="H2059" s="110" t="s">
        <v>8761</v>
      </c>
      <c r="I2059" s="94" t="s">
        <v>325</v>
      </c>
      <c r="J2059" s="94" t="s">
        <v>1711</v>
      </c>
      <c r="K2059" s="22">
        <v>9943013</v>
      </c>
      <c r="L2059" s="22">
        <v>6960109</v>
      </c>
    </row>
    <row r="2060" spans="1:12" ht="11.25" customHeight="1" x14ac:dyDescent="0.2">
      <c r="A2060" s="80">
        <v>2058</v>
      </c>
      <c r="B2060" s="109" t="s">
        <v>6642</v>
      </c>
      <c r="C2060" s="109">
        <v>106274</v>
      </c>
      <c r="D2060" s="94" t="s">
        <v>8965</v>
      </c>
      <c r="E2060" s="101" t="s">
        <v>18172</v>
      </c>
      <c r="F2060" s="94" t="s">
        <v>8966</v>
      </c>
      <c r="G2060" s="109" t="s">
        <v>324</v>
      </c>
      <c r="H2060" s="110" t="s">
        <v>326</v>
      </c>
      <c r="I2060" s="94" t="s">
        <v>325</v>
      </c>
      <c r="J2060" s="94" t="s">
        <v>1711</v>
      </c>
      <c r="K2060" s="22">
        <v>3298602</v>
      </c>
      <c r="L2060" s="22">
        <v>2309021</v>
      </c>
    </row>
    <row r="2061" spans="1:12" ht="11.25" customHeight="1" x14ac:dyDescent="0.2">
      <c r="A2061" s="80">
        <v>2059</v>
      </c>
      <c r="B2061" s="109" t="s">
        <v>6643</v>
      </c>
      <c r="C2061" s="109">
        <v>102557</v>
      </c>
      <c r="D2061" s="94" t="s">
        <v>8786</v>
      </c>
      <c r="E2061" s="101" t="s">
        <v>18172</v>
      </c>
      <c r="F2061" s="94" t="s">
        <v>8787</v>
      </c>
      <c r="G2061" s="109" t="s">
        <v>2844</v>
      </c>
      <c r="H2061" s="110" t="s">
        <v>2845</v>
      </c>
      <c r="I2061" s="94" t="s">
        <v>325</v>
      </c>
      <c r="J2061" s="94" t="s">
        <v>1711</v>
      </c>
      <c r="K2061" s="22">
        <v>3578278</v>
      </c>
      <c r="L2061" s="22">
        <v>2504793</v>
      </c>
    </row>
    <row r="2062" spans="1:12" ht="11.25" customHeight="1" x14ac:dyDescent="0.2">
      <c r="A2062" s="80">
        <v>2060</v>
      </c>
      <c r="B2062" s="109" t="s">
        <v>6644</v>
      </c>
      <c r="C2062" s="109">
        <v>106372</v>
      </c>
      <c r="D2062" s="94" t="s">
        <v>8977</v>
      </c>
      <c r="E2062" s="101" t="s">
        <v>18172</v>
      </c>
      <c r="F2062" s="94" t="s">
        <v>8978</v>
      </c>
      <c r="G2062" s="109" t="s">
        <v>1534</v>
      </c>
      <c r="H2062" s="110" t="s">
        <v>1535</v>
      </c>
      <c r="I2062" s="94" t="s">
        <v>325</v>
      </c>
      <c r="J2062" s="94" t="s">
        <v>1711</v>
      </c>
      <c r="K2062" s="22">
        <v>11023421</v>
      </c>
      <c r="L2062" s="22">
        <v>7716394</v>
      </c>
    </row>
    <row r="2063" spans="1:12" ht="11.25" customHeight="1" x14ac:dyDescent="0.2">
      <c r="A2063" s="80">
        <v>2061</v>
      </c>
      <c r="B2063" s="109" t="s">
        <v>6645</v>
      </c>
      <c r="C2063" s="109">
        <v>105066</v>
      </c>
      <c r="D2063" s="94" t="s">
        <v>8883</v>
      </c>
      <c r="E2063" s="101" t="s">
        <v>18172</v>
      </c>
      <c r="F2063" s="94" t="s">
        <v>8884</v>
      </c>
      <c r="G2063" s="109" t="s">
        <v>2852</v>
      </c>
      <c r="H2063" s="110" t="s">
        <v>2853</v>
      </c>
      <c r="I2063" s="94" t="s">
        <v>325</v>
      </c>
      <c r="J2063" s="94" t="s">
        <v>1711</v>
      </c>
      <c r="K2063" s="22">
        <v>36348734</v>
      </c>
      <c r="L2063" s="22">
        <v>10000000</v>
      </c>
    </row>
    <row r="2064" spans="1:12" ht="11.25" customHeight="1" x14ac:dyDescent="0.2">
      <c r="A2064" s="80">
        <v>2062</v>
      </c>
      <c r="B2064" s="109" t="s">
        <v>6646</v>
      </c>
      <c r="C2064" s="109">
        <v>104061</v>
      </c>
      <c r="D2064" s="94" t="s">
        <v>8841</v>
      </c>
      <c r="E2064" s="101" t="s">
        <v>18172</v>
      </c>
      <c r="F2064" s="94" t="s">
        <v>8842</v>
      </c>
      <c r="G2064" s="109" t="s">
        <v>8843</v>
      </c>
      <c r="H2064" s="110" t="s">
        <v>8844</v>
      </c>
      <c r="I2064" s="94" t="s">
        <v>325</v>
      </c>
      <c r="J2064" s="94" t="s">
        <v>1711</v>
      </c>
      <c r="K2064" s="22">
        <v>2865486</v>
      </c>
      <c r="L2064" s="22">
        <v>2005840</v>
      </c>
    </row>
    <row r="2065" spans="1:12" ht="11.25" customHeight="1" x14ac:dyDescent="0.2">
      <c r="A2065" s="80">
        <v>2063</v>
      </c>
      <c r="B2065" s="109" t="s">
        <v>6647</v>
      </c>
      <c r="C2065" s="109">
        <v>102451</v>
      </c>
      <c r="D2065" s="94" t="s">
        <v>8774</v>
      </c>
      <c r="E2065" s="101" t="s">
        <v>18172</v>
      </c>
      <c r="F2065" s="94" t="s">
        <v>8775</v>
      </c>
      <c r="G2065" s="109" t="s">
        <v>8776</v>
      </c>
      <c r="H2065" s="110" t="s">
        <v>8777</v>
      </c>
      <c r="I2065" s="94" t="s">
        <v>325</v>
      </c>
      <c r="J2065" s="94" t="s">
        <v>1711</v>
      </c>
      <c r="K2065" s="22">
        <v>1442274</v>
      </c>
      <c r="L2065" s="22">
        <v>1009592</v>
      </c>
    </row>
    <row r="2066" spans="1:12" ht="11.25" customHeight="1" x14ac:dyDescent="0.2">
      <c r="A2066" s="80">
        <v>2064</v>
      </c>
      <c r="B2066" s="109" t="s">
        <v>6648</v>
      </c>
      <c r="C2066" s="109">
        <v>103308</v>
      </c>
      <c r="D2066" s="94" t="s">
        <v>8823</v>
      </c>
      <c r="E2066" s="101" t="s">
        <v>18172</v>
      </c>
      <c r="F2066" s="94" t="s">
        <v>8824</v>
      </c>
      <c r="G2066" s="109" t="s">
        <v>8825</v>
      </c>
      <c r="H2066" s="110" t="s">
        <v>8826</v>
      </c>
      <c r="I2066" s="94" t="s">
        <v>325</v>
      </c>
      <c r="J2066" s="94" t="s">
        <v>1711</v>
      </c>
      <c r="K2066" s="22">
        <v>3049076</v>
      </c>
      <c r="L2066" s="22">
        <v>2134353</v>
      </c>
    </row>
    <row r="2067" spans="1:12" ht="11.25" customHeight="1" x14ac:dyDescent="0.2">
      <c r="A2067" s="80">
        <v>2065</v>
      </c>
      <c r="B2067" s="109" t="s">
        <v>6649</v>
      </c>
      <c r="C2067" s="109">
        <v>105581</v>
      </c>
      <c r="D2067" s="94" t="s">
        <v>8914</v>
      </c>
      <c r="E2067" s="101" t="s">
        <v>18172</v>
      </c>
      <c r="F2067" s="94" t="s">
        <v>8915</v>
      </c>
      <c r="G2067" s="109" t="s">
        <v>8916</v>
      </c>
      <c r="H2067" s="110" t="s">
        <v>8917</v>
      </c>
      <c r="I2067" s="94" t="s">
        <v>325</v>
      </c>
      <c r="J2067" s="94" t="s">
        <v>1711</v>
      </c>
      <c r="K2067" s="22">
        <v>775090</v>
      </c>
      <c r="L2067" s="22">
        <v>542563</v>
      </c>
    </row>
    <row r="2068" spans="1:12" ht="11.25" customHeight="1" x14ac:dyDescent="0.2">
      <c r="A2068" s="80">
        <v>2066</v>
      </c>
      <c r="B2068" s="109" t="s">
        <v>6650</v>
      </c>
      <c r="C2068" s="109">
        <v>106839</v>
      </c>
      <c r="D2068" s="94" t="s">
        <v>9018</v>
      </c>
      <c r="E2068" s="101" t="s">
        <v>18172</v>
      </c>
      <c r="F2068" s="94" t="s">
        <v>9019</v>
      </c>
      <c r="G2068" s="109" t="s">
        <v>9020</v>
      </c>
      <c r="H2068" s="110" t="s">
        <v>365</v>
      </c>
      <c r="I2068" s="94" t="s">
        <v>325</v>
      </c>
      <c r="J2068" s="94" t="s">
        <v>1711</v>
      </c>
      <c r="K2068" s="22">
        <v>7869239</v>
      </c>
      <c r="L2068" s="22">
        <v>1785591</v>
      </c>
    </row>
    <row r="2069" spans="1:12" ht="11.25" customHeight="1" x14ac:dyDescent="0.2">
      <c r="A2069" s="80">
        <v>2067</v>
      </c>
      <c r="B2069" s="109" t="s">
        <v>6651</v>
      </c>
      <c r="C2069" s="109">
        <v>105723</v>
      </c>
      <c r="D2069" s="94" t="s">
        <v>8931</v>
      </c>
      <c r="E2069" s="101" t="s">
        <v>18172</v>
      </c>
      <c r="F2069" s="94" t="s">
        <v>8932</v>
      </c>
      <c r="G2069" s="109" t="s">
        <v>2874</v>
      </c>
      <c r="H2069" s="110" t="s">
        <v>2875</v>
      </c>
      <c r="I2069" s="94" t="s">
        <v>325</v>
      </c>
      <c r="J2069" s="94" t="s">
        <v>1711</v>
      </c>
      <c r="K2069" s="22">
        <v>1510969</v>
      </c>
      <c r="L2069" s="22">
        <v>1057678</v>
      </c>
    </row>
    <row r="2070" spans="1:12" ht="11.25" customHeight="1" x14ac:dyDescent="0.2">
      <c r="A2070" s="80">
        <v>2068</v>
      </c>
      <c r="B2070" s="109" t="s">
        <v>6652</v>
      </c>
      <c r="C2070" s="109">
        <v>104523</v>
      </c>
      <c r="D2070" s="94" t="s">
        <v>8855</v>
      </c>
      <c r="E2070" s="101" t="s">
        <v>18172</v>
      </c>
      <c r="F2070" s="94" t="s">
        <v>8856</v>
      </c>
      <c r="G2070" s="109" t="s">
        <v>8857</v>
      </c>
      <c r="H2070" s="110" t="s">
        <v>352</v>
      </c>
      <c r="I2070" s="94" t="s">
        <v>325</v>
      </c>
      <c r="J2070" s="94" t="s">
        <v>1711</v>
      </c>
      <c r="K2070" s="22">
        <v>3235350</v>
      </c>
      <c r="L2070" s="22">
        <v>2264745</v>
      </c>
    </row>
    <row r="2071" spans="1:12" ht="11.25" customHeight="1" x14ac:dyDescent="0.2">
      <c r="A2071" s="80">
        <v>2069</v>
      </c>
      <c r="B2071" s="109" t="s">
        <v>6653</v>
      </c>
      <c r="C2071" s="109">
        <v>102977</v>
      </c>
      <c r="D2071" s="94" t="s">
        <v>8805</v>
      </c>
      <c r="E2071" s="101" t="s">
        <v>18172</v>
      </c>
      <c r="F2071" s="94" t="s">
        <v>8806</v>
      </c>
      <c r="G2071" s="109" t="s">
        <v>8807</v>
      </c>
      <c r="H2071" s="110" t="s">
        <v>8808</v>
      </c>
      <c r="I2071" s="94" t="s">
        <v>325</v>
      </c>
      <c r="J2071" s="94" t="s">
        <v>1711</v>
      </c>
      <c r="K2071" s="22">
        <v>999800</v>
      </c>
      <c r="L2071" s="22">
        <v>699860</v>
      </c>
    </row>
    <row r="2072" spans="1:12" ht="11.25" customHeight="1" x14ac:dyDescent="0.2">
      <c r="A2072" s="80">
        <v>2070</v>
      </c>
      <c r="B2072" s="109" t="s">
        <v>6654</v>
      </c>
      <c r="C2072" s="109">
        <v>104748</v>
      </c>
      <c r="D2072" s="94" t="s">
        <v>8862</v>
      </c>
      <c r="E2072" s="101" t="s">
        <v>18172</v>
      </c>
      <c r="F2072" s="94" t="s">
        <v>8863</v>
      </c>
      <c r="G2072" s="109" t="s">
        <v>71</v>
      </c>
      <c r="H2072" s="110" t="s">
        <v>73</v>
      </c>
      <c r="I2072" s="94" t="s">
        <v>72</v>
      </c>
      <c r="J2072" s="94" t="s">
        <v>1711</v>
      </c>
      <c r="K2072" s="22">
        <v>2500430</v>
      </c>
      <c r="L2072" s="22">
        <v>1750301</v>
      </c>
    </row>
    <row r="2073" spans="1:12" ht="11.25" customHeight="1" x14ac:dyDescent="0.2">
      <c r="A2073" s="80">
        <v>2071</v>
      </c>
      <c r="B2073" s="109" t="s">
        <v>6655</v>
      </c>
      <c r="C2073" s="109">
        <v>105014</v>
      </c>
      <c r="D2073" s="94" t="s">
        <v>8871</v>
      </c>
      <c r="E2073" s="101" t="s">
        <v>18172</v>
      </c>
      <c r="F2073" s="94" t="s">
        <v>8872</v>
      </c>
      <c r="G2073" s="109" t="s">
        <v>8873</v>
      </c>
      <c r="H2073" s="110" t="s">
        <v>8874</v>
      </c>
      <c r="I2073" s="94" t="s">
        <v>72</v>
      </c>
      <c r="J2073" s="94" t="s">
        <v>1711</v>
      </c>
      <c r="K2073" s="22">
        <v>9059345</v>
      </c>
      <c r="L2073" s="22">
        <v>6341541</v>
      </c>
    </row>
    <row r="2074" spans="1:12" ht="11.25" customHeight="1" x14ac:dyDescent="0.2">
      <c r="A2074" s="80">
        <v>2072</v>
      </c>
      <c r="B2074" s="109" t="s">
        <v>6656</v>
      </c>
      <c r="C2074" s="109">
        <v>102919</v>
      </c>
      <c r="D2074" s="94" t="s">
        <v>8796</v>
      </c>
      <c r="E2074" s="101" t="s">
        <v>18172</v>
      </c>
      <c r="F2074" s="94" t="s">
        <v>8797</v>
      </c>
      <c r="G2074" s="109" t="s">
        <v>8798</v>
      </c>
      <c r="H2074" s="110" t="s">
        <v>8799</v>
      </c>
      <c r="I2074" s="94" t="s">
        <v>72</v>
      </c>
      <c r="J2074" s="94" t="s">
        <v>1711</v>
      </c>
      <c r="K2074" s="22">
        <v>1208254</v>
      </c>
      <c r="L2074" s="22">
        <v>845778</v>
      </c>
    </row>
    <row r="2075" spans="1:12" ht="11.25" customHeight="1" x14ac:dyDescent="0.2">
      <c r="A2075" s="80">
        <v>2073</v>
      </c>
      <c r="B2075" s="109" t="s">
        <v>6657</v>
      </c>
      <c r="C2075" s="109">
        <v>104210</v>
      </c>
      <c r="D2075" s="94" t="s">
        <v>8847</v>
      </c>
      <c r="E2075" s="101" t="s">
        <v>18172</v>
      </c>
      <c r="F2075" s="94" t="s">
        <v>8848</v>
      </c>
      <c r="G2075" s="109" t="s">
        <v>2896</v>
      </c>
      <c r="H2075" s="110" t="s">
        <v>2897</v>
      </c>
      <c r="I2075" s="94" t="s">
        <v>72</v>
      </c>
      <c r="J2075" s="94" t="s">
        <v>1711</v>
      </c>
      <c r="K2075" s="22">
        <v>2246479</v>
      </c>
      <c r="L2075" s="22">
        <v>1572535</v>
      </c>
    </row>
    <row r="2076" spans="1:12" ht="11.25" customHeight="1" x14ac:dyDescent="0.2">
      <c r="A2076" s="80">
        <v>2074</v>
      </c>
      <c r="B2076" s="109" t="s">
        <v>6658</v>
      </c>
      <c r="C2076" s="109">
        <v>105627</v>
      </c>
      <c r="D2076" s="94" t="s">
        <v>8922</v>
      </c>
      <c r="E2076" s="101" t="s">
        <v>18172</v>
      </c>
      <c r="F2076" s="94" t="s">
        <v>8923</v>
      </c>
      <c r="G2076" s="109" t="s">
        <v>2900</v>
      </c>
      <c r="H2076" s="110" t="s">
        <v>2901</v>
      </c>
      <c r="I2076" s="94" t="s">
        <v>72</v>
      </c>
      <c r="J2076" s="94" t="s">
        <v>1711</v>
      </c>
      <c r="K2076" s="22">
        <v>5156566</v>
      </c>
      <c r="L2076" s="22">
        <v>3605000</v>
      </c>
    </row>
    <row r="2077" spans="1:12" ht="11.25" customHeight="1" x14ac:dyDescent="0.2">
      <c r="A2077" s="80">
        <v>2075</v>
      </c>
      <c r="B2077" s="109" t="s">
        <v>6659</v>
      </c>
      <c r="C2077" s="109">
        <v>100905</v>
      </c>
      <c r="D2077" s="94" t="s">
        <v>8744</v>
      </c>
      <c r="E2077" s="101" t="s">
        <v>18172</v>
      </c>
      <c r="F2077" s="94" t="s">
        <v>8745</v>
      </c>
      <c r="G2077" s="109" t="s">
        <v>8746</v>
      </c>
      <c r="H2077" s="110" t="s">
        <v>8747</v>
      </c>
      <c r="I2077" s="94" t="s">
        <v>72</v>
      </c>
      <c r="J2077" s="94" t="s">
        <v>1711</v>
      </c>
      <c r="K2077" s="22">
        <v>24992380</v>
      </c>
      <c r="L2077" s="22">
        <v>10000000</v>
      </c>
    </row>
    <row r="2078" spans="1:12" ht="11.25" customHeight="1" x14ac:dyDescent="0.2">
      <c r="A2078" s="80">
        <v>2076</v>
      </c>
      <c r="B2078" s="109" t="s">
        <v>6660</v>
      </c>
      <c r="C2078" s="109">
        <v>106042</v>
      </c>
      <c r="D2078" s="94" t="s">
        <v>8949</v>
      </c>
      <c r="E2078" s="101" t="s">
        <v>18172</v>
      </c>
      <c r="F2078" s="94" t="s">
        <v>8950</v>
      </c>
      <c r="G2078" s="109" t="s">
        <v>8951</v>
      </c>
      <c r="H2078" s="110" t="s">
        <v>8952</v>
      </c>
      <c r="I2078" s="94" t="s">
        <v>72</v>
      </c>
      <c r="J2078" s="94" t="s">
        <v>1711</v>
      </c>
      <c r="K2078" s="22">
        <v>1235715</v>
      </c>
      <c r="L2078" s="22">
        <v>865000</v>
      </c>
    </row>
    <row r="2079" spans="1:12" ht="11.25" customHeight="1" x14ac:dyDescent="0.2">
      <c r="A2079" s="80">
        <v>2077</v>
      </c>
      <c r="B2079" s="109" t="s">
        <v>6661</v>
      </c>
      <c r="C2079" s="109">
        <v>104239</v>
      </c>
      <c r="D2079" s="94" t="s">
        <v>8851</v>
      </c>
      <c r="E2079" s="101" t="s">
        <v>18172</v>
      </c>
      <c r="F2079" s="94" t="s">
        <v>8852</v>
      </c>
      <c r="G2079" s="109" t="s">
        <v>8853</v>
      </c>
      <c r="H2079" s="110" t="s">
        <v>8854</v>
      </c>
      <c r="I2079" s="94" t="s">
        <v>72</v>
      </c>
      <c r="J2079" s="94" t="s">
        <v>1711</v>
      </c>
      <c r="K2079" s="22">
        <v>4155976</v>
      </c>
      <c r="L2079" s="22">
        <v>2909183</v>
      </c>
    </row>
    <row r="2080" spans="1:12" ht="11.25" customHeight="1" x14ac:dyDescent="0.2">
      <c r="A2080" s="80">
        <v>2078</v>
      </c>
      <c r="B2080" s="109" t="s">
        <v>6662</v>
      </c>
      <c r="C2080" s="109">
        <v>101577</v>
      </c>
      <c r="D2080" s="94" t="s">
        <v>8748</v>
      </c>
      <c r="E2080" s="101" t="s">
        <v>18172</v>
      </c>
      <c r="F2080" s="94" t="s">
        <v>8749</v>
      </c>
      <c r="G2080" s="109" t="s">
        <v>8750</v>
      </c>
      <c r="H2080" s="110" t="s">
        <v>8751</v>
      </c>
      <c r="I2080" s="94" t="s">
        <v>72</v>
      </c>
      <c r="J2080" s="94" t="s">
        <v>1711</v>
      </c>
      <c r="K2080" s="22">
        <v>7643957</v>
      </c>
      <c r="L2080" s="22">
        <v>5350770</v>
      </c>
    </row>
    <row r="2081" spans="1:12" ht="11.25" customHeight="1" x14ac:dyDescent="0.2">
      <c r="A2081" s="80">
        <v>2079</v>
      </c>
      <c r="B2081" s="109" t="s">
        <v>6663</v>
      </c>
      <c r="C2081" s="109">
        <v>106538</v>
      </c>
      <c r="D2081" s="94" t="s">
        <v>8991</v>
      </c>
      <c r="E2081" s="101" t="s">
        <v>18172</v>
      </c>
      <c r="F2081" s="94" t="s">
        <v>8992</v>
      </c>
      <c r="G2081" s="109" t="s">
        <v>8993</v>
      </c>
      <c r="H2081" s="110" t="s">
        <v>8994</v>
      </c>
      <c r="I2081" s="94" t="s">
        <v>72</v>
      </c>
      <c r="J2081" s="94" t="s">
        <v>1711</v>
      </c>
      <c r="K2081" s="22">
        <v>17698370</v>
      </c>
      <c r="L2081" s="22">
        <v>9496573</v>
      </c>
    </row>
    <row r="2082" spans="1:12" ht="11.25" customHeight="1" x14ac:dyDescent="0.2">
      <c r="A2082" s="80">
        <v>2080</v>
      </c>
      <c r="B2082" s="109" t="s">
        <v>6664</v>
      </c>
      <c r="C2082" s="109">
        <v>106729</v>
      </c>
      <c r="D2082" s="94" t="s">
        <v>9006</v>
      </c>
      <c r="E2082" s="101" t="s">
        <v>18172</v>
      </c>
      <c r="F2082" s="94" t="s">
        <v>9007</v>
      </c>
      <c r="G2082" s="109" t="s">
        <v>9008</v>
      </c>
      <c r="H2082" s="110" t="s">
        <v>9009</v>
      </c>
      <c r="I2082" s="94" t="s">
        <v>72</v>
      </c>
      <c r="J2082" s="94" t="s">
        <v>1711</v>
      </c>
      <c r="K2082" s="22">
        <v>1493234</v>
      </c>
      <c r="L2082" s="22">
        <v>1045263</v>
      </c>
    </row>
    <row r="2083" spans="1:12" ht="11.25" customHeight="1" x14ac:dyDescent="0.2">
      <c r="A2083" s="80">
        <v>2081</v>
      </c>
      <c r="B2083" s="109" t="s">
        <v>6665</v>
      </c>
      <c r="C2083" s="109">
        <v>105034</v>
      </c>
      <c r="D2083" s="94" t="s">
        <v>8875</v>
      </c>
      <c r="E2083" s="101" t="s">
        <v>18172</v>
      </c>
      <c r="F2083" s="94" t="s">
        <v>8876</v>
      </c>
      <c r="G2083" s="109" t="s">
        <v>8877</v>
      </c>
      <c r="H2083" s="110" t="s">
        <v>8878</v>
      </c>
      <c r="I2083" s="94" t="s">
        <v>72</v>
      </c>
      <c r="J2083" s="94" t="s">
        <v>1711</v>
      </c>
      <c r="K2083" s="22">
        <v>1714962</v>
      </c>
      <c r="L2083" s="22">
        <v>1200000</v>
      </c>
    </row>
    <row r="2084" spans="1:12" ht="11.25" customHeight="1" x14ac:dyDescent="0.2">
      <c r="A2084" s="80">
        <v>2082</v>
      </c>
      <c r="B2084" s="109" t="s">
        <v>6666</v>
      </c>
      <c r="C2084" s="109">
        <v>102962</v>
      </c>
      <c r="D2084" s="94" t="s">
        <v>8801</v>
      </c>
      <c r="E2084" s="101" t="s">
        <v>18172</v>
      </c>
      <c r="F2084" s="94" t="s">
        <v>8802</v>
      </c>
      <c r="G2084" s="109" t="s">
        <v>8803</v>
      </c>
      <c r="H2084" s="110" t="s">
        <v>8804</v>
      </c>
      <c r="I2084" s="94" t="s">
        <v>72</v>
      </c>
      <c r="J2084" s="94" t="s">
        <v>1711</v>
      </c>
      <c r="K2084" s="22">
        <v>3095209</v>
      </c>
      <c r="L2084" s="22">
        <v>2166646</v>
      </c>
    </row>
    <row r="2085" spans="1:12" ht="11.25" customHeight="1" x14ac:dyDescent="0.2">
      <c r="A2085" s="80">
        <v>2083</v>
      </c>
      <c r="B2085" s="109" t="s">
        <v>6667</v>
      </c>
      <c r="C2085" s="109">
        <v>106509</v>
      </c>
      <c r="D2085" s="94" t="s">
        <v>8989</v>
      </c>
      <c r="E2085" s="101" t="s">
        <v>18172</v>
      </c>
      <c r="F2085" s="94" t="s">
        <v>8990</v>
      </c>
      <c r="G2085" s="109" t="s">
        <v>2918</v>
      </c>
      <c r="H2085" s="110" t="s">
        <v>2919</v>
      </c>
      <c r="I2085" s="94" t="s">
        <v>26</v>
      </c>
      <c r="J2085" s="94" t="s">
        <v>1711</v>
      </c>
      <c r="K2085" s="22">
        <v>5635712</v>
      </c>
      <c r="L2085" s="22">
        <v>3944998</v>
      </c>
    </row>
    <row r="2086" spans="1:12" ht="11.25" customHeight="1" x14ac:dyDescent="0.2">
      <c r="A2086" s="80">
        <v>2084</v>
      </c>
      <c r="B2086" s="109" t="s">
        <v>6668</v>
      </c>
      <c r="C2086" s="109">
        <v>106233</v>
      </c>
      <c r="D2086" s="94" t="s">
        <v>8959</v>
      </c>
      <c r="E2086" s="101" t="s">
        <v>18172</v>
      </c>
      <c r="F2086" s="94" t="s">
        <v>8960</v>
      </c>
      <c r="G2086" s="109" t="s">
        <v>2928</v>
      </c>
      <c r="H2086" s="110" t="s">
        <v>2929</v>
      </c>
      <c r="I2086" s="94" t="s">
        <v>26</v>
      </c>
      <c r="J2086" s="94" t="s">
        <v>1711</v>
      </c>
      <c r="K2086" s="22">
        <v>901214</v>
      </c>
      <c r="L2086" s="22">
        <v>630849</v>
      </c>
    </row>
    <row r="2087" spans="1:12" ht="11.25" customHeight="1" x14ac:dyDescent="0.2">
      <c r="A2087" s="80">
        <v>2085</v>
      </c>
      <c r="B2087" s="109" t="s">
        <v>6669</v>
      </c>
      <c r="C2087" s="109">
        <v>106540</v>
      </c>
      <c r="D2087" s="94" t="s">
        <v>8995</v>
      </c>
      <c r="E2087" s="101" t="s">
        <v>18172</v>
      </c>
      <c r="F2087" s="94" t="s">
        <v>8996</v>
      </c>
      <c r="G2087" s="109" t="s">
        <v>2932</v>
      </c>
      <c r="H2087" s="110" t="s">
        <v>2933</v>
      </c>
      <c r="I2087" s="94" t="s">
        <v>26</v>
      </c>
      <c r="J2087" s="94" t="s">
        <v>1711</v>
      </c>
      <c r="K2087" s="22">
        <v>1155463</v>
      </c>
      <c r="L2087" s="22">
        <v>808824</v>
      </c>
    </row>
    <row r="2088" spans="1:12" ht="11.25" customHeight="1" x14ac:dyDescent="0.2">
      <c r="A2088" s="80">
        <v>2086</v>
      </c>
      <c r="B2088" s="109" t="s">
        <v>6670</v>
      </c>
      <c r="C2088" s="109">
        <v>104110</v>
      </c>
      <c r="D2088" s="94" t="s">
        <v>8845</v>
      </c>
      <c r="E2088" s="101" t="s">
        <v>18172</v>
      </c>
      <c r="F2088" s="94" t="s">
        <v>8846</v>
      </c>
      <c r="G2088" s="109" t="s">
        <v>2936</v>
      </c>
      <c r="H2088" s="110" t="s">
        <v>2937</v>
      </c>
      <c r="I2088" s="94" t="s">
        <v>26</v>
      </c>
      <c r="J2088" s="94" t="s">
        <v>1711</v>
      </c>
      <c r="K2088" s="22">
        <v>1380551</v>
      </c>
      <c r="L2088" s="22">
        <v>960000</v>
      </c>
    </row>
    <row r="2089" spans="1:12" ht="11.25" customHeight="1" x14ac:dyDescent="0.2">
      <c r="A2089" s="80">
        <v>2087</v>
      </c>
      <c r="B2089" s="109" t="s">
        <v>6671</v>
      </c>
      <c r="C2089" s="109">
        <v>106744</v>
      </c>
      <c r="D2089" s="94" t="s">
        <v>9010</v>
      </c>
      <c r="E2089" s="101" t="s">
        <v>18172</v>
      </c>
      <c r="F2089" s="94" t="s">
        <v>9011</v>
      </c>
      <c r="G2089" s="109" t="s">
        <v>9012</v>
      </c>
      <c r="H2089" s="110" t="s">
        <v>9013</v>
      </c>
      <c r="I2089" s="94" t="s">
        <v>26</v>
      </c>
      <c r="J2089" s="94" t="s">
        <v>1711</v>
      </c>
      <c r="K2089" s="22">
        <v>8374126</v>
      </c>
      <c r="L2089" s="22">
        <v>5861888</v>
      </c>
    </row>
    <row r="2090" spans="1:12" ht="11.25" customHeight="1" x14ac:dyDescent="0.2">
      <c r="A2090" s="80">
        <v>2088</v>
      </c>
      <c r="B2090" s="109" t="s">
        <v>6672</v>
      </c>
      <c r="C2090" s="109">
        <v>103451</v>
      </c>
      <c r="D2090" s="94" t="s">
        <v>8831</v>
      </c>
      <c r="E2090" s="101" t="s">
        <v>18172</v>
      </c>
      <c r="F2090" s="94" t="s">
        <v>8832</v>
      </c>
      <c r="G2090" s="109" t="s">
        <v>8833</v>
      </c>
      <c r="H2090" s="110" t="s">
        <v>8834</v>
      </c>
      <c r="I2090" s="94" t="s">
        <v>26</v>
      </c>
      <c r="J2090" s="94" t="s">
        <v>1711</v>
      </c>
      <c r="K2090" s="22">
        <v>15576422</v>
      </c>
      <c r="L2090" s="22">
        <v>10000000</v>
      </c>
    </row>
    <row r="2091" spans="1:12" ht="11.25" customHeight="1" x14ac:dyDescent="0.2">
      <c r="A2091" s="80">
        <v>2089</v>
      </c>
      <c r="B2091" s="109" t="s">
        <v>6673</v>
      </c>
      <c r="C2091" s="109">
        <v>102821</v>
      </c>
      <c r="D2091" s="94" t="s">
        <v>8788</v>
      </c>
      <c r="E2091" s="101" t="s">
        <v>18172</v>
      </c>
      <c r="F2091" s="94" t="s">
        <v>8789</v>
      </c>
      <c r="G2091" s="109" t="s">
        <v>8790</v>
      </c>
      <c r="H2091" s="110" t="s">
        <v>8791</v>
      </c>
      <c r="I2091" s="94" t="s">
        <v>26</v>
      </c>
      <c r="J2091" s="94" t="s">
        <v>1711</v>
      </c>
      <c r="K2091" s="22">
        <v>1704828</v>
      </c>
      <c r="L2091" s="22">
        <v>1193379</v>
      </c>
    </row>
    <row r="2092" spans="1:12" ht="11.25" customHeight="1" x14ac:dyDescent="0.2">
      <c r="A2092" s="80">
        <v>2090</v>
      </c>
      <c r="B2092" s="109" t="s">
        <v>6674</v>
      </c>
      <c r="C2092" s="109">
        <v>102871</v>
      </c>
      <c r="D2092" s="94" t="s">
        <v>8792</v>
      </c>
      <c r="E2092" s="101" t="s">
        <v>18172</v>
      </c>
      <c r="F2092" s="94" t="s">
        <v>8793</v>
      </c>
      <c r="G2092" s="109" t="s">
        <v>2956</v>
      </c>
      <c r="H2092" s="110" t="s">
        <v>2957</v>
      </c>
      <c r="I2092" s="94" t="s">
        <v>26</v>
      </c>
      <c r="J2092" s="94" t="s">
        <v>1711</v>
      </c>
      <c r="K2092" s="22">
        <v>1779136</v>
      </c>
      <c r="L2092" s="22">
        <v>1245395</v>
      </c>
    </row>
    <row r="2093" spans="1:12" ht="11.25" customHeight="1" x14ac:dyDescent="0.2">
      <c r="A2093" s="80">
        <v>2091</v>
      </c>
      <c r="B2093" s="109" t="s">
        <v>6675</v>
      </c>
      <c r="C2093" s="109">
        <v>106176</v>
      </c>
      <c r="D2093" s="94" t="s">
        <v>8955</v>
      </c>
      <c r="E2093" s="101" t="s">
        <v>18172</v>
      </c>
      <c r="F2093" s="94" t="s">
        <v>8956</v>
      </c>
      <c r="G2093" s="109" t="s">
        <v>8957</v>
      </c>
      <c r="H2093" s="110" t="s">
        <v>8958</v>
      </c>
      <c r="I2093" s="94" t="s">
        <v>26</v>
      </c>
      <c r="J2093" s="94" t="s">
        <v>1711</v>
      </c>
      <c r="K2093" s="22">
        <v>3192298</v>
      </c>
      <c r="L2093" s="22">
        <v>2234609</v>
      </c>
    </row>
    <row r="2094" spans="1:12" ht="11.25" customHeight="1" x14ac:dyDescent="0.2">
      <c r="A2094" s="80">
        <v>2092</v>
      </c>
      <c r="B2094" s="109" t="s">
        <v>6676</v>
      </c>
      <c r="C2094" s="109">
        <v>106610</v>
      </c>
      <c r="D2094" s="94" t="s">
        <v>9000</v>
      </c>
      <c r="E2094" s="101" t="s">
        <v>18172</v>
      </c>
      <c r="F2094" s="94" t="s">
        <v>9001</v>
      </c>
      <c r="G2094" s="109" t="s">
        <v>2960</v>
      </c>
      <c r="H2094" s="110" t="s">
        <v>2961</v>
      </c>
      <c r="I2094" s="94" t="s">
        <v>26</v>
      </c>
      <c r="J2094" s="94" t="s">
        <v>1711</v>
      </c>
      <c r="K2094" s="22">
        <v>5539037</v>
      </c>
      <c r="L2094" s="22">
        <v>3265357</v>
      </c>
    </row>
    <row r="2095" spans="1:12" ht="11.25" customHeight="1" x14ac:dyDescent="0.2">
      <c r="A2095" s="80">
        <v>2093</v>
      </c>
      <c r="B2095" s="109" t="s">
        <v>6677</v>
      </c>
      <c r="C2095" s="109">
        <v>105490</v>
      </c>
      <c r="D2095" s="94" t="s">
        <v>8907</v>
      </c>
      <c r="E2095" s="101" t="s">
        <v>18172</v>
      </c>
      <c r="F2095" s="94" t="s">
        <v>8908</v>
      </c>
      <c r="G2095" s="109" t="s">
        <v>8909</v>
      </c>
      <c r="H2095" s="110" t="s">
        <v>8910</v>
      </c>
      <c r="I2095" s="94" t="s">
        <v>26</v>
      </c>
      <c r="J2095" s="94" t="s">
        <v>1711</v>
      </c>
      <c r="K2095" s="22">
        <v>13727402</v>
      </c>
      <c r="L2095" s="22">
        <v>9010616</v>
      </c>
    </row>
    <row r="2096" spans="1:12" ht="11.25" customHeight="1" x14ac:dyDescent="0.2">
      <c r="A2096" s="80">
        <v>2094</v>
      </c>
      <c r="B2096" s="109" t="s">
        <v>6678</v>
      </c>
      <c r="C2096" s="109">
        <v>105691</v>
      </c>
      <c r="D2096" s="94" t="s">
        <v>8927</v>
      </c>
      <c r="E2096" s="101" t="s">
        <v>18172</v>
      </c>
      <c r="F2096" s="94" t="s">
        <v>8928</v>
      </c>
      <c r="G2096" s="109" t="s">
        <v>8929</v>
      </c>
      <c r="H2096" s="110" t="s">
        <v>8930</v>
      </c>
      <c r="I2096" s="94" t="s">
        <v>26</v>
      </c>
      <c r="J2096" s="94" t="s">
        <v>1711</v>
      </c>
      <c r="K2096" s="22">
        <v>9780725</v>
      </c>
      <c r="L2096" s="22">
        <v>6846507</v>
      </c>
    </row>
    <row r="2097" spans="1:12" ht="11.25" customHeight="1" x14ac:dyDescent="0.2">
      <c r="A2097" s="80">
        <v>2095</v>
      </c>
      <c r="B2097" s="109" t="s">
        <v>6679</v>
      </c>
      <c r="C2097" s="109">
        <v>105732</v>
      </c>
      <c r="D2097" s="94" t="s">
        <v>8935</v>
      </c>
      <c r="E2097" s="101" t="s">
        <v>18172</v>
      </c>
      <c r="F2097" s="94" t="s">
        <v>8936</v>
      </c>
      <c r="G2097" s="109" t="s">
        <v>398</v>
      </c>
      <c r="H2097" s="110" t="s">
        <v>399</v>
      </c>
      <c r="I2097" s="94" t="s">
        <v>26</v>
      </c>
      <c r="J2097" s="94" t="s">
        <v>1711</v>
      </c>
      <c r="K2097" s="22">
        <v>14131388</v>
      </c>
      <c r="L2097" s="22">
        <v>9891972</v>
      </c>
    </row>
    <row r="2098" spans="1:12" ht="11.25" customHeight="1" x14ac:dyDescent="0.2">
      <c r="A2098" s="80">
        <v>2096</v>
      </c>
      <c r="B2098" s="109" t="s">
        <v>6680</v>
      </c>
      <c r="C2098" s="109">
        <v>106265</v>
      </c>
      <c r="D2098" s="94" t="s">
        <v>8961</v>
      </c>
      <c r="E2098" s="101" t="s">
        <v>18172</v>
      </c>
      <c r="F2098" s="94" t="s">
        <v>8962</v>
      </c>
      <c r="G2098" s="109" t="s">
        <v>8963</v>
      </c>
      <c r="H2098" s="110" t="s">
        <v>8964</v>
      </c>
      <c r="I2098" s="94" t="s">
        <v>26</v>
      </c>
      <c r="J2098" s="94" t="s">
        <v>1711</v>
      </c>
      <c r="K2098" s="22">
        <v>2328986</v>
      </c>
      <c r="L2098" s="22">
        <v>1630290</v>
      </c>
    </row>
    <row r="2099" spans="1:12" ht="11.25" customHeight="1" x14ac:dyDescent="0.2">
      <c r="A2099" s="80">
        <v>2097</v>
      </c>
      <c r="B2099" s="109" t="s">
        <v>6681</v>
      </c>
      <c r="C2099" s="109">
        <v>106376</v>
      </c>
      <c r="D2099" s="94" t="s">
        <v>8983</v>
      </c>
      <c r="E2099" s="101" t="s">
        <v>18172</v>
      </c>
      <c r="F2099" s="94" t="s">
        <v>8984</v>
      </c>
      <c r="G2099" s="109" t="s">
        <v>8985</v>
      </c>
      <c r="H2099" s="110" t="s">
        <v>8986</v>
      </c>
      <c r="I2099" s="94" t="s">
        <v>26</v>
      </c>
      <c r="J2099" s="94" t="s">
        <v>1711</v>
      </c>
      <c r="K2099" s="22">
        <v>3260096</v>
      </c>
      <c r="L2099" s="22">
        <v>2282067</v>
      </c>
    </row>
    <row r="2100" spans="1:12" ht="11.25" customHeight="1" x14ac:dyDescent="0.2">
      <c r="A2100" s="80">
        <v>2098</v>
      </c>
      <c r="B2100" s="109" t="s">
        <v>6682</v>
      </c>
      <c r="C2100" s="109">
        <v>105354</v>
      </c>
      <c r="D2100" s="94" t="s">
        <v>8895</v>
      </c>
      <c r="E2100" s="101" t="s">
        <v>18172</v>
      </c>
      <c r="F2100" s="94" t="s">
        <v>8896</v>
      </c>
      <c r="G2100" s="109" t="s">
        <v>2974</v>
      </c>
      <c r="H2100" s="110" t="s">
        <v>2975</v>
      </c>
      <c r="I2100" s="94" t="s">
        <v>26</v>
      </c>
      <c r="J2100" s="94" t="s">
        <v>1711</v>
      </c>
      <c r="K2100" s="22">
        <v>3947916</v>
      </c>
      <c r="L2100" s="22">
        <v>2763541</v>
      </c>
    </row>
    <row r="2101" spans="1:12" ht="11.25" customHeight="1" x14ac:dyDescent="0.2">
      <c r="A2101" s="80">
        <v>2099</v>
      </c>
      <c r="B2101" s="109" t="s">
        <v>6683</v>
      </c>
      <c r="C2101" s="109">
        <v>103036</v>
      </c>
      <c r="D2101" s="94" t="s">
        <v>8813</v>
      </c>
      <c r="E2101" s="101" t="s">
        <v>18172</v>
      </c>
      <c r="F2101" s="94" t="s">
        <v>8814</v>
      </c>
      <c r="G2101" s="109" t="s">
        <v>8815</v>
      </c>
      <c r="H2101" s="110" t="s">
        <v>8816</v>
      </c>
      <c r="I2101" s="94" t="s">
        <v>26</v>
      </c>
      <c r="J2101" s="94" t="s">
        <v>1711</v>
      </c>
      <c r="K2101" s="22">
        <v>2061891</v>
      </c>
      <c r="L2101" s="22">
        <v>1443323</v>
      </c>
    </row>
    <row r="2102" spans="1:12" ht="11.25" customHeight="1" x14ac:dyDescent="0.2">
      <c r="A2102" s="80">
        <v>2100</v>
      </c>
      <c r="B2102" s="109" t="s">
        <v>6684</v>
      </c>
      <c r="C2102" s="109">
        <v>106607</v>
      </c>
      <c r="D2102" s="94" t="s">
        <v>8997</v>
      </c>
      <c r="E2102" s="101" t="s">
        <v>18172</v>
      </c>
      <c r="F2102" s="94" t="s">
        <v>8998</v>
      </c>
      <c r="G2102" s="109" t="s">
        <v>8999</v>
      </c>
      <c r="H2102" s="110" t="s">
        <v>428</v>
      </c>
      <c r="I2102" s="94" t="s">
        <v>26</v>
      </c>
      <c r="J2102" s="94" t="s">
        <v>1711</v>
      </c>
      <c r="K2102" s="22">
        <v>727615</v>
      </c>
      <c r="L2102" s="22">
        <v>210000</v>
      </c>
    </row>
    <row r="2103" spans="1:12" ht="11.25" customHeight="1" x14ac:dyDescent="0.2">
      <c r="A2103" s="80">
        <v>2101</v>
      </c>
      <c r="B2103" s="109" t="s">
        <v>6685</v>
      </c>
      <c r="C2103" s="109">
        <v>106625</v>
      </c>
      <c r="D2103" s="94" t="s">
        <v>9002</v>
      </c>
      <c r="E2103" s="101" t="s">
        <v>18172</v>
      </c>
      <c r="F2103" s="94" t="s">
        <v>9003</v>
      </c>
      <c r="G2103" s="109" t="s">
        <v>2994</v>
      </c>
      <c r="H2103" s="110" t="s">
        <v>2995</v>
      </c>
      <c r="I2103" s="94" t="s">
        <v>26</v>
      </c>
      <c r="J2103" s="94" t="s">
        <v>1711</v>
      </c>
      <c r="K2103" s="22">
        <v>3196179</v>
      </c>
      <c r="L2103" s="22">
        <v>2237325</v>
      </c>
    </row>
    <row r="2104" spans="1:12" ht="11.25" customHeight="1" x14ac:dyDescent="0.2">
      <c r="A2104" s="80">
        <v>2102</v>
      </c>
      <c r="B2104" s="109" t="s">
        <v>6686</v>
      </c>
      <c r="C2104" s="109">
        <v>106127</v>
      </c>
      <c r="D2104" s="94" t="s">
        <v>8953</v>
      </c>
      <c r="E2104" s="101" t="s">
        <v>18172</v>
      </c>
      <c r="F2104" s="94" t="s">
        <v>8954</v>
      </c>
      <c r="G2104" s="109" t="s">
        <v>3018</v>
      </c>
      <c r="H2104" s="110" t="s">
        <v>3019</v>
      </c>
      <c r="I2104" s="94" t="s">
        <v>26</v>
      </c>
      <c r="J2104" s="94" t="s">
        <v>1711</v>
      </c>
      <c r="K2104" s="22">
        <v>434305</v>
      </c>
      <c r="L2104" s="22">
        <v>304014</v>
      </c>
    </row>
    <row r="2105" spans="1:12" ht="11.25" customHeight="1" x14ac:dyDescent="0.2">
      <c r="A2105" s="80">
        <v>2103</v>
      </c>
      <c r="B2105" s="109" t="s">
        <v>6687</v>
      </c>
      <c r="C2105" s="109">
        <v>104770</v>
      </c>
      <c r="D2105" s="94" t="s">
        <v>8864</v>
      </c>
      <c r="E2105" s="101" t="s">
        <v>18172</v>
      </c>
      <c r="F2105" s="94" t="s">
        <v>8865</v>
      </c>
      <c r="G2105" s="109" t="s">
        <v>8866</v>
      </c>
      <c r="H2105" s="110" t="s">
        <v>4231</v>
      </c>
      <c r="I2105" s="94" t="s">
        <v>26</v>
      </c>
      <c r="J2105" s="94" t="s">
        <v>1711</v>
      </c>
      <c r="K2105" s="22">
        <v>1550414</v>
      </c>
      <c r="L2105" s="22">
        <v>1085290</v>
      </c>
    </row>
    <row r="2106" spans="1:12" ht="11.25" customHeight="1" x14ac:dyDescent="0.2">
      <c r="A2106" s="80">
        <v>2104</v>
      </c>
      <c r="B2106" s="109" t="s">
        <v>6688</v>
      </c>
      <c r="C2106" s="109">
        <v>106716</v>
      </c>
      <c r="D2106" s="94" t="s">
        <v>9004</v>
      </c>
      <c r="E2106" s="101" t="s">
        <v>18172</v>
      </c>
      <c r="F2106" s="94" t="s">
        <v>9005</v>
      </c>
      <c r="G2106" s="109" t="s">
        <v>3026</v>
      </c>
      <c r="H2106" s="110" t="s">
        <v>3027</v>
      </c>
      <c r="I2106" s="94" t="s">
        <v>26</v>
      </c>
      <c r="J2106" s="94" t="s">
        <v>1711</v>
      </c>
      <c r="K2106" s="22">
        <v>1484216</v>
      </c>
      <c r="L2106" s="22">
        <v>1038951</v>
      </c>
    </row>
    <row r="2107" spans="1:12" ht="11.25" customHeight="1" x14ac:dyDescent="0.2">
      <c r="A2107" s="80">
        <v>2105</v>
      </c>
      <c r="B2107" s="109" t="s">
        <v>6689</v>
      </c>
      <c r="C2107" s="109">
        <v>104229</v>
      </c>
      <c r="D2107" s="94" t="s">
        <v>8849</v>
      </c>
      <c r="E2107" s="101" t="s">
        <v>18172</v>
      </c>
      <c r="F2107" s="94" t="s">
        <v>8850</v>
      </c>
      <c r="G2107" s="109" t="s">
        <v>3030</v>
      </c>
      <c r="H2107" s="110" t="s">
        <v>3031</v>
      </c>
      <c r="I2107" s="94" t="s">
        <v>26</v>
      </c>
      <c r="J2107" s="94" t="s">
        <v>1711</v>
      </c>
      <c r="K2107" s="22">
        <v>953438</v>
      </c>
      <c r="L2107" s="22">
        <v>667406</v>
      </c>
    </row>
    <row r="2108" spans="1:12" ht="11.25" customHeight="1" x14ac:dyDescent="0.2">
      <c r="A2108" s="80">
        <v>2106</v>
      </c>
      <c r="B2108" s="109" t="s">
        <v>6690</v>
      </c>
      <c r="C2108" s="109">
        <v>103804</v>
      </c>
      <c r="D2108" s="94" t="s">
        <v>8839</v>
      </c>
      <c r="E2108" s="101" t="s">
        <v>18172</v>
      </c>
      <c r="F2108" s="94" t="s">
        <v>8840</v>
      </c>
      <c r="G2108" s="109" t="s">
        <v>3034</v>
      </c>
      <c r="H2108" s="110" t="s">
        <v>3035</v>
      </c>
      <c r="I2108" s="94" t="s">
        <v>26</v>
      </c>
      <c r="J2108" s="94" t="s">
        <v>1711</v>
      </c>
      <c r="K2108" s="22">
        <v>1634397</v>
      </c>
      <c r="L2108" s="22">
        <v>1144078</v>
      </c>
    </row>
    <row r="2109" spans="1:12" ht="11.25" customHeight="1" x14ac:dyDescent="0.2">
      <c r="A2109" s="80">
        <v>2107</v>
      </c>
      <c r="B2109" s="109" t="s">
        <v>6691</v>
      </c>
      <c r="C2109" s="109">
        <v>105587</v>
      </c>
      <c r="D2109" s="94" t="s">
        <v>8918</v>
      </c>
      <c r="E2109" s="101" t="s">
        <v>18172</v>
      </c>
      <c r="F2109" s="94" t="s">
        <v>8919</v>
      </c>
      <c r="G2109" s="109" t="s">
        <v>8920</v>
      </c>
      <c r="H2109" s="110" t="s">
        <v>8921</v>
      </c>
      <c r="I2109" s="94" t="s">
        <v>26</v>
      </c>
      <c r="J2109" s="94" t="s">
        <v>1711</v>
      </c>
      <c r="K2109" s="22">
        <v>14345859</v>
      </c>
      <c r="L2109" s="22">
        <v>10000000</v>
      </c>
    </row>
    <row r="2110" spans="1:12" ht="11.25" customHeight="1" x14ac:dyDescent="0.2">
      <c r="A2110" s="80">
        <v>2108</v>
      </c>
      <c r="B2110" s="109" t="s">
        <v>6692</v>
      </c>
      <c r="C2110" s="109">
        <v>103818</v>
      </c>
      <c r="D2110" s="94" t="s">
        <v>9030</v>
      </c>
      <c r="E2110" s="101" t="s">
        <v>18172</v>
      </c>
      <c r="F2110" s="94" t="s">
        <v>9031</v>
      </c>
      <c r="G2110" s="109" t="s">
        <v>9032</v>
      </c>
      <c r="H2110" s="110" t="s">
        <v>9033</v>
      </c>
      <c r="I2110" s="94" t="s">
        <v>453</v>
      </c>
      <c r="J2110" s="94" t="s">
        <v>1728</v>
      </c>
      <c r="K2110" s="22">
        <v>862000</v>
      </c>
      <c r="L2110" s="22">
        <v>603400</v>
      </c>
    </row>
    <row r="2111" spans="1:12" ht="11.25" customHeight="1" x14ac:dyDescent="0.2">
      <c r="A2111" s="80">
        <v>2109</v>
      </c>
      <c r="B2111" s="109" t="s">
        <v>6693</v>
      </c>
      <c r="C2111" s="109">
        <v>102485</v>
      </c>
      <c r="D2111" s="94" t="s">
        <v>9028</v>
      </c>
      <c r="E2111" s="101" t="s">
        <v>18172</v>
      </c>
      <c r="F2111" s="94" t="s">
        <v>9029</v>
      </c>
      <c r="G2111" s="109" t="s">
        <v>3046</v>
      </c>
      <c r="H2111" s="110" t="s">
        <v>3047</v>
      </c>
      <c r="I2111" s="94" t="s">
        <v>453</v>
      </c>
      <c r="J2111" s="94" t="s">
        <v>1728</v>
      </c>
      <c r="K2111" s="22">
        <v>3363666</v>
      </c>
      <c r="L2111" s="22">
        <v>2354566</v>
      </c>
    </row>
    <row r="2112" spans="1:12" ht="11.25" customHeight="1" x14ac:dyDescent="0.2">
      <c r="A2112" s="80">
        <v>2110</v>
      </c>
      <c r="B2112" s="109" t="s">
        <v>6694</v>
      </c>
      <c r="C2112" s="109">
        <v>105902</v>
      </c>
      <c r="D2112" s="94" t="s">
        <v>9046</v>
      </c>
      <c r="E2112" s="101" t="s">
        <v>18172</v>
      </c>
      <c r="F2112" s="94" t="s">
        <v>9047</v>
      </c>
      <c r="G2112" s="109" t="s">
        <v>3068</v>
      </c>
      <c r="H2112" s="110" t="s">
        <v>3069</v>
      </c>
      <c r="I2112" s="94" t="s">
        <v>453</v>
      </c>
      <c r="J2112" s="94" t="s">
        <v>1728</v>
      </c>
      <c r="K2112" s="22">
        <v>10498558</v>
      </c>
      <c r="L2112" s="22">
        <v>7348990</v>
      </c>
    </row>
    <row r="2113" spans="1:12" ht="11.25" customHeight="1" x14ac:dyDescent="0.2">
      <c r="A2113" s="80">
        <v>2111</v>
      </c>
      <c r="B2113" s="109" t="s">
        <v>6695</v>
      </c>
      <c r="C2113" s="109">
        <v>102322</v>
      </c>
      <c r="D2113" s="94" t="s">
        <v>9024</v>
      </c>
      <c r="E2113" s="101" t="s">
        <v>18172</v>
      </c>
      <c r="F2113" s="94" t="s">
        <v>9025</v>
      </c>
      <c r="G2113" s="109" t="s">
        <v>9026</v>
      </c>
      <c r="H2113" s="110" t="s">
        <v>9027</v>
      </c>
      <c r="I2113" s="94" t="s">
        <v>453</v>
      </c>
      <c r="J2113" s="94" t="s">
        <v>1728</v>
      </c>
      <c r="K2113" s="22">
        <v>10780077</v>
      </c>
      <c r="L2113" s="22">
        <v>7546053</v>
      </c>
    </row>
    <row r="2114" spans="1:12" ht="11.25" customHeight="1" x14ac:dyDescent="0.2">
      <c r="A2114" s="80">
        <v>2112</v>
      </c>
      <c r="B2114" s="109" t="s">
        <v>6696</v>
      </c>
      <c r="C2114" s="109">
        <v>104297</v>
      </c>
      <c r="D2114" s="94" t="s">
        <v>9034</v>
      </c>
      <c r="E2114" s="101" t="s">
        <v>18172</v>
      </c>
      <c r="F2114" s="94" t="s">
        <v>9035</v>
      </c>
      <c r="G2114" s="109" t="s">
        <v>9036</v>
      </c>
      <c r="H2114" s="110" t="s">
        <v>9037</v>
      </c>
      <c r="I2114" s="94" t="s">
        <v>1855</v>
      </c>
      <c r="J2114" s="94" t="s">
        <v>1728</v>
      </c>
      <c r="K2114" s="22">
        <v>1157786</v>
      </c>
      <c r="L2114" s="22">
        <v>810449</v>
      </c>
    </row>
    <row r="2115" spans="1:12" ht="11.25" customHeight="1" x14ac:dyDescent="0.2">
      <c r="A2115" s="80">
        <v>2113</v>
      </c>
      <c r="B2115" s="109" t="s">
        <v>6697</v>
      </c>
      <c r="C2115" s="109">
        <v>105928</v>
      </c>
      <c r="D2115" s="94" t="s">
        <v>9048</v>
      </c>
      <c r="E2115" s="101" t="s">
        <v>18172</v>
      </c>
      <c r="F2115" s="94" t="s">
        <v>9049</v>
      </c>
      <c r="G2115" s="109" t="s">
        <v>9050</v>
      </c>
      <c r="H2115" s="110" t="s">
        <v>9051</v>
      </c>
      <c r="I2115" s="94" t="s">
        <v>1855</v>
      </c>
      <c r="J2115" s="94" t="s">
        <v>1728</v>
      </c>
      <c r="K2115" s="22">
        <v>1253154</v>
      </c>
      <c r="L2115" s="22">
        <v>877208</v>
      </c>
    </row>
    <row r="2116" spans="1:12" ht="11.25" customHeight="1" x14ac:dyDescent="0.2">
      <c r="A2116" s="80">
        <v>2114</v>
      </c>
      <c r="B2116" s="109" t="s">
        <v>6698</v>
      </c>
      <c r="C2116" s="109">
        <v>104979</v>
      </c>
      <c r="D2116" s="94" t="s">
        <v>9038</v>
      </c>
      <c r="E2116" s="101" t="s">
        <v>18172</v>
      </c>
      <c r="F2116" s="94" t="s">
        <v>9039</v>
      </c>
      <c r="G2116" s="109" t="s">
        <v>9040</v>
      </c>
      <c r="H2116" s="110" t="s">
        <v>9041</v>
      </c>
      <c r="I2116" s="94" t="s">
        <v>1855</v>
      </c>
      <c r="J2116" s="94" t="s">
        <v>1728</v>
      </c>
      <c r="K2116" s="22">
        <v>2518983</v>
      </c>
      <c r="L2116" s="22">
        <v>1763288</v>
      </c>
    </row>
    <row r="2117" spans="1:12" ht="11.25" customHeight="1" x14ac:dyDescent="0.2">
      <c r="A2117" s="80">
        <v>2115</v>
      </c>
      <c r="B2117" s="109" t="s">
        <v>6699</v>
      </c>
      <c r="C2117" s="109">
        <v>105479</v>
      </c>
      <c r="D2117" s="94" t="s">
        <v>9042</v>
      </c>
      <c r="E2117" s="101" t="s">
        <v>18172</v>
      </c>
      <c r="F2117" s="94" t="s">
        <v>9043</v>
      </c>
      <c r="G2117" s="109" t="s">
        <v>9044</v>
      </c>
      <c r="H2117" s="110" t="s">
        <v>9045</v>
      </c>
      <c r="I2117" s="94" t="s">
        <v>1855</v>
      </c>
      <c r="J2117" s="94" t="s">
        <v>1728</v>
      </c>
      <c r="K2117" s="22">
        <v>9012217</v>
      </c>
      <c r="L2117" s="22">
        <v>6308552</v>
      </c>
    </row>
    <row r="2118" spans="1:12" ht="11.25" customHeight="1" x14ac:dyDescent="0.2">
      <c r="A2118" s="80">
        <v>2116</v>
      </c>
      <c r="B2118" s="109" t="s">
        <v>6700</v>
      </c>
      <c r="C2118" s="109">
        <v>102312</v>
      </c>
      <c r="D2118" s="94" t="s">
        <v>9021</v>
      </c>
      <c r="E2118" s="101" t="s">
        <v>18172</v>
      </c>
      <c r="F2118" s="94" t="s">
        <v>9022</v>
      </c>
      <c r="G2118" s="109" t="s">
        <v>9023</v>
      </c>
      <c r="H2118" s="110" t="s">
        <v>3546</v>
      </c>
      <c r="I2118" s="94" t="s">
        <v>304</v>
      </c>
      <c r="J2118" s="94" t="s">
        <v>1728</v>
      </c>
      <c r="K2118" s="22">
        <v>21051647</v>
      </c>
      <c r="L2118" s="22">
        <v>10000000</v>
      </c>
    </row>
    <row r="2119" spans="1:12" ht="11.25" customHeight="1" x14ac:dyDescent="0.2">
      <c r="A2119" s="80">
        <v>2117</v>
      </c>
      <c r="B2119" s="109" t="s">
        <v>6701</v>
      </c>
      <c r="C2119" s="109">
        <v>102261</v>
      </c>
      <c r="D2119" s="94" t="s">
        <v>9300</v>
      </c>
      <c r="E2119" s="101" t="s">
        <v>18172</v>
      </c>
      <c r="F2119" s="94" t="s">
        <v>9301</v>
      </c>
      <c r="G2119" s="109" t="s">
        <v>9302</v>
      </c>
      <c r="H2119" s="110" t="s">
        <v>9303</v>
      </c>
      <c r="I2119" s="94" t="s">
        <v>186</v>
      </c>
      <c r="J2119" s="94" t="s">
        <v>1731</v>
      </c>
      <c r="K2119" s="22">
        <v>7886225</v>
      </c>
      <c r="L2119" s="22">
        <v>5520358</v>
      </c>
    </row>
    <row r="2120" spans="1:12" ht="11.25" customHeight="1" x14ac:dyDescent="0.2">
      <c r="A2120" s="80">
        <v>2118</v>
      </c>
      <c r="B2120" s="109" t="s">
        <v>6702</v>
      </c>
      <c r="C2120" s="109">
        <v>101207</v>
      </c>
      <c r="D2120" s="94" t="s">
        <v>9276</v>
      </c>
      <c r="E2120" s="101" t="s">
        <v>18172</v>
      </c>
      <c r="F2120" s="94" t="s">
        <v>9277</v>
      </c>
      <c r="G2120" s="109" t="s">
        <v>9278</v>
      </c>
      <c r="H2120" s="110" t="s">
        <v>9279</v>
      </c>
      <c r="I2120" s="94" t="s">
        <v>186</v>
      </c>
      <c r="J2120" s="94" t="s">
        <v>1731</v>
      </c>
      <c r="K2120" s="22">
        <v>9864279</v>
      </c>
      <c r="L2120" s="22">
        <v>5600305</v>
      </c>
    </row>
    <row r="2121" spans="1:12" ht="11.25" customHeight="1" x14ac:dyDescent="0.2">
      <c r="A2121" s="80">
        <v>2119</v>
      </c>
      <c r="B2121" s="109" t="s">
        <v>6703</v>
      </c>
      <c r="C2121" s="109">
        <v>101938</v>
      </c>
      <c r="D2121" s="94" t="s">
        <v>9288</v>
      </c>
      <c r="E2121" s="101" t="s">
        <v>18172</v>
      </c>
      <c r="F2121" s="94" t="s">
        <v>9289</v>
      </c>
      <c r="G2121" s="109" t="s">
        <v>9290</v>
      </c>
      <c r="H2121" s="110" t="s">
        <v>9291</v>
      </c>
      <c r="I2121" s="94" t="s">
        <v>186</v>
      </c>
      <c r="J2121" s="94" t="s">
        <v>1731</v>
      </c>
      <c r="K2121" s="22">
        <v>2285831</v>
      </c>
      <c r="L2121" s="22">
        <v>1600081</v>
      </c>
    </row>
    <row r="2122" spans="1:12" ht="11.25" customHeight="1" x14ac:dyDescent="0.2">
      <c r="A2122" s="80">
        <v>2120</v>
      </c>
      <c r="B2122" s="109" t="s">
        <v>6704</v>
      </c>
      <c r="C2122" s="109">
        <v>105214</v>
      </c>
      <c r="D2122" s="94" t="s">
        <v>9378</v>
      </c>
      <c r="E2122" s="101" t="s">
        <v>18172</v>
      </c>
      <c r="F2122" s="94" t="s">
        <v>9379</v>
      </c>
      <c r="G2122" s="109" t="s">
        <v>9380</v>
      </c>
      <c r="H2122" s="110" t="s">
        <v>9381</v>
      </c>
      <c r="I2122" s="94" t="s">
        <v>186</v>
      </c>
      <c r="J2122" s="94" t="s">
        <v>1731</v>
      </c>
      <c r="K2122" s="22">
        <v>1118820</v>
      </c>
      <c r="L2122" s="22">
        <v>783174</v>
      </c>
    </row>
    <row r="2123" spans="1:12" ht="11.25" customHeight="1" x14ac:dyDescent="0.2">
      <c r="A2123" s="80">
        <v>2121</v>
      </c>
      <c r="B2123" s="109" t="s">
        <v>6705</v>
      </c>
      <c r="C2123" s="109">
        <v>104494</v>
      </c>
      <c r="D2123" s="94" t="s">
        <v>9356</v>
      </c>
      <c r="E2123" s="101" t="s">
        <v>18172</v>
      </c>
      <c r="F2123" s="94" t="s">
        <v>9357</v>
      </c>
      <c r="G2123" s="109" t="s">
        <v>9358</v>
      </c>
      <c r="H2123" s="110" t="s">
        <v>9359</v>
      </c>
      <c r="I2123" s="94" t="s">
        <v>186</v>
      </c>
      <c r="J2123" s="94" t="s">
        <v>1731</v>
      </c>
      <c r="K2123" s="22">
        <v>5451533</v>
      </c>
      <c r="L2123" s="22">
        <v>3816073</v>
      </c>
    </row>
    <row r="2124" spans="1:12" ht="11.25" customHeight="1" x14ac:dyDescent="0.2">
      <c r="A2124" s="80">
        <v>2122</v>
      </c>
      <c r="B2124" s="109" t="s">
        <v>6706</v>
      </c>
      <c r="C2124" s="109">
        <v>103485</v>
      </c>
      <c r="D2124" s="94" t="s">
        <v>9334</v>
      </c>
      <c r="E2124" s="101" t="s">
        <v>18172</v>
      </c>
      <c r="F2124" s="94" t="s">
        <v>9335</v>
      </c>
      <c r="G2124" s="109" t="s">
        <v>9336</v>
      </c>
      <c r="H2124" s="110" t="s">
        <v>9337</v>
      </c>
      <c r="I2124" s="94" t="s">
        <v>186</v>
      </c>
      <c r="J2124" s="94" t="s">
        <v>1731</v>
      </c>
      <c r="K2124" s="22">
        <v>3048524</v>
      </c>
      <c r="L2124" s="22">
        <v>2133966</v>
      </c>
    </row>
    <row r="2125" spans="1:12" ht="11.25" customHeight="1" x14ac:dyDescent="0.2">
      <c r="A2125" s="80">
        <v>2123</v>
      </c>
      <c r="B2125" s="109" t="s">
        <v>6707</v>
      </c>
      <c r="C2125" s="109">
        <v>103871</v>
      </c>
      <c r="D2125" s="94" t="s">
        <v>9346</v>
      </c>
      <c r="E2125" s="101" t="s">
        <v>18172</v>
      </c>
      <c r="F2125" s="94" t="s">
        <v>9347</v>
      </c>
      <c r="G2125" s="109" t="s">
        <v>9348</v>
      </c>
      <c r="H2125" s="110" t="s">
        <v>9349</v>
      </c>
      <c r="I2125" s="94" t="s">
        <v>186</v>
      </c>
      <c r="J2125" s="94" t="s">
        <v>1731</v>
      </c>
      <c r="K2125" s="22">
        <v>6807012</v>
      </c>
      <c r="L2125" s="22">
        <v>4764908</v>
      </c>
    </row>
    <row r="2126" spans="1:12" ht="11.25" customHeight="1" x14ac:dyDescent="0.2">
      <c r="A2126" s="80">
        <v>2124</v>
      </c>
      <c r="B2126" s="109" t="s">
        <v>6708</v>
      </c>
      <c r="C2126" s="109">
        <v>105343</v>
      </c>
      <c r="D2126" s="94" t="s">
        <v>9382</v>
      </c>
      <c r="E2126" s="101" t="s">
        <v>18172</v>
      </c>
      <c r="F2126" s="94" t="s">
        <v>9383</v>
      </c>
      <c r="G2126" s="109" t="s">
        <v>9384</v>
      </c>
      <c r="H2126" s="110" t="s">
        <v>9385</v>
      </c>
      <c r="I2126" s="94" t="s">
        <v>186</v>
      </c>
      <c r="J2126" s="94" t="s">
        <v>1731</v>
      </c>
      <c r="K2126" s="22">
        <v>1406907</v>
      </c>
      <c r="L2126" s="22">
        <v>984830</v>
      </c>
    </row>
    <row r="2127" spans="1:12" ht="11.25" customHeight="1" x14ac:dyDescent="0.2">
      <c r="A2127" s="80">
        <v>2125</v>
      </c>
      <c r="B2127" s="109" t="s">
        <v>6709</v>
      </c>
      <c r="C2127" s="109">
        <v>105369</v>
      </c>
      <c r="D2127" s="94" t="s">
        <v>9386</v>
      </c>
      <c r="E2127" s="101" t="s">
        <v>18172</v>
      </c>
      <c r="F2127" s="94" t="s">
        <v>9387</v>
      </c>
      <c r="G2127" s="109" t="s">
        <v>9388</v>
      </c>
      <c r="H2127" s="110" t="s">
        <v>3222</v>
      </c>
      <c r="I2127" s="94" t="s">
        <v>186</v>
      </c>
      <c r="J2127" s="94" t="s">
        <v>1731</v>
      </c>
      <c r="K2127" s="22">
        <v>881000</v>
      </c>
      <c r="L2127" s="22">
        <v>616700</v>
      </c>
    </row>
    <row r="2128" spans="1:12" ht="11.25" customHeight="1" x14ac:dyDescent="0.2">
      <c r="A2128" s="80">
        <v>2126</v>
      </c>
      <c r="B2128" s="109" t="s">
        <v>6710</v>
      </c>
      <c r="C2128" s="109">
        <v>101866</v>
      </c>
      <c r="D2128" s="94" t="s">
        <v>9284</v>
      </c>
      <c r="E2128" s="101" t="s">
        <v>18172</v>
      </c>
      <c r="F2128" s="94" t="s">
        <v>9285</v>
      </c>
      <c r="G2128" s="109" t="s">
        <v>9286</v>
      </c>
      <c r="H2128" s="110" t="s">
        <v>9287</v>
      </c>
      <c r="I2128" s="94" t="s">
        <v>186</v>
      </c>
      <c r="J2128" s="94" t="s">
        <v>1731</v>
      </c>
      <c r="K2128" s="22">
        <v>791811</v>
      </c>
      <c r="L2128" s="22">
        <v>550000</v>
      </c>
    </row>
    <row r="2129" spans="1:12" ht="11.25" customHeight="1" x14ac:dyDescent="0.2">
      <c r="A2129" s="80">
        <v>2127</v>
      </c>
      <c r="B2129" s="109" t="s">
        <v>6711</v>
      </c>
      <c r="C2129" s="109">
        <v>102326</v>
      </c>
      <c r="D2129" s="94" t="s">
        <v>9304</v>
      </c>
      <c r="E2129" s="101" t="s">
        <v>18172</v>
      </c>
      <c r="F2129" s="94" t="s">
        <v>9305</v>
      </c>
      <c r="G2129" s="109" t="s">
        <v>9306</v>
      </c>
      <c r="H2129" s="110" t="s">
        <v>9307</v>
      </c>
      <c r="I2129" s="94" t="s">
        <v>774</v>
      </c>
      <c r="J2129" s="94" t="s">
        <v>1731</v>
      </c>
      <c r="K2129" s="22">
        <v>11949133</v>
      </c>
      <c r="L2129" s="22">
        <v>8281574</v>
      </c>
    </row>
    <row r="2130" spans="1:12" ht="11.25" customHeight="1" x14ac:dyDescent="0.2">
      <c r="A2130" s="80">
        <v>2128</v>
      </c>
      <c r="B2130" s="109" t="s">
        <v>6712</v>
      </c>
      <c r="C2130" s="109">
        <v>105418</v>
      </c>
      <c r="D2130" s="94" t="s">
        <v>9392</v>
      </c>
      <c r="E2130" s="101" t="s">
        <v>18172</v>
      </c>
      <c r="F2130" s="94" t="s">
        <v>9393</v>
      </c>
      <c r="G2130" s="109" t="s">
        <v>9394</v>
      </c>
      <c r="H2130" s="110" t="s">
        <v>9395</v>
      </c>
      <c r="I2130" s="94" t="s">
        <v>774</v>
      </c>
      <c r="J2130" s="94" t="s">
        <v>1731</v>
      </c>
      <c r="K2130" s="22">
        <v>6792087</v>
      </c>
      <c r="L2130" s="22">
        <v>4754461</v>
      </c>
    </row>
    <row r="2131" spans="1:12" ht="11.25" customHeight="1" x14ac:dyDescent="0.2">
      <c r="A2131" s="80">
        <v>2129</v>
      </c>
      <c r="B2131" s="109" t="s">
        <v>6713</v>
      </c>
      <c r="C2131" s="109">
        <v>106137</v>
      </c>
      <c r="D2131" s="94" t="s">
        <v>9422</v>
      </c>
      <c r="E2131" s="101" t="s">
        <v>18172</v>
      </c>
      <c r="F2131" s="94" t="s">
        <v>9423</v>
      </c>
      <c r="G2131" s="109" t="s">
        <v>3197</v>
      </c>
      <c r="H2131" s="110" t="s">
        <v>3198</v>
      </c>
      <c r="I2131" s="94" t="s">
        <v>774</v>
      </c>
      <c r="J2131" s="94" t="s">
        <v>1731</v>
      </c>
      <c r="K2131" s="22">
        <v>14276398</v>
      </c>
      <c r="L2131" s="22">
        <v>9992000</v>
      </c>
    </row>
    <row r="2132" spans="1:12" ht="11.25" customHeight="1" x14ac:dyDescent="0.2">
      <c r="A2132" s="80">
        <v>2130</v>
      </c>
      <c r="B2132" s="109" t="s">
        <v>6714</v>
      </c>
      <c r="C2132" s="109">
        <v>105024</v>
      </c>
      <c r="D2132" s="94" t="s">
        <v>9374</v>
      </c>
      <c r="E2132" s="101" t="s">
        <v>18172</v>
      </c>
      <c r="F2132" s="94" t="s">
        <v>9375</v>
      </c>
      <c r="G2132" s="109" t="s">
        <v>9376</v>
      </c>
      <c r="H2132" s="110" t="s">
        <v>9377</v>
      </c>
      <c r="I2132" s="94" t="s">
        <v>774</v>
      </c>
      <c r="J2132" s="94" t="s">
        <v>1731</v>
      </c>
      <c r="K2132" s="22">
        <v>21487051</v>
      </c>
      <c r="L2132" s="22">
        <v>9999336</v>
      </c>
    </row>
    <row r="2133" spans="1:12" ht="11.25" customHeight="1" x14ac:dyDescent="0.2">
      <c r="A2133" s="80">
        <v>2131</v>
      </c>
      <c r="B2133" s="109" t="s">
        <v>6715</v>
      </c>
      <c r="C2133" s="109">
        <v>102984</v>
      </c>
      <c r="D2133" s="94" t="s">
        <v>9310</v>
      </c>
      <c r="E2133" s="101" t="s">
        <v>18172</v>
      </c>
      <c r="F2133" s="94" t="s">
        <v>9311</v>
      </c>
      <c r="G2133" s="109" t="s">
        <v>9312</v>
      </c>
      <c r="H2133" s="110" t="s">
        <v>9313</v>
      </c>
      <c r="I2133" s="94" t="s">
        <v>774</v>
      </c>
      <c r="J2133" s="94" t="s">
        <v>1731</v>
      </c>
      <c r="K2133" s="22">
        <v>2325081</v>
      </c>
      <c r="L2133" s="22">
        <v>1627556</v>
      </c>
    </row>
    <row r="2134" spans="1:12" ht="11.25" customHeight="1" x14ac:dyDescent="0.2">
      <c r="A2134" s="80">
        <v>2132</v>
      </c>
      <c r="B2134" s="109" t="s">
        <v>6716</v>
      </c>
      <c r="C2134" s="109">
        <v>105372</v>
      </c>
      <c r="D2134" s="94" t="s">
        <v>9389</v>
      </c>
      <c r="E2134" s="101" t="s">
        <v>18172</v>
      </c>
      <c r="F2134" s="94" t="s">
        <v>9390</v>
      </c>
      <c r="G2134" s="109" t="s">
        <v>9391</v>
      </c>
      <c r="H2134" s="110" t="s">
        <v>5728</v>
      </c>
      <c r="I2134" s="94" t="s">
        <v>774</v>
      </c>
      <c r="J2134" s="94" t="s">
        <v>1731</v>
      </c>
      <c r="K2134" s="22">
        <v>16575434</v>
      </c>
      <c r="L2134" s="22">
        <v>10000000</v>
      </c>
    </row>
    <row r="2135" spans="1:12" ht="11.25" customHeight="1" x14ac:dyDescent="0.2">
      <c r="A2135" s="80">
        <v>2133</v>
      </c>
      <c r="B2135" s="109" t="s">
        <v>6717</v>
      </c>
      <c r="C2135" s="109">
        <v>105646</v>
      </c>
      <c r="D2135" s="94" t="s">
        <v>9404</v>
      </c>
      <c r="E2135" s="101" t="s">
        <v>18172</v>
      </c>
      <c r="F2135" s="94" t="s">
        <v>9405</v>
      </c>
      <c r="G2135" s="109" t="s">
        <v>9406</v>
      </c>
      <c r="H2135" s="110" t="s">
        <v>9407</v>
      </c>
      <c r="I2135" s="94" t="s">
        <v>774</v>
      </c>
      <c r="J2135" s="94" t="s">
        <v>1731</v>
      </c>
      <c r="K2135" s="22">
        <v>967859</v>
      </c>
      <c r="L2135" s="22">
        <v>535509</v>
      </c>
    </row>
    <row r="2136" spans="1:12" ht="11.25" customHeight="1" x14ac:dyDescent="0.2">
      <c r="A2136" s="80">
        <v>2134</v>
      </c>
      <c r="B2136" s="109" t="s">
        <v>6718</v>
      </c>
      <c r="C2136" s="109">
        <v>106203</v>
      </c>
      <c r="D2136" s="94" t="s">
        <v>9424</v>
      </c>
      <c r="E2136" s="101" t="s">
        <v>18172</v>
      </c>
      <c r="F2136" s="94" t="s">
        <v>9425</v>
      </c>
      <c r="G2136" s="109" t="s">
        <v>9426</v>
      </c>
      <c r="H2136" s="110" t="s">
        <v>5028</v>
      </c>
      <c r="I2136" s="94" t="s">
        <v>774</v>
      </c>
      <c r="J2136" s="94" t="s">
        <v>1731</v>
      </c>
      <c r="K2136" s="22">
        <v>3404203</v>
      </c>
      <c r="L2136" s="22">
        <v>2382942</v>
      </c>
    </row>
    <row r="2137" spans="1:12" ht="11.25" customHeight="1" x14ac:dyDescent="0.2">
      <c r="A2137" s="80">
        <v>2135</v>
      </c>
      <c r="B2137" s="109" t="s">
        <v>6719</v>
      </c>
      <c r="C2137" s="109">
        <v>106093</v>
      </c>
      <c r="D2137" s="94" t="s">
        <v>9414</v>
      </c>
      <c r="E2137" s="101" t="s">
        <v>18172</v>
      </c>
      <c r="F2137" s="94" t="s">
        <v>9415</v>
      </c>
      <c r="G2137" s="109" t="s">
        <v>9416</v>
      </c>
      <c r="H2137" s="110" t="s">
        <v>9417</v>
      </c>
      <c r="I2137" s="94" t="s">
        <v>774</v>
      </c>
      <c r="J2137" s="94" t="s">
        <v>1731</v>
      </c>
      <c r="K2137" s="22">
        <v>13600550</v>
      </c>
      <c r="L2137" s="22">
        <v>9520385</v>
      </c>
    </row>
    <row r="2138" spans="1:12" ht="11.25" customHeight="1" x14ac:dyDescent="0.2">
      <c r="A2138" s="80">
        <v>2136</v>
      </c>
      <c r="B2138" s="109" t="s">
        <v>6720</v>
      </c>
      <c r="C2138" s="109">
        <v>103455</v>
      </c>
      <c r="D2138" s="94" t="s">
        <v>9330</v>
      </c>
      <c r="E2138" s="101" t="s">
        <v>18172</v>
      </c>
      <c r="F2138" s="94" t="s">
        <v>9331</v>
      </c>
      <c r="G2138" s="109" t="s">
        <v>9332</v>
      </c>
      <c r="H2138" s="110" t="s">
        <v>9333</v>
      </c>
      <c r="I2138" s="94" t="s">
        <v>774</v>
      </c>
      <c r="J2138" s="94" t="s">
        <v>1731</v>
      </c>
      <c r="K2138" s="22">
        <v>7110239</v>
      </c>
      <c r="L2138" s="22">
        <v>4977167</v>
      </c>
    </row>
    <row r="2139" spans="1:12" ht="11.25" customHeight="1" x14ac:dyDescent="0.2">
      <c r="A2139" s="80">
        <v>2137</v>
      </c>
      <c r="B2139" s="109" t="s">
        <v>6721</v>
      </c>
      <c r="C2139" s="109">
        <v>103206</v>
      </c>
      <c r="D2139" s="94" t="s">
        <v>9318</v>
      </c>
      <c r="E2139" s="101" t="s">
        <v>18172</v>
      </c>
      <c r="F2139" s="94" t="s">
        <v>9319</v>
      </c>
      <c r="G2139" s="109" t="s">
        <v>3235</v>
      </c>
      <c r="H2139" s="110" t="s">
        <v>3236</v>
      </c>
      <c r="I2139" s="94" t="s">
        <v>343</v>
      </c>
      <c r="J2139" s="94" t="s">
        <v>1731</v>
      </c>
      <c r="K2139" s="22">
        <v>4732011</v>
      </c>
      <c r="L2139" s="22">
        <v>3312407</v>
      </c>
    </row>
    <row r="2140" spans="1:12" ht="11.25" customHeight="1" x14ac:dyDescent="0.2">
      <c r="A2140" s="80">
        <v>2138</v>
      </c>
      <c r="B2140" s="109" t="s">
        <v>6722</v>
      </c>
      <c r="C2140" s="109">
        <v>103869</v>
      </c>
      <c r="D2140" s="94" t="s">
        <v>9342</v>
      </c>
      <c r="E2140" s="101" t="s">
        <v>18172</v>
      </c>
      <c r="F2140" s="94" t="s">
        <v>9343</v>
      </c>
      <c r="G2140" s="109" t="s">
        <v>9344</v>
      </c>
      <c r="H2140" s="110" t="s">
        <v>9345</v>
      </c>
      <c r="I2140" s="94" t="s">
        <v>343</v>
      </c>
      <c r="J2140" s="94" t="s">
        <v>1731</v>
      </c>
      <c r="K2140" s="22">
        <v>2320705</v>
      </c>
      <c r="L2140" s="22">
        <v>1624493</v>
      </c>
    </row>
    <row r="2141" spans="1:12" ht="11.25" customHeight="1" x14ac:dyDescent="0.2">
      <c r="A2141" s="80">
        <v>2139</v>
      </c>
      <c r="B2141" s="109" t="s">
        <v>6723</v>
      </c>
      <c r="C2141" s="109">
        <v>103893</v>
      </c>
      <c r="D2141" s="94" t="s">
        <v>9350</v>
      </c>
      <c r="E2141" s="101" t="s">
        <v>18172</v>
      </c>
      <c r="F2141" s="94" t="s">
        <v>9351</v>
      </c>
      <c r="G2141" s="109" t="s">
        <v>9352</v>
      </c>
      <c r="H2141" s="110" t="s">
        <v>9353</v>
      </c>
      <c r="I2141" s="94" t="s">
        <v>343</v>
      </c>
      <c r="J2141" s="94" t="s">
        <v>1731</v>
      </c>
      <c r="K2141" s="22">
        <v>4522403</v>
      </c>
      <c r="L2141" s="22">
        <v>3012022</v>
      </c>
    </row>
    <row r="2142" spans="1:12" ht="11.25" customHeight="1" x14ac:dyDescent="0.2">
      <c r="A2142" s="80">
        <v>2140</v>
      </c>
      <c r="B2142" s="109" t="s">
        <v>6724</v>
      </c>
      <c r="C2142" s="109">
        <v>103233</v>
      </c>
      <c r="D2142" s="94" t="s">
        <v>9320</v>
      </c>
      <c r="E2142" s="101" t="s">
        <v>18172</v>
      </c>
      <c r="F2142" s="94" t="s">
        <v>9321</v>
      </c>
      <c r="G2142" s="109" t="s">
        <v>3265</v>
      </c>
      <c r="H2142" s="110" t="s">
        <v>3266</v>
      </c>
      <c r="I2142" s="94" t="s">
        <v>343</v>
      </c>
      <c r="J2142" s="94" t="s">
        <v>1731</v>
      </c>
      <c r="K2142" s="22">
        <v>1834435</v>
      </c>
      <c r="L2142" s="22">
        <v>1284104</v>
      </c>
    </row>
    <row r="2143" spans="1:12" ht="11.25" customHeight="1" x14ac:dyDescent="0.2">
      <c r="A2143" s="80">
        <v>2141</v>
      </c>
      <c r="B2143" s="109" t="s">
        <v>6725</v>
      </c>
      <c r="C2143" s="109">
        <v>105005</v>
      </c>
      <c r="D2143" s="94" t="s">
        <v>9370</v>
      </c>
      <c r="E2143" s="101" t="s">
        <v>18172</v>
      </c>
      <c r="F2143" s="94" t="s">
        <v>9371</v>
      </c>
      <c r="G2143" s="109" t="s">
        <v>9372</v>
      </c>
      <c r="H2143" s="110" t="s">
        <v>9373</v>
      </c>
      <c r="I2143" s="94" t="s">
        <v>343</v>
      </c>
      <c r="J2143" s="94" t="s">
        <v>1731</v>
      </c>
      <c r="K2143" s="22">
        <v>6980428</v>
      </c>
      <c r="L2143" s="22">
        <v>4886299</v>
      </c>
    </row>
    <row r="2144" spans="1:12" ht="11.25" customHeight="1" x14ac:dyDescent="0.2">
      <c r="A2144" s="80">
        <v>2142</v>
      </c>
      <c r="B2144" s="109" t="s">
        <v>6726</v>
      </c>
      <c r="C2144" s="109">
        <v>105789</v>
      </c>
      <c r="D2144" s="94" t="s">
        <v>9412</v>
      </c>
      <c r="E2144" s="101" t="s">
        <v>18172</v>
      </c>
      <c r="F2144" s="94" t="s">
        <v>9413</v>
      </c>
      <c r="G2144" s="109" t="s">
        <v>8504</v>
      </c>
      <c r="H2144" s="110" t="s">
        <v>8505</v>
      </c>
      <c r="I2144" s="94" t="s">
        <v>343</v>
      </c>
      <c r="J2144" s="94" t="s">
        <v>1731</v>
      </c>
      <c r="K2144" s="22">
        <v>8399482</v>
      </c>
      <c r="L2144" s="22">
        <v>5879637</v>
      </c>
    </row>
    <row r="2145" spans="1:12" ht="11.25" customHeight="1" x14ac:dyDescent="0.2">
      <c r="A2145" s="80">
        <v>2143</v>
      </c>
      <c r="B2145" s="109" t="s">
        <v>6727</v>
      </c>
      <c r="C2145" s="109">
        <v>105545</v>
      </c>
      <c r="D2145" s="94" t="s">
        <v>9400</v>
      </c>
      <c r="E2145" s="101" t="s">
        <v>18172</v>
      </c>
      <c r="F2145" s="94" t="s">
        <v>9401</v>
      </c>
      <c r="G2145" s="109" t="s">
        <v>9402</v>
      </c>
      <c r="H2145" s="110" t="s">
        <v>9403</v>
      </c>
      <c r="I2145" s="94" t="s">
        <v>91</v>
      </c>
      <c r="J2145" s="94" t="s">
        <v>1731</v>
      </c>
      <c r="K2145" s="22">
        <v>4700723</v>
      </c>
      <c r="L2145" s="22">
        <v>3290506</v>
      </c>
    </row>
    <row r="2146" spans="1:12" ht="11.25" customHeight="1" x14ac:dyDescent="0.2">
      <c r="A2146" s="80">
        <v>2144</v>
      </c>
      <c r="B2146" s="109" t="s">
        <v>6728</v>
      </c>
      <c r="C2146" s="109">
        <v>104895</v>
      </c>
      <c r="D2146" s="94" t="s">
        <v>9366</v>
      </c>
      <c r="E2146" s="101" t="s">
        <v>18172</v>
      </c>
      <c r="F2146" s="94" t="s">
        <v>9367</v>
      </c>
      <c r="G2146" s="109" t="s">
        <v>9368</v>
      </c>
      <c r="H2146" s="110" t="s">
        <v>9369</v>
      </c>
      <c r="I2146" s="94" t="s">
        <v>91</v>
      </c>
      <c r="J2146" s="94" t="s">
        <v>1731</v>
      </c>
      <c r="K2146" s="22">
        <v>1617672</v>
      </c>
      <c r="L2146" s="22">
        <v>1132370</v>
      </c>
    </row>
    <row r="2147" spans="1:12" ht="11.25" customHeight="1" x14ac:dyDescent="0.2">
      <c r="A2147" s="80">
        <v>2145</v>
      </c>
      <c r="B2147" s="109" t="s">
        <v>6729</v>
      </c>
      <c r="C2147" s="109">
        <v>104625</v>
      </c>
      <c r="D2147" s="94" t="s">
        <v>9362</v>
      </c>
      <c r="E2147" s="101" t="s">
        <v>18172</v>
      </c>
      <c r="F2147" s="94" t="s">
        <v>9363</v>
      </c>
      <c r="G2147" s="109" t="s">
        <v>9364</v>
      </c>
      <c r="H2147" s="110" t="s">
        <v>9365</v>
      </c>
      <c r="I2147" s="94" t="s">
        <v>91</v>
      </c>
      <c r="J2147" s="94" t="s">
        <v>1731</v>
      </c>
      <c r="K2147" s="22">
        <v>18497598</v>
      </c>
      <c r="L2147" s="22">
        <v>9269656</v>
      </c>
    </row>
    <row r="2148" spans="1:12" ht="11.25" customHeight="1" x14ac:dyDescent="0.2">
      <c r="A2148" s="80">
        <v>2146</v>
      </c>
      <c r="B2148" s="109" t="s">
        <v>6730</v>
      </c>
      <c r="C2148" s="109">
        <v>106118</v>
      </c>
      <c r="D2148" s="94" t="s">
        <v>9418</v>
      </c>
      <c r="E2148" s="101" t="s">
        <v>18172</v>
      </c>
      <c r="F2148" s="94" t="s">
        <v>9419</v>
      </c>
      <c r="G2148" s="109" t="s">
        <v>9420</v>
      </c>
      <c r="H2148" s="110" t="s">
        <v>9421</v>
      </c>
      <c r="I2148" s="94" t="s">
        <v>91</v>
      </c>
      <c r="J2148" s="94" t="s">
        <v>1731</v>
      </c>
      <c r="K2148" s="22">
        <v>6882641</v>
      </c>
      <c r="L2148" s="22">
        <v>4817849</v>
      </c>
    </row>
    <row r="2149" spans="1:12" ht="11.25" customHeight="1" x14ac:dyDescent="0.2">
      <c r="A2149" s="80">
        <v>2147</v>
      </c>
      <c r="B2149" s="109" t="s">
        <v>6731</v>
      </c>
      <c r="C2149" s="109">
        <v>101756</v>
      </c>
      <c r="D2149" s="94" t="s">
        <v>9280</v>
      </c>
      <c r="E2149" s="101" t="s">
        <v>18172</v>
      </c>
      <c r="F2149" s="94" t="s">
        <v>9281</v>
      </c>
      <c r="G2149" s="109" t="s">
        <v>9282</v>
      </c>
      <c r="H2149" s="110" t="s">
        <v>9283</v>
      </c>
      <c r="I2149" s="94" t="s">
        <v>91</v>
      </c>
      <c r="J2149" s="94" t="s">
        <v>1731</v>
      </c>
      <c r="K2149" s="22">
        <v>2566220</v>
      </c>
      <c r="L2149" s="22">
        <v>1796354</v>
      </c>
    </row>
    <row r="2150" spans="1:12" ht="11.25" customHeight="1" x14ac:dyDescent="0.2">
      <c r="A2150" s="80">
        <v>2148</v>
      </c>
      <c r="B2150" s="109" t="s">
        <v>6732</v>
      </c>
      <c r="C2150" s="109">
        <v>105671</v>
      </c>
      <c r="D2150" s="94" t="s">
        <v>9408</v>
      </c>
      <c r="E2150" s="101" t="s">
        <v>18172</v>
      </c>
      <c r="F2150" s="94" t="s">
        <v>9409</v>
      </c>
      <c r="G2150" s="109" t="s">
        <v>9410</v>
      </c>
      <c r="H2150" s="110" t="s">
        <v>9411</v>
      </c>
      <c r="I2150" s="94" t="s">
        <v>91</v>
      </c>
      <c r="J2150" s="94" t="s">
        <v>1731</v>
      </c>
      <c r="K2150" s="22">
        <v>2497251</v>
      </c>
      <c r="L2150" s="22">
        <v>1617620</v>
      </c>
    </row>
    <row r="2151" spans="1:12" ht="11.25" customHeight="1" x14ac:dyDescent="0.2">
      <c r="A2151" s="80">
        <v>2149</v>
      </c>
      <c r="B2151" s="109" t="s">
        <v>6733</v>
      </c>
      <c r="C2151" s="109">
        <v>106422</v>
      </c>
      <c r="D2151" s="94" t="s">
        <v>9427</v>
      </c>
      <c r="E2151" s="101" t="s">
        <v>18172</v>
      </c>
      <c r="F2151" s="94" t="s">
        <v>9428</v>
      </c>
      <c r="G2151" s="109" t="s">
        <v>9429</v>
      </c>
      <c r="H2151" s="110" t="s">
        <v>9430</v>
      </c>
      <c r="I2151" s="94" t="s">
        <v>91</v>
      </c>
      <c r="J2151" s="94" t="s">
        <v>1731</v>
      </c>
      <c r="K2151" s="22">
        <v>1330156</v>
      </c>
      <c r="L2151" s="22">
        <v>900000</v>
      </c>
    </row>
    <row r="2152" spans="1:12" ht="11.25" customHeight="1" x14ac:dyDescent="0.2">
      <c r="A2152" s="80">
        <v>2150</v>
      </c>
      <c r="B2152" s="109" t="s">
        <v>6734</v>
      </c>
      <c r="C2152" s="109">
        <v>103326</v>
      </c>
      <c r="D2152" s="94" t="s">
        <v>9322</v>
      </c>
      <c r="E2152" s="101" t="s">
        <v>18172</v>
      </c>
      <c r="F2152" s="94" t="s">
        <v>9323</v>
      </c>
      <c r="G2152" s="109" t="s">
        <v>9324</v>
      </c>
      <c r="H2152" s="110" t="s">
        <v>9325</v>
      </c>
      <c r="I2152" s="94" t="s">
        <v>210</v>
      </c>
      <c r="J2152" s="94" t="s">
        <v>1731</v>
      </c>
      <c r="K2152" s="22">
        <v>6358012</v>
      </c>
      <c r="L2152" s="22">
        <v>4450609</v>
      </c>
    </row>
    <row r="2153" spans="1:12" ht="11.25" customHeight="1" x14ac:dyDescent="0.2">
      <c r="A2153" s="80">
        <v>2151</v>
      </c>
      <c r="B2153" s="109" t="s">
        <v>6735</v>
      </c>
      <c r="C2153" s="109">
        <v>103989</v>
      </c>
      <c r="D2153" s="94" t="s">
        <v>9354</v>
      </c>
      <c r="E2153" s="101" t="s">
        <v>18172</v>
      </c>
      <c r="F2153" s="94" t="s">
        <v>9355</v>
      </c>
      <c r="G2153" s="109" t="s">
        <v>8063</v>
      </c>
      <c r="H2153" s="110" t="s">
        <v>8064</v>
      </c>
      <c r="I2153" s="94" t="s">
        <v>210</v>
      </c>
      <c r="J2153" s="94" t="s">
        <v>1731</v>
      </c>
      <c r="K2153" s="22">
        <v>2201363</v>
      </c>
      <c r="L2153" s="22">
        <v>1540954</v>
      </c>
    </row>
    <row r="2154" spans="1:12" ht="11.25" customHeight="1" x14ac:dyDescent="0.2">
      <c r="A2154" s="80">
        <v>2152</v>
      </c>
      <c r="B2154" s="109" t="s">
        <v>6736</v>
      </c>
      <c r="C2154" s="109">
        <v>103504</v>
      </c>
      <c r="D2154" s="94" t="s">
        <v>9338</v>
      </c>
      <c r="E2154" s="101" t="s">
        <v>18172</v>
      </c>
      <c r="F2154" s="94" t="s">
        <v>9339</v>
      </c>
      <c r="G2154" s="109" t="s">
        <v>9340</v>
      </c>
      <c r="H2154" s="110" t="s">
        <v>9341</v>
      </c>
      <c r="I2154" s="94" t="s">
        <v>210</v>
      </c>
      <c r="J2154" s="94" t="s">
        <v>1731</v>
      </c>
      <c r="K2154" s="22">
        <v>5416822</v>
      </c>
      <c r="L2154" s="22">
        <v>3759589</v>
      </c>
    </row>
    <row r="2155" spans="1:12" ht="11.25" customHeight="1" x14ac:dyDescent="0.2">
      <c r="A2155" s="80">
        <v>2153</v>
      </c>
      <c r="B2155" s="109" t="s">
        <v>6737</v>
      </c>
      <c r="C2155" s="109">
        <v>106750</v>
      </c>
      <c r="D2155" s="94" t="s">
        <v>9433</v>
      </c>
      <c r="E2155" s="101" t="s">
        <v>18172</v>
      </c>
      <c r="F2155" s="94" t="s">
        <v>9434</v>
      </c>
      <c r="G2155" s="109" t="s">
        <v>8067</v>
      </c>
      <c r="H2155" s="110" t="s">
        <v>8068</v>
      </c>
      <c r="I2155" s="94" t="s">
        <v>210</v>
      </c>
      <c r="J2155" s="94" t="s">
        <v>1731</v>
      </c>
      <c r="K2155" s="22">
        <v>2619055</v>
      </c>
      <c r="L2155" s="22">
        <v>1833338</v>
      </c>
    </row>
    <row r="2156" spans="1:12" ht="11.25" customHeight="1" x14ac:dyDescent="0.2">
      <c r="A2156" s="80">
        <v>2154</v>
      </c>
      <c r="B2156" s="109" t="s">
        <v>6738</v>
      </c>
      <c r="C2156" s="109">
        <v>101969</v>
      </c>
      <c r="D2156" s="94" t="s">
        <v>9292</v>
      </c>
      <c r="E2156" s="101" t="s">
        <v>18172</v>
      </c>
      <c r="F2156" s="94" t="s">
        <v>9293</v>
      </c>
      <c r="G2156" s="109" t="s">
        <v>9294</v>
      </c>
      <c r="H2156" s="110" t="s">
        <v>9295</v>
      </c>
      <c r="I2156" s="94" t="s">
        <v>210</v>
      </c>
      <c r="J2156" s="94" t="s">
        <v>1731</v>
      </c>
      <c r="K2156" s="22">
        <v>12858202</v>
      </c>
      <c r="L2156" s="22">
        <v>9000741</v>
      </c>
    </row>
    <row r="2157" spans="1:12" ht="11.25" customHeight="1" x14ac:dyDescent="0.2">
      <c r="A2157" s="80">
        <v>2155</v>
      </c>
      <c r="B2157" s="109" t="s">
        <v>6739</v>
      </c>
      <c r="C2157" s="109">
        <v>103410</v>
      </c>
      <c r="D2157" s="94" t="s">
        <v>9326</v>
      </c>
      <c r="E2157" s="101" t="s">
        <v>18172</v>
      </c>
      <c r="F2157" s="94" t="s">
        <v>9327</v>
      </c>
      <c r="G2157" s="109" t="s">
        <v>9328</v>
      </c>
      <c r="H2157" s="110" t="s">
        <v>9329</v>
      </c>
      <c r="I2157" s="94" t="s">
        <v>210</v>
      </c>
      <c r="J2157" s="94" t="s">
        <v>1731</v>
      </c>
      <c r="K2157" s="22">
        <v>9638605</v>
      </c>
      <c r="L2157" s="22">
        <v>6747023</v>
      </c>
    </row>
    <row r="2158" spans="1:12" ht="11.25" customHeight="1" x14ac:dyDescent="0.2">
      <c r="A2158" s="80">
        <v>2156</v>
      </c>
      <c r="B2158" s="109" t="s">
        <v>6740</v>
      </c>
      <c r="C2158" s="109">
        <v>105513</v>
      </c>
      <c r="D2158" s="94" t="s">
        <v>9396</v>
      </c>
      <c r="E2158" s="101" t="s">
        <v>18172</v>
      </c>
      <c r="F2158" s="94" t="s">
        <v>9397</v>
      </c>
      <c r="G2158" s="109" t="s">
        <v>9398</v>
      </c>
      <c r="H2158" s="110" t="s">
        <v>9399</v>
      </c>
      <c r="I2158" s="94" t="s">
        <v>210</v>
      </c>
      <c r="J2158" s="94" t="s">
        <v>1731</v>
      </c>
      <c r="K2158" s="22">
        <v>10605665</v>
      </c>
      <c r="L2158" s="22">
        <v>7420465</v>
      </c>
    </row>
    <row r="2159" spans="1:12" ht="11.25" customHeight="1" x14ac:dyDescent="0.2">
      <c r="A2159" s="80">
        <v>2157</v>
      </c>
      <c r="B2159" s="109" t="s">
        <v>6741</v>
      </c>
      <c r="C2159" s="109">
        <v>102881</v>
      </c>
      <c r="D2159" s="94" t="s">
        <v>9308</v>
      </c>
      <c r="E2159" s="101" t="s">
        <v>18172</v>
      </c>
      <c r="F2159" s="94" t="s">
        <v>9309</v>
      </c>
      <c r="G2159" s="109" t="s">
        <v>3336</v>
      </c>
      <c r="H2159" s="110" t="s">
        <v>3337</v>
      </c>
      <c r="I2159" s="94" t="s">
        <v>210</v>
      </c>
      <c r="J2159" s="94" t="s">
        <v>1731</v>
      </c>
      <c r="K2159" s="22">
        <v>2485544</v>
      </c>
      <c r="L2159" s="22">
        <v>1739880</v>
      </c>
    </row>
    <row r="2160" spans="1:12" ht="11.25" customHeight="1" x14ac:dyDescent="0.2">
      <c r="A2160" s="80">
        <v>2158</v>
      </c>
      <c r="B2160" s="109" t="s">
        <v>6742</v>
      </c>
      <c r="C2160" s="109">
        <v>104617</v>
      </c>
      <c r="D2160" s="94" t="s">
        <v>9360</v>
      </c>
      <c r="E2160" s="101" t="s">
        <v>18172</v>
      </c>
      <c r="F2160" s="94" t="s">
        <v>9361</v>
      </c>
      <c r="G2160" s="109" t="s">
        <v>3340</v>
      </c>
      <c r="H2160" s="110" t="s">
        <v>3341</v>
      </c>
      <c r="I2160" s="94" t="s">
        <v>210</v>
      </c>
      <c r="J2160" s="94" t="s">
        <v>1731</v>
      </c>
      <c r="K2160" s="22">
        <v>930273</v>
      </c>
      <c r="L2160" s="22">
        <v>651191</v>
      </c>
    </row>
    <row r="2161" spans="1:12" ht="11.25" customHeight="1" x14ac:dyDescent="0.2">
      <c r="A2161" s="80">
        <v>2159</v>
      </c>
      <c r="B2161" s="109" t="s">
        <v>6743</v>
      </c>
      <c r="C2161" s="109">
        <v>106438</v>
      </c>
      <c r="D2161" s="94" t="s">
        <v>9431</v>
      </c>
      <c r="E2161" s="101" t="s">
        <v>18172</v>
      </c>
      <c r="F2161" s="94" t="s">
        <v>9432</v>
      </c>
      <c r="G2161" s="109" t="s">
        <v>3344</v>
      </c>
      <c r="H2161" s="110" t="s">
        <v>3345</v>
      </c>
      <c r="I2161" s="94" t="s">
        <v>210</v>
      </c>
      <c r="J2161" s="94" t="s">
        <v>1731</v>
      </c>
      <c r="K2161" s="22">
        <v>4229411</v>
      </c>
      <c r="L2161" s="22">
        <v>2960587</v>
      </c>
    </row>
    <row r="2162" spans="1:12" ht="11.25" customHeight="1" x14ac:dyDescent="0.2">
      <c r="A2162" s="80">
        <v>2160</v>
      </c>
      <c r="B2162" s="109" t="s">
        <v>6744</v>
      </c>
      <c r="C2162" s="109">
        <v>102200</v>
      </c>
      <c r="D2162" s="94" t="s">
        <v>9296</v>
      </c>
      <c r="E2162" s="101" t="s">
        <v>18172</v>
      </c>
      <c r="F2162" s="94" t="s">
        <v>9297</v>
      </c>
      <c r="G2162" s="109" t="s">
        <v>9298</v>
      </c>
      <c r="H2162" s="110" t="s">
        <v>9299</v>
      </c>
      <c r="I2162" s="94" t="s">
        <v>210</v>
      </c>
      <c r="J2162" s="94" t="s">
        <v>1731</v>
      </c>
      <c r="K2162" s="22">
        <v>11691946</v>
      </c>
      <c r="L2162" s="22">
        <v>8184362</v>
      </c>
    </row>
    <row r="2163" spans="1:12" ht="11.25" customHeight="1" x14ac:dyDescent="0.2">
      <c r="A2163" s="80">
        <v>2161</v>
      </c>
      <c r="B2163" s="109" t="s">
        <v>6745</v>
      </c>
      <c r="C2163" s="109">
        <v>103119</v>
      </c>
      <c r="D2163" s="94" t="s">
        <v>9314</v>
      </c>
      <c r="E2163" s="101" t="s">
        <v>18172</v>
      </c>
      <c r="F2163" s="94" t="s">
        <v>9315</v>
      </c>
      <c r="G2163" s="109" t="s">
        <v>9316</v>
      </c>
      <c r="H2163" s="110" t="s">
        <v>9317</v>
      </c>
      <c r="I2163" s="94" t="s">
        <v>210</v>
      </c>
      <c r="J2163" s="94" t="s">
        <v>1731</v>
      </c>
      <c r="K2163" s="22">
        <v>1848933</v>
      </c>
      <c r="L2163" s="22">
        <v>1294000</v>
      </c>
    </row>
    <row r="2164" spans="1:12" ht="11.25" customHeight="1" x14ac:dyDescent="0.2">
      <c r="A2164" s="80">
        <v>2162</v>
      </c>
      <c r="B2164" s="109" t="s">
        <v>6746</v>
      </c>
      <c r="C2164" s="109">
        <v>105657</v>
      </c>
      <c r="D2164" s="94" t="s">
        <v>9481</v>
      </c>
      <c r="E2164" s="101" t="s">
        <v>18172</v>
      </c>
      <c r="F2164" s="94" t="s">
        <v>9482</v>
      </c>
      <c r="G2164" s="109" t="s">
        <v>711</v>
      </c>
      <c r="H2164" s="110" t="s">
        <v>712</v>
      </c>
      <c r="I2164" s="94" t="s">
        <v>28</v>
      </c>
      <c r="J2164" s="94" t="s">
        <v>1740</v>
      </c>
      <c r="K2164" s="22">
        <v>2110397</v>
      </c>
      <c r="L2164" s="22">
        <v>1477277</v>
      </c>
    </row>
    <row r="2165" spans="1:12" ht="11.25" customHeight="1" x14ac:dyDescent="0.2">
      <c r="A2165" s="80">
        <v>2163</v>
      </c>
      <c r="B2165" s="109" t="s">
        <v>6747</v>
      </c>
      <c r="C2165" s="109">
        <v>106707</v>
      </c>
      <c r="D2165" s="94" t="s">
        <v>9509</v>
      </c>
      <c r="E2165" s="101" t="s">
        <v>18172</v>
      </c>
      <c r="F2165" s="94" t="s">
        <v>9510</v>
      </c>
      <c r="G2165" s="109" t="s">
        <v>473</v>
      </c>
      <c r="H2165" s="110" t="s">
        <v>474</v>
      </c>
      <c r="I2165" s="94" t="s">
        <v>28</v>
      </c>
      <c r="J2165" s="94" t="s">
        <v>1740</v>
      </c>
      <c r="K2165" s="22">
        <v>4226328</v>
      </c>
      <c r="L2165" s="22">
        <v>2958429</v>
      </c>
    </row>
    <row r="2166" spans="1:12" ht="11.25" customHeight="1" x14ac:dyDescent="0.2">
      <c r="A2166" s="80">
        <v>2164</v>
      </c>
      <c r="B2166" s="109" t="s">
        <v>6748</v>
      </c>
      <c r="C2166" s="109">
        <v>102092</v>
      </c>
      <c r="D2166" s="94" t="s">
        <v>9440</v>
      </c>
      <c r="E2166" s="101" t="s">
        <v>18172</v>
      </c>
      <c r="F2166" s="94" t="s">
        <v>9441</v>
      </c>
      <c r="G2166" s="109" t="s">
        <v>9442</v>
      </c>
      <c r="H2166" s="110" t="s">
        <v>4004</v>
      </c>
      <c r="I2166" s="94" t="s">
        <v>28</v>
      </c>
      <c r="J2166" s="94" t="s">
        <v>1740</v>
      </c>
      <c r="K2166" s="22">
        <v>4083404</v>
      </c>
      <c r="L2166" s="22">
        <v>2858383</v>
      </c>
    </row>
    <row r="2167" spans="1:12" ht="11.25" customHeight="1" x14ac:dyDescent="0.2">
      <c r="A2167" s="80">
        <v>2165</v>
      </c>
      <c r="B2167" s="109" t="s">
        <v>6749</v>
      </c>
      <c r="C2167" s="109">
        <v>106800</v>
      </c>
      <c r="D2167" s="94" t="s">
        <v>9511</v>
      </c>
      <c r="E2167" s="101" t="s">
        <v>18172</v>
      </c>
      <c r="F2167" s="94" t="s">
        <v>9512</v>
      </c>
      <c r="G2167" s="109" t="s">
        <v>1738</v>
      </c>
      <c r="H2167" s="110" t="s">
        <v>1739</v>
      </c>
      <c r="I2167" s="94" t="s">
        <v>28</v>
      </c>
      <c r="J2167" s="94" t="s">
        <v>1740</v>
      </c>
      <c r="K2167" s="22">
        <v>4116335</v>
      </c>
      <c r="L2167" s="22">
        <v>2881435</v>
      </c>
    </row>
    <row r="2168" spans="1:12" ht="11.25" customHeight="1" x14ac:dyDescent="0.2">
      <c r="A2168" s="80">
        <v>2166</v>
      </c>
      <c r="B2168" s="109" t="s">
        <v>6750</v>
      </c>
      <c r="C2168" s="109">
        <v>100643</v>
      </c>
      <c r="D2168" s="94" t="s">
        <v>9435</v>
      </c>
      <c r="E2168" s="101" t="s">
        <v>18172</v>
      </c>
      <c r="F2168" s="94" t="s">
        <v>9436</v>
      </c>
      <c r="G2168" s="109" t="s">
        <v>3380</v>
      </c>
      <c r="H2168" s="110" t="s">
        <v>3381</v>
      </c>
      <c r="I2168" s="94" t="s">
        <v>28</v>
      </c>
      <c r="J2168" s="94" t="s">
        <v>1740</v>
      </c>
      <c r="K2168" s="22">
        <v>9718967</v>
      </c>
      <c r="L2168" s="22">
        <v>6803276</v>
      </c>
    </row>
    <row r="2169" spans="1:12" ht="11.25" customHeight="1" x14ac:dyDescent="0.2">
      <c r="A2169" s="80">
        <v>2167</v>
      </c>
      <c r="B2169" s="109" t="s">
        <v>6751</v>
      </c>
      <c r="C2169" s="109">
        <v>104105</v>
      </c>
      <c r="D2169" s="94" t="s">
        <v>9447</v>
      </c>
      <c r="E2169" s="101" t="s">
        <v>18172</v>
      </c>
      <c r="F2169" s="94" t="s">
        <v>9448</v>
      </c>
      <c r="G2169" s="109" t="s">
        <v>9449</v>
      </c>
      <c r="H2169" s="110" t="s">
        <v>9450</v>
      </c>
      <c r="I2169" s="94" t="s">
        <v>28</v>
      </c>
      <c r="J2169" s="94" t="s">
        <v>1740</v>
      </c>
      <c r="K2169" s="22">
        <v>961439</v>
      </c>
      <c r="L2169" s="22">
        <v>673006</v>
      </c>
    </row>
    <row r="2170" spans="1:12" ht="11.25" customHeight="1" x14ac:dyDescent="0.2">
      <c r="A2170" s="80">
        <v>2168</v>
      </c>
      <c r="B2170" s="109" t="s">
        <v>6752</v>
      </c>
      <c r="C2170" s="109">
        <v>105791</v>
      </c>
      <c r="D2170" s="94" t="s">
        <v>9487</v>
      </c>
      <c r="E2170" s="101" t="s">
        <v>18172</v>
      </c>
      <c r="F2170" s="94" t="s">
        <v>9488</v>
      </c>
      <c r="G2170" s="109" t="s">
        <v>9489</v>
      </c>
      <c r="H2170" s="110" t="s">
        <v>9490</v>
      </c>
      <c r="I2170" s="94" t="s">
        <v>28</v>
      </c>
      <c r="J2170" s="94" t="s">
        <v>1740</v>
      </c>
      <c r="K2170" s="22">
        <v>719345</v>
      </c>
      <c r="L2170" s="22">
        <v>503541</v>
      </c>
    </row>
    <row r="2171" spans="1:12" ht="11.25" customHeight="1" x14ac:dyDescent="0.2">
      <c r="A2171" s="80">
        <v>2169</v>
      </c>
      <c r="B2171" s="109" t="s">
        <v>6753</v>
      </c>
      <c r="C2171" s="109">
        <v>105662</v>
      </c>
      <c r="D2171" s="94" t="s">
        <v>9483</v>
      </c>
      <c r="E2171" s="101" t="s">
        <v>18172</v>
      </c>
      <c r="F2171" s="94" t="s">
        <v>9484</v>
      </c>
      <c r="G2171" s="109" t="s">
        <v>9485</v>
      </c>
      <c r="H2171" s="110" t="s">
        <v>9486</v>
      </c>
      <c r="I2171" s="94" t="s">
        <v>28</v>
      </c>
      <c r="J2171" s="94" t="s">
        <v>1740</v>
      </c>
      <c r="K2171" s="22">
        <v>1364521</v>
      </c>
      <c r="L2171" s="22">
        <v>955164</v>
      </c>
    </row>
    <row r="2172" spans="1:12" ht="11.25" customHeight="1" x14ac:dyDescent="0.2">
      <c r="A2172" s="80">
        <v>2170</v>
      </c>
      <c r="B2172" s="109" t="s">
        <v>6754</v>
      </c>
      <c r="C2172" s="109">
        <v>106239</v>
      </c>
      <c r="D2172" s="94" t="s">
        <v>9497</v>
      </c>
      <c r="E2172" s="101" t="s">
        <v>18172</v>
      </c>
      <c r="F2172" s="94" t="s">
        <v>9498</v>
      </c>
      <c r="G2172" s="109" t="s">
        <v>9485</v>
      </c>
      <c r="H2172" s="110" t="s">
        <v>9486</v>
      </c>
      <c r="I2172" s="94" t="s">
        <v>28</v>
      </c>
      <c r="J2172" s="94" t="s">
        <v>1740</v>
      </c>
      <c r="K2172" s="22">
        <v>1422960</v>
      </c>
      <c r="L2172" s="22">
        <v>996072</v>
      </c>
    </row>
    <row r="2173" spans="1:12" ht="11.25" customHeight="1" x14ac:dyDescent="0.2">
      <c r="A2173" s="80">
        <v>2171</v>
      </c>
      <c r="B2173" s="109" t="s">
        <v>6755</v>
      </c>
      <c r="C2173" s="109">
        <v>105606</v>
      </c>
      <c r="D2173" s="94" t="s">
        <v>9477</v>
      </c>
      <c r="E2173" s="101" t="s">
        <v>18172</v>
      </c>
      <c r="F2173" s="94" t="s">
        <v>9478</v>
      </c>
      <c r="G2173" s="109" t="s">
        <v>9479</v>
      </c>
      <c r="H2173" s="110" t="s">
        <v>9480</v>
      </c>
      <c r="I2173" s="94" t="s">
        <v>28</v>
      </c>
      <c r="J2173" s="94" t="s">
        <v>1740</v>
      </c>
      <c r="K2173" s="22">
        <v>2184727</v>
      </c>
      <c r="L2173" s="22">
        <v>1529309</v>
      </c>
    </row>
    <row r="2174" spans="1:12" ht="11.25" customHeight="1" x14ac:dyDescent="0.2">
      <c r="A2174" s="80">
        <v>2172</v>
      </c>
      <c r="B2174" s="109" t="s">
        <v>6756</v>
      </c>
      <c r="C2174" s="109">
        <v>104293</v>
      </c>
      <c r="D2174" s="94" t="s">
        <v>9455</v>
      </c>
      <c r="E2174" s="101" t="s">
        <v>18172</v>
      </c>
      <c r="F2174" s="94" t="s">
        <v>9456</v>
      </c>
      <c r="G2174" s="109" t="s">
        <v>3408</v>
      </c>
      <c r="H2174" s="110" t="s">
        <v>3409</v>
      </c>
      <c r="I2174" s="94" t="s">
        <v>28</v>
      </c>
      <c r="J2174" s="94" t="s">
        <v>1740</v>
      </c>
      <c r="K2174" s="22">
        <v>4405929</v>
      </c>
      <c r="L2174" s="22">
        <v>3084150</v>
      </c>
    </row>
    <row r="2175" spans="1:12" ht="11.25" customHeight="1" x14ac:dyDescent="0.2">
      <c r="A2175" s="80">
        <v>2173</v>
      </c>
      <c r="B2175" s="109" t="s">
        <v>6757</v>
      </c>
      <c r="C2175" s="109">
        <v>105233</v>
      </c>
      <c r="D2175" s="94" t="s">
        <v>9465</v>
      </c>
      <c r="E2175" s="101" t="s">
        <v>18172</v>
      </c>
      <c r="F2175" s="94" t="s">
        <v>9466</v>
      </c>
      <c r="G2175" s="109" t="s">
        <v>9467</v>
      </c>
      <c r="H2175" s="110" t="s">
        <v>9468</v>
      </c>
      <c r="I2175" s="94" t="s">
        <v>1287</v>
      </c>
      <c r="J2175" s="94" t="s">
        <v>1740</v>
      </c>
      <c r="K2175" s="22">
        <v>3886713</v>
      </c>
      <c r="L2175" s="22">
        <v>2720699</v>
      </c>
    </row>
    <row r="2176" spans="1:12" ht="11.25" customHeight="1" x14ac:dyDescent="0.2">
      <c r="A2176" s="80">
        <v>2174</v>
      </c>
      <c r="B2176" s="109" t="s">
        <v>6758</v>
      </c>
      <c r="C2176" s="109">
        <v>105393</v>
      </c>
      <c r="D2176" s="94" t="s">
        <v>9471</v>
      </c>
      <c r="E2176" s="101" t="s">
        <v>18172</v>
      </c>
      <c r="F2176" s="94" t="s">
        <v>9472</v>
      </c>
      <c r="G2176" s="109" t="s">
        <v>3438</v>
      </c>
      <c r="H2176" s="110" t="s">
        <v>3439</v>
      </c>
      <c r="I2176" s="94" t="s">
        <v>1287</v>
      </c>
      <c r="J2176" s="94" t="s">
        <v>1740</v>
      </c>
      <c r="K2176" s="22">
        <v>1180755</v>
      </c>
      <c r="L2176" s="22">
        <v>826500</v>
      </c>
    </row>
    <row r="2177" spans="1:12" ht="11.25" customHeight="1" x14ac:dyDescent="0.2">
      <c r="A2177" s="80">
        <v>2175</v>
      </c>
      <c r="B2177" s="109" t="s">
        <v>6759</v>
      </c>
      <c r="C2177" s="109">
        <v>105366</v>
      </c>
      <c r="D2177" s="94" t="s">
        <v>9469</v>
      </c>
      <c r="E2177" s="101" t="s">
        <v>18172</v>
      </c>
      <c r="F2177" s="94" t="s">
        <v>9470</v>
      </c>
      <c r="G2177" s="109" t="s">
        <v>8084</v>
      </c>
      <c r="H2177" s="110" t="s">
        <v>8085</v>
      </c>
      <c r="I2177" s="94" t="s">
        <v>249</v>
      </c>
      <c r="J2177" s="94" t="s">
        <v>1740</v>
      </c>
      <c r="K2177" s="22">
        <v>792377</v>
      </c>
      <c r="L2177" s="22">
        <v>554663</v>
      </c>
    </row>
    <row r="2178" spans="1:12" ht="11.25" customHeight="1" x14ac:dyDescent="0.2">
      <c r="A2178" s="80">
        <v>2176</v>
      </c>
      <c r="B2178" s="109" t="s">
        <v>6760</v>
      </c>
      <c r="C2178" s="109">
        <v>104533</v>
      </c>
      <c r="D2178" s="94" t="s">
        <v>9457</v>
      </c>
      <c r="E2178" s="101" t="s">
        <v>18172</v>
      </c>
      <c r="F2178" s="94" t="s">
        <v>9458</v>
      </c>
      <c r="G2178" s="109" t="s">
        <v>9459</v>
      </c>
      <c r="H2178" s="110" t="s">
        <v>9460</v>
      </c>
      <c r="I2178" s="94" t="s">
        <v>249</v>
      </c>
      <c r="J2178" s="94" t="s">
        <v>1740</v>
      </c>
      <c r="K2178" s="22">
        <v>3048172</v>
      </c>
      <c r="L2178" s="22">
        <v>2133720</v>
      </c>
    </row>
    <row r="2179" spans="1:12" ht="11.25" customHeight="1" x14ac:dyDescent="0.2">
      <c r="A2179" s="80">
        <v>2177</v>
      </c>
      <c r="B2179" s="109" t="s">
        <v>6761</v>
      </c>
      <c r="C2179" s="109">
        <v>104226</v>
      </c>
      <c r="D2179" s="94" t="s">
        <v>9451</v>
      </c>
      <c r="E2179" s="101" t="s">
        <v>18172</v>
      </c>
      <c r="F2179" s="94" t="s">
        <v>9452</v>
      </c>
      <c r="G2179" s="109" t="s">
        <v>9453</v>
      </c>
      <c r="H2179" s="110" t="s">
        <v>9454</v>
      </c>
      <c r="I2179" s="94" t="s">
        <v>249</v>
      </c>
      <c r="J2179" s="94" t="s">
        <v>1740</v>
      </c>
      <c r="K2179" s="22">
        <v>2732843</v>
      </c>
      <c r="L2179" s="22">
        <v>1912990</v>
      </c>
    </row>
    <row r="2180" spans="1:12" ht="11.25" customHeight="1" x14ac:dyDescent="0.2">
      <c r="A2180" s="80">
        <v>2178</v>
      </c>
      <c r="B2180" s="109" t="s">
        <v>6762</v>
      </c>
      <c r="C2180" s="109">
        <v>106183</v>
      </c>
      <c r="D2180" s="94" t="s">
        <v>9491</v>
      </c>
      <c r="E2180" s="101" t="s">
        <v>18172</v>
      </c>
      <c r="F2180" s="94" t="s">
        <v>9492</v>
      </c>
      <c r="G2180" s="109" t="s">
        <v>9493</v>
      </c>
      <c r="H2180" s="110" t="s">
        <v>9494</v>
      </c>
      <c r="I2180" s="94" t="s">
        <v>249</v>
      </c>
      <c r="J2180" s="94" t="s">
        <v>1740</v>
      </c>
      <c r="K2180" s="22">
        <v>1802405</v>
      </c>
      <c r="L2180" s="22">
        <v>1261683</v>
      </c>
    </row>
    <row r="2181" spans="1:12" ht="11.25" customHeight="1" x14ac:dyDescent="0.2">
      <c r="A2181" s="80">
        <v>2179</v>
      </c>
      <c r="B2181" s="109" t="s">
        <v>6763</v>
      </c>
      <c r="C2181" s="109">
        <v>103236</v>
      </c>
      <c r="D2181" s="94" t="s">
        <v>9443</v>
      </c>
      <c r="E2181" s="101" t="s">
        <v>18172</v>
      </c>
      <c r="F2181" s="94" t="s">
        <v>9444</v>
      </c>
      <c r="G2181" s="109" t="s">
        <v>9445</v>
      </c>
      <c r="H2181" s="110" t="s">
        <v>9446</v>
      </c>
      <c r="I2181" s="94" t="s">
        <v>249</v>
      </c>
      <c r="J2181" s="94" t="s">
        <v>1740</v>
      </c>
      <c r="K2181" s="22">
        <v>917309</v>
      </c>
      <c r="L2181" s="22">
        <v>642116</v>
      </c>
    </row>
    <row r="2182" spans="1:12" ht="11.25" customHeight="1" x14ac:dyDescent="0.2">
      <c r="A2182" s="80">
        <v>2180</v>
      </c>
      <c r="B2182" s="109" t="s">
        <v>6764</v>
      </c>
      <c r="C2182" s="109">
        <v>106195</v>
      </c>
      <c r="D2182" s="94" t="s">
        <v>9495</v>
      </c>
      <c r="E2182" s="101" t="s">
        <v>18172</v>
      </c>
      <c r="F2182" s="94" t="s">
        <v>9496</v>
      </c>
      <c r="G2182" s="109" t="s">
        <v>8555</v>
      </c>
      <c r="H2182" s="110" t="s">
        <v>8556</v>
      </c>
      <c r="I2182" s="94" t="s">
        <v>249</v>
      </c>
      <c r="J2182" s="94" t="s">
        <v>1740</v>
      </c>
      <c r="K2182" s="22">
        <v>4782362</v>
      </c>
      <c r="L2182" s="22">
        <v>3347653</v>
      </c>
    </row>
    <row r="2183" spans="1:12" ht="11.25" customHeight="1" x14ac:dyDescent="0.2">
      <c r="A2183" s="80">
        <v>2181</v>
      </c>
      <c r="B2183" s="109" t="s">
        <v>6765</v>
      </c>
      <c r="C2183" s="109">
        <v>106699</v>
      </c>
      <c r="D2183" s="94" t="s">
        <v>9507</v>
      </c>
      <c r="E2183" s="101" t="s">
        <v>18172</v>
      </c>
      <c r="F2183" s="94" t="s">
        <v>9508</v>
      </c>
      <c r="G2183" s="109" t="s">
        <v>3484</v>
      </c>
      <c r="H2183" s="110" t="s">
        <v>3485</v>
      </c>
      <c r="I2183" s="94" t="s">
        <v>334</v>
      </c>
      <c r="J2183" s="94" t="s">
        <v>1740</v>
      </c>
      <c r="K2183" s="22">
        <v>16791716</v>
      </c>
      <c r="L2183" s="22">
        <v>10000000</v>
      </c>
    </row>
    <row r="2184" spans="1:12" ht="11.25" customHeight="1" x14ac:dyDescent="0.2">
      <c r="A2184" s="80">
        <v>2182</v>
      </c>
      <c r="B2184" s="109" t="s">
        <v>6766</v>
      </c>
      <c r="C2184" s="109">
        <v>105477</v>
      </c>
      <c r="D2184" s="94" t="s">
        <v>9473</v>
      </c>
      <c r="E2184" s="101" t="s">
        <v>18172</v>
      </c>
      <c r="F2184" s="94" t="s">
        <v>9474</v>
      </c>
      <c r="G2184" s="109" t="s">
        <v>9475</v>
      </c>
      <c r="H2184" s="110" t="s">
        <v>9476</v>
      </c>
      <c r="I2184" s="94" t="s">
        <v>334</v>
      </c>
      <c r="J2184" s="94" t="s">
        <v>1740</v>
      </c>
      <c r="K2184" s="22">
        <v>859175</v>
      </c>
      <c r="L2184" s="22">
        <v>601422</v>
      </c>
    </row>
    <row r="2185" spans="1:12" ht="11.25" customHeight="1" x14ac:dyDescent="0.2">
      <c r="A2185" s="80">
        <v>2183</v>
      </c>
      <c r="B2185" s="109" t="s">
        <v>6767</v>
      </c>
      <c r="C2185" s="109">
        <v>106278</v>
      </c>
      <c r="D2185" s="94" t="s">
        <v>9503</v>
      </c>
      <c r="E2185" s="101" t="s">
        <v>18172</v>
      </c>
      <c r="F2185" s="94" t="s">
        <v>9504</v>
      </c>
      <c r="G2185" s="109" t="s">
        <v>9505</v>
      </c>
      <c r="H2185" s="110" t="s">
        <v>9506</v>
      </c>
      <c r="I2185" s="94" t="s">
        <v>334</v>
      </c>
      <c r="J2185" s="94" t="s">
        <v>1740</v>
      </c>
      <c r="K2185" s="22">
        <v>4083562</v>
      </c>
      <c r="L2185" s="22">
        <v>2040000</v>
      </c>
    </row>
    <row r="2186" spans="1:12" ht="11.25" customHeight="1" x14ac:dyDescent="0.2">
      <c r="A2186" s="80">
        <v>2184</v>
      </c>
      <c r="B2186" s="109" t="s">
        <v>6768</v>
      </c>
      <c r="C2186" s="109">
        <v>106240</v>
      </c>
      <c r="D2186" s="94" t="s">
        <v>9499</v>
      </c>
      <c r="E2186" s="101" t="s">
        <v>18172</v>
      </c>
      <c r="F2186" s="94" t="s">
        <v>9500</v>
      </c>
      <c r="G2186" s="109" t="s">
        <v>9501</v>
      </c>
      <c r="H2186" s="110" t="s">
        <v>9502</v>
      </c>
      <c r="I2186" s="94" t="s">
        <v>334</v>
      </c>
      <c r="J2186" s="94" t="s">
        <v>1740</v>
      </c>
      <c r="K2186" s="22">
        <v>885619</v>
      </c>
      <c r="L2186" s="22">
        <v>619933</v>
      </c>
    </row>
    <row r="2187" spans="1:12" ht="11.25" customHeight="1" x14ac:dyDescent="0.2">
      <c r="A2187" s="80">
        <v>2185</v>
      </c>
      <c r="B2187" s="109" t="s">
        <v>6769</v>
      </c>
      <c r="C2187" s="109">
        <v>104952</v>
      </c>
      <c r="D2187" s="94" t="s">
        <v>9461</v>
      </c>
      <c r="E2187" s="101" t="s">
        <v>18172</v>
      </c>
      <c r="F2187" s="94" t="s">
        <v>9462</v>
      </c>
      <c r="G2187" s="109" t="s">
        <v>9463</v>
      </c>
      <c r="H2187" s="110" t="s">
        <v>9464</v>
      </c>
      <c r="I2187" s="94" t="s">
        <v>334</v>
      </c>
      <c r="J2187" s="94" t="s">
        <v>1740</v>
      </c>
      <c r="K2187" s="22">
        <v>1089175</v>
      </c>
      <c r="L2187" s="22">
        <v>762422</v>
      </c>
    </row>
    <row r="2188" spans="1:12" ht="11.25" customHeight="1" x14ac:dyDescent="0.2">
      <c r="A2188" s="80">
        <v>2186</v>
      </c>
      <c r="B2188" s="109" t="s">
        <v>6770</v>
      </c>
      <c r="C2188" s="109">
        <v>101986</v>
      </c>
      <c r="D2188" s="94" t="s">
        <v>9437</v>
      </c>
      <c r="E2188" s="101" t="s">
        <v>18172</v>
      </c>
      <c r="F2188" s="94" t="s">
        <v>9438</v>
      </c>
      <c r="G2188" s="109" t="s">
        <v>9439</v>
      </c>
      <c r="H2188" s="110" t="s">
        <v>6220</v>
      </c>
      <c r="I2188" s="94" t="s">
        <v>334</v>
      </c>
      <c r="J2188" s="94" t="s">
        <v>1740</v>
      </c>
      <c r="K2188" s="22">
        <v>36094977</v>
      </c>
      <c r="L2188" s="22">
        <v>10000000</v>
      </c>
    </row>
    <row r="2189" spans="1:12" ht="11.25" customHeight="1" x14ac:dyDescent="0.2">
      <c r="A2189" s="80">
        <v>2187</v>
      </c>
      <c r="B2189" s="109" t="s">
        <v>6771</v>
      </c>
      <c r="C2189" s="109">
        <v>102204</v>
      </c>
      <c r="D2189" s="94" t="s">
        <v>9550</v>
      </c>
      <c r="E2189" s="101" t="s">
        <v>18172</v>
      </c>
      <c r="F2189" s="94" t="s">
        <v>9551</v>
      </c>
      <c r="G2189" s="109" t="s">
        <v>9552</v>
      </c>
      <c r="H2189" s="110" t="s">
        <v>9553</v>
      </c>
      <c r="I2189" s="94" t="s">
        <v>191</v>
      </c>
      <c r="J2189" s="94" t="s">
        <v>1744</v>
      </c>
      <c r="K2189" s="22">
        <v>743600</v>
      </c>
      <c r="L2189" s="22">
        <v>520520</v>
      </c>
    </row>
    <row r="2190" spans="1:12" ht="11.25" customHeight="1" x14ac:dyDescent="0.2">
      <c r="A2190" s="80">
        <v>2188</v>
      </c>
      <c r="B2190" s="109" t="s">
        <v>6772</v>
      </c>
      <c r="C2190" s="109">
        <v>106330</v>
      </c>
      <c r="D2190" s="94" t="s">
        <v>9656</v>
      </c>
      <c r="E2190" s="101" t="s">
        <v>18172</v>
      </c>
      <c r="F2190" s="94" t="s">
        <v>9657</v>
      </c>
      <c r="G2190" s="109" t="s">
        <v>9658</v>
      </c>
      <c r="H2190" s="110" t="s">
        <v>9659</v>
      </c>
      <c r="I2190" s="94" t="s">
        <v>191</v>
      </c>
      <c r="J2190" s="94" t="s">
        <v>1744</v>
      </c>
      <c r="K2190" s="22">
        <v>2519808</v>
      </c>
      <c r="L2190" s="22">
        <v>1763865</v>
      </c>
    </row>
    <row r="2191" spans="1:12" ht="11.25" customHeight="1" x14ac:dyDescent="0.2">
      <c r="A2191" s="80">
        <v>2189</v>
      </c>
      <c r="B2191" s="109" t="s">
        <v>6773</v>
      </c>
      <c r="C2191" s="109">
        <v>106740</v>
      </c>
      <c r="D2191" s="94" t="s">
        <v>9664</v>
      </c>
      <c r="E2191" s="101" t="s">
        <v>18172</v>
      </c>
      <c r="F2191" s="94" t="s">
        <v>9665</v>
      </c>
      <c r="G2191" s="109" t="s">
        <v>9666</v>
      </c>
      <c r="H2191" s="110" t="s">
        <v>9667</v>
      </c>
      <c r="I2191" s="94" t="s">
        <v>191</v>
      </c>
      <c r="J2191" s="94" t="s">
        <v>1744</v>
      </c>
      <c r="K2191" s="22">
        <v>906082</v>
      </c>
      <c r="L2191" s="22">
        <v>634000</v>
      </c>
    </row>
    <row r="2192" spans="1:12" ht="11.25" customHeight="1" x14ac:dyDescent="0.2">
      <c r="A2192" s="80">
        <v>2190</v>
      </c>
      <c r="B2192" s="109" t="s">
        <v>6774</v>
      </c>
      <c r="C2192" s="109">
        <v>101974</v>
      </c>
      <c r="D2192" s="94" t="s">
        <v>9548</v>
      </c>
      <c r="E2192" s="101" t="s">
        <v>18172</v>
      </c>
      <c r="F2192" s="94" t="s">
        <v>9549</v>
      </c>
      <c r="G2192" s="109" t="s">
        <v>1116</v>
      </c>
      <c r="H2192" s="110" t="s">
        <v>1117</v>
      </c>
      <c r="I2192" s="94" t="s">
        <v>191</v>
      </c>
      <c r="J2192" s="94" t="s">
        <v>1744</v>
      </c>
      <c r="K2192" s="22">
        <v>806909</v>
      </c>
      <c r="L2192" s="22">
        <v>564800</v>
      </c>
    </row>
    <row r="2193" spans="1:12" ht="11.25" customHeight="1" x14ac:dyDescent="0.2">
      <c r="A2193" s="80">
        <v>2191</v>
      </c>
      <c r="B2193" s="109" t="s">
        <v>6775</v>
      </c>
      <c r="C2193" s="109">
        <v>106263</v>
      </c>
      <c r="D2193" s="94" t="s">
        <v>9650</v>
      </c>
      <c r="E2193" s="101" t="s">
        <v>18172</v>
      </c>
      <c r="F2193" s="94" t="s">
        <v>9651</v>
      </c>
      <c r="G2193" s="109" t="s">
        <v>9652</v>
      </c>
      <c r="H2193" s="110" t="s">
        <v>9653</v>
      </c>
      <c r="I2193" s="94" t="s">
        <v>191</v>
      </c>
      <c r="J2193" s="94" t="s">
        <v>1744</v>
      </c>
      <c r="K2193" s="22">
        <v>18753633</v>
      </c>
      <c r="L2193" s="22">
        <v>10000000</v>
      </c>
    </row>
    <row r="2194" spans="1:12" ht="11.25" customHeight="1" x14ac:dyDescent="0.2">
      <c r="A2194" s="80">
        <v>2192</v>
      </c>
      <c r="B2194" s="109" t="s">
        <v>6776</v>
      </c>
      <c r="C2194" s="109">
        <v>102737</v>
      </c>
      <c r="D2194" s="94" t="s">
        <v>9572</v>
      </c>
      <c r="E2194" s="101" t="s">
        <v>18172</v>
      </c>
      <c r="F2194" s="94" t="s">
        <v>9573</v>
      </c>
      <c r="G2194" s="109" t="s">
        <v>9574</v>
      </c>
      <c r="H2194" s="110" t="s">
        <v>4225</v>
      </c>
      <c r="I2194" s="94" t="s">
        <v>191</v>
      </c>
      <c r="J2194" s="94" t="s">
        <v>1744</v>
      </c>
      <c r="K2194" s="22">
        <v>10666500</v>
      </c>
      <c r="L2194" s="22">
        <v>7466550</v>
      </c>
    </row>
    <row r="2195" spans="1:12" ht="11.25" customHeight="1" x14ac:dyDescent="0.2">
      <c r="A2195" s="80">
        <v>2193</v>
      </c>
      <c r="B2195" s="109" t="s">
        <v>6777</v>
      </c>
      <c r="C2195" s="109">
        <v>101812</v>
      </c>
      <c r="D2195" s="94" t="s">
        <v>9542</v>
      </c>
      <c r="E2195" s="101" t="s">
        <v>18172</v>
      </c>
      <c r="F2195" s="94" t="s">
        <v>9543</v>
      </c>
      <c r="G2195" s="109" t="s">
        <v>9544</v>
      </c>
      <c r="H2195" s="110" t="s">
        <v>9545</v>
      </c>
      <c r="I2195" s="94" t="s">
        <v>573</v>
      </c>
      <c r="J2195" s="94" t="s">
        <v>1744</v>
      </c>
      <c r="K2195" s="22">
        <v>10339364</v>
      </c>
      <c r="L2195" s="22">
        <v>7237554</v>
      </c>
    </row>
    <row r="2196" spans="1:12" ht="11.25" customHeight="1" x14ac:dyDescent="0.2">
      <c r="A2196" s="80">
        <v>2194</v>
      </c>
      <c r="B2196" s="109" t="s">
        <v>6778</v>
      </c>
      <c r="C2196" s="109">
        <v>103468</v>
      </c>
      <c r="D2196" s="94" t="s">
        <v>9594</v>
      </c>
      <c r="E2196" s="101" t="s">
        <v>18172</v>
      </c>
      <c r="F2196" s="94" t="s">
        <v>9595</v>
      </c>
      <c r="G2196" s="109" t="s">
        <v>9596</v>
      </c>
      <c r="H2196" s="110" t="s">
        <v>9597</v>
      </c>
      <c r="I2196" s="94" t="s">
        <v>573</v>
      </c>
      <c r="J2196" s="94" t="s">
        <v>1744</v>
      </c>
      <c r="K2196" s="22">
        <v>7371672</v>
      </c>
      <c r="L2196" s="22">
        <v>5160170</v>
      </c>
    </row>
    <row r="2197" spans="1:12" ht="11.25" customHeight="1" x14ac:dyDescent="0.2">
      <c r="A2197" s="80">
        <v>2195</v>
      </c>
      <c r="B2197" s="109" t="s">
        <v>6779</v>
      </c>
      <c r="C2197" s="109">
        <v>106666</v>
      </c>
      <c r="D2197" s="94" t="s">
        <v>9660</v>
      </c>
      <c r="E2197" s="101" t="s">
        <v>18172</v>
      </c>
      <c r="F2197" s="94" t="s">
        <v>9661</v>
      </c>
      <c r="G2197" s="109" t="s">
        <v>9662</v>
      </c>
      <c r="H2197" s="110" t="s">
        <v>9663</v>
      </c>
      <c r="I2197" s="94" t="s">
        <v>573</v>
      </c>
      <c r="J2197" s="94" t="s">
        <v>1744</v>
      </c>
      <c r="K2197" s="22">
        <v>7412425</v>
      </c>
      <c r="L2197" s="22">
        <v>5188000</v>
      </c>
    </row>
    <row r="2198" spans="1:12" ht="11.25" customHeight="1" x14ac:dyDescent="0.2">
      <c r="A2198" s="80">
        <v>2196</v>
      </c>
      <c r="B2198" s="109" t="s">
        <v>6780</v>
      </c>
      <c r="C2198" s="109">
        <v>102267</v>
      </c>
      <c r="D2198" s="94" t="s">
        <v>9560</v>
      </c>
      <c r="E2198" s="101" t="s">
        <v>18172</v>
      </c>
      <c r="F2198" s="94" t="s">
        <v>9561</v>
      </c>
      <c r="G2198" s="109" t="s">
        <v>9562</v>
      </c>
      <c r="H2198" s="110" t="s">
        <v>9563</v>
      </c>
      <c r="I2198" s="94" t="s">
        <v>573</v>
      </c>
      <c r="J2198" s="94" t="s">
        <v>1744</v>
      </c>
      <c r="K2198" s="22">
        <v>9822335</v>
      </c>
      <c r="L2198" s="22">
        <v>6875634</v>
      </c>
    </row>
    <row r="2199" spans="1:12" ht="11.25" customHeight="1" x14ac:dyDescent="0.2">
      <c r="A2199" s="80">
        <v>2197</v>
      </c>
      <c r="B2199" s="109" t="s">
        <v>6781</v>
      </c>
      <c r="C2199" s="109">
        <v>102754</v>
      </c>
      <c r="D2199" s="94" t="s">
        <v>9575</v>
      </c>
      <c r="E2199" s="101" t="s">
        <v>18172</v>
      </c>
      <c r="F2199" s="94" t="s">
        <v>9576</v>
      </c>
      <c r="G2199" s="109" t="s">
        <v>9562</v>
      </c>
      <c r="H2199" s="110" t="s">
        <v>9563</v>
      </c>
      <c r="I2199" s="94" t="s">
        <v>573</v>
      </c>
      <c r="J2199" s="94" t="s">
        <v>1744</v>
      </c>
      <c r="K2199" s="22">
        <v>7998086</v>
      </c>
      <c r="L2199" s="22">
        <v>5598660</v>
      </c>
    </row>
    <row r="2200" spans="1:12" ht="11.25" customHeight="1" x14ac:dyDescent="0.2">
      <c r="A2200" s="80">
        <v>2198</v>
      </c>
      <c r="B2200" s="109" t="s">
        <v>6782</v>
      </c>
      <c r="C2200" s="109">
        <v>102823</v>
      </c>
      <c r="D2200" s="94" t="s">
        <v>9581</v>
      </c>
      <c r="E2200" s="101" t="s">
        <v>18172</v>
      </c>
      <c r="F2200" s="94" t="s">
        <v>9582</v>
      </c>
      <c r="G2200" s="109" t="s">
        <v>9583</v>
      </c>
      <c r="H2200" s="110" t="s">
        <v>9584</v>
      </c>
      <c r="I2200" s="94" t="s">
        <v>573</v>
      </c>
      <c r="J2200" s="94" t="s">
        <v>1744</v>
      </c>
      <c r="K2200" s="22">
        <v>3400919</v>
      </c>
      <c r="L2200" s="22">
        <v>2380643</v>
      </c>
    </row>
    <row r="2201" spans="1:12" ht="11.25" customHeight="1" x14ac:dyDescent="0.2">
      <c r="A2201" s="80">
        <v>2199</v>
      </c>
      <c r="B2201" s="109" t="s">
        <v>6783</v>
      </c>
      <c r="C2201" s="109">
        <v>104111</v>
      </c>
      <c r="D2201" s="94" t="s">
        <v>9613</v>
      </c>
      <c r="E2201" s="101" t="s">
        <v>18172</v>
      </c>
      <c r="F2201" s="94" t="s">
        <v>9614</v>
      </c>
      <c r="G2201" s="109" t="s">
        <v>9615</v>
      </c>
      <c r="H2201" s="110" t="s">
        <v>9616</v>
      </c>
      <c r="I2201" s="94" t="s">
        <v>573</v>
      </c>
      <c r="J2201" s="94" t="s">
        <v>1744</v>
      </c>
      <c r="K2201" s="22">
        <v>16808769</v>
      </c>
      <c r="L2201" s="22">
        <v>10000000</v>
      </c>
    </row>
    <row r="2202" spans="1:12" ht="11.25" customHeight="1" x14ac:dyDescent="0.2">
      <c r="A2202" s="80">
        <v>2200</v>
      </c>
      <c r="B2202" s="109" t="s">
        <v>6784</v>
      </c>
      <c r="C2202" s="109">
        <v>106156</v>
      </c>
      <c r="D2202" s="94" t="s">
        <v>9647</v>
      </c>
      <c r="E2202" s="101" t="s">
        <v>18172</v>
      </c>
      <c r="F2202" s="94" t="s">
        <v>9648</v>
      </c>
      <c r="G2202" s="109" t="s">
        <v>9649</v>
      </c>
      <c r="H2202" s="110" t="s">
        <v>3081</v>
      </c>
      <c r="I2202" s="94" t="s">
        <v>573</v>
      </c>
      <c r="J2202" s="94" t="s">
        <v>1744</v>
      </c>
      <c r="K2202" s="22">
        <v>4999029</v>
      </c>
      <c r="L2202" s="22">
        <v>3468099</v>
      </c>
    </row>
    <row r="2203" spans="1:12" ht="11.25" customHeight="1" x14ac:dyDescent="0.2">
      <c r="A2203" s="80">
        <v>2201</v>
      </c>
      <c r="B2203" s="109" t="s">
        <v>6785</v>
      </c>
      <c r="C2203" s="109">
        <v>103633</v>
      </c>
      <c r="D2203" s="94" t="s">
        <v>9598</v>
      </c>
      <c r="E2203" s="101" t="s">
        <v>18172</v>
      </c>
      <c r="F2203" s="94" t="s">
        <v>9599</v>
      </c>
      <c r="G2203" s="109" t="s">
        <v>9600</v>
      </c>
      <c r="H2203" s="110" t="s">
        <v>9601</v>
      </c>
      <c r="I2203" s="94" t="s">
        <v>573</v>
      </c>
      <c r="J2203" s="94" t="s">
        <v>1744</v>
      </c>
      <c r="K2203" s="22">
        <v>8223351</v>
      </c>
      <c r="L2203" s="22">
        <v>5756346</v>
      </c>
    </row>
    <row r="2204" spans="1:12" ht="11.25" customHeight="1" x14ac:dyDescent="0.2">
      <c r="A2204" s="80">
        <v>2202</v>
      </c>
      <c r="B2204" s="109" t="s">
        <v>6786</v>
      </c>
      <c r="C2204" s="109">
        <v>104112</v>
      </c>
      <c r="D2204" s="94" t="s">
        <v>9617</v>
      </c>
      <c r="E2204" s="101" t="s">
        <v>18172</v>
      </c>
      <c r="F2204" s="94" t="s">
        <v>9618</v>
      </c>
      <c r="G2204" s="109" t="s">
        <v>9619</v>
      </c>
      <c r="H2204" s="110" t="s">
        <v>9620</v>
      </c>
      <c r="I2204" s="94" t="s">
        <v>573</v>
      </c>
      <c r="J2204" s="94" t="s">
        <v>1744</v>
      </c>
      <c r="K2204" s="22">
        <v>4713889</v>
      </c>
      <c r="L2204" s="22">
        <v>3299722</v>
      </c>
    </row>
    <row r="2205" spans="1:12" ht="11.25" customHeight="1" x14ac:dyDescent="0.2">
      <c r="A2205" s="80">
        <v>2203</v>
      </c>
      <c r="B2205" s="109" t="s">
        <v>6787</v>
      </c>
      <c r="C2205" s="109">
        <v>103416</v>
      </c>
      <c r="D2205" s="94" t="s">
        <v>9592</v>
      </c>
      <c r="E2205" s="101" t="s">
        <v>18172</v>
      </c>
      <c r="F2205" s="94" t="s">
        <v>9593</v>
      </c>
      <c r="G2205" s="109" t="s">
        <v>1140</v>
      </c>
      <c r="H2205" s="110" t="s">
        <v>1141</v>
      </c>
      <c r="I2205" s="94" t="s">
        <v>573</v>
      </c>
      <c r="J2205" s="94" t="s">
        <v>1744</v>
      </c>
      <c r="K2205" s="22">
        <v>813809</v>
      </c>
      <c r="L2205" s="22">
        <v>569666</v>
      </c>
    </row>
    <row r="2206" spans="1:12" ht="11.25" customHeight="1" x14ac:dyDescent="0.2">
      <c r="A2206" s="80">
        <v>2204</v>
      </c>
      <c r="B2206" s="109" t="s">
        <v>6788</v>
      </c>
      <c r="C2206" s="109">
        <v>105069</v>
      </c>
      <c r="D2206" s="94" t="s">
        <v>9631</v>
      </c>
      <c r="E2206" s="101" t="s">
        <v>18172</v>
      </c>
      <c r="F2206" s="94" t="s">
        <v>9632</v>
      </c>
      <c r="G2206" s="109" t="s">
        <v>9633</v>
      </c>
      <c r="H2206" s="110" t="s">
        <v>9634</v>
      </c>
      <c r="I2206" s="94" t="s">
        <v>573</v>
      </c>
      <c r="J2206" s="94" t="s">
        <v>1744</v>
      </c>
      <c r="K2206" s="22">
        <v>2228449</v>
      </c>
      <c r="L2206" s="22">
        <v>1559914</v>
      </c>
    </row>
    <row r="2207" spans="1:12" ht="11.25" customHeight="1" x14ac:dyDescent="0.2">
      <c r="A2207" s="80">
        <v>2205</v>
      </c>
      <c r="B2207" s="109" t="s">
        <v>6789</v>
      </c>
      <c r="C2207" s="109">
        <v>105090</v>
      </c>
      <c r="D2207" s="94" t="s">
        <v>9635</v>
      </c>
      <c r="E2207" s="101" t="s">
        <v>18172</v>
      </c>
      <c r="F2207" s="94" t="s">
        <v>9636</v>
      </c>
      <c r="G2207" s="109" t="s">
        <v>9637</v>
      </c>
      <c r="H2207" s="110" t="s">
        <v>9638</v>
      </c>
      <c r="I2207" s="94" t="s">
        <v>573</v>
      </c>
      <c r="J2207" s="94" t="s">
        <v>1744</v>
      </c>
      <c r="K2207" s="22">
        <v>7221557</v>
      </c>
      <c r="L2207" s="22">
        <v>5055089</v>
      </c>
    </row>
    <row r="2208" spans="1:12" ht="11.25" customHeight="1" x14ac:dyDescent="0.2">
      <c r="A2208" s="80">
        <v>2206</v>
      </c>
      <c r="B2208" s="109" t="s">
        <v>6790</v>
      </c>
      <c r="C2208" s="109">
        <v>103637</v>
      </c>
      <c r="D2208" s="94" t="s">
        <v>9602</v>
      </c>
      <c r="E2208" s="101" t="s">
        <v>18172</v>
      </c>
      <c r="F2208" s="94" t="s">
        <v>9603</v>
      </c>
      <c r="G2208" s="109" t="s">
        <v>730</v>
      </c>
      <c r="H2208" s="110" t="s">
        <v>731</v>
      </c>
      <c r="I2208" s="94" t="s">
        <v>573</v>
      </c>
      <c r="J2208" s="94" t="s">
        <v>1744</v>
      </c>
      <c r="K2208" s="22">
        <v>10574370</v>
      </c>
      <c r="L2208" s="22">
        <v>7402059</v>
      </c>
    </row>
    <row r="2209" spans="1:12" ht="11.25" customHeight="1" x14ac:dyDescent="0.2">
      <c r="A2209" s="80">
        <v>2207</v>
      </c>
      <c r="B2209" s="109" t="s">
        <v>6791</v>
      </c>
      <c r="C2209" s="109">
        <v>102463</v>
      </c>
      <c r="D2209" s="94" t="s">
        <v>9568</v>
      </c>
      <c r="E2209" s="101" t="s">
        <v>18172</v>
      </c>
      <c r="F2209" s="94" t="s">
        <v>9569</v>
      </c>
      <c r="G2209" s="109" t="s">
        <v>9570</v>
      </c>
      <c r="H2209" s="110" t="s">
        <v>9571</v>
      </c>
      <c r="I2209" s="94" t="s">
        <v>573</v>
      </c>
      <c r="J2209" s="94" t="s">
        <v>1744</v>
      </c>
      <c r="K2209" s="22">
        <v>8849507</v>
      </c>
      <c r="L2209" s="22">
        <v>6194654</v>
      </c>
    </row>
    <row r="2210" spans="1:12" ht="11.25" customHeight="1" x14ac:dyDescent="0.2">
      <c r="A2210" s="80">
        <v>2208</v>
      </c>
      <c r="B2210" s="109" t="s">
        <v>6792</v>
      </c>
      <c r="C2210" s="109">
        <v>104010</v>
      </c>
      <c r="D2210" s="94" t="s">
        <v>9610</v>
      </c>
      <c r="E2210" s="101" t="s">
        <v>18172</v>
      </c>
      <c r="F2210" s="94" t="s">
        <v>9611</v>
      </c>
      <c r="G2210" s="109" t="s">
        <v>9612</v>
      </c>
      <c r="H2210" s="110" t="s">
        <v>6216</v>
      </c>
      <c r="I2210" s="94" t="s">
        <v>573</v>
      </c>
      <c r="J2210" s="94" t="s">
        <v>1744</v>
      </c>
      <c r="K2210" s="22">
        <v>1734474</v>
      </c>
      <c r="L2210" s="22">
        <v>1214131</v>
      </c>
    </row>
    <row r="2211" spans="1:12" ht="11.25" customHeight="1" x14ac:dyDescent="0.2">
      <c r="A2211" s="80">
        <v>2209</v>
      </c>
      <c r="B2211" s="109" t="s">
        <v>6793</v>
      </c>
      <c r="C2211" s="109">
        <v>100922</v>
      </c>
      <c r="D2211" s="94" t="s">
        <v>9517</v>
      </c>
      <c r="E2211" s="101" t="s">
        <v>18172</v>
      </c>
      <c r="F2211" s="94" t="s">
        <v>9518</v>
      </c>
      <c r="G2211" s="109" t="s">
        <v>9519</v>
      </c>
      <c r="H2211" s="110" t="s">
        <v>9520</v>
      </c>
      <c r="I2211" s="94" t="s">
        <v>1064</v>
      </c>
      <c r="J2211" s="94" t="s">
        <v>1744</v>
      </c>
      <c r="K2211" s="22">
        <v>7833760</v>
      </c>
      <c r="L2211" s="22">
        <v>5483631</v>
      </c>
    </row>
    <row r="2212" spans="1:12" ht="11.25" customHeight="1" x14ac:dyDescent="0.2">
      <c r="A2212" s="80">
        <v>2210</v>
      </c>
      <c r="B2212" s="109" t="s">
        <v>6794</v>
      </c>
      <c r="C2212" s="109">
        <v>104869</v>
      </c>
      <c r="D2212" s="94" t="s">
        <v>9627</v>
      </c>
      <c r="E2212" s="101" t="s">
        <v>18172</v>
      </c>
      <c r="F2212" s="94" t="s">
        <v>9628</v>
      </c>
      <c r="G2212" s="109" t="s">
        <v>9629</v>
      </c>
      <c r="H2212" s="110" t="s">
        <v>9630</v>
      </c>
      <c r="I2212" s="94" t="s">
        <v>37</v>
      </c>
      <c r="J2212" s="94" t="s">
        <v>1744</v>
      </c>
      <c r="K2212" s="22">
        <v>2718713</v>
      </c>
      <c r="L2212" s="22">
        <v>1903098</v>
      </c>
    </row>
    <row r="2213" spans="1:12" ht="11.25" customHeight="1" x14ac:dyDescent="0.2">
      <c r="A2213" s="80">
        <v>2211</v>
      </c>
      <c r="B2213" s="109" t="s">
        <v>6795</v>
      </c>
      <c r="C2213" s="109">
        <v>105282</v>
      </c>
      <c r="D2213" s="94" t="s">
        <v>9641</v>
      </c>
      <c r="E2213" s="101" t="s">
        <v>18172</v>
      </c>
      <c r="F2213" s="94" t="s">
        <v>9642</v>
      </c>
      <c r="G2213" s="109" t="s">
        <v>807</v>
      </c>
      <c r="H2213" s="110" t="s">
        <v>808</v>
      </c>
      <c r="I2213" s="94" t="s">
        <v>37</v>
      </c>
      <c r="J2213" s="94" t="s">
        <v>1744</v>
      </c>
      <c r="K2213" s="22">
        <v>2609776</v>
      </c>
      <c r="L2213" s="22">
        <v>1826843</v>
      </c>
    </row>
    <row r="2214" spans="1:12" ht="11.25" customHeight="1" x14ac:dyDescent="0.2">
      <c r="A2214" s="80">
        <v>2212</v>
      </c>
      <c r="B2214" s="109" t="s">
        <v>6796</v>
      </c>
      <c r="C2214" s="109">
        <v>101302</v>
      </c>
      <c r="D2214" s="94" t="s">
        <v>9537</v>
      </c>
      <c r="E2214" s="101" t="s">
        <v>18172</v>
      </c>
      <c r="F2214" s="94" t="s">
        <v>9538</v>
      </c>
      <c r="G2214" s="109" t="s">
        <v>3650</v>
      </c>
      <c r="H2214" s="110" t="s">
        <v>3651</v>
      </c>
      <c r="I2214" s="94" t="s">
        <v>37</v>
      </c>
      <c r="J2214" s="94" t="s">
        <v>1744</v>
      </c>
      <c r="K2214" s="22">
        <v>1840687</v>
      </c>
      <c r="L2214" s="22">
        <v>1288480</v>
      </c>
    </row>
    <row r="2215" spans="1:12" ht="11.25" customHeight="1" x14ac:dyDescent="0.2">
      <c r="A2215" s="80">
        <v>2213</v>
      </c>
      <c r="B2215" s="109" t="s">
        <v>6797</v>
      </c>
      <c r="C2215" s="109">
        <v>102263</v>
      </c>
      <c r="D2215" s="94" t="s">
        <v>9554</v>
      </c>
      <c r="E2215" s="101" t="s">
        <v>18172</v>
      </c>
      <c r="F2215" s="94" t="s">
        <v>9555</v>
      </c>
      <c r="G2215" s="109" t="s">
        <v>787</v>
      </c>
      <c r="H2215" s="110" t="s">
        <v>788</v>
      </c>
      <c r="I2215" s="94" t="s">
        <v>37</v>
      </c>
      <c r="J2215" s="94" t="s">
        <v>1744</v>
      </c>
      <c r="K2215" s="22">
        <v>890000</v>
      </c>
      <c r="L2215" s="22">
        <v>620000</v>
      </c>
    </row>
    <row r="2216" spans="1:12" ht="11.25" customHeight="1" x14ac:dyDescent="0.2">
      <c r="A2216" s="80">
        <v>2214</v>
      </c>
      <c r="B2216" s="109" t="s">
        <v>6798</v>
      </c>
      <c r="C2216" s="109">
        <v>101074</v>
      </c>
      <c r="D2216" s="94" t="s">
        <v>9523</v>
      </c>
      <c r="E2216" s="101" t="s">
        <v>18172</v>
      </c>
      <c r="F2216" s="94" t="s">
        <v>9524</v>
      </c>
      <c r="G2216" s="109" t="s">
        <v>738</v>
      </c>
      <c r="H2216" s="110" t="s">
        <v>739</v>
      </c>
      <c r="I2216" s="94" t="s">
        <v>37</v>
      </c>
      <c r="J2216" s="94" t="s">
        <v>1744</v>
      </c>
      <c r="K2216" s="22">
        <v>7256099</v>
      </c>
      <c r="L2216" s="22">
        <v>5079269</v>
      </c>
    </row>
    <row r="2217" spans="1:12" ht="11.25" customHeight="1" x14ac:dyDescent="0.2">
      <c r="A2217" s="80">
        <v>2215</v>
      </c>
      <c r="B2217" s="109" t="s">
        <v>6799</v>
      </c>
      <c r="C2217" s="109">
        <v>104687</v>
      </c>
      <c r="D2217" s="94" t="s">
        <v>9625</v>
      </c>
      <c r="E2217" s="101" t="s">
        <v>18172</v>
      </c>
      <c r="F2217" s="94" t="s">
        <v>9626</v>
      </c>
      <c r="G2217" s="109" t="s">
        <v>3677</v>
      </c>
      <c r="H2217" s="110" t="s">
        <v>383</v>
      </c>
      <c r="I2217" s="94" t="s">
        <v>37</v>
      </c>
      <c r="J2217" s="94" t="s">
        <v>1744</v>
      </c>
      <c r="K2217" s="22">
        <v>1486187</v>
      </c>
      <c r="L2217" s="22">
        <v>1040330</v>
      </c>
    </row>
    <row r="2218" spans="1:12" ht="11.25" customHeight="1" x14ac:dyDescent="0.2">
      <c r="A2218" s="80">
        <v>2216</v>
      </c>
      <c r="B2218" s="109" t="s">
        <v>6800</v>
      </c>
      <c r="C2218" s="109">
        <v>101117</v>
      </c>
      <c r="D2218" s="94" t="s">
        <v>9525</v>
      </c>
      <c r="E2218" s="101" t="s">
        <v>18172</v>
      </c>
      <c r="F2218" s="94" t="s">
        <v>9526</v>
      </c>
      <c r="G2218" s="109" t="s">
        <v>3682</v>
      </c>
      <c r="H2218" s="110" t="s">
        <v>3683</v>
      </c>
      <c r="I2218" s="94" t="s">
        <v>37</v>
      </c>
      <c r="J2218" s="94" t="s">
        <v>1744</v>
      </c>
      <c r="K2218" s="22">
        <v>2170752</v>
      </c>
      <c r="L2218" s="22">
        <v>1519526</v>
      </c>
    </row>
    <row r="2219" spans="1:12" ht="11.25" customHeight="1" x14ac:dyDescent="0.2">
      <c r="A2219" s="80">
        <v>2217</v>
      </c>
      <c r="B2219" s="109" t="s">
        <v>6801</v>
      </c>
      <c r="C2219" s="109">
        <v>103340</v>
      </c>
      <c r="D2219" s="94" t="s">
        <v>9588</v>
      </c>
      <c r="E2219" s="101" t="s">
        <v>18172</v>
      </c>
      <c r="F2219" s="94" t="s">
        <v>9589</v>
      </c>
      <c r="G2219" s="109" t="s">
        <v>9590</v>
      </c>
      <c r="H2219" s="110" t="s">
        <v>9591</v>
      </c>
      <c r="I2219" s="94" t="s">
        <v>37</v>
      </c>
      <c r="J2219" s="94" t="s">
        <v>1744</v>
      </c>
      <c r="K2219" s="22">
        <v>11766146</v>
      </c>
      <c r="L2219" s="22">
        <v>10000000</v>
      </c>
    </row>
    <row r="2220" spans="1:12" ht="11.25" customHeight="1" x14ac:dyDescent="0.2">
      <c r="A2220" s="80">
        <v>2218</v>
      </c>
      <c r="B2220" s="109" t="s">
        <v>6802</v>
      </c>
      <c r="C2220" s="109">
        <v>101709</v>
      </c>
      <c r="D2220" s="94" t="s">
        <v>9539</v>
      </c>
      <c r="E2220" s="101" t="s">
        <v>18172</v>
      </c>
      <c r="F2220" s="94" t="s">
        <v>9540</v>
      </c>
      <c r="G2220" s="109" t="s">
        <v>9541</v>
      </c>
      <c r="H2220" s="110" t="s">
        <v>2070</v>
      </c>
      <c r="I2220" s="94" t="s">
        <v>874</v>
      </c>
      <c r="J2220" s="94" t="s">
        <v>1744</v>
      </c>
      <c r="K2220" s="22">
        <v>7607257</v>
      </c>
      <c r="L2220" s="22">
        <v>5325079</v>
      </c>
    </row>
    <row r="2221" spans="1:12" ht="11.25" customHeight="1" x14ac:dyDescent="0.2">
      <c r="A2221" s="80">
        <v>2219</v>
      </c>
      <c r="B2221" s="109" t="s">
        <v>6803</v>
      </c>
      <c r="C2221" s="109">
        <v>101032</v>
      </c>
      <c r="D2221" s="94" t="s">
        <v>9521</v>
      </c>
      <c r="E2221" s="101" t="s">
        <v>18172</v>
      </c>
      <c r="F2221" s="94" t="s">
        <v>9522</v>
      </c>
      <c r="G2221" s="109" t="s">
        <v>1251</v>
      </c>
      <c r="H2221" s="110" t="s">
        <v>1252</v>
      </c>
      <c r="I2221" s="94" t="s">
        <v>874</v>
      </c>
      <c r="J2221" s="94" t="s">
        <v>1744</v>
      </c>
      <c r="K2221" s="22">
        <v>11493400</v>
      </c>
      <c r="L2221" s="22">
        <v>8045380</v>
      </c>
    </row>
    <row r="2222" spans="1:12" ht="11.25" customHeight="1" x14ac:dyDescent="0.2">
      <c r="A2222" s="80">
        <v>2220</v>
      </c>
      <c r="B2222" s="109" t="s">
        <v>6804</v>
      </c>
      <c r="C2222" s="109">
        <v>105298</v>
      </c>
      <c r="D2222" s="94" t="s">
        <v>9643</v>
      </c>
      <c r="E2222" s="101" t="s">
        <v>18172</v>
      </c>
      <c r="F2222" s="94" t="s">
        <v>9644</v>
      </c>
      <c r="G2222" s="109" t="s">
        <v>9645</v>
      </c>
      <c r="H2222" s="110" t="s">
        <v>9646</v>
      </c>
      <c r="I2222" s="94" t="s">
        <v>874</v>
      </c>
      <c r="J2222" s="94" t="s">
        <v>1744</v>
      </c>
      <c r="K2222" s="22">
        <v>6153495</v>
      </c>
      <c r="L2222" s="22">
        <v>3452739</v>
      </c>
    </row>
    <row r="2223" spans="1:12" ht="11.25" customHeight="1" x14ac:dyDescent="0.2">
      <c r="A2223" s="80">
        <v>2221</v>
      </c>
      <c r="B2223" s="109" t="s">
        <v>6805</v>
      </c>
      <c r="C2223" s="109">
        <v>100921</v>
      </c>
      <c r="D2223" s="94" t="s">
        <v>9513</v>
      </c>
      <c r="E2223" s="101" t="s">
        <v>18172</v>
      </c>
      <c r="F2223" s="94" t="s">
        <v>9514</v>
      </c>
      <c r="G2223" s="109" t="s">
        <v>9515</v>
      </c>
      <c r="H2223" s="110" t="s">
        <v>9516</v>
      </c>
      <c r="I2223" s="94" t="s">
        <v>874</v>
      </c>
      <c r="J2223" s="94" t="s">
        <v>1744</v>
      </c>
      <c r="K2223" s="22">
        <v>8036409</v>
      </c>
      <c r="L2223" s="22">
        <v>5625486</v>
      </c>
    </row>
    <row r="2224" spans="1:12" ht="11.25" customHeight="1" x14ac:dyDescent="0.2">
      <c r="A2224" s="80">
        <v>2222</v>
      </c>
      <c r="B2224" s="109" t="s">
        <v>6806</v>
      </c>
      <c r="C2224" s="109">
        <v>102427</v>
      </c>
      <c r="D2224" s="94" t="s">
        <v>9564</v>
      </c>
      <c r="E2224" s="101" t="s">
        <v>18172</v>
      </c>
      <c r="F2224" s="94" t="s">
        <v>9565</v>
      </c>
      <c r="G2224" s="109" t="s">
        <v>9566</v>
      </c>
      <c r="H2224" s="110" t="s">
        <v>9567</v>
      </c>
      <c r="I2224" s="94" t="s">
        <v>874</v>
      </c>
      <c r="J2224" s="94" t="s">
        <v>1744</v>
      </c>
      <c r="K2224" s="22">
        <v>3941970</v>
      </c>
      <c r="L2224" s="22">
        <v>2759379</v>
      </c>
    </row>
    <row r="2225" spans="1:12" ht="11.25" customHeight="1" x14ac:dyDescent="0.2">
      <c r="A2225" s="80">
        <v>2223</v>
      </c>
      <c r="B2225" s="109" t="s">
        <v>6807</v>
      </c>
      <c r="C2225" s="109">
        <v>102264</v>
      </c>
      <c r="D2225" s="94" t="s">
        <v>9556</v>
      </c>
      <c r="E2225" s="101" t="s">
        <v>18172</v>
      </c>
      <c r="F2225" s="94" t="s">
        <v>9557</v>
      </c>
      <c r="G2225" s="109" t="s">
        <v>9558</v>
      </c>
      <c r="H2225" s="110" t="s">
        <v>9559</v>
      </c>
      <c r="I2225" s="94" t="s">
        <v>874</v>
      </c>
      <c r="J2225" s="94" t="s">
        <v>1744</v>
      </c>
      <c r="K2225" s="22">
        <v>1932311</v>
      </c>
      <c r="L2225" s="22">
        <v>1352617</v>
      </c>
    </row>
    <row r="2226" spans="1:12" ht="11.25" customHeight="1" x14ac:dyDescent="0.2">
      <c r="A2226" s="80">
        <v>2224</v>
      </c>
      <c r="B2226" s="109" t="s">
        <v>6808</v>
      </c>
      <c r="C2226" s="109">
        <v>106324</v>
      </c>
      <c r="D2226" s="94" t="s">
        <v>9654</v>
      </c>
      <c r="E2226" s="101" t="s">
        <v>18172</v>
      </c>
      <c r="F2226" s="94" t="s">
        <v>9655</v>
      </c>
      <c r="G2226" s="109" t="s">
        <v>3700</v>
      </c>
      <c r="H2226" s="110" t="s">
        <v>3701</v>
      </c>
      <c r="I2226" s="94" t="s">
        <v>874</v>
      </c>
      <c r="J2226" s="94" t="s">
        <v>1744</v>
      </c>
      <c r="K2226" s="22">
        <v>2851114</v>
      </c>
      <c r="L2226" s="22">
        <v>1995779</v>
      </c>
    </row>
    <row r="2227" spans="1:12" ht="11.25" customHeight="1" x14ac:dyDescent="0.2">
      <c r="A2227" s="80">
        <v>2225</v>
      </c>
      <c r="B2227" s="109" t="s">
        <v>6809</v>
      </c>
      <c r="C2227" s="109">
        <v>102781</v>
      </c>
      <c r="D2227" s="94" t="s">
        <v>9577</v>
      </c>
      <c r="E2227" s="101" t="s">
        <v>18172</v>
      </c>
      <c r="F2227" s="94" t="s">
        <v>9578</v>
      </c>
      <c r="G2227" s="109" t="s">
        <v>9579</v>
      </c>
      <c r="H2227" s="110" t="s">
        <v>9580</v>
      </c>
      <c r="I2227" s="94" t="s">
        <v>874</v>
      </c>
      <c r="J2227" s="94" t="s">
        <v>1744</v>
      </c>
      <c r="K2227" s="22">
        <v>827269</v>
      </c>
      <c r="L2227" s="22">
        <v>579088</v>
      </c>
    </row>
    <row r="2228" spans="1:12" ht="11.25" customHeight="1" x14ac:dyDescent="0.2">
      <c r="A2228" s="80">
        <v>2226</v>
      </c>
      <c r="B2228" s="109" t="s">
        <v>6810</v>
      </c>
      <c r="C2228" s="109">
        <v>101879</v>
      </c>
      <c r="D2228" s="94" t="s">
        <v>9546</v>
      </c>
      <c r="E2228" s="101" t="s">
        <v>18172</v>
      </c>
      <c r="F2228" s="94" t="s">
        <v>9547</v>
      </c>
      <c r="G2228" s="109" t="s">
        <v>3712</v>
      </c>
      <c r="H2228" s="110" t="s">
        <v>3713</v>
      </c>
      <c r="I2228" s="94" t="s">
        <v>874</v>
      </c>
      <c r="J2228" s="94" t="s">
        <v>1744</v>
      </c>
      <c r="K2228" s="22">
        <v>9657665</v>
      </c>
      <c r="L2228" s="22">
        <v>6760366</v>
      </c>
    </row>
    <row r="2229" spans="1:12" ht="11.25" customHeight="1" x14ac:dyDescent="0.2">
      <c r="A2229" s="80">
        <v>2227</v>
      </c>
      <c r="B2229" s="109" t="s">
        <v>6811</v>
      </c>
      <c r="C2229" s="109">
        <v>103996</v>
      </c>
      <c r="D2229" s="94" t="s">
        <v>9608</v>
      </c>
      <c r="E2229" s="101" t="s">
        <v>18172</v>
      </c>
      <c r="F2229" s="94" t="s">
        <v>9609</v>
      </c>
      <c r="G2229" s="109" t="s">
        <v>961</v>
      </c>
      <c r="H2229" s="110" t="s">
        <v>962</v>
      </c>
      <c r="I2229" s="94" t="s">
        <v>874</v>
      </c>
      <c r="J2229" s="94" t="s">
        <v>1744</v>
      </c>
      <c r="K2229" s="22">
        <v>4133131</v>
      </c>
      <c r="L2229" s="22">
        <v>2893191</v>
      </c>
    </row>
    <row r="2230" spans="1:12" ht="11.25" customHeight="1" x14ac:dyDescent="0.2">
      <c r="A2230" s="80">
        <v>2228</v>
      </c>
      <c r="B2230" s="109" t="s">
        <v>6812</v>
      </c>
      <c r="C2230" s="109">
        <v>103978</v>
      </c>
      <c r="D2230" s="94" t="s">
        <v>9604</v>
      </c>
      <c r="E2230" s="101" t="s">
        <v>18172</v>
      </c>
      <c r="F2230" s="94" t="s">
        <v>9605</v>
      </c>
      <c r="G2230" s="109" t="s">
        <v>9606</v>
      </c>
      <c r="H2230" s="110" t="s">
        <v>9607</v>
      </c>
      <c r="I2230" s="94" t="s">
        <v>874</v>
      </c>
      <c r="J2230" s="94" t="s">
        <v>1744</v>
      </c>
      <c r="K2230" s="22">
        <v>3045277</v>
      </c>
      <c r="L2230" s="22">
        <v>2131694</v>
      </c>
    </row>
    <row r="2231" spans="1:12" ht="11.25" customHeight="1" x14ac:dyDescent="0.2">
      <c r="A2231" s="80">
        <v>2229</v>
      </c>
      <c r="B2231" s="109" t="s">
        <v>6813</v>
      </c>
      <c r="C2231" s="109">
        <v>101208</v>
      </c>
      <c r="D2231" s="94" t="s">
        <v>9527</v>
      </c>
      <c r="E2231" s="101" t="s">
        <v>18172</v>
      </c>
      <c r="F2231" s="94" t="s">
        <v>9528</v>
      </c>
      <c r="G2231" s="109" t="s">
        <v>9529</v>
      </c>
      <c r="H2231" s="110" t="s">
        <v>9530</v>
      </c>
      <c r="I2231" s="94" t="s">
        <v>874</v>
      </c>
      <c r="J2231" s="94" t="s">
        <v>1744</v>
      </c>
      <c r="K2231" s="22">
        <v>10848705</v>
      </c>
      <c r="L2231" s="22">
        <v>7594093</v>
      </c>
    </row>
    <row r="2232" spans="1:12" ht="11.25" customHeight="1" x14ac:dyDescent="0.2">
      <c r="A2232" s="80">
        <v>2230</v>
      </c>
      <c r="B2232" s="109" t="s">
        <v>6814</v>
      </c>
      <c r="C2232" s="109">
        <v>106826</v>
      </c>
      <c r="D2232" s="94" t="s">
        <v>9668</v>
      </c>
      <c r="E2232" s="101" t="s">
        <v>18172</v>
      </c>
      <c r="F2232" s="94" t="s">
        <v>9669</v>
      </c>
      <c r="G2232" s="109" t="s">
        <v>910</v>
      </c>
      <c r="H2232" s="110" t="s">
        <v>911</v>
      </c>
      <c r="I2232" s="94" t="s">
        <v>874</v>
      </c>
      <c r="J2232" s="94" t="s">
        <v>1744</v>
      </c>
      <c r="K2232" s="22">
        <v>3771603</v>
      </c>
      <c r="L2232" s="22">
        <v>2640000</v>
      </c>
    </row>
    <row r="2233" spans="1:12" ht="11.25" customHeight="1" x14ac:dyDescent="0.2">
      <c r="A2233" s="80">
        <v>2231</v>
      </c>
      <c r="B2233" s="109" t="s">
        <v>6815</v>
      </c>
      <c r="C2233" s="109">
        <v>101245</v>
      </c>
      <c r="D2233" s="94" t="s">
        <v>9531</v>
      </c>
      <c r="E2233" s="101" t="s">
        <v>18172</v>
      </c>
      <c r="F2233" s="94" t="s">
        <v>9532</v>
      </c>
      <c r="G2233" s="109" t="s">
        <v>873</v>
      </c>
      <c r="H2233" s="110" t="s">
        <v>875</v>
      </c>
      <c r="I2233" s="94" t="s">
        <v>874</v>
      </c>
      <c r="J2233" s="94" t="s">
        <v>1744</v>
      </c>
      <c r="K2233" s="22">
        <v>9342649</v>
      </c>
      <c r="L2233" s="22">
        <v>6468052</v>
      </c>
    </row>
    <row r="2234" spans="1:12" ht="11.25" customHeight="1" x14ac:dyDescent="0.2">
      <c r="A2234" s="80">
        <v>2232</v>
      </c>
      <c r="B2234" s="109" t="s">
        <v>6816</v>
      </c>
      <c r="C2234" s="109">
        <v>104271</v>
      </c>
      <c r="D2234" s="94" t="s">
        <v>9621</v>
      </c>
      <c r="E2234" s="101" t="s">
        <v>18172</v>
      </c>
      <c r="F2234" s="94" t="s">
        <v>9622</v>
      </c>
      <c r="G2234" s="109" t="s">
        <v>9623</v>
      </c>
      <c r="H2234" s="110" t="s">
        <v>9624</v>
      </c>
      <c r="I2234" s="94" t="s">
        <v>874</v>
      </c>
      <c r="J2234" s="94" t="s">
        <v>1744</v>
      </c>
      <c r="K2234" s="22">
        <v>4040783</v>
      </c>
      <c r="L2234" s="22">
        <v>2828548</v>
      </c>
    </row>
    <row r="2235" spans="1:12" ht="11.25" customHeight="1" x14ac:dyDescent="0.2">
      <c r="A2235" s="80">
        <v>2233</v>
      </c>
      <c r="B2235" s="109" t="s">
        <v>6817</v>
      </c>
      <c r="C2235" s="109">
        <v>101295</v>
      </c>
      <c r="D2235" s="94" t="s">
        <v>9533</v>
      </c>
      <c r="E2235" s="101" t="s">
        <v>18172</v>
      </c>
      <c r="F2235" s="94" t="s">
        <v>9534</v>
      </c>
      <c r="G2235" s="109" t="s">
        <v>9535</v>
      </c>
      <c r="H2235" s="110" t="s">
        <v>9536</v>
      </c>
      <c r="I2235" s="94" t="s">
        <v>874</v>
      </c>
      <c r="J2235" s="94" t="s">
        <v>1744</v>
      </c>
      <c r="K2235" s="22">
        <v>11575125</v>
      </c>
      <c r="L2235" s="22">
        <v>8102000</v>
      </c>
    </row>
    <row r="2236" spans="1:12" ht="11.25" customHeight="1" x14ac:dyDescent="0.2">
      <c r="A2236" s="80">
        <v>2234</v>
      </c>
      <c r="B2236" s="109" t="s">
        <v>6818</v>
      </c>
      <c r="C2236" s="109">
        <v>102895</v>
      </c>
      <c r="D2236" s="94" t="s">
        <v>9585</v>
      </c>
      <c r="E2236" s="101" t="s">
        <v>18172</v>
      </c>
      <c r="F2236" s="94" t="s">
        <v>9586</v>
      </c>
      <c r="G2236" s="109" t="s">
        <v>9587</v>
      </c>
      <c r="H2236" s="110" t="s">
        <v>458</v>
      </c>
      <c r="I2236" s="94" t="s">
        <v>874</v>
      </c>
      <c r="J2236" s="94" t="s">
        <v>1744</v>
      </c>
      <c r="K2236" s="22">
        <v>3333758</v>
      </c>
      <c r="L2236" s="22">
        <v>2333631</v>
      </c>
    </row>
    <row r="2237" spans="1:12" ht="11.25" customHeight="1" x14ac:dyDescent="0.2">
      <c r="A2237" s="80">
        <v>2235</v>
      </c>
      <c r="B2237" s="109" t="s">
        <v>6819</v>
      </c>
      <c r="C2237" s="109">
        <v>105193</v>
      </c>
      <c r="D2237" s="94" t="s">
        <v>9639</v>
      </c>
      <c r="E2237" s="101" t="s">
        <v>18172</v>
      </c>
      <c r="F2237" s="94" t="s">
        <v>9640</v>
      </c>
      <c r="G2237" s="109" t="s">
        <v>8151</v>
      </c>
      <c r="H2237" s="110" t="s">
        <v>8152</v>
      </c>
      <c r="I2237" s="94" t="s">
        <v>457</v>
      </c>
      <c r="J2237" s="94" t="s">
        <v>1744</v>
      </c>
      <c r="K2237" s="22">
        <v>14257148</v>
      </c>
      <c r="L2237" s="22">
        <v>9980003</v>
      </c>
    </row>
    <row r="2238" spans="1:12" ht="11.25" customHeight="1" x14ac:dyDescent="0.2">
      <c r="A2238" s="80">
        <v>2236</v>
      </c>
      <c r="B2238" s="109" t="s">
        <v>6820</v>
      </c>
      <c r="C2238" s="109">
        <v>103671</v>
      </c>
      <c r="D2238" s="94" t="s">
        <v>9759</v>
      </c>
      <c r="E2238" s="101" t="s">
        <v>18172</v>
      </c>
      <c r="F2238" s="94" t="s">
        <v>9760</v>
      </c>
      <c r="G2238" s="109" t="s">
        <v>9761</v>
      </c>
      <c r="H2238" s="110" t="s">
        <v>9762</v>
      </c>
      <c r="I2238" s="94" t="s">
        <v>168</v>
      </c>
      <c r="J2238" s="94" t="s">
        <v>1688</v>
      </c>
      <c r="K2238" s="22">
        <v>782606</v>
      </c>
      <c r="L2238" s="22">
        <v>540000</v>
      </c>
    </row>
    <row r="2239" spans="1:12" ht="11.25" customHeight="1" x14ac:dyDescent="0.2">
      <c r="A2239" s="80">
        <v>2237</v>
      </c>
      <c r="B2239" s="109" t="s">
        <v>6821</v>
      </c>
      <c r="C2239" s="109">
        <v>102029</v>
      </c>
      <c r="D2239" s="94" t="s">
        <v>9697</v>
      </c>
      <c r="E2239" s="101" t="s">
        <v>18172</v>
      </c>
      <c r="F2239" s="94" t="s">
        <v>9698</v>
      </c>
      <c r="G2239" s="109" t="s">
        <v>9699</v>
      </c>
      <c r="H2239" s="110" t="s">
        <v>9700</v>
      </c>
      <c r="I2239" s="94" t="s">
        <v>168</v>
      </c>
      <c r="J2239" s="94" t="s">
        <v>1688</v>
      </c>
      <c r="K2239" s="22">
        <v>8182542</v>
      </c>
      <c r="L2239" s="22">
        <v>5727780</v>
      </c>
    </row>
    <row r="2240" spans="1:12" ht="11.25" customHeight="1" x14ac:dyDescent="0.2">
      <c r="A2240" s="80">
        <v>2238</v>
      </c>
      <c r="B2240" s="109" t="s">
        <v>6822</v>
      </c>
      <c r="C2240" s="109">
        <v>104603</v>
      </c>
      <c r="D2240" s="94" t="s">
        <v>9808</v>
      </c>
      <c r="E2240" s="101" t="s">
        <v>18172</v>
      </c>
      <c r="F2240" s="94" t="s">
        <v>9809</v>
      </c>
      <c r="G2240" s="109" t="s">
        <v>9810</v>
      </c>
      <c r="H2240" s="110" t="s">
        <v>9811</v>
      </c>
      <c r="I2240" s="94" t="s">
        <v>168</v>
      </c>
      <c r="J2240" s="94" t="s">
        <v>1688</v>
      </c>
      <c r="K2240" s="22">
        <v>1806974</v>
      </c>
      <c r="L2240" s="22">
        <v>1264882</v>
      </c>
    </row>
    <row r="2241" spans="1:12" ht="11.25" customHeight="1" x14ac:dyDescent="0.2">
      <c r="A2241" s="80">
        <v>2239</v>
      </c>
      <c r="B2241" s="109" t="s">
        <v>6823</v>
      </c>
      <c r="C2241" s="109">
        <v>106101</v>
      </c>
      <c r="D2241" s="94" t="s">
        <v>9903</v>
      </c>
      <c r="E2241" s="101" t="s">
        <v>18172</v>
      </c>
      <c r="F2241" s="94" t="s">
        <v>9904</v>
      </c>
      <c r="G2241" s="109" t="s">
        <v>167</v>
      </c>
      <c r="H2241" s="110" t="s">
        <v>169</v>
      </c>
      <c r="I2241" s="94" t="s">
        <v>168</v>
      </c>
      <c r="J2241" s="94" t="s">
        <v>1688</v>
      </c>
      <c r="K2241" s="22">
        <v>1496923</v>
      </c>
      <c r="L2241" s="22">
        <v>1047846</v>
      </c>
    </row>
    <row r="2242" spans="1:12" ht="11.25" customHeight="1" x14ac:dyDescent="0.2">
      <c r="A2242" s="80">
        <v>2240</v>
      </c>
      <c r="B2242" s="109" t="s">
        <v>6824</v>
      </c>
      <c r="C2242" s="109">
        <v>102527</v>
      </c>
      <c r="D2242" s="94" t="s">
        <v>9716</v>
      </c>
      <c r="E2242" s="101" t="s">
        <v>18172</v>
      </c>
      <c r="F2242" s="94" t="s">
        <v>9717</v>
      </c>
      <c r="G2242" s="109" t="s">
        <v>3777</v>
      </c>
      <c r="H2242" s="110" t="s">
        <v>3778</v>
      </c>
      <c r="I2242" s="94" t="s">
        <v>168</v>
      </c>
      <c r="J2242" s="94" t="s">
        <v>1688</v>
      </c>
      <c r="K2242" s="22">
        <v>998664</v>
      </c>
      <c r="L2242" s="22">
        <v>699065</v>
      </c>
    </row>
    <row r="2243" spans="1:12" ht="11.25" customHeight="1" x14ac:dyDescent="0.2">
      <c r="A2243" s="80">
        <v>2241</v>
      </c>
      <c r="B2243" s="109" t="s">
        <v>6825</v>
      </c>
      <c r="C2243" s="109">
        <v>103192</v>
      </c>
      <c r="D2243" s="94" t="s">
        <v>9741</v>
      </c>
      <c r="E2243" s="101" t="s">
        <v>18172</v>
      </c>
      <c r="F2243" s="94" t="s">
        <v>9742</v>
      </c>
      <c r="G2243" s="109" t="s">
        <v>9743</v>
      </c>
      <c r="H2243" s="110" t="s">
        <v>9744</v>
      </c>
      <c r="I2243" s="94" t="s">
        <v>11</v>
      </c>
      <c r="J2243" s="94" t="s">
        <v>1688</v>
      </c>
      <c r="K2243" s="22">
        <v>4880312</v>
      </c>
      <c r="L2243" s="22">
        <v>3416218</v>
      </c>
    </row>
    <row r="2244" spans="1:12" ht="11.25" customHeight="1" x14ac:dyDescent="0.2">
      <c r="A2244" s="80">
        <v>2242</v>
      </c>
      <c r="B2244" s="109" t="s">
        <v>6826</v>
      </c>
      <c r="C2244" s="109">
        <v>105427</v>
      </c>
      <c r="D2244" s="94" t="s">
        <v>9878</v>
      </c>
      <c r="E2244" s="101" t="s">
        <v>18172</v>
      </c>
      <c r="F2244" s="94" t="s">
        <v>9879</v>
      </c>
      <c r="G2244" s="109" t="s">
        <v>977</v>
      </c>
      <c r="H2244" s="110" t="s">
        <v>978</v>
      </c>
      <c r="I2244" s="94" t="s">
        <v>11</v>
      </c>
      <c r="J2244" s="94" t="s">
        <v>1688</v>
      </c>
      <c r="K2244" s="22">
        <v>1000014</v>
      </c>
      <c r="L2244" s="22">
        <v>700009</v>
      </c>
    </row>
    <row r="2245" spans="1:12" ht="11.25" customHeight="1" x14ac:dyDescent="0.2">
      <c r="A2245" s="80">
        <v>2243</v>
      </c>
      <c r="B2245" s="109" t="s">
        <v>6827</v>
      </c>
      <c r="C2245" s="109">
        <v>106320</v>
      </c>
      <c r="D2245" s="94" t="s">
        <v>9918</v>
      </c>
      <c r="E2245" s="101" t="s">
        <v>18172</v>
      </c>
      <c r="F2245" s="94" t="s">
        <v>9919</v>
      </c>
      <c r="G2245" s="109" t="s">
        <v>3797</v>
      </c>
      <c r="H2245" s="110" t="s">
        <v>3798</v>
      </c>
      <c r="I2245" s="94" t="s">
        <v>11</v>
      </c>
      <c r="J2245" s="94" t="s">
        <v>1688</v>
      </c>
      <c r="K2245" s="22">
        <v>6729953</v>
      </c>
      <c r="L2245" s="22">
        <v>4710967</v>
      </c>
    </row>
    <row r="2246" spans="1:12" ht="11.25" customHeight="1" x14ac:dyDescent="0.2">
      <c r="A2246" s="80">
        <v>2244</v>
      </c>
      <c r="B2246" s="109" t="s">
        <v>6828</v>
      </c>
      <c r="C2246" s="109">
        <v>106293</v>
      </c>
      <c r="D2246" s="94" t="s">
        <v>9916</v>
      </c>
      <c r="E2246" s="101" t="s">
        <v>18172</v>
      </c>
      <c r="F2246" s="94" t="s">
        <v>9917</v>
      </c>
      <c r="G2246" s="109" t="s">
        <v>537</v>
      </c>
      <c r="H2246" s="110" t="s">
        <v>538</v>
      </c>
      <c r="I2246" s="94" t="s">
        <v>11</v>
      </c>
      <c r="J2246" s="94" t="s">
        <v>1688</v>
      </c>
      <c r="K2246" s="22">
        <v>5480850</v>
      </c>
      <c r="L2246" s="22">
        <v>3836595</v>
      </c>
    </row>
    <row r="2247" spans="1:12" ht="11.25" customHeight="1" x14ac:dyDescent="0.2">
      <c r="A2247" s="80">
        <v>2245</v>
      </c>
      <c r="B2247" s="109" t="s">
        <v>6829</v>
      </c>
      <c r="C2247" s="109">
        <v>103554</v>
      </c>
      <c r="D2247" s="94" t="s">
        <v>9747</v>
      </c>
      <c r="E2247" s="101" t="s">
        <v>18172</v>
      </c>
      <c r="F2247" s="94" t="s">
        <v>9748</v>
      </c>
      <c r="G2247" s="109" t="s">
        <v>3803</v>
      </c>
      <c r="H2247" s="110" t="s">
        <v>3804</v>
      </c>
      <c r="I2247" s="94" t="s">
        <v>11</v>
      </c>
      <c r="J2247" s="94" t="s">
        <v>1688</v>
      </c>
      <c r="K2247" s="22">
        <v>1595000</v>
      </c>
      <c r="L2247" s="22">
        <v>1116500</v>
      </c>
    </row>
    <row r="2248" spans="1:12" ht="11.25" customHeight="1" x14ac:dyDescent="0.2">
      <c r="A2248" s="80">
        <v>2246</v>
      </c>
      <c r="B2248" s="109" t="s">
        <v>6830</v>
      </c>
      <c r="C2248" s="109">
        <v>105328</v>
      </c>
      <c r="D2248" s="94" t="s">
        <v>9866</v>
      </c>
      <c r="E2248" s="101" t="s">
        <v>18172</v>
      </c>
      <c r="F2248" s="94" t="s">
        <v>9867</v>
      </c>
      <c r="G2248" s="109" t="s">
        <v>9868</v>
      </c>
      <c r="H2248" s="110" t="s">
        <v>9869</v>
      </c>
      <c r="I2248" s="94" t="s">
        <v>11</v>
      </c>
      <c r="J2248" s="94" t="s">
        <v>1688</v>
      </c>
      <c r="K2248" s="22">
        <v>2029067</v>
      </c>
      <c r="L2248" s="22">
        <v>1420346</v>
      </c>
    </row>
    <row r="2249" spans="1:12" ht="11.25" customHeight="1" x14ac:dyDescent="0.2">
      <c r="A2249" s="80">
        <v>2247</v>
      </c>
      <c r="B2249" s="109" t="s">
        <v>6831</v>
      </c>
      <c r="C2249" s="109">
        <v>101916</v>
      </c>
      <c r="D2249" s="94" t="s">
        <v>9693</v>
      </c>
      <c r="E2249" s="101" t="s">
        <v>18172</v>
      </c>
      <c r="F2249" s="94" t="s">
        <v>9694</v>
      </c>
      <c r="G2249" s="109" t="s">
        <v>9695</v>
      </c>
      <c r="H2249" s="110" t="s">
        <v>9696</v>
      </c>
      <c r="I2249" s="94" t="s">
        <v>11</v>
      </c>
      <c r="J2249" s="94" t="s">
        <v>1688</v>
      </c>
      <c r="K2249" s="22">
        <v>1788243</v>
      </c>
      <c r="L2249" s="22">
        <v>1251770</v>
      </c>
    </row>
    <row r="2250" spans="1:12" ht="11.25" customHeight="1" x14ac:dyDescent="0.2">
      <c r="A2250" s="80">
        <v>2248</v>
      </c>
      <c r="B2250" s="109" t="s">
        <v>6832</v>
      </c>
      <c r="C2250" s="109">
        <v>103521</v>
      </c>
      <c r="D2250" s="94" t="s">
        <v>9745</v>
      </c>
      <c r="E2250" s="101" t="s">
        <v>18172</v>
      </c>
      <c r="F2250" s="94" t="s">
        <v>9746</v>
      </c>
      <c r="G2250" s="109" t="s">
        <v>3826</v>
      </c>
      <c r="H2250" s="110" t="s">
        <v>3827</v>
      </c>
      <c r="I2250" s="94" t="s">
        <v>11</v>
      </c>
      <c r="J2250" s="94" t="s">
        <v>1688</v>
      </c>
      <c r="K2250" s="22">
        <v>12677000</v>
      </c>
      <c r="L2250" s="22">
        <v>8870000</v>
      </c>
    </row>
    <row r="2251" spans="1:12" ht="11.25" customHeight="1" x14ac:dyDescent="0.2">
      <c r="A2251" s="80">
        <v>2249</v>
      </c>
      <c r="B2251" s="109" t="s">
        <v>6833</v>
      </c>
      <c r="C2251" s="109">
        <v>106428</v>
      </c>
      <c r="D2251" s="94" t="s">
        <v>9924</v>
      </c>
      <c r="E2251" s="101" t="s">
        <v>18172</v>
      </c>
      <c r="F2251" s="94" t="s">
        <v>9925</v>
      </c>
      <c r="G2251" s="109" t="s">
        <v>9926</v>
      </c>
      <c r="H2251" s="110" t="s">
        <v>9927</v>
      </c>
      <c r="I2251" s="94" t="s">
        <v>11</v>
      </c>
      <c r="J2251" s="94" t="s">
        <v>1688</v>
      </c>
      <c r="K2251" s="22">
        <v>2250351</v>
      </c>
      <c r="L2251" s="22">
        <v>1575245</v>
      </c>
    </row>
    <row r="2252" spans="1:12" ht="11.25" customHeight="1" x14ac:dyDescent="0.2">
      <c r="A2252" s="80">
        <v>2250</v>
      </c>
      <c r="B2252" s="109" t="s">
        <v>6834</v>
      </c>
      <c r="C2252" s="109">
        <v>104741</v>
      </c>
      <c r="D2252" s="94" t="s">
        <v>9824</v>
      </c>
      <c r="E2252" s="101" t="s">
        <v>18172</v>
      </c>
      <c r="F2252" s="94" t="s">
        <v>9825</v>
      </c>
      <c r="G2252" s="109" t="s">
        <v>9</v>
      </c>
      <c r="H2252" s="110" t="s">
        <v>12</v>
      </c>
      <c r="I2252" s="94" t="s">
        <v>11</v>
      </c>
      <c r="J2252" s="94" t="s">
        <v>1688</v>
      </c>
      <c r="K2252" s="22">
        <v>8363275</v>
      </c>
      <c r="L2252" s="22">
        <v>5854292</v>
      </c>
    </row>
    <row r="2253" spans="1:12" ht="11.25" customHeight="1" x14ac:dyDescent="0.2">
      <c r="A2253" s="80">
        <v>2251</v>
      </c>
      <c r="B2253" s="109" t="s">
        <v>6835</v>
      </c>
      <c r="C2253" s="109">
        <v>102620</v>
      </c>
      <c r="D2253" s="94" t="s">
        <v>9718</v>
      </c>
      <c r="E2253" s="101" t="s">
        <v>18172</v>
      </c>
      <c r="F2253" s="94" t="s">
        <v>9719</v>
      </c>
      <c r="G2253" s="109" t="s">
        <v>9720</v>
      </c>
      <c r="H2253" s="110" t="s">
        <v>9721</v>
      </c>
      <c r="I2253" s="94" t="s">
        <v>11</v>
      </c>
      <c r="J2253" s="94" t="s">
        <v>1688</v>
      </c>
      <c r="K2253" s="22">
        <v>1473357</v>
      </c>
      <c r="L2253" s="22">
        <v>1031349</v>
      </c>
    </row>
    <row r="2254" spans="1:12" ht="11.25" customHeight="1" x14ac:dyDescent="0.2">
      <c r="A2254" s="80">
        <v>2252</v>
      </c>
      <c r="B2254" s="109" t="s">
        <v>6836</v>
      </c>
      <c r="C2254" s="109">
        <v>104614</v>
      </c>
      <c r="D2254" s="94" t="s">
        <v>9814</v>
      </c>
      <c r="E2254" s="101" t="s">
        <v>18172</v>
      </c>
      <c r="F2254" s="94" t="s">
        <v>9815</v>
      </c>
      <c r="G2254" s="109" t="s">
        <v>9816</v>
      </c>
      <c r="H2254" s="110" t="s">
        <v>9817</v>
      </c>
      <c r="I2254" s="94" t="s">
        <v>11</v>
      </c>
      <c r="J2254" s="94" t="s">
        <v>1688</v>
      </c>
      <c r="K2254" s="22">
        <v>7129598</v>
      </c>
      <c r="L2254" s="22">
        <v>4990719</v>
      </c>
    </row>
    <row r="2255" spans="1:12" ht="11.25" customHeight="1" x14ac:dyDescent="0.2">
      <c r="A2255" s="80">
        <v>2253</v>
      </c>
      <c r="B2255" s="109" t="s">
        <v>6837</v>
      </c>
      <c r="C2255" s="109">
        <v>103561</v>
      </c>
      <c r="D2255" s="94" t="s">
        <v>9749</v>
      </c>
      <c r="E2255" s="101" t="s">
        <v>18172</v>
      </c>
      <c r="F2255" s="94" t="s">
        <v>9750</v>
      </c>
      <c r="G2255" s="109" t="s">
        <v>9751</v>
      </c>
      <c r="H2255" s="110" t="s">
        <v>9752</v>
      </c>
      <c r="I2255" s="94" t="s">
        <v>11</v>
      </c>
      <c r="J2255" s="94" t="s">
        <v>1688</v>
      </c>
      <c r="K2255" s="22">
        <v>6869220</v>
      </c>
      <c r="L2255" s="22">
        <v>4808454</v>
      </c>
    </row>
    <row r="2256" spans="1:12" ht="11.25" customHeight="1" x14ac:dyDescent="0.2">
      <c r="A2256" s="80">
        <v>2254</v>
      </c>
      <c r="B2256" s="109" t="s">
        <v>6838</v>
      </c>
      <c r="C2256" s="109">
        <v>105504</v>
      </c>
      <c r="D2256" s="94" t="s">
        <v>9880</v>
      </c>
      <c r="E2256" s="101" t="s">
        <v>18172</v>
      </c>
      <c r="F2256" s="94" t="s">
        <v>9881</v>
      </c>
      <c r="G2256" s="109" t="s">
        <v>9882</v>
      </c>
      <c r="H2256" s="110" t="s">
        <v>9883</v>
      </c>
      <c r="I2256" s="94" t="s">
        <v>11</v>
      </c>
      <c r="J2256" s="94" t="s">
        <v>1688</v>
      </c>
      <c r="K2256" s="22">
        <v>6684899</v>
      </c>
      <c r="L2256" s="22">
        <v>4679429</v>
      </c>
    </row>
    <row r="2257" spans="1:12" ht="11.25" customHeight="1" x14ac:dyDescent="0.2">
      <c r="A2257" s="80">
        <v>2255</v>
      </c>
      <c r="B2257" s="109" t="s">
        <v>6839</v>
      </c>
      <c r="C2257" s="109">
        <v>102246</v>
      </c>
      <c r="D2257" s="94" t="s">
        <v>9704</v>
      </c>
      <c r="E2257" s="101" t="s">
        <v>18172</v>
      </c>
      <c r="F2257" s="94" t="s">
        <v>9705</v>
      </c>
      <c r="G2257" s="109" t="s">
        <v>9706</v>
      </c>
      <c r="H2257" s="110" t="s">
        <v>9707</v>
      </c>
      <c r="I2257" s="94" t="s">
        <v>11</v>
      </c>
      <c r="J2257" s="94" t="s">
        <v>1688</v>
      </c>
      <c r="K2257" s="22">
        <v>6588818</v>
      </c>
      <c r="L2257" s="22">
        <v>4612173</v>
      </c>
    </row>
    <row r="2258" spans="1:12" ht="11.25" customHeight="1" x14ac:dyDescent="0.2">
      <c r="A2258" s="80">
        <v>2256</v>
      </c>
      <c r="B2258" s="109" t="s">
        <v>6840</v>
      </c>
      <c r="C2258" s="109">
        <v>103598</v>
      </c>
      <c r="D2258" s="94" t="s">
        <v>9755</v>
      </c>
      <c r="E2258" s="101" t="s">
        <v>18172</v>
      </c>
      <c r="F2258" s="94" t="s">
        <v>9756</v>
      </c>
      <c r="G2258" s="109" t="s">
        <v>9757</v>
      </c>
      <c r="H2258" s="110" t="s">
        <v>9758</v>
      </c>
      <c r="I2258" s="94" t="s">
        <v>11</v>
      </c>
      <c r="J2258" s="94" t="s">
        <v>1688</v>
      </c>
      <c r="K2258" s="22">
        <v>2732860</v>
      </c>
      <c r="L2258" s="22">
        <v>1833172</v>
      </c>
    </row>
    <row r="2259" spans="1:12" ht="11.25" customHeight="1" x14ac:dyDescent="0.2">
      <c r="A2259" s="80">
        <v>2257</v>
      </c>
      <c r="B2259" s="109" t="s">
        <v>6841</v>
      </c>
      <c r="C2259" s="109">
        <v>103050</v>
      </c>
      <c r="D2259" s="94" t="s">
        <v>9739</v>
      </c>
      <c r="E2259" s="101" t="s">
        <v>18172</v>
      </c>
      <c r="F2259" s="94" t="s">
        <v>9740</v>
      </c>
      <c r="G2259" s="109" t="s">
        <v>8163</v>
      </c>
      <c r="H2259" s="110" t="s">
        <v>8164</v>
      </c>
      <c r="I2259" s="94" t="s">
        <v>11</v>
      </c>
      <c r="J2259" s="94" t="s">
        <v>1688</v>
      </c>
      <c r="K2259" s="22">
        <v>4661228</v>
      </c>
      <c r="L2259" s="22">
        <v>3262859</v>
      </c>
    </row>
    <row r="2260" spans="1:12" ht="11.25" customHeight="1" x14ac:dyDescent="0.2">
      <c r="A2260" s="80">
        <v>2258</v>
      </c>
      <c r="B2260" s="109" t="s">
        <v>6842</v>
      </c>
      <c r="C2260" s="109">
        <v>105128</v>
      </c>
      <c r="D2260" s="94" t="s">
        <v>9852</v>
      </c>
      <c r="E2260" s="101" t="s">
        <v>18172</v>
      </c>
      <c r="F2260" s="94" t="s">
        <v>9853</v>
      </c>
      <c r="G2260" s="109" t="s">
        <v>3891</v>
      </c>
      <c r="H2260" s="110" t="s">
        <v>3892</v>
      </c>
      <c r="I2260" s="94" t="s">
        <v>57</v>
      </c>
      <c r="J2260" s="94" t="s">
        <v>1688</v>
      </c>
      <c r="K2260" s="22">
        <v>2696734</v>
      </c>
      <c r="L2260" s="22">
        <v>1887713</v>
      </c>
    </row>
    <row r="2261" spans="1:12" ht="11.25" customHeight="1" x14ac:dyDescent="0.2">
      <c r="A2261" s="80">
        <v>2259</v>
      </c>
      <c r="B2261" s="109" t="s">
        <v>6843</v>
      </c>
      <c r="C2261" s="109">
        <v>104656</v>
      </c>
      <c r="D2261" s="94" t="s">
        <v>9822</v>
      </c>
      <c r="E2261" s="101" t="s">
        <v>18172</v>
      </c>
      <c r="F2261" s="94" t="s">
        <v>9823</v>
      </c>
      <c r="G2261" s="109" t="s">
        <v>3895</v>
      </c>
      <c r="H2261" s="110" t="s">
        <v>3896</v>
      </c>
      <c r="I2261" s="94" t="s">
        <v>57</v>
      </c>
      <c r="J2261" s="94" t="s">
        <v>1688</v>
      </c>
      <c r="K2261" s="22">
        <v>2509289</v>
      </c>
      <c r="L2261" s="22">
        <v>1756502</v>
      </c>
    </row>
    <row r="2262" spans="1:12" ht="11.25" customHeight="1" x14ac:dyDescent="0.2">
      <c r="A2262" s="80">
        <v>2260</v>
      </c>
      <c r="B2262" s="109" t="s">
        <v>6844</v>
      </c>
      <c r="C2262" s="109">
        <v>106256</v>
      </c>
      <c r="D2262" s="94" t="s">
        <v>9910</v>
      </c>
      <c r="E2262" s="101" t="s">
        <v>18172</v>
      </c>
      <c r="F2262" s="94" t="s">
        <v>9911</v>
      </c>
      <c r="G2262" s="109" t="s">
        <v>3903</v>
      </c>
      <c r="H2262" s="110" t="s">
        <v>3904</v>
      </c>
      <c r="I2262" s="94" t="s">
        <v>57</v>
      </c>
      <c r="J2262" s="94" t="s">
        <v>1688</v>
      </c>
      <c r="K2262" s="22">
        <v>5792472</v>
      </c>
      <c r="L2262" s="22">
        <v>4054730</v>
      </c>
    </row>
    <row r="2263" spans="1:12" ht="11.25" customHeight="1" x14ac:dyDescent="0.2">
      <c r="A2263" s="80">
        <v>2261</v>
      </c>
      <c r="B2263" s="109" t="s">
        <v>6845</v>
      </c>
      <c r="C2263" s="109">
        <v>103877</v>
      </c>
      <c r="D2263" s="94" t="s">
        <v>9765</v>
      </c>
      <c r="E2263" s="101" t="s">
        <v>18172</v>
      </c>
      <c r="F2263" s="94" t="s">
        <v>9766</v>
      </c>
      <c r="G2263" s="109" t="s">
        <v>1896</v>
      </c>
      <c r="H2263" s="110" t="s">
        <v>1897</v>
      </c>
      <c r="I2263" s="94" t="s">
        <v>57</v>
      </c>
      <c r="J2263" s="94" t="s">
        <v>1688</v>
      </c>
      <c r="K2263" s="22">
        <v>3474959</v>
      </c>
      <c r="L2263" s="22">
        <v>2432471</v>
      </c>
    </row>
    <row r="2264" spans="1:12" ht="11.25" customHeight="1" x14ac:dyDescent="0.2">
      <c r="A2264" s="80">
        <v>2262</v>
      </c>
      <c r="B2264" s="109" t="s">
        <v>6846</v>
      </c>
      <c r="C2264" s="109">
        <v>104093</v>
      </c>
      <c r="D2264" s="94" t="s">
        <v>9775</v>
      </c>
      <c r="E2264" s="101" t="s">
        <v>18172</v>
      </c>
      <c r="F2264" s="94" t="s">
        <v>9776</v>
      </c>
      <c r="G2264" s="109" t="s">
        <v>9777</v>
      </c>
      <c r="H2264" s="110" t="s">
        <v>9778</v>
      </c>
      <c r="I2264" s="94" t="s">
        <v>57</v>
      </c>
      <c r="J2264" s="94" t="s">
        <v>1688</v>
      </c>
      <c r="K2264" s="22">
        <v>4271271</v>
      </c>
      <c r="L2264" s="22">
        <v>2989889</v>
      </c>
    </row>
    <row r="2265" spans="1:12" ht="11.25" customHeight="1" x14ac:dyDescent="0.2">
      <c r="A2265" s="80">
        <v>2263</v>
      </c>
      <c r="B2265" s="109" t="s">
        <v>6847</v>
      </c>
      <c r="C2265" s="109">
        <v>101620</v>
      </c>
      <c r="D2265" s="94" t="s">
        <v>9685</v>
      </c>
      <c r="E2265" s="101" t="s">
        <v>18172</v>
      </c>
      <c r="F2265" s="94" t="s">
        <v>9686</v>
      </c>
      <c r="G2265" s="109" t="s">
        <v>9687</v>
      </c>
      <c r="H2265" s="110" t="s">
        <v>9688</v>
      </c>
      <c r="I2265" s="94" t="s">
        <v>57</v>
      </c>
      <c r="J2265" s="94" t="s">
        <v>1688</v>
      </c>
      <c r="K2265" s="22">
        <v>3450401</v>
      </c>
      <c r="L2265" s="22">
        <v>2415281</v>
      </c>
    </row>
    <row r="2266" spans="1:12" ht="11.25" customHeight="1" x14ac:dyDescent="0.2">
      <c r="A2266" s="80">
        <v>2264</v>
      </c>
      <c r="B2266" s="109" t="s">
        <v>6848</v>
      </c>
      <c r="C2266" s="109">
        <v>104950</v>
      </c>
      <c r="D2266" s="94" t="s">
        <v>9836</v>
      </c>
      <c r="E2266" s="101" t="s">
        <v>18172</v>
      </c>
      <c r="F2266" s="94" t="s">
        <v>9837</v>
      </c>
      <c r="G2266" s="109" t="s">
        <v>9838</v>
      </c>
      <c r="H2266" s="110" t="s">
        <v>9839</v>
      </c>
      <c r="I2266" s="94" t="s">
        <v>57</v>
      </c>
      <c r="J2266" s="94" t="s">
        <v>1688</v>
      </c>
      <c r="K2266" s="22">
        <v>15515446</v>
      </c>
      <c r="L2266" s="22">
        <v>10000000</v>
      </c>
    </row>
    <row r="2267" spans="1:12" ht="11.25" customHeight="1" x14ac:dyDescent="0.2">
      <c r="A2267" s="80">
        <v>2265</v>
      </c>
      <c r="B2267" s="109" t="s">
        <v>6849</v>
      </c>
      <c r="C2267" s="109">
        <v>106393</v>
      </c>
      <c r="D2267" s="94" t="s">
        <v>9922</v>
      </c>
      <c r="E2267" s="101" t="s">
        <v>18172</v>
      </c>
      <c r="F2267" s="94" t="s">
        <v>9923</v>
      </c>
      <c r="G2267" s="109" t="s">
        <v>431</v>
      </c>
      <c r="H2267" s="110" t="s">
        <v>432</v>
      </c>
      <c r="I2267" s="94" t="s">
        <v>57</v>
      </c>
      <c r="J2267" s="94" t="s">
        <v>1688</v>
      </c>
      <c r="K2267" s="22">
        <v>844067</v>
      </c>
      <c r="L2267" s="22">
        <v>590846</v>
      </c>
    </row>
    <row r="2268" spans="1:12" ht="11.25" customHeight="1" x14ac:dyDescent="0.2">
      <c r="A2268" s="80">
        <v>2266</v>
      </c>
      <c r="B2268" s="109" t="s">
        <v>6850</v>
      </c>
      <c r="C2268" s="109">
        <v>103951</v>
      </c>
      <c r="D2268" s="94" t="s">
        <v>9767</v>
      </c>
      <c r="E2268" s="101" t="s">
        <v>18172</v>
      </c>
      <c r="F2268" s="94" t="s">
        <v>9768</v>
      </c>
      <c r="G2268" s="109" t="s">
        <v>9769</v>
      </c>
      <c r="H2268" s="110" t="s">
        <v>9770</v>
      </c>
      <c r="I2268" s="94" t="s">
        <v>57</v>
      </c>
      <c r="J2268" s="94" t="s">
        <v>1688</v>
      </c>
      <c r="K2268" s="22">
        <v>746163</v>
      </c>
      <c r="L2268" s="22">
        <v>522314</v>
      </c>
    </row>
    <row r="2269" spans="1:12" ht="11.25" customHeight="1" x14ac:dyDescent="0.2">
      <c r="A2269" s="80">
        <v>2267</v>
      </c>
      <c r="B2269" s="109" t="s">
        <v>6851</v>
      </c>
      <c r="C2269" s="109">
        <v>105875</v>
      </c>
      <c r="D2269" s="94" t="s">
        <v>9891</v>
      </c>
      <c r="E2269" s="101" t="s">
        <v>18172</v>
      </c>
      <c r="F2269" s="94" t="s">
        <v>9892</v>
      </c>
      <c r="G2269" s="109" t="s">
        <v>9893</v>
      </c>
      <c r="H2269" s="110" t="s">
        <v>9894</v>
      </c>
      <c r="I2269" s="94" t="s">
        <v>57</v>
      </c>
      <c r="J2269" s="94" t="s">
        <v>1688</v>
      </c>
      <c r="K2269" s="22">
        <v>2680875</v>
      </c>
      <c r="L2269" s="22">
        <v>1876612</v>
      </c>
    </row>
    <row r="2270" spans="1:12" ht="11.25" customHeight="1" x14ac:dyDescent="0.2">
      <c r="A2270" s="80">
        <v>2268</v>
      </c>
      <c r="B2270" s="109" t="s">
        <v>6852</v>
      </c>
      <c r="C2270" s="109">
        <v>101630</v>
      </c>
      <c r="D2270" s="94" t="s">
        <v>9689</v>
      </c>
      <c r="E2270" s="101" t="s">
        <v>18172</v>
      </c>
      <c r="F2270" s="94" t="s">
        <v>9690</v>
      </c>
      <c r="G2270" s="109" t="s">
        <v>9691</v>
      </c>
      <c r="H2270" s="110" t="s">
        <v>9692</v>
      </c>
      <c r="I2270" s="94" t="s">
        <v>57</v>
      </c>
      <c r="J2270" s="94" t="s">
        <v>1688</v>
      </c>
      <c r="K2270" s="22">
        <v>5532989</v>
      </c>
      <c r="L2270" s="22">
        <v>3873092</v>
      </c>
    </row>
    <row r="2271" spans="1:12" ht="11.25" customHeight="1" x14ac:dyDescent="0.2">
      <c r="A2271" s="80">
        <v>2269</v>
      </c>
      <c r="B2271" s="109" t="s">
        <v>6853</v>
      </c>
      <c r="C2271" s="109">
        <v>104612</v>
      </c>
      <c r="D2271" s="94" t="s">
        <v>9812</v>
      </c>
      <c r="E2271" s="101" t="s">
        <v>18172</v>
      </c>
      <c r="F2271" s="94" t="s">
        <v>9813</v>
      </c>
      <c r="G2271" s="109" t="s">
        <v>3931</v>
      </c>
      <c r="H2271" s="110" t="s">
        <v>3932</v>
      </c>
      <c r="I2271" s="94" t="s">
        <v>57</v>
      </c>
      <c r="J2271" s="94" t="s">
        <v>1688</v>
      </c>
      <c r="K2271" s="22">
        <v>7953278</v>
      </c>
      <c r="L2271" s="22">
        <v>5567294</v>
      </c>
    </row>
    <row r="2272" spans="1:12" ht="11.25" customHeight="1" x14ac:dyDescent="0.2">
      <c r="A2272" s="80">
        <v>2270</v>
      </c>
      <c r="B2272" s="109" t="s">
        <v>6854</v>
      </c>
      <c r="C2272" s="109">
        <v>104602</v>
      </c>
      <c r="D2272" s="94" t="s">
        <v>9804</v>
      </c>
      <c r="E2272" s="101" t="s">
        <v>18172</v>
      </c>
      <c r="F2272" s="94" t="s">
        <v>9805</v>
      </c>
      <c r="G2272" s="109" t="s">
        <v>9806</v>
      </c>
      <c r="H2272" s="110" t="s">
        <v>9807</v>
      </c>
      <c r="I2272" s="94" t="s">
        <v>57</v>
      </c>
      <c r="J2272" s="94" t="s">
        <v>1688</v>
      </c>
      <c r="K2272" s="22">
        <v>1085397</v>
      </c>
      <c r="L2272" s="22">
        <v>759777</v>
      </c>
    </row>
    <row r="2273" spans="1:12" ht="11.25" customHeight="1" x14ac:dyDescent="0.2">
      <c r="A2273" s="80">
        <v>2271</v>
      </c>
      <c r="B2273" s="109" t="s">
        <v>6855</v>
      </c>
      <c r="C2273" s="109">
        <v>100822</v>
      </c>
      <c r="D2273" s="94" t="s">
        <v>9674</v>
      </c>
      <c r="E2273" s="101" t="s">
        <v>18172</v>
      </c>
      <c r="F2273" s="94" t="s">
        <v>9675</v>
      </c>
      <c r="G2273" s="109" t="s">
        <v>9676</v>
      </c>
      <c r="H2273" s="110" t="s">
        <v>9677</v>
      </c>
      <c r="I2273" s="94" t="s">
        <v>57</v>
      </c>
      <c r="J2273" s="94" t="s">
        <v>1688</v>
      </c>
      <c r="K2273" s="22">
        <v>1190362</v>
      </c>
      <c r="L2273" s="22">
        <v>833253</v>
      </c>
    </row>
    <row r="2274" spans="1:12" ht="11.25" customHeight="1" x14ac:dyDescent="0.2">
      <c r="A2274" s="80">
        <v>2272</v>
      </c>
      <c r="B2274" s="109" t="s">
        <v>6856</v>
      </c>
      <c r="C2274" s="109">
        <v>103581</v>
      </c>
      <c r="D2274" s="94" t="s">
        <v>9753</v>
      </c>
      <c r="E2274" s="101" t="s">
        <v>18172</v>
      </c>
      <c r="F2274" s="94" t="s">
        <v>9754</v>
      </c>
      <c r="G2274" s="109" t="s">
        <v>2031</v>
      </c>
      <c r="H2274" s="110" t="s">
        <v>2032</v>
      </c>
      <c r="I2274" s="94" t="s">
        <v>833</v>
      </c>
      <c r="J2274" s="94" t="s">
        <v>1688</v>
      </c>
      <c r="K2274" s="22">
        <v>1743275</v>
      </c>
      <c r="L2274" s="22">
        <v>1220293</v>
      </c>
    </row>
    <row r="2275" spans="1:12" ht="11.25" customHeight="1" x14ac:dyDescent="0.2">
      <c r="A2275" s="80">
        <v>2273</v>
      </c>
      <c r="B2275" s="109" t="s">
        <v>6857</v>
      </c>
      <c r="C2275" s="109">
        <v>106344</v>
      </c>
      <c r="D2275" s="94" t="s">
        <v>9920</v>
      </c>
      <c r="E2275" s="101" t="s">
        <v>18172</v>
      </c>
      <c r="F2275" s="94" t="s">
        <v>9921</v>
      </c>
      <c r="G2275" s="109" t="s">
        <v>3943</v>
      </c>
      <c r="H2275" s="110" t="s">
        <v>3944</v>
      </c>
      <c r="I2275" s="94" t="s">
        <v>833</v>
      </c>
      <c r="J2275" s="94" t="s">
        <v>1688</v>
      </c>
      <c r="K2275" s="22">
        <v>9692040</v>
      </c>
      <c r="L2275" s="22">
        <v>6784428</v>
      </c>
    </row>
    <row r="2276" spans="1:12" ht="11.25" customHeight="1" x14ac:dyDescent="0.2">
      <c r="A2276" s="80">
        <v>2274</v>
      </c>
      <c r="B2276" s="109" t="s">
        <v>6858</v>
      </c>
      <c r="C2276" s="109">
        <v>104832</v>
      </c>
      <c r="D2276" s="94" t="s">
        <v>9828</v>
      </c>
      <c r="E2276" s="101" t="s">
        <v>18172</v>
      </c>
      <c r="F2276" s="94" t="s">
        <v>9829</v>
      </c>
      <c r="G2276" s="109" t="s">
        <v>9830</v>
      </c>
      <c r="H2276" s="110" t="s">
        <v>9831</v>
      </c>
      <c r="I2276" s="94" t="s">
        <v>833</v>
      </c>
      <c r="J2276" s="94" t="s">
        <v>1688</v>
      </c>
      <c r="K2276" s="22">
        <v>986564</v>
      </c>
      <c r="L2276" s="22">
        <v>690595</v>
      </c>
    </row>
    <row r="2277" spans="1:12" ht="11.25" customHeight="1" x14ac:dyDescent="0.2">
      <c r="A2277" s="80">
        <v>2275</v>
      </c>
      <c r="B2277" s="109" t="s">
        <v>6859</v>
      </c>
      <c r="C2277" s="109">
        <v>106259</v>
      </c>
      <c r="D2277" s="94" t="s">
        <v>9912</v>
      </c>
      <c r="E2277" s="101" t="s">
        <v>18172</v>
      </c>
      <c r="F2277" s="94" t="s">
        <v>9913</v>
      </c>
      <c r="G2277" s="109" t="s">
        <v>9914</v>
      </c>
      <c r="H2277" s="110" t="s">
        <v>9915</v>
      </c>
      <c r="I2277" s="94" t="s">
        <v>833</v>
      </c>
      <c r="J2277" s="94" t="s">
        <v>1688</v>
      </c>
      <c r="K2277" s="22">
        <v>1376317</v>
      </c>
      <c r="L2277" s="22">
        <v>963422</v>
      </c>
    </row>
    <row r="2278" spans="1:12" ht="11.25" customHeight="1" x14ac:dyDescent="0.2">
      <c r="A2278" s="80">
        <v>2276</v>
      </c>
      <c r="B2278" s="109" t="s">
        <v>6860</v>
      </c>
      <c r="C2278" s="109">
        <v>106059</v>
      </c>
      <c r="D2278" s="94" t="s">
        <v>9895</v>
      </c>
      <c r="E2278" s="101" t="s">
        <v>18172</v>
      </c>
      <c r="F2278" s="94" t="s">
        <v>9896</v>
      </c>
      <c r="G2278" s="109" t="s">
        <v>9897</v>
      </c>
      <c r="H2278" s="110" t="s">
        <v>2291</v>
      </c>
      <c r="I2278" s="94" t="s">
        <v>833</v>
      </c>
      <c r="J2278" s="94" t="s">
        <v>1688</v>
      </c>
      <c r="K2278" s="22">
        <v>1185599</v>
      </c>
      <c r="L2278" s="22">
        <v>829919</v>
      </c>
    </row>
    <row r="2279" spans="1:12" ht="11.25" customHeight="1" x14ac:dyDescent="0.2">
      <c r="A2279" s="80">
        <v>2277</v>
      </c>
      <c r="B2279" s="109" t="s">
        <v>6861</v>
      </c>
      <c r="C2279" s="109">
        <v>102903</v>
      </c>
      <c r="D2279" s="94" t="s">
        <v>9729</v>
      </c>
      <c r="E2279" s="101" t="s">
        <v>18172</v>
      </c>
      <c r="F2279" s="94" t="s">
        <v>9730</v>
      </c>
      <c r="G2279" s="109" t="s">
        <v>9731</v>
      </c>
      <c r="H2279" s="110" t="s">
        <v>9732</v>
      </c>
      <c r="I2279" s="94" t="s">
        <v>833</v>
      </c>
      <c r="J2279" s="94" t="s">
        <v>1688</v>
      </c>
      <c r="K2279" s="22">
        <v>1274210</v>
      </c>
      <c r="L2279" s="22">
        <v>891946</v>
      </c>
    </row>
    <row r="2280" spans="1:12" ht="11.25" customHeight="1" x14ac:dyDescent="0.2">
      <c r="A2280" s="80">
        <v>2278</v>
      </c>
      <c r="B2280" s="109" t="s">
        <v>6862</v>
      </c>
      <c r="C2280" s="109">
        <v>105106</v>
      </c>
      <c r="D2280" s="94" t="s">
        <v>9848</v>
      </c>
      <c r="E2280" s="101" t="s">
        <v>18172</v>
      </c>
      <c r="F2280" s="94" t="s">
        <v>9849</v>
      </c>
      <c r="G2280" s="109" t="s">
        <v>9850</v>
      </c>
      <c r="H2280" s="110" t="s">
        <v>9851</v>
      </c>
      <c r="I2280" s="94" t="s">
        <v>833</v>
      </c>
      <c r="J2280" s="94" t="s">
        <v>1688</v>
      </c>
      <c r="K2280" s="22">
        <v>2887613</v>
      </c>
      <c r="L2280" s="22">
        <v>2021329</v>
      </c>
    </row>
    <row r="2281" spans="1:12" ht="11.25" customHeight="1" x14ac:dyDescent="0.2">
      <c r="A2281" s="80">
        <v>2279</v>
      </c>
      <c r="B2281" s="109" t="s">
        <v>6863</v>
      </c>
      <c r="C2281" s="109">
        <v>104437</v>
      </c>
      <c r="D2281" s="94" t="s">
        <v>9785</v>
      </c>
      <c r="E2281" s="101" t="s">
        <v>18172</v>
      </c>
      <c r="F2281" s="94" t="s">
        <v>9786</v>
      </c>
      <c r="G2281" s="109" t="s">
        <v>9787</v>
      </c>
      <c r="H2281" s="110" t="s">
        <v>9788</v>
      </c>
      <c r="I2281" s="94" t="s">
        <v>833</v>
      </c>
      <c r="J2281" s="94" t="s">
        <v>1688</v>
      </c>
      <c r="K2281" s="22">
        <v>932062</v>
      </c>
      <c r="L2281" s="22">
        <v>652443</v>
      </c>
    </row>
    <row r="2282" spans="1:12" ht="11.25" customHeight="1" x14ac:dyDescent="0.2">
      <c r="A2282" s="80">
        <v>2280</v>
      </c>
      <c r="B2282" s="109" t="s">
        <v>6864</v>
      </c>
      <c r="C2282" s="109">
        <v>105136</v>
      </c>
      <c r="D2282" s="94" t="s">
        <v>9854</v>
      </c>
      <c r="E2282" s="101" t="s">
        <v>18172</v>
      </c>
      <c r="F2282" s="94" t="s">
        <v>9855</v>
      </c>
      <c r="G2282" s="109" t="s">
        <v>9856</v>
      </c>
      <c r="H2282" s="110" t="s">
        <v>9857</v>
      </c>
      <c r="I2282" s="94" t="s">
        <v>833</v>
      </c>
      <c r="J2282" s="94" t="s">
        <v>1688</v>
      </c>
      <c r="K2282" s="22">
        <v>18683248</v>
      </c>
      <c r="L2282" s="22">
        <v>10000000</v>
      </c>
    </row>
    <row r="2283" spans="1:12" ht="11.25" customHeight="1" x14ac:dyDescent="0.2">
      <c r="A2283" s="80">
        <v>2281</v>
      </c>
      <c r="B2283" s="109" t="s">
        <v>6865</v>
      </c>
      <c r="C2283" s="109">
        <v>100832</v>
      </c>
      <c r="D2283" s="94" t="s">
        <v>9678</v>
      </c>
      <c r="E2283" s="101" t="s">
        <v>18172</v>
      </c>
      <c r="F2283" s="94" t="s">
        <v>9679</v>
      </c>
      <c r="G2283" s="109" t="s">
        <v>9680</v>
      </c>
      <c r="H2283" s="110" t="s">
        <v>432</v>
      </c>
      <c r="I2283" s="94" t="s">
        <v>833</v>
      </c>
      <c r="J2283" s="94" t="s">
        <v>1688</v>
      </c>
      <c r="K2283" s="22">
        <v>3039986</v>
      </c>
      <c r="L2283" s="22">
        <v>2127990</v>
      </c>
    </row>
    <row r="2284" spans="1:12" ht="11.25" customHeight="1" x14ac:dyDescent="0.2">
      <c r="A2284" s="80">
        <v>2282</v>
      </c>
      <c r="B2284" s="109" t="s">
        <v>6866</v>
      </c>
      <c r="C2284" s="109">
        <v>105302</v>
      </c>
      <c r="D2284" s="94" t="s">
        <v>9862</v>
      </c>
      <c r="E2284" s="101" t="s">
        <v>18172</v>
      </c>
      <c r="F2284" s="94" t="s">
        <v>9863</v>
      </c>
      <c r="G2284" s="109" t="s">
        <v>9864</v>
      </c>
      <c r="H2284" s="110" t="s">
        <v>9865</v>
      </c>
      <c r="I2284" s="94" t="s">
        <v>833</v>
      </c>
      <c r="J2284" s="94" t="s">
        <v>1688</v>
      </c>
      <c r="K2284" s="22">
        <v>5537529</v>
      </c>
      <c r="L2284" s="22">
        <v>3849749</v>
      </c>
    </row>
    <row r="2285" spans="1:12" ht="11.25" customHeight="1" x14ac:dyDescent="0.2">
      <c r="A2285" s="80">
        <v>2283</v>
      </c>
      <c r="B2285" s="109" t="s">
        <v>6867</v>
      </c>
      <c r="C2285" s="109">
        <v>105253</v>
      </c>
      <c r="D2285" s="94" t="s">
        <v>9858</v>
      </c>
      <c r="E2285" s="101" t="s">
        <v>18172</v>
      </c>
      <c r="F2285" s="94" t="s">
        <v>9859</v>
      </c>
      <c r="G2285" s="109" t="s">
        <v>9860</v>
      </c>
      <c r="H2285" s="110" t="s">
        <v>9861</v>
      </c>
      <c r="I2285" s="94" t="s">
        <v>833</v>
      </c>
      <c r="J2285" s="94" t="s">
        <v>1688</v>
      </c>
      <c r="K2285" s="22">
        <v>2232500</v>
      </c>
      <c r="L2285" s="22">
        <v>1562750</v>
      </c>
    </row>
    <row r="2286" spans="1:12" ht="11.25" customHeight="1" x14ac:dyDescent="0.2">
      <c r="A2286" s="80">
        <v>2284</v>
      </c>
      <c r="B2286" s="109" t="s">
        <v>6868</v>
      </c>
      <c r="C2286" s="109">
        <v>105508</v>
      </c>
      <c r="D2286" s="94" t="s">
        <v>9884</v>
      </c>
      <c r="E2286" s="101" t="s">
        <v>18172</v>
      </c>
      <c r="F2286" s="94" t="s">
        <v>9885</v>
      </c>
      <c r="G2286" s="109" t="s">
        <v>9886</v>
      </c>
      <c r="H2286" s="110" t="s">
        <v>2699</v>
      </c>
      <c r="I2286" s="94" t="s">
        <v>833</v>
      </c>
      <c r="J2286" s="94" t="s">
        <v>1688</v>
      </c>
      <c r="K2286" s="22">
        <v>3007027</v>
      </c>
      <c r="L2286" s="22">
        <v>2104919</v>
      </c>
    </row>
    <row r="2287" spans="1:12" ht="11.25" customHeight="1" x14ac:dyDescent="0.2">
      <c r="A2287" s="80">
        <v>2285</v>
      </c>
      <c r="B2287" s="109" t="s">
        <v>6869</v>
      </c>
      <c r="C2287" s="109">
        <v>104557</v>
      </c>
      <c r="D2287" s="94" t="s">
        <v>9800</v>
      </c>
      <c r="E2287" s="101" t="s">
        <v>18172</v>
      </c>
      <c r="F2287" s="94" t="s">
        <v>9801</v>
      </c>
      <c r="G2287" s="109" t="s">
        <v>9802</v>
      </c>
      <c r="H2287" s="110" t="s">
        <v>9803</v>
      </c>
      <c r="I2287" s="94" t="s">
        <v>833</v>
      </c>
      <c r="J2287" s="94" t="s">
        <v>1688</v>
      </c>
      <c r="K2287" s="22">
        <v>19348418</v>
      </c>
      <c r="L2287" s="22">
        <v>10000000</v>
      </c>
    </row>
    <row r="2288" spans="1:12" ht="11.25" customHeight="1" x14ac:dyDescent="0.2">
      <c r="A2288" s="80">
        <v>2286</v>
      </c>
      <c r="B2288" s="109" t="s">
        <v>6870</v>
      </c>
      <c r="C2288" s="109">
        <v>104084</v>
      </c>
      <c r="D2288" s="94" t="s">
        <v>9771</v>
      </c>
      <c r="E2288" s="101" t="s">
        <v>18172</v>
      </c>
      <c r="F2288" s="94" t="s">
        <v>9772</v>
      </c>
      <c r="G2288" s="109" t="s">
        <v>9773</v>
      </c>
      <c r="H2288" s="110" t="s">
        <v>9774</v>
      </c>
      <c r="I2288" s="94" t="s">
        <v>833</v>
      </c>
      <c r="J2288" s="94" t="s">
        <v>1688</v>
      </c>
      <c r="K2288" s="22">
        <v>1796200</v>
      </c>
      <c r="L2288" s="22">
        <v>1257340</v>
      </c>
    </row>
    <row r="2289" spans="1:12" ht="11.25" customHeight="1" x14ac:dyDescent="0.2">
      <c r="A2289" s="80">
        <v>2287</v>
      </c>
      <c r="B2289" s="109" t="s">
        <v>6871</v>
      </c>
      <c r="C2289" s="109">
        <v>104473</v>
      </c>
      <c r="D2289" s="94" t="s">
        <v>9793</v>
      </c>
      <c r="E2289" s="101" t="s">
        <v>18172</v>
      </c>
      <c r="F2289" s="94" t="s">
        <v>9794</v>
      </c>
      <c r="G2289" s="109" t="s">
        <v>9795</v>
      </c>
      <c r="H2289" s="110" t="s">
        <v>9796</v>
      </c>
      <c r="I2289" s="94" t="s">
        <v>833</v>
      </c>
      <c r="J2289" s="94" t="s">
        <v>1688</v>
      </c>
      <c r="K2289" s="22">
        <v>6573966</v>
      </c>
      <c r="L2289" s="22">
        <v>4601776</v>
      </c>
    </row>
    <row r="2290" spans="1:12" ht="11.25" customHeight="1" x14ac:dyDescent="0.2">
      <c r="A2290" s="80">
        <v>2288</v>
      </c>
      <c r="B2290" s="109" t="s">
        <v>6872</v>
      </c>
      <c r="C2290" s="109">
        <v>104632</v>
      </c>
      <c r="D2290" s="94" t="s">
        <v>9818</v>
      </c>
      <c r="E2290" s="101" t="s">
        <v>18172</v>
      </c>
      <c r="F2290" s="94" t="s">
        <v>9819</v>
      </c>
      <c r="G2290" s="109" t="s">
        <v>9820</v>
      </c>
      <c r="H2290" s="110" t="s">
        <v>9821</v>
      </c>
      <c r="I2290" s="94" t="s">
        <v>833</v>
      </c>
      <c r="J2290" s="94" t="s">
        <v>1688</v>
      </c>
      <c r="K2290" s="22">
        <v>4447844</v>
      </c>
      <c r="L2290" s="22">
        <v>3113491</v>
      </c>
    </row>
    <row r="2291" spans="1:12" ht="11.25" customHeight="1" x14ac:dyDescent="0.2">
      <c r="A2291" s="80">
        <v>2289</v>
      </c>
      <c r="B2291" s="109" t="s">
        <v>6873</v>
      </c>
      <c r="C2291" s="109">
        <v>104841</v>
      </c>
      <c r="D2291" s="94" t="s">
        <v>9832</v>
      </c>
      <c r="E2291" s="101" t="s">
        <v>18172</v>
      </c>
      <c r="F2291" s="94" t="s">
        <v>9833</v>
      </c>
      <c r="G2291" s="109" t="s">
        <v>9834</v>
      </c>
      <c r="H2291" s="110" t="s">
        <v>9835</v>
      </c>
      <c r="I2291" s="94" t="s">
        <v>833</v>
      </c>
      <c r="J2291" s="94" t="s">
        <v>1688</v>
      </c>
      <c r="K2291" s="22">
        <v>4657402</v>
      </c>
      <c r="L2291" s="22">
        <v>3260181</v>
      </c>
    </row>
    <row r="2292" spans="1:12" ht="11.25" customHeight="1" x14ac:dyDescent="0.2">
      <c r="A2292" s="80">
        <v>2290</v>
      </c>
      <c r="B2292" s="109" t="s">
        <v>6874</v>
      </c>
      <c r="C2292" s="109">
        <v>104096</v>
      </c>
      <c r="D2292" s="94" t="s">
        <v>9779</v>
      </c>
      <c r="E2292" s="101" t="s">
        <v>18172</v>
      </c>
      <c r="F2292" s="94" t="s">
        <v>9780</v>
      </c>
      <c r="G2292" s="109" t="s">
        <v>1705</v>
      </c>
      <c r="H2292" s="110" t="s">
        <v>1706</v>
      </c>
      <c r="I2292" s="94" t="s">
        <v>833</v>
      </c>
      <c r="J2292" s="94" t="s">
        <v>1688</v>
      </c>
      <c r="K2292" s="22">
        <v>8499507</v>
      </c>
      <c r="L2292" s="22">
        <v>5949654</v>
      </c>
    </row>
    <row r="2293" spans="1:12" ht="11.25" customHeight="1" x14ac:dyDescent="0.2">
      <c r="A2293" s="80">
        <v>2291</v>
      </c>
      <c r="B2293" s="109" t="s">
        <v>6875</v>
      </c>
      <c r="C2293" s="109">
        <v>105390</v>
      </c>
      <c r="D2293" s="94" t="s">
        <v>9870</v>
      </c>
      <c r="E2293" s="101" t="s">
        <v>18172</v>
      </c>
      <c r="F2293" s="94" t="s">
        <v>9871</v>
      </c>
      <c r="G2293" s="109" t="s">
        <v>9872</v>
      </c>
      <c r="H2293" s="110" t="s">
        <v>9873</v>
      </c>
      <c r="I2293" s="94" t="s">
        <v>833</v>
      </c>
      <c r="J2293" s="94" t="s">
        <v>1688</v>
      </c>
      <c r="K2293" s="22">
        <v>910000</v>
      </c>
      <c r="L2293" s="22">
        <v>637000</v>
      </c>
    </row>
    <row r="2294" spans="1:12" ht="11.25" customHeight="1" x14ac:dyDescent="0.2">
      <c r="A2294" s="80">
        <v>2292</v>
      </c>
      <c r="B2294" s="109" t="s">
        <v>6876</v>
      </c>
      <c r="C2294" s="109">
        <v>105423</v>
      </c>
      <c r="D2294" s="94" t="s">
        <v>9874</v>
      </c>
      <c r="E2294" s="101" t="s">
        <v>18172</v>
      </c>
      <c r="F2294" s="94" t="s">
        <v>9875</v>
      </c>
      <c r="G2294" s="109" t="s">
        <v>9876</v>
      </c>
      <c r="H2294" s="110" t="s">
        <v>9877</v>
      </c>
      <c r="I2294" s="94" t="s">
        <v>833</v>
      </c>
      <c r="J2294" s="94" t="s">
        <v>1688</v>
      </c>
      <c r="K2294" s="22">
        <v>12157574</v>
      </c>
      <c r="L2294" s="22">
        <v>8510301</v>
      </c>
    </row>
    <row r="2295" spans="1:12" ht="11.25" customHeight="1" x14ac:dyDescent="0.2">
      <c r="A2295" s="80">
        <v>2293</v>
      </c>
      <c r="B2295" s="109" t="s">
        <v>6877</v>
      </c>
      <c r="C2295" s="109">
        <v>104808</v>
      </c>
      <c r="D2295" s="94" t="s">
        <v>9826</v>
      </c>
      <c r="E2295" s="101" t="s">
        <v>18172</v>
      </c>
      <c r="F2295" s="94" t="s">
        <v>9827</v>
      </c>
      <c r="G2295" s="109" t="s">
        <v>1753</v>
      </c>
      <c r="H2295" s="110" t="s">
        <v>1754</v>
      </c>
      <c r="I2295" s="94" t="s">
        <v>833</v>
      </c>
      <c r="J2295" s="94" t="s">
        <v>1688</v>
      </c>
      <c r="K2295" s="22">
        <v>2743814</v>
      </c>
      <c r="L2295" s="22">
        <v>1920668</v>
      </c>
    </row>
    <row r="2296" spans="1:12" ht="11.25" customHeight="1" x14ac:dyDescent="0.2">
      <c r="A2296" s="80">
        <v>2294</v>
      </c>
      <c r="B2296" s="109" t="s">
        <v>6878</v>
      </c>
      <c r="C2296" s="109">
        <v>104549</v>
      </c>
      <c r="D2296" s="94" t="s">
        <v>9797</v>
      </c>
      <c r="E2296" s="101" t="s">
        <v>18172</v>
      </c>
      <c r="F2296" s="94" t="s">
        <v>9798</v>
      </c>
      <c r="G2296" s="109" t="s">
        <v>9799</v>
      </c>
      <c r="H2296" s="110" t="s">
        <v>192</v>
      </c>
      <c r="I2296" s="94" t="s">
        <v>833</v>
      </c>
      <c r="J2296" s="94" t="s">
        <v>1688</v>
      </c>
      <c r="K2296" s="22">
        <v>3032785</v>
      </c>
      <c r="L2296" s="22">
        <v>2122950</v>
      </c>
    </row>
    <row r="2297" spans="1:12" ht="11.25" customHeight="1" x14ac:dyDescent="0.2">
      <c r="A2297" s="80">
        <v>2295</v>
      </c>
      <c r="B2297" s="109" t="s">
        <v>6879</v>
      </c>
      <c r="C2297" s="109">
        <v>105105</v>
      </c>
      <c r="D2297" s="94" t="s">
        <v>9844</v>
      </c>
      <c r="E2297" s="101" t="s">
        <v>18172</v>
      </c>
      <c r="F2297" s="94" t="s">
        <v>9845</v>
      </c>
      <c r="G2297" s="109" t="s">
        <v>9846</v>
      </c>
      <c r="H2297" s="110" t="s">
        <v>9847</v>
      </c>
      <c r="I2297" s="94" t="s">
        <v>833</v>
      </c>
      <c r="J2297" s="94" t="s">
        <v>1688</v>
      </c>
      <c r="K2297" s="22">
        <v>2005281</v>
      </c>
      <c r="L2297" s="22">
        <v>1403696</v>
      </c>
    </row>
    <row r="2298" spans="1:12" ht="11.25" customHeight="1" x14ac:dyDescent="0.2">
      <c r="A2298" s="80">
        <v>2296</v>
      </c>
      <c r="B2298" s="109" t="s">
        <v>6880</v>
      </c>
      <c r="C2298" s="109">
        <v>103766</v>
      </c>
      <c r="D2298" s="94" t="s">
        <v>9763</v>
      </c>
      <c r="E2298" s="101" t="s">
        <v>18172</v>
      </c>
      <c r="F2298" s="94" t="s">
        <v>9764</v>
      </c>
      <c r="G2298" s="109" t="s">
        <v>3977</v>
      </c>
      <c r="H2298" s="110" t="s">
        <v>3978</v>
      </c>
      <c r="I2298" s="94" t="s">
        <v>833</v>
      </c>
      <c r="J2298" s="94" t="s">
        <v>1688</v>
      </c>
      <c r="K2298" s="22">
        <v>14430841</v>
      </c>
      <c r="L2298" s="22">
        <v>10000000</v>
      </c>
    </row>
    <row r="2299" spans="1:12" ht="11.25" customHeight="1" x14ac:dyDescent="0.2">
      <c r="A2299" s="80">
        <v>2297</v>
      </c>
      <c r="B2299" s="109" t="s">
        <v>6881</v>
      </c>
      <c r="C2299" s="109">
        <v>102961</v>
      </c>
      <c r="D2299" s="94" t="s">
        <v>9733</v>
      </c>
      <c r="E2299" s="101" t="s">
        <v>18172</v>
      </c>
      <c r="F2299" s="94" t="s">
        <v>9734</v>
      </c>
      <c r="G2299" s="109" t="s">
        <v>9735</v>
      </c>
      <c r="H2299" s="110" t="s">
        <v>9736</v>
      </c>
      <c r="I2299" s="94" t="s">
        <v>833</v>
      </c>
      <c r="J2299" s="94" t="s">
        <v>1688</v>
      </c>
      <c r="K2299" s="22">
        <v>1861406</v>
      </c>
      <c r="L2299" s="22">
        <v>1302984</v>
      </c>
    </row>
    <row r="2300" spans="1:12" ht="11.25" customHeight="1" x14ac:dyDescent="0.2">
      <c r="A2300" s="80">
        <v>2298</v>
      </c>
      <c r="B2300" s="109" t="s">
        <v>6882</v>
      </c>
      <c r="C2300" s="109">
        <v>102241</v>
      </c>
      <c r="D2300" s="94" t="s">
        <v>9701</v>
      </c>
      <c r="E2300" s="101" t="s">
        <v>18172</v>
      </c>
      <c r="F2300" s="94" t="s">
        <v>9702</v>
      </c>
      <c r="G2300" s="109" t="s">
        <v>9703</v>
      </c>
      <c r="H2300" s="110" t="s">
        <v>6472</v>
      </c>
      <c r="I2300" s="94" t="s">
        <v>833</v>
      </c>
      <c r="J2300" s="94" t="s">
        <v>1688</v>
      </c>
      <c r="K2300" s="22">
        <v>14998839</v>
      </c>
      <c r="L2300" s="22">
        <v>10000000</v>
      </c>
    </row>
    <row r="2301" spans="1:12" ht="11.25" customHeight="1" x14ac:dyDescent="0.2">
      <c r="A2301" s="80">
        <v>2299</v>
      </c>
      <c r="B2301" s="109" t="s">
        <v>6883</v>
      </c>
      <c r="C2301" s="109">
        <v>106094</v>
      </c>
      <c r="D2301" s="94" t="s">
        <v>9899</v>
      </c>
      <c r="E2301" s="101" t="s">
        <v>18172</v>
      </c>
      <c r="F2301" s="94" t="s">
        <v>9900</v>
      </c>
      <c r="G2301" s="109" t="s">
        <v>9901</v>
      </c>
      <c r="H2301" s="110" t="s">
        <v>9902</v>
      </c>
      <c r="I2301" s="94" t="s">
        <v>833</v>
      </c>
      <c r="J2301" s="94" t="s">
        <v>1688</v>
      </c>
      <c r="K2301" s="22">
        <v>4059084</v>
      </c>
      <c r="L2301" s="22">
        <v>2841358</v>
      </c>
    </row>
    <row r="2302" spans="1:12" ht="11.25" customHeight="1" x14ac:dyDescent="0.2">
      <c r="A2302" s="80">
        <v>2300</v>
      </c>
      <c r="B2302" s="109" t="s">
        <v>6884</v>
      </c>
      <c r="C2302" s="109">
        <v>104446</v>
      </c>
      <c r="D2302" s="94" t="s">
        <v>9789</v>
      </c>
      <c r="E2302" s="101" t="s">
        <v>18172</v>
      </c>
      <c r="F2302" s="94" t="s">
        <v>9790</v>
      </c>
      <c r="G2302" s="109" t="s">
        <v>9791</v>
      </c>
      <c r="H2302" s="110" t="s">
        <v>9792</v>
      </c>
      <c r="I2302" s="94" t="s">
        <v>833</v>
      </c>
      <c r="J2302" s="94" t="s">
        <v>1688</v>
      </c>
      <c r="K2302" s="22">
        <v>3616787</v>
      </c>
      <c r="L2302" s="22">
        <v>2531750</v>
      </c>
    </row>
    <row r="2303" spans="1:12" ht="11.25" customHeight="1" x14ac:dyDescent="0.2">
      <c r="A2303" s="80">
        <v>2301</v>
      </c>
      <c r="B2303" s="109" t="s">
        <v>6885</v>
      </c>
      <c r="C2303" s="109">
        <v>100692</v>
      </c>
      <c r="D2303" s="94" t="s">
        <v>9670</v>
      </c>
      <c r="E2303" s="101" t="s">
        <v>18172</v>
      </c>
      <c r="F2303" s="94" t="s">
        <v>9671</v>
      </c>
      <c r="G2303" s="109" t="s">
        <v>9672</v>
      </c>
      <c r="H2303" s="110" t="s">
        <v>9673</v>
      </c>
      <c r="I2303" s="94" t="s">
        <v>833</v>
      </c>
      <c r="J2303" s="94" t="s">
        <v>1688</v>
      </c>
      <c r="K2303" s="22">
        <v>3631032</v>
      </c>
      <c r="L2303" s="22">
        <v>2541722</v>
      </c>
    </row>
    <row r="2304" spans="1:12" ht="11.25" customHeight="1" x14ac:dyDescent="0.2">
      <c r="A2304" s="80">
        <v>2302</v>
      </c>
      <c r="B2304" s="109" t="s">
        <v>6886</v>
      </c>
      <c r="C2304" s="109">
        <v>104116</v>
      </c>
      <c r="D2304" s="94" t="s">
        <v>9781</v>
      </c>
      <c r="E2304" s="101" t="s">
        <v>18172</v>
      </c>
      <c r="F2304" s="94" t="s">
        <v>9782</v>
      </c>
      <c r="G2304" s="109" t="s">
        <v>9783</v>
      </c>
      <c r="H2304" s="110" t="s">
        <v>9784</v>
      </c>
      <c r="I2304" s="94" t="s">
        <v>833</v>
      </c>
      <c r="J2304" s="94" t="s">
        <v>1688</v>
      </c>
      <c r="K2304" s="22">
        <v>1202804</v>
      </c>
      <c r="L2304" s="22">
        <v>841963</v>
      </c>
    </row>
    <row r="2305" spans="1:12" ht="11.25" customHeight="1" x14ac:dyDescent="0.2">
      <c r="A2305" s="80">
        <v>2303</v>
      </c>
      <c r="B2305" s="109" t="s">
        <v>6887</v>
      </c>
      <c r="C2305" s="109">
        <v>102266</v>
      </c>
      <c r="D2305" s="94" t="s">
        <v>9710</v>
      </c>
      <c r="E2305" s="101" t="s">
        <v>18172</v>
      </c>
      <c r="F2305" s="94" t="s">
        <v>9711</v>
      </c>
      <c r="G2305" s="109" t="s">
        <v>3993</v>
      </c>
      <c r="H2305" s="110" t="s">
        <v>3994</v>
      </c>
      <c r="I2305" s="94" t="s">
        <v>151</v>
      </c>
      <c r="J2305" s="94" t="s">
        <v>1688</v>
      </c>
      <c r="K2305" s="22">
        <v>3159339</v>
      </c>
      <c r="L2305" s="22">
        <v>2211537</v>
      </c>
    </row>
    <row r="2306" spans="1:12" ht="11.25" customHeight="1" x14ac:dyDescent="0.2">
      <c r="A2306" s="80">
        <v>2304</v>
      </c>
      <c r="B2306" s="109" t="s">
        <v>6888</v>
      </c>
      <c r="C2306" s="109">
        <v>105718</v>
      </c>
      <c r="D2306" s="94" t="s">
        <v>9887</v>
      </c>
      <c r="E2306" s="101" t="s">
        <v>18172</v>
      </c>
      <c r="F2306" s="94" t="s">
        <v>9888</v>
      </c>
      <c r="G2306" s="109" t="s">
        <v>9889</v>
      </c>
      <c r="H2306" s="110" t="s">
        <v>9890</v>
      </c>
      <c r="I2306" s="94" t="s">
        <v>151</v>
      </c>
      <c r="J2306" s="94" t="s">
        <v>1688</v>
      </c>
      <c r="K2306" s="22">
        <v>13496148</v>
      </c>
      <c r="L2306" s="22">
        <v>9447304</v>
      </c>
    </row>
    <row r="2307" spans="1:12" ht="11.25" customHeight="1" x14ac:dyDescent="0.2">
      <c r="A2307" s="80">
        <v>2305</v>
      </c>
      <c r="B2307" s="109" t="s">
        <v>6889</v>
      </c>
      <c r="C2307" s="109">
        <v>106491</v>
      </c>
      <c r="D2307" s="94" t="s">
        <v>9928</v>
      </c>
      <c r="E2307" s="101" t="s">
        <v>18172</v>
      </c>
      <c r="F2307" s="94" t="s">
        <v>9929</v>
      </c>
      <c r="G2307" s="109" t="s">
        <v>3999</v>
      </c>
      <c r="H2307" s="110" t="s">
        <v>4000</v>
      </c>
      <c r="I2307" s="94" t="s">
        <v>151</v>
      </c>
      <c r="J2307" s="94" t="s">
        <v>1688</v>
      </c>
      <c r="K2307" s="22">
        <v>14285714</v>
      </c>
      <c r="L2307" s="22">
        <v>9999999</v>
      </c>
    </row>
    <row r="2308" spans="1:12" ht="11.25" customHeight="1" x14ac:dyDescent="0.2">
      <c r="A2308" s="80">
        <v>2306</v>
      </c>
      <c r="B2308" s="109" t="s">
        <v>6890</v>
      </c>
      <c r="C2308" s="109">
        <v>106088</v>
      </c>
      <c r="D2308" s="94" t="s">
        <v>9898</v>
      </c>
      <c r="E2308" s="101" t="s">
        <v>18172</v>
      </c>
      <c r="F2308" s="94" t="s">
        <v>9665</v>
      </c>
      <c r="G2308" s="109" t="s">
        <v>8199</v>
      </c>
      <c r="H2308" s="110" t="s">
        <v>8200</v>
      </c>
      <c r="I2308" s="94" t="s">
        <v>151</v>
      </c>
      <c r="J2308" s="94" t="s">
        <v>1688</v>
      </c>
      <c r="K2308" s="22">
        <v>1225139</v>
      </c>
      <c r="L2308" s="22">
        <v>857597</v>
      </c>
    </row>
    <row r="2309" spans="1:12" ht="11.25" customHeight="1" x14ac:dyDescent="0.2">
      <c r="A2309" s="80">
        <v>2307</v>
      </c>
      <c r="B2309" s="109" t="s">
        <v>6891</v>
      </c>
      <c r="C2309" s="109">
        <v>102831</v>
      </c>
      <c r="D2309" s="94" t="s">
        <v>9726</v>
      </c>
      <c r="E2309" s="101" t="s">
        <v>18172</v>
      </c>
      <c r="F2309" s="94" t="s">
        <v>9665</v>
      </c>
      <c r="G2309" s="109" t="s">
        <v>9727</v>
      </c>
      <c r="H2309" s="110" t="s">
        <v>9728</v>
      </c>
      <c r="I2309" s="94" t="s">
        <v>151</v>
      </c>
      <c r="J2309" s="94" t="s">
        <v>1688</v>
      </c>
      <c r="K2309" s="22">
        <v>883615</v>
      </c>
      <c r="L2309" s="22">
        <v>618530</v>
      </c>
    </row>
    <row r="2310" spans="1:12" ht="11.25" customHeight="1" x14ac:dyDescent="0.2">
      <c r="A2310" s="80">
        <v>2308</v>
      </c>
      <c r="B2310" s="109" t="s">
        <v>6892</v>
      </c>
      <c r="C2310" s="109">
        <v>101362</v>
      </c>
      <c r="D2310" s="94" t="s">
        <v>9681</v>
      </c>
      <c r="E2310" s="101" t="s">
        <v>18172</v>
      </c>
      <c r="F2310" s="94" t="s">
        <v>9682</v>
      </c>
      <c r="G2310" s="109" t="s">
        <v>9683</v>
      </c>
      <c r="H2310" s="110" t="s">
        <v>9684</v>
      </c>
      <c r="I2310" s="94" t="s">
        <v>151</v>
      </c>
      <c r="J2310" s="94" t="s">
        <v>1688</v>
      </c>
      <c r="K2310" s="22">
        <v>9157173</v>
      </c>
      <c r="L2310" s="22">
        <v>6409000</v>
      </c>
    </row>
    <row r="2311" spans="1:12" ht="11.25" customHeight="1" x14ac:dyDescent="0.2">
      <c r="A2311" s="80">
        <v>2309</v>
      </c>
      <c r="B2311" s="109" t="s">
        <v>6893</v>
      </c>
      <c r="C2311" s="109">
        <v>105085</v>
      </c>
      <c r="D2311" s="94" t="s">
        <v>9842</v>
      </c>
      <c r="E2311" s="101" t="s">
        <v>18172</v>
      </c>
      <c r="F2311" s="94" t="s">
        <v>9843</v>
      </c>
      <c r="G2311" s="109" t="s">
        <v>291</v>
      </c>
      <c r="H2311" s="110" t="s">
        <v>292</v>
      </c>
      <c r="I2311" s="94" t="s">
        <v>151</v>
      </c>
      <c r="J2311" s="94" t="s">
        <v>1688</v>
      </c>
      <c r="K2311" s="22">
        <v>3132642</v>
      </c>
      <c r="L2311" s="22">
        <v>2192849</v>
      </c>
    </row>
    <row r="2312" spans="1:12" ht="11.25" customHeight="1" x14ac:dyDescent="0.2">
      <c r="A2312" s="80">
        <v>2310</v>
      </c>
      <c r="B2312" s="109" t="s">
        <v>6894</v>
      </c>
      <c r="C2312" s="109">
        <v>102330</v>
      </c>
      <c r="D2312" s="94" t="s">
        <v>9712</v>
      </c>
      <c r="E2312" s="101" t="s">
        <v>18172</v>
      </c>
      <c r="F2312" s="94" t="s">
        <v>9713</v>
      </c>
      <c r="G2312" s="109" t="s">
        <v>150</v>
      </c>
      <c r="H2312" s="110" t="s">
        <v>152</v>
      </c>
      <c r="I2312" s="94" t="s">
        <v>151</v>
      </c>
      <c r="J2312" s="94" t="s">
        <v>1688</v>
      </c>
      <c r="K2312" s="22">
        <v>1549910</v>
      </c>
      <c r="L2312" s="22">
        <v>1084937</v>
      </c>
    </row>
    <row r="2313" spans="1:12" ht="11.25" customHeight="1" x14ac:dyDescent="0.2">
      <c r="A2313" s="80">
        <v>2311</v>
      </c>
      <c r="B2313" s="109" t="s">
        <v>6895</v>
      </c>
      <c r="C2313" s="109" t="s">
        <v>9905</v>
      </c>
      <c r="D2313" s="94" t="s">
        <v>9906</v>
      </c>
      <c r="E2313" s="101" t="s">
        <v>18172</v>
      </c>
      <c r="F2313" s="94" t="s">
        <v>9907</v>
      </c>
      <c r="G2313" s="109" t="s">
        <v>9908</v>
      </c>
      <c r="H2313" s="110" t="s">
        <v>9909</v>
      </c>
      <c r="I2313" s="94" t="s">
        <v>151</v>
      </c>
      <c r="J2313" s="94" t="s">
        <v>1688</v>
      </c>
      <c r="K2313" s="22">
        <v>5584011</v>
      </c>
      <c r="L2313" s="22">
        <v>3908807</v>
      </c>
    </row>
    <row r="2314" spans="1:12" ht="11.25" customHeight="1" x14ac:dyDescent="0.2">
      <c r="A2314" s="80">
        <v>2312</v>
      </c>
      <c r="B2314" s="109" t="s">
        <v>6896</v>
      </c>
      <c r="C2314" s="109">
        <v>102262</v>
      </c>
      <c r="D2314" s="94" t="s">
        <v>9708</v>
      </c>
      <c r="E2314" s="101" t="s">
        <v>18172</v>
      </c>
      <c r="F2314" s="94" t="s">
        <v>9709</v>
      </c>
      <c r="G2314" s="109" t="s">
        <v>4015</v>
      </c>
      <c r="H2314" s="110" t="s">
        <v>4016</v>
      </c>
      <c r="I2314" s="94" t="s">
        <v>151</v>
      </c>
      <c r="J2314" s="94" t="s">
        <v>1688</v>
      </c>
      <c r="K2314" s="22">
        <v>1514056</v>
      </c>
      <c r="L2314" s="22">
        <v>1059839</v>
      </c>
    </row>
    <row r="2315" spans="1:12" ht="11.25" customHeight="1" x14ac:dyDescent="0.2">
      <c r="A2315" s="80">
        <v>2313</v>
      </c>
      <c r="B2315" s="109" t="s">
        <v>6897</v>
      </c>
      <c r="C2315" s="109">
        <v>102994</v>
      </c>
      <c r="D2315" s="94" t="s">
        <v>9737</v>
      </c>
      <c r="E2315" s="101" t="s">
        <v>18172</v>
      </c>
      <c r="F2315" s="94" t="s">
        <v>9738</v>
      </c>
      <c r="G2315" s="109" t="s">
        <v>4023</v>
      </c>
      <c r="H2315" s="110" t="s">
        <v>4024</v>
      </c>
      <c r="I2315" s="94" t="s">
        <v>151</v>
      </c>
      <c r="J2315" s="94" t="s">
        <v>1688</v>
      </c>
      <c r="K2315" s="22">
        <v>1708540</v>
      </c>
      <c r="L2315" s="22">
        <v>1195978</v>
      </c>
    </row>
    <row r="2316" spans="1:12" ht="11.25" customHeight="1" x14ac:dyDescent="0.2">
      <c r="A2316" s="80">
        <v>2314</v>
      </c>
      <c r="B2316" s="109" t="s">
        <v>6898</v>
      </c>
      <c r="C2316" s="109">
        <v>105033</v>
      </c>
      <c r="D2316" s="94" t="s">
        <v>9840</v>
      </c>
      <c r="E2316" s="101" t="s">
        <v>18172</v>
      </c>
      <c r="F2316" s="94" t="s">
        <v>9841</v>
      </c>
      <c r="G2316" s="109" t="s">
        <v>4027</v>
      </c>
      <c r="H2316" s="110" t="s">
        <v>4028</v>
      </c>
      <c r="I2316" s="94" t="s">
        <v>151</v>
      </c>
      <c r="J2316" s="94" t="s">
        <v>1688</v>
      </c>
      <c r="K2316" s="22">
        <v>7106602</v>
      </c>
      <c r="L2316" s="22">
        <v>4974621</v>
      </c>
    </row>
    <row r="2317" spans="1:12" ht="11.25" customHeight="1" x14ac:dyDescent="0.2">
      <c r="A2317" s="80">
        <v>2315</v>
      </c>
      <c r="B2317" s="109" t="s">
        <v>6899</v>
      </c>
      <c r="C2317" s="109">
        <v>102646</v>
      </c>
      <c r="D2317" s="94" t="s">
        <v>9722</v>
      </c>
      <c r="E2317" s="101" t="s">
        <v>18172</v>
      </c>
      <c r="F2317" s="94" t="s">
        <v>9723</v>
      </c>
      <c r="G2317" s="109" t="s">
        <v>9724</v>
      </c>
      <c r="H2317" s="110" t="s">
        <v>9725</v>
      </c>
      <c r="I2317" s="94" t="s">
        <v>151</v>
      </c>
      <c r="J2317" s="94" t="s">
        <v>1688</v>
      </c>
      <c r="K2317" s="22">
        <v>1682059</v>
      </c>
      <c r="L2317" s="22">
        <v>1177441</v>
      </c>
    </row>
    <row r="2318" spans="1:12" ht="11.25" customHeight="1" x14ac:dyDescent="0.2">
      <c r="A2318" s="80">
        <v>2316</v>
      </c>
      <c r="B2318" s="109" t="s">
        <v>6900</v>
      </c>
      <c r="C2318" s="109">
        <v>106630</v>
      </c>
      <c r="D2318" s="94" t="s">
        <v>9930</v>
      </c>
      <c r="E2318" s="101" t="s">
        <v>18172</v>
      </c>
      <c r="F2318" s="94" t="s">
        <v>9931</v>
      </c>
      <c r="G2318" s="109" t="s">
        <v>9932</v>
      </c>
      <c r="H2318" s="110" t="s">
        <v>9933</v>
      </c>
      <c r="I2318" s="94" t="s">
        <v>151</v>
      </c>
      <c r="J2318" s="94" t="s">
        <v>1688</v>
      </c>
      <c r="K2318" s="22">
        <v>9846491</v>
      </c>
      <c r="L2318" s="22">
        <v>6892543</v>
      </c>
    </row>
    <row r="2319" spans="1:12" ht="11.25" customHeight="1" x14ac:dyDescent="0.2">
      <c r="A2319" s="80">
        <v>2317</v>
      </c>
      <c r="B2319" s="109" t="s">
        <v>6901</v>
      </c>
      <c r="C2319" s="109">
        <v>102503</v>
      </c>
      <c r="D2319" s="94" t="s">
        <v>9714</v>
      </c>
      <c r="E2319" s="101" t="s">
        <v>18172</v>
      </c>
      <c r="F2319" s="94" t="s">
        <v>9715</v>
      </c>
      <c r="G2319" s="109" t="s">
        <v>529</v>
      </c>
      <c r="H2319" s="110" t="s">
        <v>530</v>
      </c>
      <c r="I2319" s="94" t="s">
        <v>151</v>
      </c>
      <c r="J2319" s="94" t="s">
        <v>1688</v>
      </c>
      <c r="K2319" s="22">
        <v>15244433</v>
      </c>
      <c r="L2319" s="22">
        <v>10000000</v>
      </c>
    </row>
    <row r="2320" spans="1:12" ht="11.25" customHeight="1" x14ac:dyDescent="0.2">
      <c r="A2320" s="80">
        <v>2318</v>
      </c>
      <c r="B2320" s="109" t="s">
        <v>6902</v>
      </c>
      <c r="C2320" s="109">
        <v>101209</v>
      </c>
      <c r="D2320" s="94" t="s">
        <v>9937</v>
      </c>
      <c r="E2320" s="101" t="s">
        <v>18172</v>
      </c>
      <c r="F2320" s="94" t="s">
        <v>9938</v>
      </c>
      <c r="G2320" s="109" t="s">
        <v>653</v>
      </c>
      <c r="H2320" s="110" t="s">
        <v>654</v>
      </c>
      <c r="I2320" s="94" t="s">
        <v>16</v>
      </c>
      <c r="J2320" s="94" t="s">
        <v>1761</v>
      </c>
      <c r="K2320" s="22">
        <v>14922534</v>
      </c>
      <c r="L2320" s="22">
        <v>9995000</v>
      </c>
    </row>
    <row r="2321" spans="1:12" ht="11.25" customHeight="1" x14ac:dyDescent="0.2">
      <c r="A2321" s="80">
        <v>2319</v>
      </c>
      <c r="B2321" s="109" t="s">
        <v>6903</v>
      </c>
      <c r="C2321" s="109">
        <v>105114</v>
      </c>
      <c r="D2321" s="94" t="s">
        <v>10040</v>
      </c>
      <c r="E2321" s="101" t="s">
        <v>18172</v>
      </c>
      <c r="F2321" s="94" t="s">
        <v>10041</v>
      </c>
      <c r="G2321" s="109" t="s">
        <v>10042</v>
      </c>
      <c r="H2321" s="110" t="s">
        <v>10043</v>
      </c>
      <c r="I2321" s="94" t="s">
        <v>16</v>
      </c>
      <c r="J2321" s="94" t="s">
        <v>1761</v>
      </c>
      <c r="K2321" s="22">
        <v>22653345</v>
      </c>
      <c r="L2321" s="22">
        <v>10000000</v>
      </c>
    </row>
    <row r="2322" spans="1:12" ht="11.25" customHeight="1" x14ac:dyDescent="0.2">
      <c r="A2322" s="80">
        <v>2320</v>
      </c>
      <c r="B2322" s="109" t="s">
        <v>6904</v>
      </c>
      <c r="C2322" s="109">
        <v>104120</v>
      </c>
      <c r="D2322" s="94" t="s">
        <v>10009</v>
      </c>
      <c r="E2322" s="101" t="s">
        <v>18172</v>
      </c>
      <c r="F2322" s="94" t="s">
        <v>10010</v>
      </c>
      <c r="G2322" s="109" t="s">
        <v>10011</v>
      </c>
      <c r="H2322" s="110" t="s">
        <v>10012</v>
      </c>
      <c r="I2322" s="94" t="s">
        <v>16</v>
      </c>
      <c r="J2322" s="94" t="s">
        <v>1761</v>
      </c>
      <c r="K2322" s="22">
        <v>9559918</v>
      </c>
      <c r="L2322" s="22">
        <v>6691942</v>
      </c>
    </row>
    <row r="2323" spans="1:12" ht="11.25" customHeight="1" x14ac:dyDescent="0.2">
      <c r="A2323" s="80">
        <v>2321</v>
      </c>
      <c r="B2323" s="109" t="s">
        <v>6905</v>
      </c>
      <c r="C2323" s="109">
        <v>105435</v>
      </c>
      <c r="D2323" s="94" t="s">
        <v>10054</v>
      </c>
      <c r="E2323" s="101" t="s">
        <v>18172</v>
      </c>
      <c r="F2323" s="94" t="s">
        <v>10055</v>
      </c>
      <c r="G2323" s="109" t="s">
        <v>10056</v>
      </c>
      <c r="H2323" s="110" t="s">
        <v>10057</v>
      </c>
      <c r="I2323" s="94" t="s">
        <v>16</v>
      </c>
      <c r="J2323" s="94" t="s">
        <v>1761</v>
      </c>
      <c r="K2323" s="22">
        <v>992253</v>
      </c>
      <c r="L2323" s="22">
        <v>694577</v>
      </c>
    </row>
    <row r="2324" spans="1:12" ht="11.25" customHeight="1" x14ac:dyDescent="0.2">
      <c r="A2324" s="80">
        <v>2322</v>
      </c>
      <c r="B2324" s="109" t="s">
        <v>6906</v>
      </c>
      <c r="C2324" s="109">
        <v>105889</v>
      </c>
      <c r="D2324" s="94" t="s">
        <v>10068</v>
      </c>
      <c r="E2324" s="101" t="s">
        <v>18172</v>
      </c>
      <c r="F2324" s="94" t="s">
        <v>10069</v>
      </c>
      <c r="G2324" s="109" t="s">
        <v>10070</v>
      </c>
      <c r="H2324" s="110" t="s">
        <v>10071</v>
      </c>
      <c r="I2324" s="94" t="s">
        <v>16</v>
      </c>
      <c r="J2324" s="94" t="s">
        <v>1761</v>
      </c>
      <c r="K2324" s="22">
        <v>14286969</v>
      </c>
      <c r="L2324" s="22">
        <v>10000000</v>
      </c>
    </row>
    <row r="2325" spans="1:12" ht="11.25" customHeight="1" x14ac:dyDescent="0.2">
      <c r="A2325" s="80">
        <v>2323</v>
      </c>
      <c r="B2325" s="109" t="s">
        <v>6907</v>
      </c>
      <c r="C2325" s="109">
        <v>104119</v>
      </c>
      <c r="D2325" s="94" t="s">
        <v>10005</v>
      </c>
      <c r="E2325" s="101" t="s">
        <v>18172</v>
      </c>
      <c r="F2325" s="94" t="s">
        <v>10006</v>
      </c>
      <c r="G2325" s="109" t="s">
        <v>10007</v>
      </c>
      <c r="H2325" s="110" t="s">
        <v>10008</v>
      </c>
      <c r="I2325" s="94" t="s">
        <v>16</v>
      </c>
      <c r="J2325" s="94" t="s">
        <v>1761</v>
      </c>
      <c r="K2325" s="22">
        <v>5458318</v>
      </c>
      <c r="L2325" s="22">
        <v>3381098</v>
      </c>
    </row>
    <row r="2326" spans="1:12" ht="11.25" customHeight="1" x14ac:dyDescent="0.2">
      <c r="A2326" s="80">
        <v>2324</v>
      </c>
      <c r="B2326" s="109" t="s">
        <v>6908</v>
      </c>
      <c r="C2326" s="109">
        <v>104608</v>
      </c>
      <c r="D2326" s="94" t="s">
        <v>10028</v>
      </c>
      <c r="E2326" s="101" t="s">
        <v>18172</v>
      </c>
      <c r="F2326" s="94" t="s">
        <v>10029</v>
      </c>
      <c r="G2326" s="109" t="s">
        <v>945</v>
      </c>
      <c r="H2326" s="110" t="s">
        <v>946</v>
      </c>
      <c r="I2326" s="94" t="s">
        <v>16</v>
      </c>
      <c r="J2326" s="94" t="s">
        <v>1761</v>
      </c>
      <c r="K2326" s="22">
        <v>769022</v>
      </c>
      <c r="L2326" s="22">
        <v>538315</v>
      </c>
    </row>
    <row r="2327" spans="1:12" ht="11.25" customHeight="1" x14ac:dyDescent="0.2">
      <c r="A2327" s="80">
        <v>2325</v>
      </c>
      <c r="B2327" s="109" t="s">
        <v>6909</v>
      </c>
      <c r="C2327" s="109">
        <v>105747</v>
      </c>
      <c r="D2327" s="94" t="s">
        <v>10064</v>
      </c>
      <c r="E2327" s="101" t="s">
        <v>18172</v>
      </c>
      <c r="F2327" s="94" t="s">
        <v>10065</v>
      </c>
      <c r="G2327" s="109" t="s">
        <v>1009</v>
      </c>
      <c r="H2327" s="110" t="s">
        <v>1010</v>
      </c>
      <c r="I2327" s="94" t="s">
        <v>16</v>
      </c>
      <c r="J2327" s="94" t="s">
        <v>1761</v>
      </c>
      <c r="K2327" s="22">
        <v>11259551</v>
      </c>
      <c r="L2327" s="22">
        <v>7881685</v>
      </c>
    </row>
    <row r="2328" spans="1:12" ht="11.25" customHeight="1" x14ac:dyDescent="0.2">
      <c r="A2328" s="80">
        <v>2326</v>
      </c>
      <c r="B2328" s="109" t="s">
        <v>6910</v>
      </c>
      <c r="C2328" s="109">
        <v>101946</v>
      </c>
      <c r="D2328" s="94" t="s">
        <v>9946</v>
      </c>
      <c r="E2328" s="101" t="s">
        <v>18172</v>
      </c>
      <c r="F2328" s="94" t="s">
        <v>9947</v>
      </c>
      <c r="G2328" s="109" t="s">
        <v>4074</v>
      </c>
      <c r="H2328" s="110" t="s">
        <v>9948</v>
      </c>
      <c r="I2328" s="94" t="s">
        <v>16</v>
      </c>
      <c r="J2328" s="94" t="s">
        <v>1761</v>
      </c>
      <c r="K2328" s="22">
        <v>1114560</v>
      </c>
      <c r="L2328" s="22">
        <v>780192</v>
      </c>
    </row>
    <row r="2329" spans="1:12" ht="11.25" customHeight="1" x14ac:dyDescent="0.2">
      <c r="A2329" s="80">
        <v>2327</v>
      </c>
      <c r="B2329" s="109" t="s">
        <v>6911</v>
      </c>
      <c r="C2329" s="109">
        <v>102260</v>
      </c>
      <c r="D2329" s="94" t="s">
        <v>9957</v>
      </c>
      <c r="E2329" s="101" t="s">
        <v>18172</v>
      </c>
      <c r="F2329" s="94" t="s">
        <v>9958</v>
      </c>
      <c r="G2329" s="109" t="s">
        <v>4078</v>
      </c>
      <c r="H2329" s="110" t="s">
        <v>4079</v>
      </c>
      <c r="I2329" s="94" t="s">
        <v>16</v>
      </c>
      <c r="J2329" s="94" t="s">
        <v>1761</v>
      </c>
      <c r="K2329" s="22">
        <v>1980670</v>
      </c>
      <c r="L2329" s="22">
        <v>1386469</v>
      </c>
    </row>
    <row r="2330" spans="1:12" ht="11.25" customHeight="1" x14ac:dyDescent="0.2">
      <c r="A2330" s="80">
        <v>2328</v>
      </c>
      <c r="B2330" s="109" t="s">
        <v>6912</v>
      </c>
      <c r="C2330" s="109">
        <v>101407</v>
      </c>
      <c r="D2330" s="94" t="s">
        <v>9939</v>
      </c>
      <c r="E2330" s="101" t="s">
        <v>18172</v>
      </c>
      <c r="F2330" s="94" t="s">
        <v>9940</v>
      </c>
      <c r="G2330" s="109" t="s">
        <v>15</v>
      </c>
      <c r="H2330" s="110" t="s">
        <v>17</v>
      </c>
      <c r="I2330" s="94" t="s">
        <v>16</v>
      </c>
      <c r="J2330" s="94" t="s">
        <v>1761</v>
      </c>
      <c r="K2330" s="22">
        <v>7634316</v>
      </c>
      <c r="L2330" s="22">
        <v>5344021</v>
      </c>
    </row>
    <row r="2331" spans="1:12" ht="11.25" customHeight="1" x14ac:dyDescent="0.2">
      <c r="A2331" s="80">
        <v>2329</v>
      </c>
      <c r="B2331" s="109" t="s">
        <v>6913</v>
      </c>
      <c r="C2331" s="109">
        <v>106386</v>
      </c>
      <c r="D2331" s="94" t="s">
        <v>10084</v>
      </c>
      <c r="E2331" s="101" t="s">
        <v>18172</v>
      </c>
      <c r="F2331" s="94" t="s">
        <v>10085</v>
      </c>
      <c r="G2331" s="109" t="s">
        <v>390</v>
      </c>
      <c r="H2331" s="110" t="s">
        <v>391</v>
      </c>
      <c r="I2331" s="94" t="s">
        <v>16</v>
      </c>
      <c r="J2331" s="94" t="s">
        <v>1761</v>
      </c>
      <c r="K2331" s="22">
        <v>887745</v>
      </c>
      <c r="L2331" s="22">
        <v>621422</v>
      </c>
    </row>
    <row r="2332" spans="1:12" ht="11.25" customHeight="1" x14ac:dyDescent="0.2">
      <c r="A2332" s="80">
        <v>2330</v>
      </c>
      <c r="B2332" s="109" t="s">
        <v>6914</v>
      </c>
      <c r="C2332" s="109">
        <v>103413</v>
      </c>
      <c r="D2332" s="94" t="s">
        <v>9973</v>
      </c>
      <c r="E2332" s="101" t="s">
        <v>18172</v>
      </c>
      <c r="F2332" s="94" t="s">
        <v>9974</v>
      </c>
      <c r="G2332" s="109" t="s">
        <v>9975</v>
      </c>
      <c r="H2332" s="110" t="s">
        <v>9976</v>
      </c>
      <c r="I2332" s="94" t="s">
        <v>16</v>
      </c>
      <c r="J2332" s="94" t="s">
        <v>1761</v>
      </c>
      <c r="K2332" s="22">
        <v>3386845</v>
      </c>
      <c r="L2332" s="22">
        <v>2370791</v>
      </c>
    </row>
    <row r="2333" spans="1:12" ht="11.25" customHeight="1" x14ac:dyDescent="0.2">
      <c r="A2333" s="80">
        <v>2331</v>
      </c>
      <c r="B2333" s="109" t="s">
        <v>6915</v>
      </c>
      <c r="C2333" s="109">
        <v>102153</v>
      </c>
      <c r="D2333" s="94" t="s">
        <v>9955</v>
      </c>
      <c r="E2333" s="101" t="s">
        <v>18172</v>
      </c>
      <c r="F2333" s="94" t="s">
        <v>9956</v>
      </c>
      <c r="G2333" s="109" t="s">
        <v>4097</v>
      </c>
      <c r="H2333" s="110" t="s">
        <v>4098</v>
      </c>
      <c r="I2333" s="94" t="s">
        <v>578</v>
      </c>
      <c r="J2333" s="94" t="s">
        <v>1761</v>
      </c>
      <c r="K2333" s="22">
        <v>30107485</v>
      </c>
      <c r="L2333" s="22">
        <v>10000000</v>
      </c>
    </row>
    <row r="2334" spans="1:12" ht="11.25" customHeight="1" x14ac:dyDescent="0.2">
      <c r="A2334" s="80">
        <v>2332</v>
      </c>
      <c r="B2334" s="109" t="s">
        <v>6916</v>
      </c>
      <c r="C2334" s="109">
        <v>105669</v>
      </c>
      <c r="D2334" s="94" t="s">
        <v>10060</v>
      </c>
      <c r="E2334" s="101" t="s">
        <v>18172</v>
      </c>
      <c r="F2334" s="94" t="s">
        <v>10061</v>
      </c>
      <c r="G2334" s="109" t="s">
        <v>10062</v>
      </c>
      <c r="H2334" s="110" t="s">
        <v>10063</v>
      </c>
      <c r="I2334" s="94" t="s">
        <v>578</v>
      </c>
      <c r="J2334" s="94" t="s">
        <v>1761</v>
      </c>
      <c r="K2334" s="22">
        <v>1444504</v>
      </c>
      <c r="L2334" s="22">
        <v>1011152</v>
      </c>
    </row>
    <row r="2335" spans="1:12" ht="11.25" customHeight="1" x14ac:dyDescent="0.2">
      <c r="A2335" s="80">
        <v>2333</v>
      </c>
      <c r="B2335" s="109" t="s">
        <v>6917</v>
      </c>
      <c r="C2335" s="109">
        <v>102391</v>
      </c>
      <c r="D2335" s="94" t="s">
        <v>9959</v>
      </c>
      <c r="E2335" s="101" t="s">
        <v>18172</v>
      </c>
      <c r="F2335" s="94" t="s">
        <v>9960</v>
      </c>
      <c r="G2335" s="109" t="s">
        <v>9961</v>
      </c>
      <c r="H2335" s="110" t="s">
        <v>9962</v>
      </c>
      <c r="I2335" s="94" t="s">
        <v>578</v>
      </c>
      <c r="J2335" s="94" t="s">
        <v>1761</v>
      </c>
      <c r="K2335" s="22">
        <v>1597663</v>
      </c>
      <c r="L2335" s="22">
        <v>1118364</v>
      </c>
    </row>
    <row r="2336" spans="1:12" ht="11.25" customHeight="1" x14ac:dyDescent="0.2">
      <c r="A2336" s="80">
        <v>2334</v>
      </c>
      <c r="B2336" s="109" t="s">
        <v>6918</v>
      </c>
      <c r="C2336" s="109">
        <v>105115</v>
      </c>
      <c r="D2336" s="94" t="s">
        <v>10044</v>
      </c>
      <c r="E2336" s="101" t="s">
        <v>18172</v>
      </c>
      <c r="F2336" s="94" t="s">
        <v>10045</v>
      </c>
      <c r="G2336" s="109" t="s">
        <v>10046</v>
      </c>
      <c r="H2336" s="110" t="s">
        <v>10047</v>
      </c>
      <c r="I2336" s="94" t="s">
        <v>578</v>
      </c>
      <c r="J2336" s="94" t="s">
        <v>1761</v>
      </c>
      <c r="K2336" s="22">
        <v>3691536</v>
      </c>
      <c r="L2336" s="22">
        <v>2584075</v>
      </c>
    </row>
    <row r="2337" spans="1:12" ht="11.25" customHeight="1" x14ac:dyDescent="0.2">
      <c r="A2337" s="80">
        <v>2335</v>
      </c>
      <c r="B2337" s="109" t="s">
        <v>6919</v>
      </c>
      <c r="C2337" s="109">
        <v>105945</v>
      </c>
      <c r="D2337" s="94" t="s">
        <v>10072</v>
      </c>
      <c r="E2337" s="101" t="s">
        <v>18172</v>
      </c>
      <c r="F2337" s="94" t="s">
        <v>10073</v>
      </c>
      <c r="G2337" s="109" t="s">
        <v>10074</v>
      </c>
      <c r="H2337" s="110" t="s">
        <v>10075</v>
      </c>
      <c r="I2337" s="94" t="s">
        <v>578</v>
      </c>
      <c r="J2337" s="94" t="s">
        <v>1761</v>
      </c>
      <c r="K2337" s="22">
        <v>7804054</v>
      </c>
      <c r="L2337" s="22">
        <v>5462837</v>
      </c>
    </row>
    <row r="2338" spans="1:12" ht="11.25" customHeight="1" x14ac:dyDescent="0.2">
      <c r="A2338" s="80">
        <v>2336</v>
      </c>
      <c r="B2338" s="109" t="s">
        <v>6920</v>
      </c>
      <c r="C2338" s="109">
        <v>102046</v>
      </c>
      <c r="D2338" s="94" t="s">
        <v>9951</v>
      </c>
      <c r="E2338" s="101" t="s">
        <v>18172</v>
      </c>
      <c r="F2338" s="94" t="s">
        <v>9952</v>
      </c>
      <c r="G2338" s="109" t="s">
        <v>9953</v>
      </c>
      <c r="H2338" s="110" t="s">
        <v>9954</v>
      </c>
      <c r="I2338" s="94" t="s">
        <v>578</v>
      </c>
      <c r="J2338" s="94" t="s">
        <v>1761</v>
      </c>
      <c r="K2338" s="22">
        <v>15813601</v>
      </c>
      <c r="L2338" s="22">
        <v>10000000</v>
      </c>
    </row>
    <row r="2339" spans="1:12" ht="11.25" customHeight="1" x14ac:dyDescent="0.2">
      <c r="A2339" s="80">
        <v>2337</v>
      </c>
      <c r="B2339" s="109" t="s">
        <v>6921</v>
      </c>
      <c r="C2339" s="109">
        <v>104486</v>
      </c>
      <c r="D2339" s="94" t="s">
        <v>10016</v>
      </c>
      <c r="E2339" s="101" t="s">
        <v>18172</v>
      </c>
      <c r="F2339" s="94" t="s">
        <v>10017</v>
      </c>
      <c r="G2339" s="109" t="s">
        <v>10018</v>
      </c>
      <c r="H2339" s="110" t="s">
        <v>10019</v>
      </c>
      <c r="I2339" s="94" t="s">
        <v>578</v>
      </c>
      <c r="J2339" s="94" t="s">
        <v>1761</v>
      </c>
      <c r="K2339" s="22">
        <v>17040182</v>
      </c>
      <c r="L2339" s="22">
        <v>10000000</v>
      </c>
    </row>
    <row r="2340" spans="1:12" ht="11.25" customHeight="1" x14ac:dyDescent="0.2">
      <c r="A2340" s="80">
        <v>2338</v>
      </c>
      <c r="B2340" s="109" t="s">
        <v>6922</v>
      </c>
      <c r="C2340" s="109">
        <v>103024</v>
      </c>
      <c r="D2340" s="94" t="s">
        <v>9967</v>
      </c>
      <c r="E2340" s="101" t="s">
        <v>18172</v>
      </c>
      <c r="F2340" s="94" t="s">
        <v>9968</v>
      </c>
      <c r="G2340" s="109" t="s">
        <v>9969</v>
      </c>
      <c r="H2340" s="110" t="s">
        <v>9970</v>
      </c>
      <c r="I2340" s="94" t="s">
        <v>578</v>
      </c>
      <c r="J2340" s="94" t="s">
        <v>1761</v>
      </c>
      <c r="K2340" s="22">
        <v>2917637</v>
      </c>
      <c r="L2340" s="22">
        <v>2042345</v>
      </c>
    </row>
    <row r="2341" spans="1:12" ht="11.25" customHeight="1" x14ac:dyDescent="0.2">
      <c r="A2341" s="80">
        <v>2339</v>
      </c>
      <c r="B2341" s="109" t="s">
        <v>6923</v>
      </c>
      <c r="C2341" s="109">
        <v>104495</v>
      </c>
      <c r="D2341" s="94" t="s">
        <v>10020</v>
      </c>
      <c r="E2341" s="101" t="s">
        <v>18172</v>
      </c>
      <c r="F2341" s="94" t="s">
        <v>10021</v>
      </c>
      <c r="G2341" s="109" t="s">
        <v>10022</v>
      </c>
      <c r="H2341" s="110" t="s">
        <v>10023</v>
      </c>
      <c r="I2341" s="94" t="s">
        <v>578</v>
      </c>
      <c r="J2341" s="94" t="s">
        <v>1761</v>
      </c>
      <c r="K2341" s="22">
        <v>2450724</v>
      </c>
      <c r="L2341" s="22">
        <v>1715506</v>
      </c>
    </row>
    <row r="2342" spans="1:12" ht="11.25" customHeight="1" x14ac:dyDescent="0.2">
      <c r="A2342" s="80">
        <v>2340</v>
      </c>
      <c r="B2342" s="109" t="s">
        <v>6924</v>
      </c>
      <c r="C2342" s="109">
        <v>104004</v>
      </c>
      <c r="D2342" s="94" t="s">
        <v>9993</v>
      </c>
      <c r="E2342" s="101" t="s">
        <v>18172</v>
      </c>
      <c r="F2342" s="94" t="s">
        <v>9994</v>
      </c>
      <c r="G2342" s="109" t="s">
        <v>9995</v>
      </c>
      <c r="H2342" s="110" t="s">
        <v>9996</v>
      </c>
      <c r="I2342" s="94" t="s">
        <v>578</v>
      </c>
      <c r="J2342" s="94" t="s">
        <v>1761</v>
      </c>
      <c r="K2342" s="22">
        <v>1370241</v>
      </c>
      <c r="L2342" s="22">
        <v>959168</v>
      </c>
    </row>
    <row r="2343" spans="1:12" ht="11.25" customHeight="1" x14ac:dyDescent="0.2">
      <c r="A2343" s="80">
        <v>2341</v>
      </c>
      <c r="B2343" s="109" t="s">
        <v>6925</v>
      </c>
      <c r="C2343" s="109">
        <v>104522</v>
      </c>
      <c r="D2343" s="94" t="s">
        <v>10024</v>
      </c>
      <c r="E2343" s="101" t="s">
        <v>18172</v>
      </c>
      <c r="F2343" s="94" t="s">
        <v>10025</v>
      </c>
      <c r="G2343" s="109" t="s">
        <v>10026</v>
      </c>
      <c r="H2343" s="110" t="s">
        <v>10027</v>
      </c>
      <c r="I2343" s="94" t="s">
        <v>578</v>
      </c>
      <c r="J2343" s="94" t="s">
        <v>1761</v>
      </c>
      <c r="K2343" s="22">
        <v>2613990</v>
      </c>
      <c r="L2343" s="22">
        <v>1829793</v>
      </c>
    </row>
    <row r="2344" spans="1:12" ht="11.25" customHeight="1" x14ac:dyDescent="0.2">
      <c r="A2344" s="80">
        <v>2342</v>
      </c>
      <c r="B2344" s="109" t="s">
        <v>6926</v>
      </c>
      <c r="C2344" s="109">
        <v>104949</v>
      </c>
      <c r="D2344" s="94" t="s">
        <v>10034</v>
      </c>
      <c r="E2344" s="101" t="s">
        <v>18172</v>
      </c>
      <c r="F2344" s="94" t="s">
        <v>10035</v>
      </c>
      <c r="G2344" s="109" t="s">
        <v>10036</v>
      </c>
      <c r="H2344" s="110" t="s">
        <v>10037</v>
      </c>
      <c r="I2344" s="94" t="s">
        <v>578</v>
      </c>
      <c r="J2344" s="94" t="s">
        <v>1761</v>
      </c>
      <c r="K2344" s="22">
        <v>7186766</v>
      </c>
      <c r="L2344" s="22">
        <v>5030736</v>
      </c>
    </row>
    <row r="2345" spans="1:12" ht="11.25" customHeight="1" x14ac:dyDescent="0.2">
      <c r="A2345" s="80">
        <v>2343</v>
      </c>
      <c r="B2345" s="109" t="s">
        <v>6927</v>
      </c>
      <c r="C2345" s="109">
        <v>102560</v>
      </c>
      <c r="D2345" s="94" t="s">
        <v>9963</v>
      </c>
      <c r="E2345" s="101" t="s">
        <v>18172</v>
      </c>
      <c r="F2345" s="94" t="s">
        <v>9964</v>
      </c>
      <c r="G2345" s="109" t="s">
        <v>9965</v>
      </c>
      <c r="H2345" s="110" t="s">
        <v>9966</v>
      </c>
      <c r="I2345" s="94" t="s">
        <v>82</v>
      </c>
      <c r="J2345" s="94" t="s">
        <v>1761</v>
      </c>
      <c r="K2345" s="22">
        <v>8298180</v>
      </c>
      <c r="L2345" s="22">
        <v>5800000</v>
      </c>
    </row>
    <row r="2346" spans="1:12" ht="11.25" customHeight="1" x14ac:dyDescent="0.2">
      <c r="A2346" s="80">
        <v>2344</v>
      </c>
      <c r="B2346" s="109" t="s">
        <v>6928</v>
      </c>
      <c r="C2346" s="109">
        <v>103844</v>
      </c>
      <c r="D2346" s="94" t="s">
        <v>9983</v>
      </c>
      <c r="E2346" s="101" t="s">
        <v>18172</v>
      </c>
      <c r="F2346" s="94" t="s">
        <v>9984</v>
      </c>
      <c r="G2346" s="109" t="s">
        <v>469</v>
      </c>
      <c r="H2346" s="110" t="s">
        <v>470</v>
      </c>
      <c r="I2346" s="94" t="s">
        <v>82</v>
      </c>
      <c r="J2346" s="94" t="s">
        <v>1761</v>
      </c>
      <c r="K2346" s="22">
        <v>33813740</v>
      </c>
      <c r="L2346" s="22">
        <v>10000000</v>
      </c>
    </row>
    <row r="2347" spans="1:12" ht="11.25" customHeight="1" x14ac:dyDescent="0.2">
      <c r="A2347" s="80">
        <v>2345</v>
      </c>
      <c r="B2347" s="109" t="s">
        <v>6929</v>
      </c>
      <c r="C2347" s="109">
        <v>103737</v>
      </c>
      <c r="D2347" s="94" t="s">
        <v>9977</v>
      </c>
      <c r="E2347" s="101" t="s">
        <v>18172</v>
      </c>
      <c r="F2347" s="94" t="s">
        <v>9978</v>
      </c>
      <c r="G2347" s="109" t="s">
        <v>9979</v>
      </c>
      <c r="H2347" s="110" t="s">
        <v>9980</v>
      </c>
      <c r="I2347" s="94" t="s">
        <v>82</v>
      </c>
      <c r="J2347" s="94" t="s">
        <v>1761</v>
      </c>
      <c r="K2347" s="22">
        <v>18723167</v>
      </c>
      <c r="L2347" s="22">
        <v>10000000</v>
      </c>
    </row>
    <row r="2348" spans="1:12" ht="11.25" customHeight="1" x14ac:dyDescent="0.2">
      <c r="A2348" s="80">
        <v>2346</v>
      </c>
      <c r="B2348" s="109" t="s">
        <v>6930</v>
      </c>
      <c r="C2348" s="109">
        <v>103958</v>
      </c>
      <c r="D2348" s="94" t="s">
        <v>9989</v>
      </c>
      <c r="E2348" s="101" t="s">
        <v>18172</v>
      </c>
      <c r="F2348" s="94" t="s">
        <v>9990</v>
      </c>
      <c r="G2348" s="109" t="s">
        <v>1168</v>
      </c>
      <c r="H2348" s="110" t="s">
        <v>1169</v>
      </c>
      <c r="I2348" s="94" t="s">
        <v>82</v>
      </c>
      <c r="J2348" s="94" t="s">
        <v>1761</v>
      </c>
      <c r="K2348" s="22">
        <v>3928590</v>
      </c>
      <c r="L2348" s="22">
        <v>2750013</v>
      </c>
    </row>
    <row r="2349" spans="1:12" ht="11.25" customHeight="1" x14ac:dyDescent="0.2">
      <c r="A2349" s="80">
        <v>2347</v>
      </c>
      <c r="B2349" s="109" t="s">
        <v>6931</v>
      </c>
      <c r="C2349" s="109">
        <v>105173</v>
      </c>
      <c r="D2349" s="94" t="s">
        <v>10048</v>
      </c>
      <c r="E2349" s="101" t="s">
        <v>18172</v>
      </c>
      <c r="F2349" s="94" t="s">
        <v>10049</v>
      </c>
      <c r="G2349" s="109" t="s">
        <v>669</v>
      </c>
      <c r="H2349" s="110" t="s">
        <v>670</v>
      </c>
      <c r="I2349" s="94" t="s">
        <v>82</v>
      </c>
      <c r="J2349" s="94" t="s">
        <v>1761</v>
      </c>
      <c r="K2349" s="22">
        <v>6653401</v>
      </c>
      <c r="L2349" s="22">
        <v>4416386</v>
      </c>
    </row>
    <row r="2350" spans="1:12" ht="11.25" customHeight="1" x14ac:dyDescent="0.2">
      <c r="A2350" s="80">
        <v>2348</v>
      </c>
      <c r="B2350" s="109" t="s">
        <v>6932</v>
      </c>
      <c r="C2350" s="109">
        <v>104997</v>
      </c>
      <c r="D2350" s="94" t="s">
        <v>10038</v>
      </c>
      <c r="E2350" s="101" t="s">
        <v>18172</v>
      </c>
      <c r="F2350" s="94" t="s">
        <v>10039</v>
      </c>
      <c r="G2350" s="109" t="s">
        <v>4183</v>
      </c>
      <c r="H2350" s="110" t="s">
        <v>1983</v>
      </c>
      <c r="I2350" s="94" t="s">
        <v>82</v>
      </c>
      <c r="J2350" s="94" t="s">
        <v>1761</v>
      </c>
      <c r="K2350" s="22">
        <v>3218369</v>
      </c>
      <c r="L2350" s="22">
        <v>2252800</v>
      </c>
    </row>
    <row r="2351" spans="1:12" ht="11.25" customHeight="1" x14ac:dyDescent="0.2">
      <c r="A2351" s="80">
        <v>2349</v>
      </c>
      <c r="B2351" s="109" t="s">
        <v>6933</v>
      </c>
      <c r="C2351" s="109">
        <v>102039</v>
      </c>
      <c r="D2351" s="94" t="s">
        <v>9949</v>
      </c>
      <c r="E2351" s="101" t="s">
        <v>18172</v>
      </c>
      <c r="F2351" s="94" t="s">
        <v>9950</v>
      </c>
      <c r="G2351" s="109" t="s">
        <v>4198</v>
      </c>
      <c r="H2351" s="110" t="s">
        <v>4199</v>
      </c>
      <c r="I2351" s="94" t="s">
        <v>82</v>
      </c>
      <c r="J2351" s="94" t="s">
        <v>1761</v>
      </c>
      <c r="K2351" s="22">
        <v>3078976</v>
      </c>
      <c r="L2351" s="22">
        <v>2155283</v>
      </c>
    </row>
    <row r="2352" spans="1:12" ht="11.25" customHeight="1" x14ac:dyDescent="0.2">
      <c r="A2352" s="80">
        <v>2350</v>
      </c>
      <c r="B2352" s="109" t="s">
        <v>6934</v>
      </c>
      <c r="C2352" s="109">
        <v>104360</v>
      </c>
      <c r="D2352" s="94" t="s">
        <v>10013</v>
      </c>
      <c r="E2352" s="101" t="s">
        <v>18172</v>
      </c>
      <c r="F2352" s="94" t="s">
        <v>10014</v>
      </c>
      <c r="G2352" s="109" t="s">
        <v>10015</v>
      </c>
      <c r="H2352" s="110" t="s">
        <v>428</v>
      </c>
      <c r="I2352" s="94" t="s">
        <v>82</v>
      </c>
      <c r="J2352" s="94" t="s">
        <v>1761</v>
      </c>
      <c r="K2352" s="22">
        <v>24871879</v>
      </c>
      <c r="L2352" s="22">
        <v>10000000</v>
      </c>
    </row>
    <row r="2353" spans="1:12" ht="11.25" customHeight="1" x14ac:dyDescent="0.2">
      <c r="A2353" s="80">
        <v>2351</v>
      </c>
      <c r="B2353" s="109" t="s">
        <v>6935</v>
      </c>
      <c r="C2353" s="109">
        <v>104635</v>
      </c>
      <c r="D2353" s="94" t="s">
        <v>10030</v>
      </c>
      <c r="E2353" s="101" t="s">
        <v>18172</v>
      </c>
      <c r="F2353" s="94" t="s">
        <v>10031</v>
      </c>
      <c r="G2353" s="109" t="s">
        <v>10032</v>
      </c>
      <c r="H2353" s="110" t="s">
        <v>10033</v>
      </c>
      <c r="I2353" s="94" t="s">
        <v>82</v>
      </c>
      <c r="J2353" s="94" t="s">
        <v>1761</v>
      </c>
      <c r="K2353" s="22">
        <v>11379081</v>
      </c>
      <c r="L2353" s="22">
        <v>7182980</v>
      </c>
    </row>
    <row r="2354" spans="1:12" ht="11.25" customHeight="1" x14ac:dyDescent="0.2">
      <c r="A2354" s="80">
        <v>2352</v>
      </c>
      <c r="B2354" s="109" t="s">
        <v>6936</v>
      </c>
      <c r="C2354" s="109">
        <v>104065</v>
      </c>
      <c r="D2354" s="94" t="s">
        <v>9997</v>
      </c>
      <c r="E2354" s="101" t="s">
        <v>18172</v>
      </c>
      <c r="F2354" s="94" t="s">
        <v>9998</v>
      </c>
      <c r="G2354" s="109" t="s">
        <v>9999</v>
      </c>
      <c r="H2354" s="110" t="s">
        <v>10000</v>
      </c>
      <c r="I2354" s="94" t="s">
        <v>82</v>
      </c>
      <c r="J2354" s="94" t="s">
        <v>1761</v>
      </c>
      <c r="K2354" s="22">
        <v>14269725</v>
      </c>
      <c r="L2354" s="22">
        <v>9988807</v>
      </c>
    </row>
    <row r="2355" spans="1:12" ht="11.25" customHeight="1" x14ac:dyDescent="0.2">
      <c r="A2355" s="80">
        <v>2353</v>
      </c>
      <c r="B2355" s="109" t="s">
        <v>6937</v>
      </c>
      <c r="C2355" s="109">
        <v>100801</v>
      </c>
      <c r="D2355" s="94" t="s">
        <v>9934</v>
      </c>
      <c r="E2355" s="101" t="s">
        <v>18172</v>
      </c>
      <c r="F2355" s="94" t="s">
        <v>9935</v>
      </c>
      <c r="G2355" s="109" t="s">
        <v>9936</v>
      </c>
      <c r="H2355" s="110" t="s">
        <v>9192</v>
      </c>
      <c r="I2355" s="94" t="s">
        <v>82</v>
      </c>
      <c r="J2355" s="94" t="s">
        <v>1761</v>
      </c>
      <c r="K2355" s="22">
        <v>1445086</v>
      </c>
      <c r="L2355" s="22">
        <v>1000000</v>
      </c>
    </row>
    <row r="2356" spans="1:12" ht="11.25" customHeight="1" x14ac:dyDescent="0.2">
      <c r="A2356" s="80">
        <v>2354</v>
      </c>
      <c r="B2356" s="109" t="s">
        <v>6938</v>
      </c>
      <c r="C2356" s="109">
        <v>101493</v>
      </c>
      <c r="D2356" s="94" t="s">
        <v>9941</v>
      </c>
      <c r="E2356" s="101" t="s">
        <v>18172</v>
      </c>
      <c r="F2356" s="94" t="s">
        <v>9942</v>
      </c>
      <c r="G2356" s="109" t="s">
        <v>9943</v>
      </c>
      <c r="H2356" s="110" t="s">
        <v>862</v>
      </c>
      <c r="I2356" s="94" t="s">
        <v>82</v>
      </c>
      <c r="J2356" s="94" t="s">
        <v>1761</v>
      </c>
      <c r="K2356" s="22">
        <v>14985905</v>
      </c>
      <c r="L2356" s="22">
        <v>10000000</v>
      </c>
    </row>
    <row r="2357" spans="1:12" ht="11.25" customHeight="1" x14ac:dyDescent="0.2">
      <c r="A2357" s="80">
        <v>2355</v>
      </c>
      <c r="B2357" s="109" t="s">
        <v>6939</v>
      </c>
      <c r="C2357" s="109">
        <v>103086</v>
      </c>
      <c r="D2357" s="94" t="s">
        <v>9971</v>
      </c>
      <c r="E2357" s="101" t="s">
        <v>18172</v>
      </c>
      <c r="F2357" s="94" t="s">
        <v>9972</v>
      </c>
      <c r="G2357" s="109" t="s">
        <v>1211</v>
      </c>
      <c r="H2357" s="110" t="s">
        <v>1212</v>
      </c>
      <c r="I2357" s="94" t="s">
        <v>82</v>
      </c>
      <c r="J2357" s="94" t="s">
        <v>1761</v>
      </c>
      <c r="K2357" s="22">
        <v>2258286</v>
      </c>
      <c r="L2357" s="22">
        <v>1580800</v>
      </c>
    </row>
    <row r="2358" spans="1:12" ht="11.25" customHeight="1" x14ac:dyDescent="0.2">
      <c r="A2358" s="80">
        <v>2356</v>
      </c>
      <c r="B2358" s="109" t="s">
        <v>6940</v>
      </c>
      <c r="C2358" s="109">
        <v>103973</v>
      </c>
      <c r="D2358" s="94" t="s">
        <v>9991</v>
      </c>
      <c r="E2358" s="101" t="s">
        <v>18172</v>
      </c>
      <c r="F2358" s="94" t="s">
        <v>9992</v>
      </c>
      <c r="G2358" s="109" t="s">
        <v>4252</v>
      </c>
      <c r="H2358" s="110" t="s">
        <v>4253</v>
      </c>
      <c r="I2358" s="94" t="s">
        <v>47</v>
      </c>
      <c r="J2358" s="94" t="s">
        <v>1761</v>
      </c>
      <c r="K2358" s="22">
        <v>1333300</v>
      </c>
      <c r="L2358" s="22">
        <v>933310</v>
      </c>
    </row>
    <row r="2359" spans="1:12" ht="11.25" customHeight="1" x14ac:dyDescent="0.2">
      <c r="A2359" s="80">
        <v>2357</v>
      </c>
      <c r="B2359" s="109" t="s">
        <v>6941</v>
      </c>
      <c r="C2359" s="109">
        <v>105347</v>
      </c>
      <c r="D2359" s="94" t="s">
        <v>10050</v>
      </c>
      <c r="E2359" s="101" t="s">
        <v>18172</v>
      </c>
      <c r="F2359" s="94" t="s">
        <v>10051</v>
      </c>
      <c r="G2359" s="109" t="s">
        <v>10052</v>
      </c>
      <c r="H2359" s="110" t="s">
        <v>10053</v>
      </c>
      <c r="I2359" s="94" t="s">
        <v>47</v>
      </c>
      <c r="J2359" s="94" t="s">
        <v>1761</v>
      </c>
      <c r="K2359" s="22">
        <v>1385119</v>
      </c>
      <c r="L2359" s="22">
        <v>969583</v>
      </c>
    </row>
    <row r="2360" spans="1:12" ht="11.25" customHeight="1" x14ac:dyDescent="0.2">
      <c r="A2360" s="80">
        <v>2358</v>
      </c>
      <c r="B2360" s="109" t="s">
        <v>6942</v>
      </c>
      <c r="C2360" s="109">
        <v>101624</v>
      </c>
      <c r="D2360" s="94" t="s">
        <v>9944</v>
      </c>
      <c r="E2360" s="101" t="s">
        <v>18172</v>
      </c>
      <c r="F2360" s="94" t="s">
        <v>9945</v>
      </c>
      <c r="G2360" s="109" t="s">
        <v>8213</v>
      </c>
      <c r="H2360" s="110" t="s">
        <v>8214</v>
      </c>
      <c r="I2360" s="94" t="s">
        <v>47</v>
      </c>
      <c r="J2360" s="94" t="s">
        <v>1761</v>
      </c>
      <c r="K2360" s="22">
        <v>32113662</v>
      </c>
      <c r="L2360" s="22">
        <v>10000000</v>
      </c>
    </row>
    <row r="2361" spans="1:12" ht="11.25" customHeight="1" x14ac:dyDescent="0.2">
      <c r="A2361" s="80">
        <v>2359</v>
      </c>
      <c r="B2361" s="109" t="s">
        <v>6943</v>
      </c>
      <c r="C2361" s="109">
        <v>105872</v>
      </c>
      <c r="D2361" s="94" t="s">
        <v>10066</v>
      </c>
      <c r="E2361" s="101" t="s">
        <v>18172</v>
      </c>
      <c r="F2361" s="94" t="s">
        <v>10067</v>
      </c>
      <c r="G2361" s="109" t="s">
        <v>4272</v>
      </c>
      <c r="H2361" s="110" t="s">
        <v>4273</v>
      </c>
      <c r="I2361" s="94" t="s">
        <v>47</v>
      </c>
      <c r="J2361" s="94" t="s">
        <v>1761</v>
      </c>
      <c r="K2361" s="22">
        <v>3443234</v>
      </c>
      <c r="L2361" s="22">
        <v>2410263</v>
      </c>
    </row>
    <row r="2362" spans="1:12" ht="11.25" customHeight="1" x14ac:dyDescent="0.2">
      <c r="A2362" s="80">
        <v>2360</v>
      </c>
      <c r="B2362" s="109" t="s">
        <v>6944</v>
      </c>
      <c r="C2362" s="109">
        <v>103940</v>
      </c>
      <c r="D2362" s="94" t="s">
        <v>9985</v>
      </c>
      <c r="E2362" s="101" t="s">
        <v>18172</v>
      </c>
      <c r="F2362" s="94" t="s">
        <v>9986</v>
      </c>
      <c r="G2362" s="109" t="s">
        <v>9987</v>
      </c>
      <c r="H2362" s="110" t="s">
        <v>9988</v>
      </c>
      <c r="I2362" s="94" t="s">
        <v>47</v>
      </c>
      <c r="J2362" s="94" t="s">
        <v>1761</v>
      </c>
      <c r="K2362" s="22">
        <v>3018764</v>
      </c>
      <c r="L2362" s="22">
        <v>2094476</v>
      </c>
    </row>
    <row r="2363" spans="1:12" ht="11.25" customHeight="1" x14ac:dyDescent="0.2">
      <c r="A2363" s="80">
        <v>2361</v>
      </c>
      <c r="B2363" s="109" t="s">
        <v>6945</v>
      </c>
      <c r="C2363" s="109">
        <v>105461</v>
      </c>
      <c r="D2363" s="94" t="s">
        <v>10058</v>
      </c>
      <c r="E2363" s="101" t="s">
        <v>18172</v>
      </c>
      <c r="F2363" s="94" t="s">
        <v>10059</v>
      </c>
      <c r="G2363" s="109" t="s">
        <v>4280</v>
      </c>
      <c r="H2363" s="110" t="s">
        <v>4281</v>
      </c>
      <c r="I2363" s="94" t="s">
        <v>47</v>
      </c>
      <c r="J2363" s="94" t="s">
        <v>1761</v>
      </c>
      <c r="K2363" s="22">
        <v>2049401</v>
      </c>
      <c r="L2363" s="22">
        <v>1434581</v>
      </c>
    </row>
    <row r="2364" spans="1:12" ht="11.25" customHeight="1" x14ac:dyDescent="0.2">
      <c r="A2364" s="80">
        <v>2362</v>
      </c>
      <c r="B2364" s="109" t="s">
        <v>6946</v>
      </c>
      <c r="C2364" s="109">
        <v>106308</v>
      </c>
      <c r="D2364" s="94" t="s">
        <v>10080</v>
      </c>
      <c r="E2364" s="101" t="s">
        <v>18172</v>
      </c>
      <c r="F2364" s="94" t="s">
        <v>10081</v>
      </c>
      <c r="G2364" s="109" t="s">
        <v>10082</v>
      </c>
      <c r="H2364" s="110" t="s">
        <v>10083</v>
      </c>
      <c r="I2364" s="94" t="s">
        <v>47</v>
      </c>
      <c r="J2364" s="94" t="s">
        <v>1761</v>
      </c>
      <c r="K2364" s="22">
        <v>2370612</v>
      </c>
      <c r="L2364" s="22">
        <v>1659428</v>
      </c>
    </row>
    <row r="2365" spans="1:12" ht="11.25" customHeight="1" x14ac:dyDescent="0.2">
      <c r="A2365" s="80">
        <v>2363</v>
      </c>
      <c r="B2365" s="109" t="s">
        <v>6947</v>
      </c>
      <c r="C2365" s="109">
        <v>106089</v>
      </c>
      <c r="D2365" s="94" t="s">
        <v>10076</v>
      </c>
      <c r="E2365" s="101" t="s">
        <v>18172</v>
      </c>
      <c r="F2365" s="94" t="s">
        <v>10077</v>
      </c>
      <c r="G2365" s="109" t="s">
        <v>10078</v>
      </c>
      <c r="H2365" s="110" t="s">
        <v>10079</v>
      </c>
      <c r="I2365" s="94" t="s">
        <v>47</v>
      </c>
      <c r="J2365" s="94" t="s">
        <v>1761</v>
      </c>
      <c r="K2365" s="22">
        <v>5954325</v>
      </c>
      <c r="L2365" s="22">
        <v>4168027</v>
      </c>
    </row>
    <row r="2366" spans="1:12" ht="11.25" customHeight="1" x14ac:dyDescent="0.2">
      <c r="A2366" s="80">
        <v>2364</v>
      </c>
      <c r="B2366" s="109" t="s">
        <v>6948</v>
      </c>
      <c r="C2366" s="109">
        <v>104079</v>
      </c>
      <c r="D2366" s="94" t="s">
        <v>10001</v>
      </c>
      <c r="E2366" s="101" t="s">
        <v>18172</v>
      </c>
      <c r="F2366" s="94" t="s">
        <v>10002</v>
      </c>
      <c r="G2366" s="109" t="s">
        <v>10003</v>
      </c>
      <c r="H2366" s="110" t="s">
        <v>10004</v>
      </c>
      <c r="I2366" s="94" t="s">
        <v>47</v>
      </c>
      <c r="J2366" s="94" t="s">
        <v>1761</v>
      </c>
      <c r="K2366" s="22">
        <v>2004899</v>
      </c>
      <c r="L2366" s="22">
        <v>1219157</v>
      </c>
    </row>
    <row r="2367" spans="1:12" ht="11.25" customHeight="1" x14ac:dyDescent="0.2">
      <c r="A2367" s="80">
        <v>2365</v>
      </c>
      <c r="B2367" s="109" t="s">
        <v>6949</v>
      </c>
      <c r="C2367" s="109">
        <v>106557</v>
      </c>
      <c r="D2367" s="94" t="s">
        <v>10086</v>
      </c>
      <c r="E2367" s="101" t="s">
        <v>18172</v>
      </c>
      <c r="F2367" s="94" t="s">
        <v>10087</v>
      </c>
      <c r="G2367" s="109" t="s">
        <v>10088</v>
      </c>
      <c r="H2367" s="110" t="s">
        <v>10089</v>
      </c>
      <c r="I2367" s="94" t="s">
        <v>47</v>
      </c>
      <c r="J2367" s="94" t="s">
        <v>1761</v>
      </c>
      <c r="K2367" s="22">
        <v>2411743</v>
      </c>
      <c r="L2367" s="22">
        <v>1688220</v>
      </c>
    </row>
    <row r="2368" spans="1:12" ht="11.25" customHeight="1" x14ac:dyDescent="0.2">
      <c r="A2368" s="80">
        <v>2366</v>
      </c>
      <c r="B2368" s="109" t="s">
        <v>6950</v>
      </c>
      <c r="C2368" s="109">
        <v>103747</v>
      </c>
      <c r="D2368" s="94" t="s">
        <v>9981</v>
      </c>
      <c r="E2368" s="101" t="s">
        <v>18172</v>
      </c>
      <c r="F2368" s="94" t="s">
        <v>9982</v>
      </c>
      <c r="G2368" s="109" t="s">
        <v>4303</v>
      </c>
      <c r="H2368" s="110" t="s">
        <v>4304</v>
      </c>
      <c r="I2368" s="94" t="s">
        <v>47</v>
      </c>
      <c r="J2368" s="94" t="s">
        <v>1761</v>
      </c>
      <c r="K2368" s="22">
        <v>1507450</v>
      </c>
      <c r="L2368" s="22">
        <v>1055215</v>
      </c>
    </row>
    <row r="2369" spans="1:12" ht="11.25" customHeight="1" x14ac:dyDescent="0.2">
      <c r="A2369" s="80">
        <v>2367</v>
      </c>
      <c r="B2369" s="109" t="s">
        <v>6951</v>
      </c>
      <c r="C2369" s="109">
        <v>102934</v>
      </c>
      <c r="D2369" s="94" t="s">
        <v>10116</v>
      </c>
      <c r="E2369" s="101" t="s">
        <v>18172</v>
      </c>
      <c r="F2369" s="94" t="s">
        <v>10117</v>
      </c>
      <c r="G2369" s="109" t="s">
        <v>10118</v>
      </c>
      <c r="H2369" s="110" t="s">
        <v>10119</v>
      </c>
      <c r="I2369" s="94" t="s">
        <v>820</v>
      </c>
      <c r="J2369" s="94" t="s">
        <v>1766</v>
      </c>
      <c r="K2369" s="22">
        <v>2143822</v>
      </c>
      <c r="L2369" s="22">
        <v>1500675</v>
      </c>
    </row>
    <row r="2370" spans="1:12" ht="11.25" customHeight="1" x14ac:dyDescent="0.2">
      <c r="A2370" s="80">
        <v>2368</v>
      </c>
      <c r="B2370" s="109" t="s">
        <v>6952</v>
      </c>
      <c r="C2370" s="109">
        <v>106147</v>
      </c>
      <c r="D2370" s="94" t="s">
        <v>10167</v>
      </c>
      <c r="E2370" s="101" t="s">
        <v>18172</v>
      </c>
      <c r="F2370" s="94" t="s">
        <v>10168</v>
      </c>
      <c r="G2370" s="109" t="s">
        <v>10169</v>
      </c>
      <c r="H2370" s="110" t="s">
        <v>4323</v>
      </c>
      <c r="I2370" s="94" t="s">
        <v>820</v>
      </c>
      <c r="J2370" s="94" t="s">
        <v>1766</v>
      </c>
      <c r="K2370" s="22">
        <v>8573153</v>
      </c>
      <c r="L2370" s="22">
        <v>6001207</v>
      </c>
    </row>
    <row r="2371" spans="1:12" ht="11.25" customHeight="1" x14ac:dyDescent="0.2">
      <c r="A2371" s="80">
        <v>2369</v>
      </c>
      <c r="B2371" s="109" t="s">
        <v>6953</v>
      </c>
      <c r="C2371" s="109">
        <v>104870</v>
      </c>
      <c r="D2371" s="94" t="s">
        <v>10148</v>
      </c>
      <c r="E2371" s="101" t="s">
        <v>18172</v>
      </c>
      <c r="F2371" s="94" t="s">
        <v>10149</v>
      </c>
      <c r="G2371" s="109" t="s">
        <v>906</v>
      </c>
      <c r="H2371" s="110" t="s">
        <v>907</v>
      </c>
      <c r="I2371" s="94" t="s">
        <v>131</v>
      </c>
      <c r="J2371" s="94" t="s">
        <v>1766</v>
      </c>
      <c r="K2371" s="22">
        <v>5385100</v>
      </c>
      <c r="L2371" s="22">
        <v>3769570</v>
      </c>
    </row>
    <row r="2372" spans="1:12" ht="11.25" customHeight="1" x14ac:dyDescent="0.2">
      <c r="A2372" s="80">
        <v>2370</v>
      </c>
      <c r="B2372" s="109" t="s">
        <v>6954</v>
      </c>
      <c r="C2372" s="109">
        <v>103849</v>
      </c>
      <c r="D2372" s="94" t="s">
        <v>10128</v>
      </c>
      <c r="E2372" s="101" t="s">
        <v>18172</v>
      </c>
      <c r="F2372" s="94" t="s">
        <v>10129</v>
      </c>
      <c r="G2372" s="109" t="s">
        <v>10130</v>
      </c>
      <c r="H2372" s="110" t="s">
        <v>10131</v>
      </c>
      <c r="I2372" s="94" t="s">
        <v>131</v>
      </c>
      <c r="J2372" s="94" t="s">
        <v>1766</v>
      </c>
      <c r="K2372" s="22">
        <v>13030495</v>
      </c>
      <c r="L2372" s="22">
        <v>9120000</v>
      </c>
    </row>
    <row r="2373" spans="1:12" ht="11.25" customHeight="1" x14ac:dyDescent="0.2">
      <c r="A2373" s="80">
        <v>2371</v>
      </c>
      <c r="B2373" s="109" t="s">
        <v>6955</v>
      </c>
      <c r="C2373" s="109">
        <v>105992</v>
      </c>
      <c r="D2373" s="94" t="s">
        <v>10158</v>
      </c>
      <c r="E2373" s="101" t="s">
        <v>18172</v>
      </c>
      <c r="F2373" s="94" t="s">
        <v>10159</v>
      </c>
      <c r="G2373" s="109" t="s">
        <v>10160</v>
      </c>
      <c r="H2373" s="110" t="s">
        <v>10161</v>
      </c>
      <c r="I2373" s="94" t="s">
        <v>102</v>
      </c>
      <c r="J2373" s="94" t="s">
        <v>1766</v>
      </c>
      <c r="K2373" s="22">
        <v>2043410</v>
      </c>
      <c r="L2373" s="22">
        <v>1430387</v>
      </c>
    </row>
    <row r="2374" spans="1:12" ht="11.25" customHeight="1" x14ac:dyDescent="0.2">
      <c r="A2374" s="80">
        <v>2372</v>
      </c>
      <c r="B2374" s="109" t="s">
        <v>6956</v>
      </c>
      <c r="C2374" s="109">
        <v>105031</v>
      </c>
      <c r="D2374" s="94" t="s">
        <v>10150</v>
      </c>
      <c r="E2374" s="101" t="s">
        <v>18172</v>
      </c>
      <c r="F2374" s="94" t="s">
        <v>10151</v>
      </c>
      <c r="G2374" s="109" t="s">
        <v>493</v>
      </c>
      <c r="H2374" s="110" t="s">
        <v>494</v>
      </c>
      <c r="I2374" s="94" t="s">
        <v>102</v>
      </c>
      <c r="J2374" s="94" t="s">
        <v>1766</v>
      </c>
      <c r="K2374" s="22">
        <v>7256000</v>
      </c>
      <c r="L2374" s="22">
        <v>5079200</v>
      </c>
    </row>
    <row r="2375" spans="1:12" ht="11.25" customHeight="1" x14ac:dyDescent="0.2">
      <c r="A2375" s="80">
        <v>2373</v>
      </c>
      <c r="B2375" s="109" t="s">
        <v>6957</v>
      </c>
      <c r="C2375" s="109">
        <v>102164</v>
      </c>
      <c r="D2375" s="94" t="s">
        <v>10098</v>
      </c>
      <c r="E2375" s="101" t="s">
        <v>18172</v>
      </c>
      <c r="F2375" s="94" t="s">
        <v>10099</v>
      </c>
      <c r="G2375" s="109" t="s">
        <v>10100</v>
      </c>
      <c r="H2375" s="110" t="s">
        <v>10101</v>
      </c>
      <c r="I2375" s="94" t="s">
        <v>102</v>
      </c>
      <c r="J2375" s="94" t="s">
        <v>1766</v>
      </c>
      <c r="K2375" s="22">
        <v>5396805</v>
      </c>
      <c r="L2375" s="22">
        <v>3777763</v>
      </c>
    </row>
    <row r="2376" spans="1:12" ht="11.25" customHeight="1" x14ac:dyDescent="0.2">
      <c r="A2376" s="80">
        <v>2374</v>
      </c>
      <c r="B2376" s="109" t="s">
        <v>6958</v>
      </c>
      <c r="C2376" s="109">
        <v>104215</v>
      </c>
      <c r="D2376" s="94" t="s">
        <v>10136</v>
      </c>
      <c r="E2376" s="101" t="s">
        <v>18172</v>
      </c>
      <c r="F2376" s="94" t="s">
        <v>10137</v>
      </c>
      <c r="G2376" s="109" t="s">
        <v>10138</v>
      </c>
      <c r="H2376" s="110" t="s">
        <v>10139</v>
      </c>
      <c r="I2376" s="94" t="s">
        <v>102</v>
      </c>
      <c r="J2376" s="94" t="s">
        <v>1766</v>
      </c>
      <c r="K2376" s="22">
        <v>15969765</v>
      </c>
      <c r="L2376" s="22">
        <v>10000000</v>
      </c>
    </row>
    <row r="2377" spans="1:12" ht="11.25" customHeight="1" x14ac:dyDescent="0.2">
      <c r="A2377" s="80">
        <v>2375</v>
      </c>
      <c r="B2377" s="109" t="s">
        <v>6959</v>
      </c>
      <c r="C2377" s="109">
        <v>102618</v>
      </c>
      <c r="D2377" s="94" t="s">
        <v>10104</v>
      </c>
      <c r="E2377" s="101" t="s">
        <v>18172</v>
      </c>
      <c r="F2377" s="94" t="s">
        <v>10105</v>
      </c>
      <c r="G2377" s="109" t="s">
        <v>10106</v>
      </c>
      <c r="H2377" s="110" t="s">
        <v>10107</v>
      </c>
      <c r="I2377" s="94" t="s">
        <v>102</v>
      </c>
      <c r="J2377" s="94" t="s">
        <v>1766</v>
      </c>
      <c r="K2377" s="22">
        <v>3498842</v>
      </c>
      <c r="L2377" s="22">
        <v>2449000</v>
      </c>
    </row>
    <row r="2378" spans="1:12" ht="11.25" customHeight="1" x14ac:dyDescent="0.2">
      <c r="A2378" s="80">
        <v>2376</v>
      </c>
      <c r="B2378" s="109" t="s">
        <v>6960</v>
      </c>
      <c r="C2378" s="109">
        <v>104665</v>
      </c>
      <c r="D2378" s="94" t="s">
        <v>10144</v>
      </c>
      <c r="E2378" s="101" t="s">
        <v>18172</v>
      </c>
      <c r="F2378" s="94" t="s">
        <v>10145</v>
      </c>
      <c r="G2378" s="109" t="s">
        <v>10146</v>
      </c>
      <c r="H2378" s="110" t="s">
        <v>10147</v>
      </c>
      <c r="I2378" s="94" t="s">
        <v>244</v>
      </c>
      <c r="J2378" s="94" t="s">
        <v>1766</v>
      </c>
      <c r="K2378" s="22">
        <v>3240655</v>
      </c>
      <c r="L2378" s="22">
        <v>2268458</v>
      </c>
    </row>
    <row r="2379" spans="1:12" ht="11.25" customHeight="1" x14ac:dyDescent="0.2">
      <c r="A2379" s="80">
        <v>2377</v>
      </c>
      <c r="B2379" s="109" t="s">
        <v>6961</v>
      </c>
      <c r="C2379" s="109">
        <v>103189</v>
      </c>
      <c r="D2379" s="94" t="s">
        <v>10120</v>
      </c>
      <c r="E2379" s="101" t="s">
        <v>18172</v>
      </c>
      <c r="F2379" s="94" t="s">
        <v>10121</v>
      </c>
      <c r="G2379" s="109" t="s">
        <v>4458</v>
      </c>
      <c r="H2379" s="110" t="s">
        <v>4459</v>
      </c>
      <c r="I2379" s="94" t="s">
        <v>244</v>
      </c>
      <c r="J2379" s="94" t="s">
        <v>1766</v>
      </c>
      <c r="K2379" s="22">
        <v>3712201</v>
      </c>
      <c r="L2379" s="22">
        <v>2598541</v>
      </c>
    </row>
    <row r="2380" spans="1:12" ht="11.25" customHeight="1" x14ac:dyDescent="0.2">
      <c r="A2380" s="80">
        <v>2378</v>
      </c>
      <c r="B2380" s="109" t="s">
        <v>6962</v>
      </c>
      <c r="C2380" s="109">
        <v>106016</v>
      </c>
      <c r="D2380" s="94" t="s">
        <v>10162</v>
      </c>
      <c r="E2380" s="101" t="s">
        <v>18172</v>
      </c>
      <c r="F2380" s="94" t="s">
        <v>10163</v>
      </c>
      <c r="G2380" s="109" t="s">
        <v>1100</v>
      </c>
      <c r="H2380" s="110" t="s">
        <v>1101</v>
      </c>
      <c r="I2380" s="94" t="s">
        <v>244</v>
      </c>
      <c r="J2380" s="94" t="s">
        <v>1766</v>
      </c>
      <c r="K2380" s="22">
        <v>27636792</v>
      </c>
      <c r="L2380" s="22">
        <v>9990000</v>
      </c>
    </row>
    <row r="2381" spans="1:12" ht="11.25" customHeight="1" x14ac:dyDescent="0.2">
      <c r="A2381" s="80">
        <v>2379</v>
      </c>
      <c r="B2381" s="109" t="s">
        <v>6963</v>
      </c>
      <c r="C2381" s="109">
        <v>102443</v>
      </c>
      <c r="D2381" s="94" t="s">
        <v>10102</v>
      </c>
      <c r="E2381" s="101" t="s">
        <v>18172</v>
      </c>
      <c r="F2381" s="94" t="s">
        <v>10103</v>
      </c>
      <c r="G2381" s="109" t="s">
        <v>243</v>
      </c>
      <c r="H2381" s="110" t="s">
        <v>245</v>
      </c>
      <c r="I2381" s="94" t="s">
        <v>244</v>
      </c>
      <c r="J2381" s="94" t="s">
        <v>1766</v>
      </c>
      <c r="K2381" s="22">
        <v>1329704</v>
      </c>
      <c r="L2381" s="22">
        <v>927293</v>
      </c>
    </row>
    <row r="2382" spans="1:12" ht="11.25" customHeight="1" x14ac:dyDescent="0.2">
      <c r="A2382" s="80">
        <v>2380</v>
      </c>
      <c r="B2382" s="109" t="s">
        <v>6964</v>
      </c>
      <c r="C2382" s="109">
        <v>105793</v>
      </c>
      <c r="D2382" s="94" t="s">
        <v>10152</v>
      </c>
      <c r="E2382" s="101" t="s">
        <v>18172</v>
      </c>
      <c r="F2382" s="94" t="s">
        <v>10153</v>
      </c>
      <c r="G2382" s="109" t="s">
        <v>4507</v>
      </c>
      <c r="H2382" s="110" t="s">
        <v>4508</v>
      </c>
      <c r="I2382" s="94" t="s">
        <v>244</v>
      </c>
      <c r="J2382" s="94" t="s">
        <v>1766</v>
      </c>
      <c r="K2382" s="22">
        <v>1394548</v>
      </c>
      <c r="L2382" s="22">
        <v>976182</v>
      </c>
    </row>
    <row r="2383" spans="1:12" ht="11.25" customHeight="1" x14ac:dyDescent="0.2">
      <c r="A2383" s="80">
        <v>2381</v>
      </c>
      <c r="B2383" s="109" t="s">
        <v>6965</v>
      </c>
      <c r="C2383" s="109">
        <v>103565</v>
      </c>
      <c r="D2383" s="94" t="s">
        <v>10122</v>
      </c>
      <c r="E2383" s="101" t="s">
        <v>18172</v>
      </c>
      <c r="F2383" s="94" t="s">
        <v>10123</v>
      </c>
      <c r="G2383" s="109" t="s">
        <v>549</v>
      </c>
      <c r="H2383" s="110" t="s">
        <v>551</v>
      </c>
      <c r="I2383" s="94" t="s">
        <v>550</v>
      </c>
      <c r="J2383" s="94" t="s">
        <v>1766</v>
      </c>
      <c r="K2383" s="22">
        <v>24818459</v>
      </c>
      <c r="L2383" s="22">
        <v>10000000</v>
      </c>
    </row>
    <row r="2384" spans="1:12" ht="11.25" customHeight="1" x14ac:dyDescent="0.2">
      <c r="A2384" s="80">
        <v>2382</v>
      </c>
      <c r="B2384" s="109" t="s">
        <v>6966</v>
      </c>
      <c r="C2384" s="109">
        <v>103908</v>
      </c>
      <c r="D2384" s="94" t="s">
        <v>10132</v>
      </c>
      <c r="E2384" s="101" t="s">
        <v>18172</v>
      </c>
      <c r="F2384" s="94" t="s">
        <v>10133</v>
      </c>
      <c r="G2384" s="109" t="s">
        <v>10134</v>
      </c>
      <c r="H2384" s="110" t="s">
        <v>10135</v>
      </c>
      <c r="I2384" s="94" t="s">
        <v>550</v>
      </c>
      <c r="J2384" s="94" t="s">
        <v>1766</v>
      </c>
      <c r="K2384" s="22">
        <v>2177512</v>
      </c>
      <c r="L2384" s="22">
        <v>1524258</v>
      </c>
    </row>
    <row r="2385" spans="1:12" ht="11.25" customHeight="1" x14ac:dyDescent="0.2">
      <c r="A2385" s="80">
        <v>2383</v>
      </c>
      <c r="B2385" s="109" t="s">
        <v>6967</v>
      </c>
      <c r="C2385" s="109">
        <v>103574</v>
      </c>
      <c r="D2385" s="94" t="s">
        <v>10124</v>
      </c>
      <c r="E2385" s="101" t="s">
        <v>18172</v>
      </c>
      <c r="F2385" s="94" t="s">
        <v>10125</v>
      </c>
      <c r="G2385" s="109" t="s">
        <v>10126</v>
      </c>
      <c r="H2385" s="110" t="s">
        <v>10127</v>
      </c>
      <c r="I2385" s="94" t="s">
        <v>550</v>
      </c>
      <c r="J2385" s="94" t="s">
        <v>1766</v>
      </c>
      <c r="K2385" s="22">
        <v>16485758</v>
      </c>
      <c r="L2385" s="22">
        <v>10000000</v>
      </c>
    </row>
    <row r="2386" spans="1:12" ht="11.25" customHeight="1" x14ac:dyDescent="0.2">
      <c r="A2386" s="80">
        <v>2384</v>
      </c>
      <c r="B2386" s="109" t="s">
        <v>6968</v>
      </c>
      <c r="C2386" s="109">
        <v>102900</v>
      </c>
      <c r="D2386" s="94" t="s">
        <v>10112</v>
      </c>
      <c r="E2386" s="101" t="s">
        <v>18172</v>
      </c>
      <c r="F2386" s="94" t="s">
        <v>10113</v>
      </c>
      <c r="G2386" s="109" t="s">
        <v>10114</v>
      </c>
      <c r="H2386" s="110" t="s">
        <v>10115</v>
      </c>
      <c r="I2386" s="94" t="s">
        <v>550</v>
      </c>
      <c r="J2386" s="94" t="s">
        <v>1766</v>
      </c>
      <c r="K2386" s="22">
        <v>5399126</v>
      </c>
      <c r="L2386" s="22">
        <v>3778000</v>
      </c>
    </row>
    <row r="2387" spans="1:12" ht="11.25" customHeight="1" x14ac:dyDescent="0.2">
      <c r="A2387" s="80">
        <v>2385</v>
      </c>
      <c r="B2387" s="109" t="s">
        <v>6969</v>
      </c>
      <c r="C2387" s="109">
        <v>100646</v>
      </c>
      <c r="D2387" s="94" t="s">
        <v>10090</v>
      </c>
      <c r="E2387" s="101" t="s">
        <v>18172</v>
      </c>
      <c r="F2387" s="94" t="s">
        <v>10091</v>
      </c>
      <c r="G2387" s="109" t="s">
        <v>10092</v>
      </c>
      <c r="H2387" s="110" t="s">
        <v>10093</v>
      </c>
      <c r="I2387" s="94" t="s">
        <v>1343</v>
      </c>
      <c r="J2387" s="94" t="s">
        <v>1766</v>
      </c>
      <c r="K2387" s="22">
        <v>1571127</v>
      </c>
      <c r="L2387" s="22">
        <v>1099788</v>
      </c>
    </row>
    <row r="2388" spans="1:12" ht="11.25" customHeight="1" x14ac:dyDescent="0.2">
      <c r="A2388" s="80">
        <v>2386</v>
      </c>
      <c r="B2388" s="109" t="s">
        <v>6970</v>
      </c>
      <c r="C2388" s="109">
        <v>102680</v>
      </c>
      <c r="D2388" s="94" t="s">
        <v>10108</v>
      </c>
      <c r="E2388" s="101" t="s">
        <v>18172</v>
      </c>
      <c r="F2388" s="94" t="s">
        <v>10109</v>
      </c>
      <c r="G2388" s="109" t="s">
        <v>10110</v>
      </c>
      <c r="H2388" s="110" t="s">
        <v>10111</v>
      </c>
      <c r="I2388" s="94" t="s">
        <v>1343</v>
      </c>
      <c r="J2388" s="94" t="s">
        <v>1766</v>
      </c>
      <c r="K2388" s="22">
        <v>8381541</v>
      </c>
      <c r="L2388" s="22">
        <v>5867000</v>
      </c>
    </row>
    <row r="2389" spans="1:12" ht="11.25" customHeight="1" x14ac:dyDescent="0.2">
      <c r="A2389" s="80">
        <v>2387</v>
      </c>
      <c r="B2389" s="109" t="s">
        <v>6971</v>
      </c>
      <c r="C2389" s="109">
        <v>101837</v>
      </c>
      <c r="D2389" s="94" t="s">
        <v>10094</v>
      </c>
      <c r="E2389" s="101" t="s">
        <v>18172</v>
      </c>
      <c r="F2389" s="94" t="s">
        <v>10095</v>
      </c>
      <c r="G2389" s="109" t="s">
        <v>10096</v>
      </c>
      <c r="H2389" s="110" t="s">
        <v>10097</v>
      </c>
      <c r="I2389" s="94" t="s">
        <v>1343</v>
      </c>
      <c r="J2389" s="94" t="s">
        <v>1766</v>
      </c>
      <c r="K2389" s="22">
        <v>8851259</v>
      </c>
      <c r="L2389" s="22">
        <v>6195881</v>
      </c>
    </row>
    <row r="2390" spans="1:12" ht="11.25" customHeight="1" x14ac:dyDescent="0.2">
      <c r="A2390" s="80">
        <v>2388</v>
      </c>
      <c r="B2390" s="109" t="s">
        <v>6972</v>
      </c>
      <c r="C2390" s="109">
        <v>104350</v>
      </c>
      <c r="D2390" s="94" t="s">
        <v>10140</v>
      </c>
      <c r="E2390" s="101" t="s">
        <v>18172</v>
      </c>
      <c r="F2390" s="94" t="s">
        <v>10141</v>
      </c>
      <c r="G2390" s="109" t="s">
        <v>10142</v>
      </c>
      <c r="H2390" s="110" t="s">
        <v>10143</v>
      </c>
      <c r="I2390" s="94" t="s">
        <v>1343</v>
      </c>
      <c r="J2390" s="94" t="s">
        <v>1766</v>
      </c>
      <c r="K2390" s="22">
        <v>3362955</v>
      </c>
      <c r="L2390" s="22">
        <v>2354068</v>
      </c>
    </row>
    <row r="2391" spans="1:12" ht="11.25" customHeight="1" x14ac:dyDescent="0.2">
      <c r="A2391" s="80">
        <v>2389</v>
      </c>
      <c r="B2391" s="109" t="s">
        <v>6973</v>
      </c>
      <c r="C2391" s="109">
        <v>105894</v>
      </c>
      <c r="D2391" s="94" t="s">
        <v>10154</v>
      </c>
      <c r="E2391" s="101" t="s">
        <v>18172</v>
      </c>
      <c r="F2391" s="94" t="s">
        <v>10155</v>
      </c>
      <c r="G2391" s="109" t="s">
        <v>10156</v>
      </c>
      <c r="H2391" s="110" t="s">
        <v>10157</v>
      </c>
      <c r="I2391" s="94" t="s">
        <v>1343</v>
      </c>
      <c r="J2391" s="94" t="s">
        <v>1766</v>
      </c>
      <c r="K2391" s="22">
        <v>1490422</v>
      </c>
      <c r="L2391" s="22">
        <v>1043295</v>
      </c>
    </row>
    <row r="2392" spans="1:12" ht="11.25" customHeight="1" x14ac:dyDescent="0.2">
      <c r="A2392" s="80">
        <v>2390</v>
      </c>
      <c r="B2392" s="109" t="s">
        <v>6974</v>
      </c>
      <c r="C2392" s="109">
        <v>106132</v>
      </c>
      <c r="D2392" s="94" t="s">
        <v>10164</v>
      </c>
      <c r="E2392" s="101" t="s">
        <v>18172</v>
      </c>
      <c r="F2392" s="94" t="s">
        <v>10165</v>
      </c>
      <c r="G2392" s="109" t="s">
        <v>10166</v>
      </c>
      <c r="H2392" s="110" t="s">
        <v>63</v>
      </c>
      <c r="I2392" s="94" t="s">
        <v>1343</v>
      </c>
      <c r="J2392" s="94" t="s">
        <v>1766</v>
      </c>
      <c r="K2392" s="22">
        <v>3025904</v>
      </c>
      <c r="L2392" s="22">
        <v>2118132</v>
      </c>
    </row>
    <row r="2393" spans="1:12" ht="11.25" customHeight="1" x14ac:dyDescent="0.2">
      <c r="A2393" s="80">
        <v>2391</v>
      </c>
      <c r="B2393" s="109" t="s">
        <v>6975</v>
      </c>
      <c r="C2393" s="109">
        <v>105400</v>
      </c>
      <c r="D2393" s="94" t="s">
        <v>10371</v>
      </c>
      <c r="E2393" s="101" t="s">
        <v>18172</v>
      </c>
      <c r="F2393" s="94" t="s">
        <v>10372</v>
      </c>
      <c r="G2393" s="109" t="s">
        <v>4587</v>
      </c>
      <c r="H2393" s="110" t="s">
        <v>4588</v>
      </c>
      <c r="I2393" s="94" t="s">
        <v>201</v>
      </c>
      <c r="J2393" s="94" t="s">
        <v>1691</v>
      </c>
      <c r="K2393" s="22">
        <v>3434319</v>
      </c>
      <c r="L2393" s="22">
        <v>2404023</v>
      </c>
    </row>
    <row r="2394" spans="1:12" ht="11.25" customHeight="1" x14ac:dyDescent="0.2">
      <c r="A2394" s="80">
        <v>2392</v>
      </c>
      <c r="B2394" s="109" t="s">
        <v>6976</v>
      </c>
      <c r="C2394" s="109">
        <v>106808</v>
      </c>
      <c r="D2394" s="94" t="s">
        <v>10492</v>
      </c>
      <c r="E2394" s="101" t="s">
        <v>18172</v>
      </c>
      <c r="F2394" s="94" t="s">
        <v>10493</v>
      </c>
      <c r="G2394" s="109" t="s">
        <v>4609</v>
      </c>
      <c r="H2394" s="110" t="s">
        <v>4610</v>
      </c>
      <c r="I2394" s="94" t="s">
        <v>201</v>
      </c>
      <c r="J2394" s="94" t="s">
        <v>1691</v>
      </c>
      <c r="K2394" s="22">
        <v>1038801</v>
      </c>
      <c r="L2394" s="22">
        <v>727160</v>
      </c>
    </row>
    <row r="2395" spans="1:12" ht="11.25" customHeight="1" x14ac:dyDescent="0.2">
      <c r="A2395" s="80">
        <v>2393</v>
      </c>
      <c r="B2395" s="109" t="s">
        <v>6977</v>
      </c>
      <c r="C2395" s="109">
        <v>102386</v>
      </c>
      <c r="D2395" s="94" t="s">
        <v>10182</v>
      </c>
      <c r="E2395" s="101" t="s">
        <v>18172</v>
      </c>
      <c r="F2395" s="94" t="s">
        <v>10183</v>
      </c>
      <c r="G2395" s="109" t="s">
        <v>1435</v>
      </c>
      <c r="H2395" s="110" t="s">
        <v>1436</v>
      </c>
      <c r="I2395" s="94" t="s">
        <v>201</v>
      </c>
      <c r="J2395" s="94" t="s">
        <v>1691</v>
      </c>
      <c r="K2395" s="22">
        <v>3775442</v>
      </c>
      <c r="L2395" s="22">
        <v>2642809</v>
      </c>
    </row>
    <row r="2396" spans="1:12" ht="11.25" customHeight="1" x14ac:dyDescent="0.2">
      <c r="A2396" s="80">
        <v>2394</v>
      </c>
      <c r="B2396" s="109" t="s">
        <v>6978</v>
      </c>
      <c r="C2396" s="109">
        <v>105609</v>
      </c>
      <c r="D2396" s="94" t="s">
        <v>10393</v>
      </c>
      <c r="E2396" s="101" t="s">
        <v>18172</v>
      </c>
      <c r="F2396" s="94" t="s">
        <v>10394</v>
      </c>
      <c r="G2396" s="109" t="s">
        <v>10395</v>
      </c>
      <c r="H2396" s="110" t="s">
        <v>10396</v>
      </c>
      <c r="I2396" s="94" t="s">
        <v>201</v>
      </c>
      <c r="J2396" s="94" t="s">
        <v>1691</v>
      </c>
      <c r="K2396" s="22">
        <v>5460993</v>
      </c>
      <c r="L2396" s="22">
        <v>3822000</v>
      </c>
    </row>
    <row r="2397" spans="1:12" ht="11.25" customHeight="1" x14ac:dyDescent="0.2">
      <c r="A2397" s="80">
        <v>2395</v>
      </c>
      <c r="B2397" s="109" t="s">
        <v>6979</v>
      </c>
      <c r="C2397" s="109">
        <v>105561</v>
      </c>
      <c r="D2397" s="94" t="s">
        <v>10389</v>
      </c>
      <c r="E2397" s="101" t="s">
        <v>18172</v>
      </c>
      <c r="F2397" s="94" t="s">
        <v>10390</v>
      </c>
      <c r="G2397" s="109" t="s">
        <v>4634</v>
      </c>
      <c r="H2397" s="110" t="s">
        <v>4635</v>
      </c>
      <c r="I2397" s="94" t="s">
        <v>201</v>
      </c>
      <c r="J2397" s="94" t="s">
        <v>1691</v>
      </c>
      <c r="K2397" s="22">
        <v>1668006</v>
      </c>
      <c r="L2397" s="22">
        <v>1167000</v>
      </c>
    </row>
    <row r="2398" spans="1:12" ht="11.25" customHeight="1" x14ac:dyDescent="0.2">
      <c r="A2398" s="80">
        <v>2396</v>
      </c>
      <c r="B2398" s="109" t="s">
        <v>6980</v>
      </c>
      <c r="C2398" s="109">
        <v>106621</v>
      </c>
      <c r="D2398" s="94" t="s">
        <v>10481</v>
      </c>
      <c r="E2398" s="101" t="s">
        <v>18172</v>
      </c>
      <c r="F2398" s="94" t="s">
        <v>10482</v>
      </c>
      <c r="G2398" s="109" t="s">
        <v>4638</v>
      </c>
      <c r="H2398" s="110" t="s">
        <v>4639</v>
      </c>
      <c r="I2398" s="94" t="s">
        <v>201</v>
      </c>
      <c r="J2398" s="94" t="s">
        <v>1691</v>
      </c>
      <c r="K2398" s="22">
        <v>3754366</v>
      </c>
      <c r="L2398" s="22">
        <v>2628056</v>
      </c>
    </row>
    <row r="2399" spans="1:12" ht="11.25" customHeight="1" x14ac:dyDescent="0.2">
      <c r="A2399" s="80">
        <v>2397</v>
      </c>
      <c r="B2399" s="109" t="s">
        <v>6981</v>
      </c>
      <c r="C2399" s="109">
        <v>105544</v>
      </c>
      <c r="D2399" s="94" t="s">
        <v>10377</v>
      </c>
      <c r="E2399" s="101" t="s">
        <v>18172</v>
      </c>
      <c r="F2399" s="94" t="s">
        <v>10378</v>
      </c>
      <c r="G2399" s="109" t="s">
        <v>10379</v>
      </c>
      <c r="H2399" s="110" t="s">
        <v>10380</v>
      </c>
      <c r="I2399" s="94" t="s">
        <v>201</v>
      </c>
      <c r="J2399" s="94" t="s">
        <v>1691</v>
      </c>
      <c r="K2399" s="22">
        <v>1549127</v>
      </c>
      <c r="L2399" s="22">
        <v>1084000</v>
      </c>
    </row>
    <row r="2400" spans="1:12" ht="11.25" customHeight="1" x14ac:dyDescent="0.2">
      <c r="A2400" s="80">
        <v>2398</v>
      </c>
      <c r="B2400" s="109" t="s">
        <v>6982</v>
      </c>
      <c r="C2400" s="109">
        <v>106517</v>
      </c>
      <c r="D2400" s="94" t="s">
        <v>10463</v>
      </c>
      <c r="E2400" s="101" t="s">
        <v>18172</v>
      </c>
      <c r="F2400" s="94" t="s">
        <v>10464</v>
      </c>
      <c r="G2400" s="109" t="s">
        <v>8245</v>
      </c>
      <c r="H2400" s="110" t="s">
        <v>8246</v>
      </c>
      <c r="I2400" s="94" t="s">
        <v>201</v>
      </c>
      <c r="J2400" s="94" t="s">
        <v>1691</v>
      </c>
      <c r="K2400" s="22">
        <v>1350280</v>
      </c>
      <c r="L2400" s="22">
        <v>945196</v>
      </c>
    </row>
    <row r="2401" spans="1:12" ht="11.25" customHeight="1" x14ac:dyDescent="0.2">
      <c r="A2401" s="80">
        <v>2399</v>
      </c>
      <c r="B2401" s="109" t="s">
        <v>6983</v>
      </c>
      <c r="C2401" s="109">
        <v>105176</v>
      </c>
      <c r="D2401" s="94" t="s">
        <v>10347</v>
      </c>
      <c r="E2401" s="101" t="s">
        <v>18172</v>
      </c>
      <c r="F2401" s="94" t="s">
        <v>10348</v>
      </c>
      <c r="G2401" s="109" t="s">
        <v>10349</v>
      </c>
      <c r="H2401" s="110" t="s">
        <v>10350</v>
      </c>
      <c r="I2401" s="94" t="s">
        <v>201</v>
      </c>
      <c r="J2401" s="94" t="s">
        <v>1691</v>
      </c>
      <c r="K2401" s="22">
        <v>3366533</v>
      </c>
      <c r="L2401" s="22">
        <v>2356570</v>
      </c>
    </row>
    <row r="2402" spans="1:12" ht="11.25" customHeight="1" x14ac:dyDescent="0.2">
      <c r="A2402" s="80">
        <v>2400</v>
      </c>
      <c r="B2402" s="109" t="s">
        <v>6984</v>
      </c>
      <c r="C2402" s="109">
        <v>105560</v>
      </c>
      <c r="D2402" s="94" t="s">
        <v>10385</v>
      </c>
      <c r="E2402" s="101" t="s">
        <v>18172</v>
      </c>
      <c r="F2402" s="94" t="s">
        <v>10386</v>
      </c>
      <c r="G2402" s="109" t="s">
        <v>10387</v>
      </c>
      <c r="H2402" s="110" t="s">
        <v>10388</v>
      </c>
      <c r="I2402" s="94" t="s">
        <v>201</v>
      </c>
      <c r="J2402" s="94" t="s">
        <v>1691</v>
      </c>
      <c r="K2402" s="22">
        <v>1284317</v>
      </c>
      <c r="L2402" s="22">
        <v>899000</v>
      </c>
    </row>
    <row r="2403" spans="1:12" ht="11.25" customHeight="1" x14ac:dyDescent="0.2">
      <c r="A2403" s="80">
        <v>2401</v>
      </c>
      <c r="B2403" s="109" t="s">
        <v>6985</v>
      </c>
      <c r="C2403" s="109">
        <v>105555</v>
      </c>
      <c r="D2403" s="94" t="s">
        <v>10381</v>
      </c>
      <c r="E2403" s="101" t="s">
        <v>18172</v>
      </c>
      <c r="F2403" s="94" t="s">
        <v>10382</v>
      </c>
      <c r="G2403" s="109" t="s">
        <v>10383</v>
      </c>
      <c r="H2403" s="110" t="s">
        <v>10384</v>
      </c>
      <c r="I2403" s="94" t="s">
        <v>201</v>
      </c>
      <c r="J2403" s="94" t="s">
        <v>1691</v>
      </c>
      <c r="K2403" s="22">
        <v>2631268</v>
      </c>
      <c r="L2403" s="22">
        <v>1841000</v>
      </c>
    </row>
    <row r="2404" spans="1:12" ht="11.25" customHeight="1" x14ac:dyDescent="0.2">
      <c r="A2404" s="80">
        <v>2402</v>
      </c>
      <c r="B2404" s="109" t="s">
        <v>6986</v>
      </c>
      <c r="C2404" s="109">
        <v>105004</v>
      </c>
      <c r="D2404" s="94" t="s">
        <v>10327</v>
      </c>
      <c r="E2404" s="101" t="s">
        <v>18172</v>
      </c>
      <c r="F2404" s="94" t="s">
        <v>10328</v>
      </c>
      <c r="G2404" s="109" t="s">
        <v>10329</v>
      </c>
      <c r="H2404" s="110" t="s">
        <v>10330</v>
      </c>
      <c r="I2404" s="94" t="s">
        <v>21</v>
      </c>
      <c r="J2404" s="94" t="s">
        <v>1691</v>
      </c>
      <c r="K2404" s="22">
        <v>8142107</v>
      </c>
      <c r="L2404" s="22">
        <v>5699474</v>
      </c>
    </row>
    <row r="2405" spans="1:12" ht="11.25" customHeight="1" x14ac:dyDescent="0.2">
      <c r="A2405" s="80">
        <v>2403</v>
      </c>
      <c r="B2405" s="109" t="s">
        <v>6987</v>
      </c>
      <c r="C2405" s="109">
        <v>103219</v>
      </c>
      <c r="D2405" s="94" t="s">
        <v>10231</v>
      </c>
      <c r="E2405" s="101" t="s">
        <v>18172</v>
      </c>
      <c r="F2405" s="94" t="s">
        <v>10232</v>
      </c>
      <c r="G2405" s="109" t="s">
        <v>10233</v>
      </c>
      <c r="H2405" s="110" t="s">
        <v>10234</v>
      </c>
      <c r="I2405" s="94" t="s">
        <v>21</v>
      </c>
      <c r="J2405" s="94" t="s">
        <v>1691</v>
      </c>
      <c r="K2405" s="22">
        <v>3952309</v>
      </c>
      <c r="L2405" s="22">
        <v>2766616</v>
      </c>
    </row>
    <row r="2406" spans="1:12" ht="11.25" customHeight="1" x14ac:dyDescent="0.2">
      <c r="A2406" s="80">
        <v>2404</v>
      </c>
      <c r="B2406" s="109" t="s">
        <v>6988</v>
      </c>
      <c r="C2406" s="109">
        <v>106037</v>
      </c>
      <c r="D2406" s="94" t="s">
        <v>10423</v>
      </c>
      <c r="E2406" s="101" t="s">
        <v>18172</v>
      </c>
      <c r="F2406" s="94" t="s">
        <v>10424</v>
      </c>
      <c r="G2406" s="109" t="s">
        <v>1072</v>
      </c>
      <c r="H2406" s="110" t="s">
        <v>1073</v>
      </c>
      <c r="I2406" s="94" t="s">
        <v>21</v>
      </c>
      <c r="J2406" s="94" t="s">
        <v>1691</v>
      </c>
      <c r="K2406" s="22">
        <v>1959006</v>
      </c>
      <c r="L2406" s="22">
        <v>1371304</v>
      </c>
    </row>
    <row r="2407" spans="1:12" ht="11.25" customHeight="1" x14ac:dyDescent="0.2">
      <c r="A2407" s="80">
        <v>2405</v>
      </c>
      <c r="B2407" s="109" t="s">
        <v>6989</v>
      </c>
      <c r="C2407" s="109">
        <v>103584</v>
      </c>
      <c r="D2407" s="94" t="s">
        <v>10249</v>
      </c>
      <c r="E2407" s="101" t="s">
        <v>18172</v>
      </c>
      <c r="F2407" s="94" t="s">
        <v>10250</v>
      </c>
      <c r="G2407" s="109" t="s">
        <v>4752</v>
      </c>
      <c r="H2407" s="110" t="s">
        <v>4753</v>
      </c>
      <c r="I2407" s="94" t="s">
        <v>21</v>
      </c>
      <c r="J2407" s="94" t="s">
        <v>1691</v>
      </c>
      <c r="K2407" s="22">
        <v>577648</v>
      </c>
      <c r="L2407" s="22">
        <v>404353</v>
      </c>
    </row>
    <row r="2408" spans="1:12" ht="11.25" customHeight="1" x14ac:dyDescent="0.2">
      <c r="A2408" s="80">
        <v>2406</v>
      </c>
      <c r="B2408" s="109" t="s">
        <v>6990</v>
      </c>
      <c r="C2408" s="109">
        <v>102293</v>
      </c>
      <c r="D2408" s="94" t="s">
        <v>10178</v>
      </c>
      <c r="E2408" s="101" t="s">
        <v>18172</v>
      </c>
      <c r="F2408" s="94" t="s">
        <v>10179</v>
      </c>
      <c r="G2408" s="109" t="s">
        <v>10180</v>
      </c>
      <c r="H2408" s="110" t="s">
        <v>10181</v>
      </c>
      <c r="I2408" s="94" t="s">
        <v>21</v>
      </c>
      <c r="J2408" s="94" t="s">
        <v>1691</v>
      </c>
      <c r="K2408" s="22">
        <v>891827</v>
      </c>
      <c r="L2408" s="22">
        <v>579688</v>
      </c>
    </row>
    <row r="2409" spans="1:12" ht="11.25" customHeight="1" x14ac:dyDescent="0.2">
      <c r="A2409" s="80">
        <v>2407</v>
      </c>
      <c r="B2409" s="109" t="s">
        <v>6991</v>
      </c>
      <c r="C2409" s="109">
        <v>103576</v>
      </c>
      <c r="D2409" s="94" t="s">
        <v>10243</v>
      </c>
      <c r="E2409" s="101" t="s">
        <v>18172</v>
      </c>
      <c r="F2409" s="94" t="s">
        <v>10244</v>
      </c>
      <c r="G2409" s="109" t="s">
        <v>10245</v>
      </c>
      <c r="H2409" s="110" t="s">
        <v>10246</v>
      </c>
      <c r="I2409" s="94" t="s">
        <v>21</v>
      </c>
      <c r="J2409" s="94" t="s">
        <v>1691</v>
      </c>
      <c r="K2409" s="22">
        <v>4815046</v>
      </c>
      <c r="L2409" s="22">
        <v>3370532</v>
      </c>
    </row>
    <row r="2410" spans="1:12" ht="11.25" customHeight="1" x14ac:dyDescent="0.2">
      <c r="A2410" s="80">
        <v>2408</v>
      </c>
      <c r="B2410" s="109" t="s">
        <v>6992</v>
      </c>
      <c r="C2410" s="109">
        <v>104149</v>
      </c>
      <c r="D2410" s="94" t="s">
        <v>10287</v>
      </c>
      <c r="E2410" s="101" t="s">
        <v>18172</v>
      </c>
      <c r="F2410" s="94" t="s">
        <v>10288</v>
      </c>
      <c r="G2410" s="109" t="s">
        <v>4786</v>
      </c>
      <c r="H2410" s="110" t="s">
        <v>4787</v>
      </c>
      <c r="I2410" s="94" t="s">
        <v>21</v>
      </c>
      <c r="J2410" s="94" t="s">
        <v>1691</v>
      </c>
      <c r="K2410" s="22">
        <v>981011</v>
      </c>
      <c r="L2410" s="22">
        <v>686707</v>
      </c>
    </row>
    <row r="2411" spans="1:12" ht="11.25" customHeight="1" x14ac:dyDescent="0.2">
      <c r="A2411" s="80">
        <v>2409</v>
      </c>
      <c r="B2411" s="109" t="s">
        <v>6993</v>
      </c>
      <c r="C2411" s="109">
        <v>101396</v>
      </c>
      <c r="D2411" s="94" t="s">
        <v>10172</v>
      </c>
      <c r="E2411" s="101" t="s">
        <v>18172</v>
      </c>
      <c r="F2411" s="94" t="s">
        <v>10173</v>
      </c>
      <c r="G2411" s="109" t="s">
        <v>20</v>
      </c>
      <c r="H2411" s="110" t="s">
        <v>22</v>
      </c>
      <c r="I2411" s="94" t="s">
        <v>21</v>
      </c>
      <c r="J2411" s="94" t="s">
        <v>1691</v>
      </c>
      <c r="K2411" s="22">
        <v>16883880</v>
      </c>
      <c r="L2411" s="22">
        <v>10000000</v>
      </c>
    </row>
    <row r="2412" spans="1:12" ht="11.25" customHeight="1" x14ac:dyDescent="0.2">
      <c r="A2412" s="80">
        <v>2410</v>
      </c>
      <c r="B2412" s="109" t="s">
        <v>6994</v>
      </c>
      <c r="C2412" s="109">
        <v>103577</v>
      </c>
      <c r="D2412" s="94" t="s">
        <v>10247</v>
      </c>
      <c r="E2412" s="101" t="s">
        <v>18172</v>
      </c>
      <c r="F2412" s="94" t="s">
        <v>10248</v>
      </c>
      <c r="G2412" s="109" t="s">
        <v>4821</v>
      </c>
      <c r="H2412" s="110" t="s">
        <v>4822</v>
      </c>
      <c r="I2412" s="94" t="s">
        <v>21</v>
      </c>
      <c r="J2412" s="94" t="s">
        <v>1691</v>
      </c>
      <c r="K2412" s="22">
        <v>6850700</v>
      </c>
      <c r="L2412" s="22">
        <v>4795490</v>
      </c>
    </row>
    <row r="2413" spans="1:12" ht="11.25" customHeight="1" x14ac:dyDescent="0.2">
      <c r="A2413" s="80">
        <v>2411</v>
      </c>
      <c r="B2413" s="109" t="s">
        <v>6995</v>
      </c>
      <c r="C2413" s="109">
        <v>105054</v>
      </c>
      <c r="D2413" s="94" t="s">
        <v>10333</v>
      </c>
      <c r="E2413" s="101" t="s">
        <v>18172</v>
      </c>
      <c r="F2413" s="94" t="s">
        <v>10334</v>
      </c>
      <c r="G2413" s="109" t="s">
        <v>1263</v>
      </c>
      <c r="H2413" s="110" t="s">
        <v>1264</v>
      </c>
      <c r="I2413" s="94" t="s">
        <v>21</v>
      </c>
      <c r="J2413" s="94" t="s">
        <v>1691</v>
      </c>
      <c r="K2413" s="22">
        <v>1655746</v>
      </c>
      <c r="L2413" s="22">
        <v>1100000</v>
      </c>
    </row>
    <row r="2414" spans="1:12" ht="11.25" customHeight="1" x14ac:dyDescent="0.2">
      <c r="A2414" s="80">
        <v>2412</v>
      </c>
      <c r="B2414" s="109" t="s">
        <v>6996</v>
      </c>
      <c r="C2414" s="109">
        <v>106177</v>
      </c>
      <c r="D2414" s="94" t="s">
        <v>10441</v>
      </c>
      <c r="E2414" s="101" t="s">
        <v>18172</v>
      </c>
      <c r="F2414" s="94" t="s">
        <v>10442</v>
      </c>
      <c r="G2414" s="109" t="s">
        <v>4825</v>
      </c>
      <c r="H2414" s="110" t="s">
        <v>4826</v>
      </c>
      <c r="I2414" s="94" t="s">
        <v>21</v>
      </c>
      <c r="J2414" s="94" t="s">
        <v>1691</v>
      </c>
      <c r="K2414" s="22">
        <v>788261</v>
      </c>
      <c r="L2414" s="22">
        <v>551782</v>
      </c>
    </row>
    <row r="2415" spans="1:12" ht="11.25" customHeight="1" x14ac:dyDescent="0.2">
      <c r="A2415" s="80">
        <v>2413</v>
      </c>
      <c r="B2415" s="109" t="s">
        <v>6997</v>
      </c>
      <c r="C2415" s="109">
        <v>104771</v>
      </c>
      <c r="D2415" s="94" t="s">
        <v>10307</v>
      </c>
      <c r="E2415" s="101" t="s">
        <v>18172</v>
      </c>
      <c r="F2415" s="94" t="s">
        <v>10308</v>
      </c>
      <c r="G2415" s="109" t="s">
        <v>10309</v>
      </c>
      <c r="H2415" s="110" t="s">
        <v>10310</v>
      </c>
      <c r="I2415" s="94" t="s">
        <v>21</v>
      </c>
      <c r="J2415" s="94" t="s">
        <v>1691</v>
      </c>
      <c r="K2415" s="22">
        <v>16209797</v>
      </c>
      <c r="L2415" s="22">
        <v>10000000</v>
      </c>
    </row>
    <row r="2416" spans="1:12" ht="11.25" customHeight="1" x14ac:dyDescent="0.2">
      <c r="A2416" s="80">
        <v>2414</v>
      </c>
      <c r="B2416" s="109" t="s">
        <v>6998</v>
      </c>
      <c r="C2416" s="109">
        <v>104880</v>
      </c>
      <c r="D2416" s="94" t="s">
        <v>10321</v>
      </c>
      <c r="E2416" s="101" t="s">
        <v>18172</v>
      </c>
      <c r="F2416" s="94" t="s">
        <v>10322</v>
      </c>
      <c r="G2416" s="109" t="s">
        <v>930</v>
      </c>
      <c r="H2416" s="110" t="s">
        <v>931</v>
      </c>
      <c r="I2416" s="94" t="s">
        <v>21</v>
      </c>
      <c r="J2416" s="94" t="s">
        <v>1691</v>
      </c>
      <c r="K2416" s="22">
        <v>5380249</v>
      </c>
      <c r="L2416" s="22">
        <v>3766174</v>
      </c>
    </row>
    <row r="2417" spans="1:12" ht="11.25" customHeight="1" x14ac:dyDescent="0.2">
      <c r="A2417" s="80">
        <v>2415</v>
      </c>
      <c r="B2417" s="109" t="s">
        <v>6999</v>
      </c>
      <c r="C2417" s="109">
        <v>105398</v>
      </c>
      <c r="D2417" s="94" t="s">
        <v>10369</v>
      </c>
      <c r="E2417" s="101" t="s">
        <v>18172</v>
      </c>
      <c r="F2417" s="94" t="s">
        <v>10370</v>
      </c>
      <c r="G2417" s="109" t="s">
        <v>4839</v>
      </c>
      <c r="H2417" s="110" t="s">
        <v>4840</v>
      </c>
      <c r="I2417" s="94" t="s">
        <v>21</v>
      </c>
      <c r="J2417" s="94" t="s">
        <v>1691</v>
      </c>
      <c r="K2417" s="22">
        <v>2899719</v>
      </c>
      <c r="L2417" s="22">
        <v>2029803</v>
      </c>
    </row>
    <row r="2418" spans="1:12" ht="11.25" customHeight="1" x14ac:dyDescent="0.2">
      <c r="A2418" s="80">
        <v>2416</v>
      </c>
      <c r="B2418" s="109" t="s">
        <v>7000</v>
      </c>
      <c r="C2418" s="109">
        <v>106443</v>
      </c>
      <c r="D2418" s="94" t="s">
        <v>10461</v>
      </c>
      <c r="E2418" s="101" t="s">
        <v>18172</v>
      </c>
      <c r="F2418" s="94" t="s">
        <v>10462</v>
      </c>
      <c r="G2418" s="109" t="s">
        <v>1172</v>
      </c>
      <c r="H2418" s="110" t="s">
        <v>1173</v>
      </c>
      <c r="I2418" s="94" t="s">
        <v>173</v>
      </c>
      <c r="J2418" s="94" t="s">
        <v>1691</v>
      </c>
      <c r="K2418" s="22">
        <v>4816770</v>
      </c>
      <c r="L2418" s="22">
        <v>2900000</v>
      </c>
    </row>
    <row r="2419" spans="1:12" ht="11.25" customHeight="1" x14ac:dyDescent="0.2">
      <c r="A2419" s="80">
        <v>2417</v>
      </c>
      <c r="B2419" s="109" t="s">
        <v>7001</v>
      </c>
      <c r="C2419" s="109">
        <v>106056</v>
      </c>
      <c r="D2419" s="94" t="s">
        <v>10427</v>
      </c>
      <c r="E2419" s="101" t="s">
        <v>18172</v>
      </c>
      <c r="F2419" s="94" t="s">
        <v>10428</v>
      </c>
      <c r="G2419" s="109" t="s">
        <v>10429</v>
      </c>
      <c r="H2419" s="110" t="s">
        <v>10430</v>
      </c>
      <c r="I2419" s="94" t="s">
        <v>173</v>
      </c>
      <c r="J2419" s="94" t="s">
        <v>1691</v>
      </c>
      <c r="K2419" s="22">
        <v>5975519</v>
      </c>
      <c r="L2419" s="22">
        <v>4000000</v>
      </c>
    </row>
    <row r="2420" spans="1:12" ht="11.25" customHeight="1" x14ac:dyDescent="0.2">
      <c r="A2420" s="80">
        <v>2418</v>
      </c>
      <c r="B2420" s="109" t="s">
        <v>7002</v>
      </c>
      <c r="C2420" s="109">
        <v>105265</v>
      </c>
      <c r="D2420" s="94" t="s">
        <v>10359</v>
      </c>
      <c r="E2420" s="101" t="s">
        <v>18172</v>
      </c>
      <c r="F2420" s="94" t="s">
        <v>10360</v>
      </c>
      <c r="G2420" s="109" t="s">
        <v>4869</v>
      </c>
      <c r="H2420" s="110" t="s">
        <v>4870</v>
      </c>
      <c r="I2420" s="94" t="s">
        <v>173</v>
      </c>
      <c r="J2420" s="94" t="s">
        <v>1691</v>
      </c>
      <c r="K2420" s="22">
        <v>2762737</v>
      </c>
      <c r="L2420" s="22">
        <v>1933915</v>
      </c>
    </row>
    <row r="2421" spans="1:12" ht="11.25" customHeight="1" x14ac:dyDescent="0.2">
      <c r="A2421" s="80">
        <v>2419</v>
      </c>
      <c r="B2421" s="109" t="s">
        <v>7003</v>
      </c>
      <c r="C2421" s="109">
        <v>105598</v>
      </c>
      <c r="D2421" s="94" t="s">
        <v>10391</v>
      </c>
      <c r="E2421" s="101" t="s">
        <v>18172</v>
      </c>
      <c r="F2421" s="94" t="s">
        <v>10392</v>
      </c>
      <c r="G2421" s="109" t="s">
        <v>4877</v>
      </c>
      <c r="H2421" s="110" t="s">
        <v>4878</v>
      </c>
      <c r="I2421" s="94" t="s">
        <v>173</v>
      </c>
      <c r="J2421" s="94" t="s">
        <v>1691</v>
      </c>
      <c r="K2421" s="22">
        <v>8544501</v>
      </c>
      <c r="L2421" s="22">
        <v>5981150</v>
      </c>
    </row>
    <row r="2422" spans="1:12" ht="11.25" customHeight="1" x14ac:dyDescent="0.2">
      <c r="A2422" s="80">
        <v>2420</v>
      </c>
      <c r="B2422" s="109" t="s">
        <v>7004</v>
      </c>
      <c r="C2422" s="109">
        <v>104273</v>
      </c>
      <c r="D2422" s="94" t="s">
        <v>10289</v>
      </c>
      <c r="E2422" s="101" t="s">
        <v>18172</v>
      </c>
      <c r="F2422" s="94" t="s">
        <v>10290</v>
      </c>
      <c r="G2422" s="109" t="s">
        <v>10291</v>
      </c>
      <c r="H2422" s="110" t="s">
        <v>10292</v>
      </c>
      <c r="I2422" s="94" t="s">
        <v>173</v>
      </c>
      <c r="J2422" s="94" t="s">
        <v>1691</v>
      </c>
      <c r="K2422" s="22">
        <v>2034540</v>
      </c>
      <c r="L2422" s="22">
        <v>1424178</v>
      </c>
    </row>
    <row r="2423" spans="1:12" ht="11.25" customHeight="1" x14ac:dyDescent="0.2">
      <c r="A2423" s="80">
        <v>2421</v>
      </c>
      <c r="B2423" s="109" t="s">
        <v>7005</v>
      </c>
      <c r="C2423" s="109">
        <v>101991</v>
      </c>
      <c r="D2423" s="94" t="s">
        <v>10176</v>
      </c>
      <c r="E2423" s="101" t="s">
        <v>18172</v>
      </c>
      <c r="F2423" s="94" t="s">
        <v>10177</v>
      </c>
      <c r="G2423" s="109" t="s">
        <v>4893</v>
      </c>
      <c r="H2423" s="110" t="s">
        <v>4894</v>
      </c>
      <c r="I2423" s="94" t="s">
        <v>173</v>
      </c>
      <c r="J2423" s="94" t="s">
        <v>1691</v>
      </c>
      <c r="K2423" s="22">
        <v>1107960</v>
      </c>
      <c r="L2423" s="22">
        <v>770000</v>
      </c>
    </row>
    <row r="2424" spans="1:12" ht="11.25" customHeight="1" x14ac:dyDescent="0.2">
      <c r="A2424" s="80">
        <v>2422</v>
      </c>
      <c r="B2424" s="109" t="s">
        <v>7006</v>
      </c>
      <c r="C2424" s="109">
        <v>106608</v>
      </c>
      <c r="D2424" s="94" t="s">
        <v>10477</v>
      </c>
      <c r="E2424" s="101" t="s">
        <v>18172</v>
      </c>
      <c r="F2424" s="94" t="s">
        <v>10478</v>
      </c>
      <c r="G2424" s="109" t="s">
        <v>10479</v>
      </c>
      <c r="H2424" s="110" t="s">
        <v>10480</v>
      </c>
      <c r="I2424" s="94" t="s">
        <v>173</v>
      </c>
      <c r="J2424" s="94" t="s">
        <v>1691</v>
      </c>
      <c r="K2424" s="22">
        <v>3484700</v>
      </c>
      <c r="L2424" s="22">
        <v>2439290</v>
      </c>
    </row>
    <row r="2425" spans="1:12" ht="11.25" customHeight="1" x14ac:dyDescent="0.2">
      <c r="A2425" s="80">
        <v>2423</v>
      </c>
      <c r="B2425" s="109" t="s">
        <v>7007</v>
      </c>
      <c r="C2425" s="109">
        <v>102777</v>
      </c>
      <c r="D2425" s="94" t="s">
        <v>10203</v>
      </c>
      <c r="E2425" s="101" t="s">
        <v>18172</v>
      </c>
      <c r="F2425" s="94" t="s">
        <v>10204</v>
      </c>
      <c r="G2425" s="109" t="s">
        <v>4909</v>
      </c>
      <c r="H2425" s="110" t="s">
        <v>4910</v>
      </c>
      <c r="I2425" s="94" t="s">
        <v>173</v>
      </c>
      <c r="J2425" s="94" t="s">
        <v>1691</v>
      </c>
      <c r="K2425" s="22">
        <v>12923057</v>
      </c>
      <c r="L2425" s="22">
        <v>9046140</v>
      </c>
    </row>
    <row r="2426" spans="1:12" ht="11.25" customHeight="1" x14ac:dyDescent="0.2">
      <c r="A2426" s="80">
        <v>2424</v>
      </c>
      <c r="B2426" s="109" t="s">
        <v>7008</v>
      </c>
      <c r="C2426" s="109">
        <v>106681</v>
      </c>
      <c r="D2426" s="94" t="s">
        <v>10487</v>
      </c>
      <c r="E2426" s="101" t="s">
        <v>18172</v>
      </c>
      <c r="F2426" s="94" t="s">
        <v>10449</v>
      </c>
      <c r="G2426" s="109" t="s">
        <v>4913</v>
      </c>
      <c r="H2426" s="110" t="s">
        <v>4914</v>
      </c>
      <c r="I2426" s="94" t="s">
        <v>173</v>
      </c>
      <c r="J2426" s="94" t="s">
        <v>1691</v>
      </c>
      <c r="K2426" s="22">
        <v>1188237</v>
      </c>
      <c r="L2426" s="22">
        <v>831765</v>
      </c>
    </row>
    <row r="2427" spans="1:12" ht="11.25" customHeight="1" x14ac:dyDescent="0.2">
      <c r="A2427" s="80">
        <v>2425</v>
      </c>
      <c r="B2427" s="109" t="s">
        <v>7009</v>
      </c>
      <c r="C2427" s="109">
        <v>102898</v>
      </c>
      <c r="D2427" s="94" t="s">
        <v>10209</v>
      </c>
      <c r="E2427" s="101" t="s">
        <v>18172</v>
      </c>
      <c r="F2427" s="94" t="s">
        <v>10210</v>
      </c>
      <c r="G2427" s="109" t="s">
        <v>10211</v>
      </c>
      <c r="H2427" s="110" t="s">
        <v>10212</v>
      </c>
      <c r="I2427" s="94" t="s">
        <v>173</v>
      </c>
      <c r="J2427" s="94" t="s">
        <v>1691</v>
      </c>
      <c r="K2427" s="22">
        <v>3757670</v>
      </c>
      <c r="L2427" s="22">
        <v>2630369</v>
      </c>
    </row>
    <row r="2428" spans="1:12" ht="11.25" customHeight="1" x14ac:dyDescent="0.2">
      <c r="A2428" s="80">
        <v>2426</v>
      </c>
      <c r="B2428" s="109" t="s">
        <v>7010</v>
      </c>
      <c r="C2428" s="109">
        <v>103638</v>
      </c>
      <c r="D2428" s="94" t="s">
        <v>10255</v>
      </c>
      <c r="E2428" s="101" t="s">
        <v>18172</v>
      </c>
      <c r="F2428" s="94" t="s">
        <v>10256</v>
      </c>
      <c r="G2428" s="109" t="s">
        <v>10257</v>
      </c>
      <c r="H2428" s="110" t="s">
        <v>10258</v>
      </c>
      <c r="I2428" s="94" t="s">
        <v>173</v>
      </c>
      <c r="J2428" s="94" t="s">
        <v>1691</v>
      </c>
      <c r="K2428" s="22">
        <v>7390959</v>
      </c>
      <c r="L2428" s="22">
        <v>5170000</v>
      </c>
    </row>
    <row r="2429" spans="1:12" ht="11.25" customHeight="1" x14ac:dyDescent="0.2">
      <c r="A2429" s="80">
        <v>2427</v>
      </c>
      <c r="B2429" s="109" t="s">
        <v>7011</v>
      </c>
      <c r="C2429" s="109">
        <v>106053</v>
      </c>
      <c r="D2429" s="94" t="s">
        <v>10425</v>
      </c>
      <c r="E2429" s="101" t="s">
        <v>18172</v>
      </c>
      <c r="F2429" s="94" t="s">
        <v>10426</v>
      </c>
      <c r="G2429" s="109" t="s">
        <v>4963</v>
      </c>
      <c r="H2429" s="110" t="s">
        <v>4964</v>
      </c>
      <c r="I2429" s="94" t="s">
        <v>173</v>
      </c>
      <c r="J2429" s="94" t="s">
        <v>1691</v>
      </c>
      <c r="K2429" s="22">
        <v>8348736</v>
      </c>
      <c r="L2429" s="22">
        <v>5700000</v>
      </c>
    </row>
    <row r="2430" spans="1:12" ht="11.25" customHeight="1" x14ac:dyDescent="0.2">
      <c r="A2430" s="80">
        <v>2428</v>
      </c>
      <c r="B2430" s="109" t="s">
        <v>7012</v>
      </c>
      <c r="C2430" s="109">
        <v>106656</v>
      </c>
      <c r="D2430" s="94" t="s">
        <v>10483</v>
      </c>
      <c r="E2430" s="101" t="s">
        <v>18172</v>
      </c>
      <c r="F2430" s="94" t="s">
        <v>10484</v>
      </c>
      <c r="G2430" s="109" t="s">
        <v>703</v>
      </c>
      <c r="H2430" s="110" t="s">
        <v>704</v>
      </c>
      <c r="I2430" s="94" t="s">
        <v>356</v>
      </c>
      <c r="J2430" s="94" t="s">
        <v>1691</v>
      </c>
      <c r="K2430" s="22">
        <v>865580</v>
      </c>
      <c r="L2430" s="22">
        <v>600000</v>
      </c>
    </row>
    <row r="2431" spans="1:12" ht="11.25" customHeight="1" x14ac:dyDescent="0.2">
      <c r="A2431" s="80">
        <v>2429</v>
      </c>
      <c r="B2431" s="109" t="s">
        <v>7013</v>
      </c>
      <c r="C2431" s="109">
        <v>103333</v>
      </c>
      <c r="D2431" s="94" t="s">
        <v>10235</v>
      </c>
      <c r="E2431" s="101" t="s">
        <v>18172</v>
      </c>
      <c r="F2431" s="94" t="s">
        <v>10236</v>
      </c>
      <c r="G2431" s="109" t="s">
        <v>4983</v>
      </c>
      <c r="H2431" s="110" t="s">
        <v>4984</v>
      </c>
      <c r="I2431" s="94" t="s">
        <v>356</v>
      </c>
      <c r="J2431" s="94" t="s">
        <v>1691</v>
      </c>
      <c r="K2431" s="22">
        <v>15403804</v>
      </c>
      <c r="L2431" s="22">
        <v>10000000</v>
      </c>
    </row>
    <row r="2432" spans="1:12" ht="11.25" customHeight="1" x14ac:dyDescent="0.2">
      <c r="A2432" s="80">
        <v>2430</v>
      </c>
      <c r="B2432" s="109" t="s">
        <v>7014</v>
      </c>
      <c r="C2432" s="109">
        <v>105961</v>
      </c>
      <c r="D2432" s="94" t="s">
        <v>10421</v>
      </c>
      <c r="E2432" s="101" t="s">
        <v>18172</v>
      </c>
      <c r="F2432" s="94" t="s">
        <v>10422</v>
      </c>
      <c r="G2432" s="109" t="s">
        <v>4987</v>
      </c>
      <c r="H2432" s="110" t="s">
        <v>4988</v>
      </c>
      <c r="I2432" s="94" t="s">
        <v>356</v>
      </c>
      <c r="J2432" s="94" t="s">
        <v>1691</v>
      </c>
      <c r="K2432" s="22">
        <v>3066335</v>
      </c>
      <c r="L2432" s="22">
        <v>2146434</v>
      </c>
    </row>
    <row r="2433" spans="1:12" ht="11.25" customHeight="1" x14ac:dyDescent="0.2">
      <c r="A2433" s="80">
        <v>2431</v>
      </c>
      <c r="B2433" s="109" t="s">
        <v>7015</v>
      </c>
      <c r="C2433" s="109">
        <v>106672</v>
      </c>
      <c r="D2433" s="94" t="s">
        <v>10485</v>
      </c>
      <c r="E2433" s="101" t="s">
        <v>18172</v>
      </c>
      <c r="F2433" s="94" t="s">
        <v>10486</v>
      </c>
      <c r="G2433" s="109" t="s">
        <v>4991</v>
      </c>
      <c r="H2433" s="110" t="s">
        <v>4992</v>
      </c>
      <c r="I2433" s="94" t="s">
        <v>356</v>
      </c>
      <c r="J2433" s="94" t="s">
        <v>1691</v>
      </c>
      <c r="K2433" s="22">
        <v>12224596</v>
      </c>
      <c r="L2433" s="22">
        <v>8557217</v>
      </c>
    </row>
    <row r="2434" spans="1:12" ht="11.25" customHeight="1" x14ac:dyDescent="0.2">
      <c r="A2434" s="80">
        <v>2432</v>
      </c>
      <c r="B2434" s="109" t="s">
        <v>7016</v>
      </c>
      <c r="C2434" s="109">
        <v>105957</v>
      </c>
      <c r="D2434" s="94" t="s">
        <v>10417</v>
      </c>
      <c r="E2434" s="101" t="s">
        <v>18172</v>
      </c>
      <c r="F2434" s="94" t="s">
        <v>10418</v>
      </c>
      <c r="G2434" s="109" t="s">
        <v>10419</v>
      </c>
      <c r="H2434" s="110" t="s">
        <v>10420</v>
      </c>
      <c r="I2434" s="94" t="s">
        <v>356</v>
      </c>
      <c r="J2434" s="94" t="s">
        <v>1691</v>
      </c>
      <c r="K2434" s="22">
        <v>1783394</v>
      </c>
      <c r="L2434" s="22">
        <v>1248375</v>
      </c>
    </row>
    <row r="2435" spans="1:12" ht="11.25" customHeight="1" x14ac:dyDescent="0.2">
      <c r="A2435" s="80">
        <v>2433</v>
      </c>
      <c r="B2435" s="109" t="s">
        <v>7017</v>
      </c>
      <c r="C2435" s="109">
        <v>106572</v>
      </c>
      <c r="D2435" s="94" t="s">
        <v>10465</v>
      </c>
      <c r="E2435" s="101" t="s">
        <v>18172</v>
      </c>
      <c r="F2435" s="94" t="s">
        <v>10466</v>
      </c>
      <c r="G2435" s="109" t="s">
        <v>10467</v>
      </c>
      <c r="H2435" s="110" t="s">
        <v>10468</v>
      </c>
      <c r="I2435" s="94" t="s">
        <v>356</v>
      </c>
      <c r="J2435" s="94" t="s">
        <v>1691</v>
      </c>
      <c r="K2435" s="22">
        <v>3349717</v>
      </c>
      <c r="L2435" s="22">
        <v>2344801</v>
      </c>
    </row>
    <row r="2436" spans="1:12" ht="11.25" customHeight="1" x14ac:dyDescent="0.2">
      <c r="A2436" s="80">
        <v>2434</v>
      </c>
      <c r="B2436" s="109" t="s">
        <v>7018</v>
      </c>
      <c r="C2436" s="109">
        <v>104512</v>
      </c>
      <c r="D2436" s="94" t="s">
        <v>10297</v>
      </c>
      <c r="E2436" s="101" t="s">
        <v>18172</v>
      </c>
      <c r="F2436" s="94" t="s">
        <v>10298</v>
      </c>
      <c r="G2436" s="109" t="s">
        <v>10299</v>
      </c>
      <c r="H2436" s="110" t="s">
        <v>10300</v>
      </c>
      <c r="I2436" s="94" t="s">
        <v>356</v>
      </c>
      <c r="J2436" s="94" t="s">
        <v>1691</v>
      </c>
      <c r="K2436" s="22">
        <v>1132133</v>
      </c>
      <c r="L2436" s="22">
        <v>792493</v>
      </c>
    </row>
    <row r="2437" spans="1:12" ht="11.25" customHeight="1" x14ac:dyDescent="0.2">
      <c r="A2437" s="80">
        <v>2435</v>
      </c>
      <c r="B2437" s="109" t="s">
        <v>7019</v>
      </c>
      <c r="C2437" s="109">
        <v>102396</v>
      </c>
      <c r="D2437" s="94" t="s">
        <v>10184</v>
      </c>
      <c r="E2437" s="101" t="s">
        <v>18172</v>
      </c>
      <c r="F2437" s="94" t="s">
        <v>10185</v>
      </c>
      <c r="G2437" s="109" t="s">
        <v>5027</v>
      </c>
      <c r="H2437" s="110" t="s">
        <v>5028</v>
      </c>
      <c r="I2437" s="94" t="s">
        <v>356</v>
      </c>
      <c r="J2437" s="94" t="s">
        <v>1691</v>
      </c>
      <c r="K2437" s="22">
        <v>36212299</v>
      </c>
      <c r="L2437" s="22">
        <v>10000000</v>
      </c>
    </row>
    <row r="2438" spans="1:12" ht="11.25" customHeight="1" x14ac:dyDescent="0.2">
      <c r="A2438" s="80">
        <v>2436</v>
      </c>
      <c r="B2438" s="109" t="s">
        <v>7020</v>
      </c>
      <c r="C2438" s="109">
        <v>105924</v>
      </c>
      <c r="D2438" s="94" t="s">
        <v>10411</v>
      </c>
      <c r="E2438" s="101" t="s">
        <v>18172</v>
      </c>
      <c r="F2438" s="94" t="s">
        <v>10412</v>
      </c>
      <c r="G2438" s="109" t="s">
        <v>5043</v>
      </c>
      <c r="H2438" s="110" t="s">
        <v>5044</v>
      </c>
      <c r="I2438" s="94" t="s">
        <v>356</v>
      </c>
      <c r="J2438" s="94" t="s">
        <v>1691</v>
      </c>
      <c r="K2438" s="22">
        <v>5185750</v>
      </c>
      <c r="L2438" s="22">
        <v>3630025</v>
      </c>
    </row>
    <row r="2439" spans="1:12" ht="11.25" customHeight="1" x14ac:dyDescent="0.2">
      <c r="A2439" s="80">
        <v>2437</v>
      </c>
      <c r="B2439" s="109" t="s">
        <v>7021</v>
      </c>
      <c r="C2439" s="109">
        <v>105089</v>
      </c>
      <c r="D2439" s="94" t="s">
        <v>10337</v>
      </c>
      <c r="E2439" s="101" t="s">
        <v>18172</v>
      </c>
      <c r="F2439" s="94" t="s">
        <v>10338</v>
      </c>
      <c r="G2439" s="109" t="s">
        <v>10339</v>
      </c>
      <c r="H2439" s="110" t="s">
        <v>10340</v>
      </c>
      <c r="I2439" s="94" t="s">
        <v>356</v>
      </c>
      <c r="J2439" s="94" t="s">
        <v>1691</v>
      </c>
      <c r="K2439" s="22">
        <v>1448478</v>
      </c>
      <c r="L2439" s="22">
        <v>1013934</v>
      </c>
    </row>
    <row r="2440" spans="1:12" ht="11.25" customHeight="1" x14ac:dyDescent="0.2">
      <c r="A2440" s="80">
        <v>2438</v>
      </c>
      <c r="B2440" s="109" t="s">
        <v>7022</v>
      </c>
      <c r="C2440" s="109">
        <v>103120</v>
      </c>
      <c r="D2440" s="94" t="s">
        <v>10221</v>
      </c>
      <c r="E2440" s="101" t="s">
        <v>18172</v>
      </c>
      <c r="F2440" s="94" t="s">
        <v>10222</v>
      </c>
      <c r="G2440" s="109" t="s">
        <v>568</v>
      </c>
      <c r="H2440" s="110" t="s">
        <v>569</v>
      </c>
      <c r="I2440" s="94" t="s">
        <v>356</v>
      </c>
      <c r="J2440" s="94" t="s">
        <v>1691</v>
      </c>
      <c r="K2440" s="22">
        <v>15896296</v>
      </c>
      <c r="L2440" s="22">
        <v>10000000</v>
      </c>
    </row>
    <row r="2441" spans="1:12" ht="11.25" customHeight="1" x14ac:dyDescent="0.2">
      <c r="A2441" s="80">
        <v>2439</v>
      </c>
      <c r="B2441" s="109" t="s">
        <v>7023</v>
      </c>
      <c r="C2441" s="109">
        <v>106077</v>
      </c>
      <c r="D2441" s="94" t="s">
        <v>10435</v>
      </c>
      <c r="E2441" s="101" t="s">
        <v>18172</v>
      </c>
      <c r="F2441" s="94" t="s">
        <v>10436</v>
      </c>
      <c r="G2441" s="109" t="s">
        <v>31</v>
      </c>
      <c r="H2441" s="110" t="s">
        <v>5067</v>
      </c>
      <c r="I2441" s="94" t="s">
        <v>32</v>
      </c>
      <c r="J2441" s="94" t="s">
        <v>1691</v>
      </c>
      <c r="K2441" s="22">
        <v>1750623</v>
      </c>
      <c r="L2441" s="22">
        <v>1225436</v>
      </c>
    </row>
    <row r="2442" spans="1:12" ht="11.25" customHeight="1" x14ac:dyDescent="0.2">
      <c r="A2442" s="80">
        <v>2440</v>
      </c>
      <c r="B2442" s="109" t="s">
        <v>7024</v>
      </c>
      <c r="C2442" s="109">
        <v>104036</v>
      </c>
      <c r="D2442" s="94" t="s">
        <v>10281</v>
      </c>
      <c r="E2442" s="101" t="s">
        <v>18172</v>
      </c>
      <c r="F2442" s="94" t="s">
        <v>10282</v>
      </c>
      <c r="G2442" s="109" t="s">
        <v>10283</v>
      </c>
      <c r="H2442" s="110" t="s">
        <v>10284</v>
      </c>
      <c r="I2442" s="94" t="s">
        <v>32</v>
      </c>
      <c r="J2442" s="94" t="s">
        <v>1691</v>
      </c>
      <c r="K2442" s="22">
        <v>7771342</v>
      </c>
      <c r="L2442" s="22">
        <v>5439939</v>
      </c>
    </row>
    <row r="2443" spans="1:12" ht="11.25" customHeight="1" x14ac:dyDescent="0.2">
      <c r="A2443" s="80">
        <v>2441</v>
      </c>
      <c r="B2443" s="109" t="s">
        <v>7025</v>
      </c>
      <c r="C2443" s="109">
        <v>105094</v>
      </c>
      <c r="D2443" s="94" t="s">
        <v>10341</v>
      </c>
      <c r="E2443" s="101" t="s">
        <v>18172</v>
      </c>
      <c r="F2443" s="94" t="s">
        <v>10342</v>
      </c>
      <c r="G2443" s="109" t="s">
        <v>5074</v>
      </c>
      <c r="H2443" s="110" t="s">
        <v>5075</v>
      </c>
      <c r="I2443" s="94" t="s">
        <v>32</v>
      </c>
      <c r="J2443" s="94" t="s">
        <v>1691</v>
      </c>
      <c r="K2443" s="22">
        <v>732711</v>
      </c>
      <c r="L2443" s="22">
        <v>512897</v>
      </c>
    </row>
    <row r="2444" spans="1:12" ht="11.25" customHeight="1" x14ac:dyDescent="0.2">
      <c r="A2444" s="80">
        <v>2442</v>
      </c>
      <c r="B2444" s="109" t="s">
        <v>7026</v>
      </c>
      <c r="C2444" s="109">
        <v>106206</v>
      </c>
      <c r="D2444" s="94" t="s">
        <v>10443</v>
      </c>
      <c r="E2444" s="101" t="s">
        <v>18172</v>
      </c>
      <c r="F2444" s="94" t="s">
        <v>10444</v>
      </c>
      <c r="G2444" s="109" t="s">
        <v>10445</v>
      </c>
      <c r="H2444" s="110" t="s">
        <v>10446</v>
      </c>
      <c r="I2444" s="94" t="s">
        <v>32</v>
      </c>
      <c r="J2444" s="94" t="s">
        <v>1691</v>
      </c>
      <c r="K2444" s="22">
        <v>1201912</v>
      </c>
      <c r="L2444" s="22">
        <v>841338</v>
      </c>
    </row>
    <row r="2445" spans="1:12" ht="11.25" customHeight="1" x14ac:dyDescent="0.2">
      <c r="A2445" s="80">
        <v>2443</v>
      </c>
      <c r="B2445" s="109" t="s">
        <v>7027</v>
      </c>
      <c r="C2445" s="109">
        <v>103936</v>
      </c>
      <c r="D2445" s="94" t="s">
        <v>10277</v>
      </c>
      <c r="E2445" s="101" t="s">
        <v>18172</v>
      </c>
      <c r="F2445" s="94" t="s">
        <v>10278</v>
      </c>
      <c r="G2445" s="109" t="s">
        <v>10279</v>
      </c>
      <c r="H2445" s="110" t="s">
        <v>10280</v>
      </c>
      <c r="I2445" s="94" t="s">
        <v>32</v>
      </c>
      <c r="J2445" s="94" t="s">
        <v>1691</v>
      </c>
      <c r="K2445" s="22">
        <v>916652</v>
      </c>
      <c r="L2445" s="22">
        <v>641656</v>
      </c>
    </row>
    <row r="2446" spans="1:12" ht="11.25" customHeight="1" x14ac:dyDescent="0.2">
      <c r="A2446" s="80">
        <v>2444</v>
      </c>
      <c r="B2446" s="109" t="s">
        <v>7028</v>
      </c>
      <c r="C2446" s="109">
        <v>104291</v>
      </c>
      <c r="D2446" s="94" t="s">
        <v>10293</v>
      </c>
      <c r="E2446" s="101" t="s">
        <v>18172</v>
      </c>
      <c r="F2446" s="94" t="s">
        <v>10294</v>
      </c>
      <c r="G2446" s="109" t="s">
        <v>10295</v>
      </c>
      <c r="H2446" s="110" t="s">
        <v>10296</v>
      </c>
      <c r="I2446" s="94" t="s">
        <v>32</v>
      </c>
      <c r="J2446" s="94" t="s">
        <v>1691</v>
      </c>
      <c r="K2446" s="22">
        <v>1981429</v>
      </c>
      <c r="L2446" s="22">
        <v>1126079</v>
      </c>
    </row>
    <row r="2447" spans="1:12" ht="11.25" customHeight="1" x14ac:dyDescent="0.2">
      <c r="A2447" s="80">
        <v>2445</v>
      </c>
      <c r="B2447" s="109" t="s">
        <v>7029</v>
      </c>
      <c r="C2447" s="109">
        <v>103863</v>
      </c>
      <c r="D2447" s="94" t="s">
        <v>10275</v>
      </c>
      <c r="E2447" s="101" t="s">
        <v>18172</v>
      </c>
      <c r="F2447" s="94" t="s">
        <v>10276</v>
      </c>
      <c r="G2447" s="109" t="s">
        <v>1132</v>
      </c>
      <c r="H2447" s="110" t="s">
        <v>1133</v>
      </c>
      <c r="I2447" s="94" t="s">
        <v>67</v>
      </c>
      <c r="J2447" s="94" t="s">
        <v>1691</v>
      </c>
      <c r="K2447" s="22">
        <v>9010030</v>
      </c>
      <c r="L2447" s="22">
        <v>4873033</v>
      </c>
    </row>
    <row r="2448" spans="1:12" ht="11.25" customHeight="1" x14ac:dyDescent="0.2">
      <c r="A2448" s="80">
        <v>2446</v>
      </c>
      <c r="B2448" s="109" t="s">
        <v>7030</v>
      </c>
      <c r="C2448" s="109">
        <v>105225</v>
      </c>
      <c r="D2448" s="94" t="s">
        <v>10351</v>
      </c>
      <c r="E2448" s="101" t="s">
        <v>18172</v>
      </c>
      <c r="F2448" s="94" t="s">
        <v>10352</v>
      </c>
      <c r="G2448" s="109" t="s">
        <v>5139</v>
      </c>
      <c r="H2448" s="110" t="s">
        <v>5140</v>
      </c>
      <c r="I2448" s="94" t="s">
        <v>67</v>
      </c>
      <c r="J2448" s="94" t="s">
        <v>1691</v>
      </c>
      <c r="K2448" s="22">
        <v>807619</v>
      </c>
      <c r="L2448" s="22">
        <v>565000</v>
      </c>
    </row>
    <row r="2449" spans="1:12" ht="11.25" customHeight="1" x14ac:dyDescent="0.2">
      <c r="A2449" s="80">
        <v>2447</v>
      </c>
      <c r="B2449" s="109" t="s">
        <v>7031</v>
      </c>
      <c r="C2449" s="109">
        <v>104860</v>
      </c>
      <c r="D2449" s="94" t="s">
        <v>10319</v>
      </c>
      <c r="E2449" s="101" t="s">
        <v>18172</v>
      </c>
      <c r="F2449" s="94" t="s">
        <v>10320</v>
      </c>
      <c r="G2449" s="109" t="s">
        <v>5143</v>
      </c>
      <c r="H2449" s="110" t="s">
        <v>5144</v>
      </c>
      <c r="I2449" s="94" t="s">
        <v>67</v>
      </c>
      <c r="J2449" s="94" t="s">
        <v>1691</v>
      </c>
      <c r="K2449" s="22">
        <v>16850628</v>
      </c>
      <c r="L2449" s="22">
        <v>10000000</v>
      </c>
    </row>
    <row r="2450" spans="1:12" ht="11.25" customHeight="1" x14ac:dyDescent="0.2">
      <c r="A2450" s="80">
        <v>2448</v>
      </c>
      <c r="B2450" s="109" t="s">
        <v>7032</v>
      </c>
      <c r="C2450" s="109">
        <v>106584</v>
      </c>
      <c r="D2450" s="94" t="s">
        <v>10473</v>
      </c>
      <c r="E2450" s="101" t="s">
        <v>18172</v>
      </c>
      <c r="F2450" s="94" t="s">
        <v>10474</v>
      </c>
      <c r="G2450" s="109" t="s">
        <v>10475</v>
      </c>
      <c r="H2450" s="110" t="s">
        <v>10476</v>
      </c>
      <c r="I2450" s="94" t="s">
        <v>67</v>
      </c>
      <c r="J2450" s="94" t="s">
        <v>1691</v>
      </c>
      <c r="K2450" s="22">
        <v>821256</v>
      </c>
      <c r="L2450" s="22">
        <v>574880</v>
      </c>
    </row>
    <row r="2451" spans="1:12" ht="11.25" customHeight="1" x14ac:dyDescent="0.2">
      <c r="A2451" s="80">
        <v>2449</v>
      </c>
      <c r="B2451" s="109" t="s">
        <v>7033</v>
      </c>
      <c r="C2451" s="109">
        <v>104788</v>
      </c>
      <c r="D2451" s="94" t="s">
        <v>10311</v>
      </c>
      <c r="E2451" s="101" t="s">
        <v>18172</v>
      </c>
      <c r="F2451" s="94" t="s">
        <v>10312</v>
      </c>
      <c r="G2451" s="109" t="s">
        <v>10313</v>
      </c>
      <c r="H2451" s="110" t="s">
        <v>10314</v>
      </c>
      <c r="I2451" s="94" t="s">
        <v>67</v>
      </c>
      <c r="J2451" s="94" t="s">
        <v>1691</v>
      </c>
      <c r="K2451" s="22">
        <v>1334741</v>
      </c>
      <c r="L2451" s="22">
        <v>934318</v>
      </c>
    </row>
    <row r="2452" spans="1:12" ht="11.25" customHeight="1" x14ac:dyDescent="0.2">
      <c r="A2452" s="80">
        <v>2450</v>
      </c>
      <c r="B2452" s="109" t="s">
        <v>7034</v>
      </c>
      <c r="C2452" s="109">
        <v>106409</v>
      </c>
      <c r="D2452" s="94" t="s">
        <v>10455</v>
      </c>
      <c r="E2452" s="101" t="s">
        <v>18172</v>
      </c>
      <c r="F2452" s="94" t="s">
        <v>10456</v>
      </c>
      <c r="G2452" s="109" t="s">
        <v>10457</v>
      </c>
      <c r="H2452" s="110" t="s">
        <v>10458</v>
      </c>
      <c r="I2452" s="94" t="s">
        <v>67</v>
      </c>
      <c r="J2452" s="94" t="s">
        <v>1691</v>
      </c>
      <c r="K2452" s="22">
        <v>807032</v>
      </c>
      <c r="L2452" s="22">
        <v>564922</v>
      </c>
    </row>
    <row r="2453" spans="1:12" ht="11.25" customHeight="1" x14ac:dyDescent="0.2">
      <c r="A2453" s="80">
        <v>2451</v>
      </c>
      <c r="B2453" s="109" t="s">
        <v>7035</v>
      </c>
      <c r="C2453" s="109">
        <v>105699</v>
      </c>
      <c r="D2453" s="94" t="s">
        <v>10401</v>
      </c>
      <c r="E2453" s="101" t="s">
        <v>18172</v>
      </c>
      <c r="F2453" s="94" t="s">
        <v>10402</v>
      </c>
      <c r="G2453" s="109" t="s">
        <v>5174</v>
      </c>
      <c r="H2453" s="110" t="s">
        <v>5175</v>
      </c>
      <c r="I2453" s="94" t="s">
        <v>67</v>
      </c>
      <c r="J2453" s="94" t="s">
        <v>1691</v>
      </c>
      <c r="K2453" s="22">
        <v>1800000</v>
      </c>
      <c r="L2453" s="22">
        <v>1260000</v>
      </c>
    </row>
    <row r="2454" spans="1:12" ht="11.25" customHeight="1" x14ac:dyDescent="0.2">
      <c r="A2454" s="80">
        <v>2452</v>
      </c>
      <c r="B2454" s="109" t="s">
        <v>7036</v>
      </c>
      <c r="C2454" s="109">
        <v>104816</v>
      </c>
      <c r="D2454" s="94" t="s">
        <v>10317</v>
      </c>
      <c r="E2454" s="101" t="s">
        <v>18172</v>
      </c>
      <c r="F2454" s="94" t="s">
        <v>10318</v>
      </c>
      <c r="G2454" s="109" t="s">
        <v>5178</v>
      </c>
      <c r="H2454" s="110" t="s">
        <v>5179</v>
      </c>
      <c r="I2454" s="94" t="s">
        <v>67</v>
      </c>
      <c r="J2454" s="94" t="s">
        <v>1691</v>
      </c>
      <c r="K2454" s="22">
        <v>974120</v>
      </c>
      <c r="L2454" s="22">
        <v>681884</v>
      </c>
    </row>
    <row r="2455" spans="1:12" ht="11.25" customHeight="1" x14ac:dyDescent="0.2">
      <c r="A2455" s="80">
        <v>2453</v>
      </c>
      <c r="B2455" s="109" t="s">
        <v>7037</v>
      </c>
      <c r="C2455" s="109">
        <v>104750</v>
      </c>
      <c r="D2455" s="94" t="s">
        <v>10303</v>
      </c>
      <c r="E2455" s="101" t="s">
        <v>18172</v>
      </c>
      <c r="F2455" s="94" t="s">
        <v>10304</v>
      </c>
      <c r="G2455" s="109" t="s">
        <v>10305</v>
      </c>
      <c r="H2455" s="110" t="s">
        <v>10306</v>
      </c>
      <c r="I2455" s="94" t="s">
        <v>67</v>
      </c>
      <c r="J2455" s="94" t="s">
        <v>1691</v>
      </c>
      <c r="K2455" s="22">
        <v>5997299</v>
      </c>
      <c r="L2455" s="22">
        <v>4198109</v>
      </c>
    </row>
    <row r="2456" spans="1:12" ht="11.25" customHeight="1" x14ac:dyDescent="0.2">
      <c r="A2456" s="80">
        <v>2454</v>
      </c>
      <c r="B2456" s="109" t="s">
        <v>7038</v>
      </c>
      <c r="C2456" s="109">
        <v>105411</v>
      </c>
      <c r="D2456" s="94" t="s">
        <v>10373</v>
      </c>
      <c r="E2456" s="101" t="s">
        <v>18172</v>
      </c>
      <c r="F2456" s="94" t="s">
        <v>10374</v>
      </c>
      <c r="G2456" s="109" t="s">
        <v>10375</v>
      </c>
      <c r="H2456" s="110" t="s">
        <v>10376</v>
      </c>
      <c r="I2456" s="94" t="s">
        <v>67</v>
      </c>
      <c r="J2456" s="94" t="s">
        <v>1691</v>
      </c>
      <c r="K2456" s="22">
        <v>7133702</v>
      </c>
      <c r="L2456" s="22">
        <v>4750688</v>
      </c>
    </row>
    <row r="2457" spans="1:12" ht="11.25" customHeight="1" x14ac:dyDescent="0.2">
      <c r="A2457" s="80">
        <v>2455</v>
      </c>
      <c r="B2457" s="109" t="s">
        <v>7039</v>
      </c>
      <c r="C2457" s="109">
        <v>105280</v>
      </c>
      <c r="D2457" s="94" t="s">
        <v>10361</v>
      </c>
      <c r="E2457" s="101" t="s">
        <v>18172</v>
      </c>
      <c r="F2457" s="94" t="s">
        <v>10362</v>
      </c>
      <c r="G2457" s="109" t="s">
        <v>10363</v>
      </c>
      <c r="H2457" s="110" t="s">
        <v>10364</v>
      </c>
      <c r="I2457" s="94" t="s">
        <v>67</v>
      </c>
      <c r="J2457" s="94" t="s">
        <v>1691</v>
      </c>
      <c r="K2457" s="22">
        <v>2729823</v>
      </c>
      <c r="L2457" s="22">
        <v>1910876</v>
      </c>
    </row>
    <row r="2458" spans="1:12" ht="11.25" customHeight="1" x14ac:dyDescent="0.2">
      <c r="A2458" s="80">
        <v>2456</v>
      </c>
      <c r="B2458" s="109" t="s">
        <v>7040</v>
      </c>
      <c r="C2458" s="109">
        <v>105231</v>
      </c>
      <c r="D2458" s="94" t="s">
        <v>10353</v>
      </c>
      <c r="E2458" s="101" t="s">
        <v>18172</v>
      </c>
      <c r="F2458" s="94" t="s">
        <v>10354</v>
      </c>
      <c r="G2458" s="109" t="s">
        <v>8284</v>
      </c>
      <c r="H2458" s="110" t="s">
        <v>8285</v>
      </c>
      <c r="I2458" s="94" t="s">
        <v>637</v>
      </c>
      <c r="J2458" s="94" t="s">
        <v>1691</v>
      </c>
      <c r="K2458" s="22">
        <v>13777140</v>
      </c>
      <c r="L2458" s="22">
        <v>9643998</v>
      </c>
    </row>
    <row r="2459" spans="1:12" ht="11.25" customHeight="1" x14ac:dyDescent="0.2">
      <c r="A2459" s="80">
        <v>2457</v>
      </c>
      <c r="B2459" s="109" t="s">
        <v>7041</v>
      </c>
      <c r="C2459" s="109">
        <v>105777</v>
      </c>
      <c r="D2459" s="94" t="s">
        <v>10405</v>
      </c>
      <c r="E2459" s="101" t="s">
        <v>18172</v>
      </c>
      <c r="F2459" s="94" t="s">
        <v>10406</v>
      </c>
      <c r="G2459" s="109" t="s">
        <v>10407</v>
      </c>
      <c r="H2459" s="110" t="s">
        <v>10408</v>
      </c>
      <c r="I2459" s="94" t="s">
        <v>637</v>
      </c>
      <c r="J2459" s="94" t="s">
        <v>1691</v>
      </c>
      <c r="K2459" s="22">
        <v>8857342</v>
      </c>
      <c r="L2459" s="22">
        <v>6200139</v>
      </c>
    </row>
    <row r="2460" spans="1:12" ht="11.25" customHeight="1" x14ac:dyDescent="0.2">
      <c r="A2460" s="80">
        <v>2458</v>
      </c>
      <c r="B2460" s="109" t="s">
        <v>7042</v>
      </c>
      <c r="C2460" s="109">
        <v>106150</v>
      </c>
      <c r="D2460" s="94" t="s">
        <v>10437</v>
      </c>
      <c r="E2460" s="101" t="s">
        <v>18172</v>
      </c>
      <c r="F2460" s="94" t="s">
        <v>10438</v>
      </c>
      <c r="G2460" s="109" t="s">
        <v>10439</v>
      </c>
      <c r="H2460" s="110" t="s">
        <v>10440</v>
      </c>
      <c r="I2460" s="94" t="s">
        <v>637</v>
      </c>
      <c r="J2460" s="94" t="s">
        <v>1691</v>
      </c>
      <c r="K2460" s="22">
        <v>8700986</v>
      </c>
      <c r="L2460" s="22">
        <v>6090690</v>
      </c>
    </row>
    <row r="2461" spans="1:12" ht="11.25" customHeight="1" x14ac:dyDescent="0.2">
      <c r="A2461" s="80">
        <v>2459</v>
      </c>
      <c r="B2461" s="109" t="s">
        <v>7043</v>
      </c>
      <c r="C2461" s="109">
        <v>103697</v>
      </c>
      <c r="D2461" s="94" t="s">
        <v>10265</v>
      </c>
      <c r="E2461" s="101" t="s">
        <v>18172</v>
      </c>
      <c r="F2461" s="94" t="s">
        <v>10266</v>
      </c>
      <c r="G2461" s="109" t="s">
        <v>10267</v>
      </c>
      <c r="H2461" s="110" t="s">
        <v>10268</v>
      </c>
      <c r="I2461" s="94" t="s">
        <v>637</v>
      </c>
      <c r="J2461" s="94" t="s">
        <v>1691</v>
      </c>
      <c r="K2461" s="22">
        <v>8494927</v>
      </c>
      <c r="L2461" s="22">
        <v>5946449</v>
      </c>
    </row>
    <row r="2462" spans="1:12" ht="11.25" customHeight="1" x14ac:dyDescent="0.2">
      <c r="A2462" s="80">
        <v>2460</v>
      </c>
      <c r="B2462" s="109" t="s">
        <v>7044</v>
      </c>
      <c r="C2462" s="109">
        <v>103757</v>
      </c>
      <c r="D2462" s="94" t="s">
        <v>10273</v>
      </c>
      <c r="E2462" s="101" t="s">
        <v>18172</v>
      </c>
      <c r="F2462" s="94" t="s">
        <v>10274</v>
      </c>
      <c r="G2462" s="109" t="s">
        <v>5253</v>
      </c>
      <c r="H2462" s="110" t="s">
        <v>5254</v>
      </c>
      <c r="I2462" s="94" t="s">
        <v>637</v>
      </c>
      <c r="J2462" s="94" t="s">
        <v>1691</v>
      </c>
      <c r="K2462" s="22">
        <v>13312593</v>
      </c>
      <c r="L2462" s="22">
        <v>9318815</v>
      </c>
    </row>
    <row r="2463" spans="1:12" ht="11.25" customHeight="1" x14ac:dyDescent="0.2">
      <c r="A2463" s="80">
        <v>2461</v>
      </c>
      <c r="B2463" s="109" t="s">
        <v>7045</v>
      </c>
      <c r="C2463" s="109">
        <v>105953</v>
      </c>
      <c r="D2463" s="94" t="s">
        <v>10413</v>
      </c>
      <c r="E2463" s="101" t="s">
        <v>18172</v>
      </c>
      <c r="F2463" s="94" t="s">
        <v>10414</v>
      </c>
      <c r="G2463" s="109" t="s">
        <v>10415</v>
      </c>
      <c r="H2463" s="110" t="s">
        <v>10416</v>
      </c>
      <c r="I2463" s="94" t="s">
        <v>637</v>
      </c>
      <c r="J2463" s="94" t="s">
        <v>1691</v>
      </c>
      <c r="K2463" s="22">
        <v>2980747</v>
      </c>
      <c r="L2463" s="22">
        <v>2086523</v>
      </c>
    </row>
    <row r="2464" spans="1:12" ht="11.25" customHeight="1" x14ac:dyDescent="0.2">
      <c r="A2464" s="80">
        <v>2462</v>
      </c>
      <c r="B2464" s="109" t="s">
        <v>7046</v>
      </c>
      <c r="C2464" s="109">
        <v>101924</v>
      </c>
      <c r="D2464" s="94" t="s">
        <v>10174</v>
      </c>
      <c r="E2464" s="101" t="s">
        <v>18172</v>
      </c>
      <c r="F2464" s="94" t="s">
        <v>10175</v>
      </c>
      <c r="G2464" s="109" t="s">
        <v>5283</v>
      </c>
      <c r="H2464" s="110" t="s">
        <v>5284</v>
      </c>
      <c r="I2464" s="94" t="s">
        <v>597</v>
      </c>
      <c r="J2464" s="94" t="s">
        <v>1691</v>
      </c>
      <c r="K2464" s="22">
        <v>1644506</v>
      </c>
      <c r="L2464" s="22">
        <v>1151154</v>
      </c>
    </row>
    <row r="2465" spans="1:12" ht="11.25" customHeight="1" x14ac:dyDescent="0.2">
      <c r="A2465" s="80">
        <v>2463</v>
      </c>
      <c r="B2465" s="109" t="s">
        <v>7047</v>
      </c>
      <c r="C2465" s="109">
        <v>102622</v>
      </c>
      <c r="D2465" s="94" t="s">
        <v>10194</v>
      </c>
      <c r="E2465" s="101" t="s">
        <v>18172</v>
      </c>
      <c r="F2465" s="94" t="s">
        <v>10195</v>
      </c>
      <c r="G2465" s="109" t="s">
        <v>8288</v>
      </c>
      <c r="H2465" s="110" t="s">
        <v>8289</v>
      </c>
      <c r="I2465" s="94" t="s">
        <v>597</v>
      </c>
      <c r="J2465" s="94" t="s">
        <v>1691</v>
      </c>
      <c r="K2465" s="22">
        <v>2656304</v>
      </c>
      <c r="L2465" s="22">
        <v>1859413</v>
      </c>
    </row>
    <row r="2466" spans="1:12" ht="11.25" customHeight="1" x14ac:dyDescent="0.2">
      <c r="A2466" s="80">
        <v>2464</v>
      </c>
      <c r="B2466" s="109" t="s">
        <v>7048</v>
      </c>
      <c r="C2466" s="109">
        <v>105239</v>
      </c>
      <c r="D2466" s="94" t="s">
        <v>10355</v>
      </c>
      <c r="E2466" s="101" t="s">
        <v>18172</v>
      </c>
      <c r="F2466" s="94" t="s">
        <v>10356</v>
      </c>
      <c r="G2466" s="109" t="s">
        <v>10357</v>
      </c>
      <c r="H2466" s="110" t="s">
        <v>10358</v>
      </c>
      <c r="I2466" s="94" t="s">
        <v>597</v>
      </c>
      <c r="J2466" s="94" t="s">
        <v>1691</v>
      </c>
      <c r="K2466" s="22">
        <v>10824217</v>
      </c>
      <c r="L2466" s="22">
        <v>7576951</v>
      </c>
    </row>
    <row r="2467" spans="1:12" ht="11.25" customHeight="1" x14ac:dyDescent="0.2">
      <c r="A2467" s="80">
        <v>2465</v>
      </c>
      <c r="B2467" s="109" t="s">
        <v>7049</v>
      </c>
      <c r="C2467" s="109">
        <v>102826</v>
      </c>
      <c r="D2467" s="94" t="s">
        <v>10205</v>
      </c>
      <c r="E2467" s="101" t="s">
        <v>18172</v>
      </c>
      <c r="F2467" s="94" t="s">
        <v>10206</v>
      </c>
      <c r="G2467" s="109" t="s">
        <v>10207</v>
      </c>
      <c r="H2467" s="110" t="s">
        <v>10208</v>
      </c>
      <c r="I2467" s="94" t="s">
        <v>597</v>
      </c>
      <c r="J2467" s="94" t="s">
        <v>1691</v>
      </c>
      <c r="K2467" s="22">
        <v>15681588</v>
      </c>
      <c r="L2467" s="22">
        <v>10000000</v>
      </c>
    </row>
    <row r="2468" spans="1:12" ht="11.25" customHeight="1" x14ac:dyDescent="0.2">
      <c r="A2468" s="80">
        <v>2466</v>
      </c>
      <c r="B2468" s="109" t="s">
        <v>7050</v>
      </c>
      <c r="C2468" s="109">
        <v>106329</v>
      </c>
      <c r="D2468" s="94" t="s">
        <v>10452</v>
      </c>
      <c r="E2468" s="101" t="s">
        <v>18172</v>
      </c>
      <c r="F2468" s="94" t="s">
        <v>10453</v>
      </c>
      <c r="G2468" s="109" t="s">
        <v>10454</v>
      </c>
      <c r="H2468" s="110" t="s">
        <v>7998</v>
      </c>
      <c r="I2468" s="94" t="s">
        <v>597</v>
      </c>
      <c r="J2468" s="94" t="s">
        <v>1691</v>
      </c>
      <c r="K2468" s="22">
        <v>9998196</v>
      </c>
      <c r="L2468" s="22">
        <v>6998737</v>
      </c>
    </row>
    <row r="2469" spans="1:12" ht="11.25" customHeight="1" x14ac:dyDescent="0.2">
      <c r="A2469" s="80">
        <v>2467</v>
      </c>
      <c r="B2469" s="109" t="s">
        <v>7051</v>
      </c>
      <c r="C2469" s="109">
        <v>106301</v>
      </c>
      <c r="D2469" s="94" t="s">
        <v>10450</v>
      </c>
      <c r="E2469" s="101" t="s">
        <v>18172</v>
      </c>
      <c r="F2469" s="94" t="s">
        <v>10451</v>
      </c>
      <c r="G2469" s="109" t="s">
        <v>1964</v>
      </c>
      <c r="H2469" s="110" t="s">
        <v>1965</v>
      </c>
      <c r="I2469" s="94" t="s">
        <v>597</v>
      </c>
      <c r="J2469" s="94" t="s">
        <v>1691</v>
      </c>
      <c r="K2469" s="22">
        <v>6483212</v>
      </c>
      <c r="L2469" s="22">
        <v>4538000</v>
      </c>
    </row>
    <row r="2470" spans="1:12" ht="11.25" customHeight="1" x14ac:dyDescent="0.2">
      <c r="A2470" s="80">
        <v>2468</v>
      </c>
      <c r="B2470" s="109" t="s">
        <v>7052</v>
      </c>
      <c r="C2470" s="109">
        <v>102583</v>
      </c>
      <c r="D2470" s="94" t="s">
        <v>10190</v>
      </c>
      <c r="E2470" s="101" t="s">
        <v>18172</v>
      </c>
      <c r="F2470" s="94" t="s">
        <v>10191</v>
      </c>
      <c r="G2470" s="109" t="s">
        <v>5307</v>
      </c>
      <c r="H2470" s="110" t="s">
        <v>5308</v>
      </c>
      <c r="I2470" s="94" t="s">
        <v>597</v>
      </c>
      <c r="J2470" s="94" t="s">
        <v>1691</v>
      </c>
      <c r="K2470" s="22">
        <v>1106567</v>
      </c>
      <c r="L2470" s="22">
        <v>774596</v>
      </c>
    </row>
    <row r="2471" spans="1:12" ht="11.25" customHeight="1" x14ac:dyDescent="0.2">
      <c r="A2471" s="80">
        <v>2469</v>
      </c>
      <c r="B2471" s="109" t="s">
        <v>7053</v>
      </c>
      <c r="C2471" s="109">
        <v>103752</v>
      </c>
      <c r="D2471" s="94" t="s">
        <v>10269</v>
      </c>
      <c r="E2471" s="101" t="s">
        <v>18172</v>
      </c>
      <c r="F2471" s="94" t="s">
        <v>10270</v>
      </c>
      <c r="G2471" s="109" t="s">
        <v>10271</v>
      </c>
      <c r="H2471" s="110" t="s">
        <v>10272</v>
      </c>
      <c r="I2471" s="94" t="s">
        <v>597</v>
      </c>
      <c r="J2471" s="94" t="s">
        <v>1691</v>
      </c>
      <c r="K2471" s="22">
        <v>2037010</v>
      </c>
      <c r="L2471" s="22">
        <v>1425907</v>
      </c>
    </row>
    <row r="2472" spans="1:12" ht="11.25" customHeight="1" x14ac:dyDescent="0.2">
      <c r="A2472" s="80">
        <v>2470</v>
      </c>
      <c r="B2472" s="109" t="s">
        <v>7054</v>
      </c>
      <c r="C2472" s="109">
        <v>106285</v>
      </c>
      <c r="D2472" s="94" t="s">
        <v>10447</v>
      </c>
      <c r="E2472" s="101" t="s">
        <v>18172</v>
      </c>
      <c r="F2472" s="94" t="s">
        <v>10448</v>
      </c>
      <c r="G2472" s="109" t="s">
        <v>10301</v>
      </c>
      <c r="H2472" s="110" t="s">
        <v>10302</v>
      </c>
      <c r="I2472" s="94" t="s">
        <v>597</v>
      </c>
      <c r="J2472" s="94" t="s">
        <v>1691</v>
      </c>
      <c r="K2472" s="22">
        <v>3352362</v>
      </c>
      <c r="L2472" s="22">
        <v>2346653</v>
      </c>
    </row>
    <row r="2473" spans="1:12" ht="11.25" customHeight="1" x14ac:dyDescent="0.2">
      <c r="A2473" s="80">
        <v>2471</v>
      </c>
      <c r="B2473" s="109" t="s">
        <v>7055</v>
      </c>
      <c r="C2473" s="109">
        <v>102740</v>
      </c>
      <c r="D2473" s="94" t="s">
        <v>10199</v>
      </c>
      <c r="E2473" s="101" t="s">
        <v>18172</v>
      </c>
      <c r="F2473" s="94" t="s">
        <v>10200</v>
      </c>
      <c r="G2473" s="109" t="s">
        <v>10201</v>
      </c>
      <c r="H2473" s="110" t="s">
        <v>10202</v>
      </c>
      <c r="I2473" s="94" t="s">
        <v>141</v>
      </c>
      <c r="J2473" s="94" t="s">
        <v>1691</v>
      </c>
      <c r="K2473" s="22">
        <v>2141844</v>
      </c>
      <c r="L2473" s="22">
        <v>1499290</v>
      </c>
    </row>
    <row r="2474" spans="1:12" ht="11.25" customHeight="1" x14ac:dyDescent="0.2">
      <c r="A2474" s="80">
        <v>2472</v>
      </c>
      <c r="B2474" s="109" t="s">
        <v>7056</v>
      </c>
      <c r="C2474" s="109">
        <v>102636</v>
      </c>
      <c r="D2474" s="94" t="s">
        <v>10196</v>
      </c>
      <c r="E2474" s="101" t="s">
        <v>18172</v>
      </c>
      <c r="F2474" s="94" t="s">
        <v>10197</v>
      </c>
      <c r="G2474" s="109" t="s">
        <v>10198</v>
      </c>
      <c r="H2474" s="110" t="s">
        <v>9164</v>
      </c>
      <c r="I2474" s="94" t="s">
        <v>141</v>
      </c>
      <c r="J2474" s="94" t="s">
        <v>1691</v>
      </c>
      <c r="K2474" s="22">
        <v>14667843</v>
      </c>
      <c r="L2474" s="22">
        <v>10000000</v>
      </c>
    </row>
    <row r="2475" spans="1:12" ht="11.25" customHeight="1" x14ac:dyDescent="0.2">
      <c r="A2475" s="80">
        <v>2473</v>
      </c>
      <c r="B2475" s="109" t="s">
        <v>7057</v>
      </c>
      <c r="C2475" s="109">
        <v>102968</v>
      </c>
      <c r="D2475" s="94" t="s">
        <v>10213</v>
      </c>
      <c r="E2475" s="101" t="s">
        <v>18172</v>
      </c>
      <c r="F2475" s="94" t="s">
        <v>10214</v>
      </c>
      <c r="G2475" s="109" t="s">
        <v>10215</v>
      </c>
      <c r="H2475" s="110" t="s">
        <v>10216</v>
      </c>
      <c r="I2475" s="94" t="s">
        <v>141</v>
      </c>
      <c r="J2475" s="94" t="s">
        <v>1691</v>
      </c>
      <c r="K2475" s="22">
        <v>2374531</v>
      </c>
      <c r="L2475" s="22">
        <v>1662171</v>
      </c>
    </row>
    <row r="2476" spans="1:12" ht="11.25" customHeight="1" x14ac:dyDescent="0.2">
      <c r="A2476" s="80">
        <v>2474</v>
      </c>
      <c r="B2476" s="109" t="s">
        <v>7058</v>
      </c>
      <c r="C2476" s="109">
        <v>105862</v>
      </c>
      <c r="D2476" s="94" t="s">
        <v>10409</v>
      </c>
      <c r="E2476" s="101" t="s">
        <v>18172</v>
      </c>
      <c r="F2476" s="94" t="s">
        <v>10410</v>
      </c>
      <c r="G2476" s="109" t="s">
        <v>5345</v>
      </c>
      <c r="H2476" s="110" t="s">
        <v>5346</v>
      </c>
      <c r="I2476" s="94" t="s">
        <v>141</v>
      </c>
      <c r="J2476" s="94" t="s">
        <v>1691</v>
      </c>
      <c r="K2476" s="22">
        <v>24069595</v>
      </c>
      <c r="L2476" s="22">
        <v>10000000</v>
      </c>
    </row>
    <row r="2477" spans="1:12" ht="11.25" customHeight="1" x14ac:dyDescent="0.2">
      <c r="A2477" s="80">
        <v>2475</v>
      </c>
      <c r="B2477" s="109" t="s">
        <v>7059</v>
      </c>
      <c r="C2477" s="109">
        <v>106711</v>
      </c>
      <c r="D2477" s="94" t="s">
        <v>10488</v>
      </c>
      <c r="E2477" s="101" t="s">
        <v>18172</v>
      </c>
      <c r="F2477" s="94" t="s">
        <v>10489</v>
      </c>
      <c r="G2477" s="109" t="s">
        <v>10490</v>
      </c>
      <c r="H2477" s="110" t="s">
        <v>10491</v>
      </c>
      <c r="I2477" s="94" t="s">
        <v>141</v>
      </c>
      <c r="J2477" s="94" t="s">
        <v>1691</v>
      </c>
      <c r="K2477" s="22">
        <v>2669707</v>
      </c>
      <c r="L2477" s="22">
        <v>1860000</v>
      </c>
    </row>
    <row r="2478" spans="1:12" ht="11.25" customHeight="1" x14ac:dyDescent="0.2">
      <c r="A2478" s="80">
        <v>2476</v>
      </c>
      <c r="B2478" s="109" t="s">
        <v>7060</v>
      </c>
      <c r="C2478" s="109">
        <v>105692</v>
      </c>
      <c r="D2478" s="94" t="s">
        <v>10397</v>
      </c>
      <c r="E2478" s="101" t="s">
        <v>18172</v>
      </c>
      <c r="F2478" s="94" t="s">
        <v>10398</v>
      </c>
      <c r="G2478" s="109" t="s">
        <v>10399</v>
      </c>
      <c r="H2478" s="110" t="s">
        <v>10400</v>
      </c>
      <c r="I2478" s="94" t="s">
        <v>141</v>
      </c>
      <c r="J2478" s="94" t="s">
        <v>1691</v>
      </c>
      <c r="K2478" s="22">
        <v>1785404</v>
      </c>
      <c r="L2478" s="22">
        <v>1249780</v>
      </c>
    </row>
    <row r="2479" spans="1:12" ht="11.25" customHeight="1" x14ac:dyDescent="0.2">
      <c r="A2479" s="80">
        <v>2477</v>
      </c>
      <c r="B2479" s="109" t="s">
        <v>7061</v>
      </c>
      <c r="C2479" s="109">
        <v>103603</v>
      </c>
      <c r="D2479" s="94" t="s">
        <v>10251</v>
      </c>
      <c r="E2479" s="101" t="s">
        <v>18172</v>
      </c>
      <c r="F2479" s="94" t="s">
        <v>10252</v>
      </c>
      <c r="G2479" s="109" t="s">
        <v>10253</v>
      </c>
      <c r="H2479" s="110" t="s">
        <v>10254</v>
      </c>
      <c r="I2479" s="94" t="s">
        <v>141</v>
      </c>
      <c r="J2479" s="94" t="s">
        <v>1691</v>
      </c>
      <c r="K2479" s="22">
        <v>2192798</v>
      </c>
      <c r="L2479" s="22">
        <v>1534958</v>
      </c>
    </row>
    <row r="2480" spans="1:12" ht="11.25" customHeight="1" x14ac:dyDescent="0.2">
      <c r="A2480" s="80">
        <v>2478</v>
      </c>
      <c r="B2480" s="109" t="s">
        <v>7062</v>
      </c>
      <c r="C2480" s="109">
        <v>104802</v>
      </c>
      <c r="D2480" s="94" t="s">
        <v>10315</v>
      </c>
      <c r="E2480" s="101" t="s">
        <v>18172</v>
      </c>
      <c r="F2480" s="94" t="s">
        <v>10316</v>
      </c>
      <c r="G2480" s="109" t="s">
        <v>5373</v>
      </c>
      <c r="H2480" s="110" t="s">
        <v>5374</v>
      </c>
      <c r="I2480" s="94" t="s">
        <v>141</v>
      </c>
      <c r="J2480" s="94" t="s">
        <v>1691</v>
      </c>
      <c r="K2480" s="22">
        <v>19695493</v>
      </c>
      <c r="L2480" s="22">
        <v>10000000</v>
      </c>
    </row>
    <row r="2481" spans="1:12" ht="11.25" customHeight="1" x14ac:dyDescent="0.2">
      <c r="A2481" s="80">
        <v>2479</v>
      </c>
      <c r="B2481" s="109" t="s">
        <v>7063</v>
      </c>
      <c r="C2481" s="109">
        <v>106574</v>
      </c>
      <c r="D2481" s="94" t="s">
        <v>10469</v>
      </c>
      <c r="E2481" s="101" t="s">
        <v>18172</v>
      </c>
      <c r="F2481" s="94" t="s">
        <v>10470</v>
      </c>
      <c r="G2481" s="109" t="s">
        <v>10471</v>
      </c>
      <c r="H2481" s="110" t="s">
        <v>10472</v>
      </c>
      <c r="I2481" s="94" t="s">
        <v>141</v>
      </c>
      <c r="J2481" s="94" t="s">
        <v>1691</v>
      </c>
      <c r="K2481" s="22">
        <v>606704</v>
      </c>
      <c r="L2481" s="22">
        <v>424692</v>
      </c>
    </row>
    <row r="2482" spans="1:12" ht="11.25" customHeight="1" x14ac:dyDescent="0.2">
      <c r="A2482" s="80">
        <v>2480</v>
      </c>
      <c r="B2482" s="109" t="s">
        <v>7064</v>
      </c>
      <c r="C2482" s="109">
        <v>104999</v>
      </c>
      <c r="D2482" s="94" t="s">
        <v>10323</v>
      </c>
      <c r="E2482" s="101" t="s">
        <v>18172</v>
      </c>
      <c r="F2482" s="94" t="s">
        <v>10324</v>
      </c>
      <c r="G2482" s="109" t="s">
        <v>10325</v>
      </c>
      <c r="H2482" s="110" t="s">
        <v>10326</v>
      </c>
      <c r="I2482" s="94" t="s">
        <v>141</v>
      </c>
      <c r="J2482" s="94" t="s">
        <v>1691</v>
      </c>
      <c r="K2482" s="22">
        <v>906106</v>
      </c>
      <c r="L2482" s="22">
        <v>634274</v>
      </c>
    </row>
    <row r="2483" spans="1:12" ht="11.25" customHeight="1" x14ac:dyDescent="0.2">
      <c r="A2483" s="80">
        <v>2481</v>
      </c>
      <c r="B2483" s="109" t="s">
        <v>7065</v>
      </c>
      <c r="C2483" s="109">
        <v>103065</v>
      </c>
      <c r="D2483" s="94" t="s">
        <v>10217</v>
      </c>
      <c r="E2483" s="101" t="s">
        <v>18172</v>
      </c>
      <c r="F2483" s="94" t="s">
        <v>10218</v>
      </c>
      <c r="G2483" s="109" t="s">
        <v>10219</v>
      </c>
      <c r="H2483" s="110" t="s">
        <v>10220</v>
      </c>
      <c r="I2483" s="94" t="s">
        <v>141</v>
      </c>
      <c r="J2483" s="94" t="s">
        <v>1691</v>
      </c>
      <c r="K2483" s="22">
        <v>4819327</v>
      </c>
      <c r="L2483" s="22">
        <v>3373528</v>
      </c>
    </row>
    <row r="2484" spans="1:12" ht="11.25" customHeight="1" x14ac:dyDescent="0.2">
      <c r="A2484" s="80">
        <v>2482</v>
      </c>
      <c r="B2484" s="109" t="s">
        <v>7066</v>
      </c>
      <c r="C2484" s="109">
        <v>104037</v>
      </c>
      <c r="D2484" s="94" t="s">
        <v>10285</v>
      </c>
      <c r="E2484" s="101" t="s">
        <v>18172</v>
      </c>
      <c r="F2484" s="94" t="s">
        <v>10286</v>
      </c>
      <c r="G2484" s="109" t="s">
        <v>811</v>
      </c>
      <c r="H2484" s="110" t="s">
        <v>812</v>
      </c>
      <c r="I2484" s="94" t="s">
        <v>121</v>
      </c>
      <c r="J2484" s="94" t="s">
        <v>1691</v>
      </c>
      <c r="K2484" s="22">
        <v>12570777</v>
      </c>
      <c r="L2484" s="22">
        <v>8799543</v>
      </c>
    </row>
    <row r="2485" spans="1:12" ht="11.25" customHeight="1" x14ac:dyDescent="0.2">
      <c r="A2485" s="80">
        <v>2483</v>
      </c>
      <c r="B2485" s="109" t="s">
        <v>7067</v>
      </c>
      <c r="C2485" s="109">
        <v>106414</v>
      </c>
      <c r="D2485" s="94" t="s">
        <v>10459</v>
      </c>
      <c r="E2485" s="101" t="s">
        <v>18172</v>
      </c>
      <c r="F2485" s="94" t="s">
        <v>10460</v>
      </c>
      <c r="G2485" s="109" t="s">
        <v>665</v>
      </c>
      <c r="H2485" s="110" t="s">
        <v>666</v>
      </c>
      <c r="I2485" s="94" t="s">
        <v>121</v>
      </c>
      <c r="J2485" s="94" t="s">
        <v>1691</v>
      </c>
      <c r="K2485" s="22">
        <v>2376766</v>
      </c>
      <c r="L2485" s="22">
        <v>1663736</v>
      </c>
    </row>
    <row r="2486" spans="1:12" ht="11.25" customHeight="1" x14ac:dyDescent="0.2">
      <c r="A2486" s="80">
        <v>2484</v>
      </c>
      <c r="B2486" s="109" t="s">
        <v>7068</v>
      </c>
      <c r="C2486" s="109">
        <v>105744</v>
      </c>
      <c r="D2486" s="94" t="s">
        <v>10403</v>
      </c>
      <c r="E2486" s="101" t="s">
        <v>18172</v>
      </c>
      <c r="F2486" s="94" t="s">
        <v>10404</v>
      </c>
      <c r="G2486" s="109" t="s">
        <v>5461</v>
      </c>
      <c r="H2486" s="110" t="s">
        <v>5462</v>
      </c>
      <c r="I2486" s="94" t="s">
        <v>121</v>
      </c>
      <c r="J2486" s="94" t="s">
        <v>1691</v>
      </c>
      <c r="K2486" s="22">
        <v>762553</v>
      </c>
      <c r="L2486" s="22">
        <v>510000</v>
      </c>
    </row>
    <row r="2487" spans="1:12" ht="11.25" customHeight="1" x14ac:dyDescent="0.2">
      <c r="A2487" s="80">
        <v>2485</v>
      </c>
      <c r="B2487" s="109" t="s">
        <v>7069</v>
      </c>
      <c r="C2487" s="109">
        <v>106065</v>
      </c>
      <c r="D2487" s="94" t="s">
        <v>10431</v>
      </c>
      <c r="E2487" s="101" t="s">
        <v>18172</v>
      </c>
      <c r="F2487" s="94" t="s">
        <v>10432</v>
      </c>
      <c r="G2487" s="109" t="s">
        <v>10433</v>
      </c>
      <c r="H2487" s="110" t="s">
        <v>10434</v>
      </c>
      <c r="I2487" s="94" t="s">
        <v>121</v>
      </c>
      <c r="J2487" s="94" t="s">
        <v>1691</v>
      </c>
      <c r="K2487" s="22">
        <v>5247820</v>
      </c>
      <c r="L2487" s="22">
        <v>3673474</v>
      </c>
    </row>
    <row r="2488" spans="1:12" ht="11.25" customHeight="1" x14ac:dyDescent="0.2">
      <c r="A2488" s="80">
        <v>2486</v>
      </c>
      <c r="B2488" s="109" t="s">
        <v>7070</v>
      </c>
      <c r="C2488" s="109">
        <v>105053</v>
      </c>
      <c r="D2488" s="94" t="s">
        <v>10331</v>
      </c>
      <c r="E2488" s="101" t="s">
        <v>18172</v>
      </c>
      <c r="F2488" s="94" t="s">
        <v>10332</v>
      </c>
      <c r="G2488" s="109" t="s">
        <v>5499</v>
      </c>
      <c r="H2488" s="110" t="s">
        <v>5500</v>
      </c>
      <c r="I2488" s="94" t="s">
        <v>121</v>
      </c>
      <c r="J2488" s="94" t="s">
        <v>1691</v>
      </c>
      <c r="K2488" s="22">
        <v>946621</v>
      </c>
      <c r="L2488" s="22">
        <v>662634</v>
      </c>
    </row>
    <row r="2489" spans="1:12" ht="11.25" customHeight="1" x14ac:dyDescent="0.2">
      <c r="A2489" s="80">
        <v>2487</v>
      </c>
      <c r="B2489" s="109" t="s">
        <v>7071</v>
      </c>
      <c r="C2489" s="109">
        <v>105281</v>
      </c>
      <c r="D2489" s="94" t="s">
        <v>10365</v>
      </c>
      <c r="E2489" s="101" t="s">
        <v>18172</v>
      </c>
      <c r="F2489" s="94" t="s">
        <v>10366</v>
      </c>
      <c r="G2489" s="109" t="s">
        <v>10367</v>
      </c>
      <c r="H2489" s="110" t="s">
        <v>10368</v>
      </c>
      <c r="I2489" s="94" t="s">
        <v>121</v>
      </c>
      <c r="J2489" s="94" t="s">
        <v>1691</v>
      </c>
      <c r="K2489" s="22">
        <v>5610391</v>
      </c>
      <c r="L2489" s="22">
        <v>3927273</v>
      </c>
    </row>
    <row r="2490" spans="1:12" ht="11.25" customHeight="1" x14ac:dyDescent="0.2">
      <c r="A2490" s="80">
        <v>2488</v>
      </c>
      <c r="B2490" s="109" t="s">
        <v>7072</v>
      </c>
      <c r="C2490" s="109">
        <v>103180</v>
      </c>
      <c r="D2490" s="94" t="s">
        <v>10227</v>
      </c>
      <c r="E2490" s="101" t="s">
        <v>18172</v>
      </c>
      <c r="F2490" s="94" t="s">
        <v>10228</v>
      </c>
      <c r="G2490" s="109" t="s">
        <v>10229</v>
      </c>
      <c r="H2490" s="110" t="s">
        <v>10230</v>
      </c>
      <c r="I2490" s="94" t="s">
        <v>121</v>
      </c>
      <c r="J2490" s="94" t="s">
        <v>1691</v>
      </c>
      <c r="K2490" s="22">
        <v>12008661</v>
      </c>
      <c r="L2490" s="22">
        <v>8406060</v>
      </c>
    </row>
    <row r="2491" spans="1:12" ht="11.25" customHeight="1" x14ac:dyDescent="0.2">
      <c r="A2491" s="80">
        <v>2489</v>
      </c>
      <c r="B2491" s="109" t="s">
        <v>7073</v>
      </c>
      <c r="C2491" s="109">
        <v>103663</v>
      </c>
      <c r="D2491" s="94" t="s">
        <v>10263</v>
      </c>
      <c r="E2491" s="101" t="s">
        <v>18172</v>
      </c>
      <c r="F2491" s="94" t="s">
        <v>10264</v>
      </c>
      <c r="G2491" s="109" t="s">
        <v>1518</v>
      </c>
      <c r="H2491" s="110" t="s">
        <v>1519</v>
      </c>
      <c r="I2491" s="94" t="s">
        <v>111</v>
      </c>
      <c r="J2491" s="94" t="s">
        <v>1691</v>
      </c>
      <c r="K2491" s="22">
        <v>1467221</v>
      </c>
      <c r="L2491" s="22">
        <v>1027054</v>
      </c>
    </row>
    <row r="2492" spans="1:12" ht="11.25" customHeight="1" x14ac:dyDescent="0.2">
      <c r="A2492" s="80">
        <v>2490</v>
      </c>
      <c r="B2492" s="109" t="s">
        <v>7074</v>
      </c>
      <c r="C2492" s="109">
        <v>103571</v>
      </c>
      <c r="D2492" s="94" t="s">
        <v>10237</v>
      </c>
      <c r="E2492" s="101" t="s">
        <v>18172</v>
      </c>
      <c r="F2492" s="94" t="s">
        <v>10238</v>
      </c>
      <c r="G2492" s="109" t="s">
        <v>10239</v>
      </c>
      <c r="H2492" s="110" t="s">
        <v>10240</v>
      </c>
      <c r="I2492" s="94" t="s">
        <v>111</v>
      </c>
      <c r="J2492" s="94" t="s">
        <v>1691</v>
      </c>
      <c r="K2492" s="22">
        <v>5117841</v>
      </c>
      <c r="L2492" s="22">
        <v>3582488</v>
      </c>
    </row>
    <row r="2493" spans="1:12" ht="11.25" customHeight="1" x14ac:dyDescent="0.2">
      <c r="A2493" s="80">
        <v>2491</v>
      </c>
      <c r="B2493" s="109" t="s">
        <v>7075</v>
      </c>
      <c r="C2493" s="109">
        <v>103142</v>
      </c>
      <c r="D2493" s="94" t="s">
        <v>10223</v>
      </c>
      <c r="E2493" s="101" t="s">
        <v>18172</v>
      </c>
      <c r="F2493" s="94" t="s">
        <v>10224</v>
      </c>
      <c r="G2493" s="109" t="s">
        <v>10225</v>
      </c>
      <c r="H2493" s="110" t="s">
        <v>10226</v>
      </c>
      <c r="I2493" s="94" t="s">
        <v>111</v>
      </c>
      <c r="J2493" s="94" t="s">
        <v>1691</v>
      </c>
      <c r="K2493" s="22">
        <v>8742001</v>
      </c>
      <c r="L2493" s="22">
        <v>4379499</v>
      </c>
    </row>
    <row r="2494" spans="1:12" ht="11.25" customHeight="1" x14ac:dyDescent="0.2">
      <c r="A2494" s="80">
        <v>2492</v>
      </c>
      <c r="B2494" s="109" t="s">
        <v>7076</v>
      </c>
      <c r="C2494" s="109">
        <v>102572</v>
      </c>
      <c r="D2494" s="94" t="s">
        <v>10186</v>
      </c>
      <c r="E2494" s="101" t="s">
        <v>18172</v>
      </c>
      <c r="F2494" s="94" t="s">
        <v>10187</v>
      </c>
      <c r="G2494" s="109" t="s">
        <v>10188</v>
      </c>
      <c r="H2494" s="110" t="s">
        <v>10189</v>
      </c>
      <c r="I2494" s="94" t="s">
        <v>111</v>
      </c>
      <c r="J2494" s="94" t="s">
        <v>1691</v>
      </c>
      <c r="K2494" s="22">
        <v>9491367</v>
      </c>
      <c r="L2494" s="22">
        <v>6643957</v>
      </c>
    </row>
    <row r="2495" spans="1:12" ht="11.25" customHeight="1" x14ac:dyDescent="0.2">
      <c r="A2495" s="80">
        <v>2493</v>
      </c>
      <c r="B2495" s="109" t="s">
        <v>7077</v>
      </c>
      <c r="C2495" s="109">
        <v>103575</v>
      </c>
      <c r="D2495" s="94" t="s">
        <v>10241</v>
      </c>
      <c r="E2495" s="101" t="s">
        <v>18172</v>
      </c>
      <c r="F2495" s="94" t="s">
        <v>10242</v>
      </c>
      <c r="G2495" s="109" t="s">
        <v>5583</v>
      </c>
      <c r="H2495" s="110" t="s">
        <v>5584</v>
      </c>
      <c r="I2495" s="94" t="s">
        <v>111</v>
      </c>
      <c r="J2495" s="94" t="s">
        <v>1691</v>
      </c>
      <c r="K2495" s="22">
        <v>5416343</v>
      </c>
      <c r="L2495" s="22">
        <v>3791440</v>
      </c>
    </row>
    <row r="2496" spans="1:12" ht="11.25" customHeight="1" x14ac:dyDescent="0.2">
      <c r="A2496" s="80">
        <v>2494</v>
      </c>
      <c r="B2496" s="109" t="s">
        <v>7078</v>
      </c>
      <c r="C2496" s="109">
        <v>105077</v>
      </c>
      <c r="D2496" s="94" t="s">
        <v>10335</v>
      </c>
      <c r="E2496" s="101" t="s">
        <v>18172</v>
      </c>
      <c r="F2496" s="94" t="s">
        <v>10336</v>
      </c>
      <c r="G2496" s="109" t="s">
        <v>1970</v>
      </c>
      <c r="H2496" s="110" t="s">
        <v>1971</v>
      </c>
      <c r="I2496" s="94" t="s">
        <v>111</v>
      </c>
      <c r="J2496" s="94" t="s">
        <v>1691</v>
      </c>
      <c r="K2496" s="22">
        <v>840000</v>
      </c>
      <c r="L2496" s="22">
        <v>588000</v>
      </c>
    </row>
    <row r="2497" spans="1:12" ht="11.25" customHeight="1" x14ac:dyDescent="0.2">
      <c r="A2497" s="80">
        <v>2495</v>
      </c>
      <c r="B2497" s="109" t="s">
        <v>7079</v>
      </c>
      <c r="C2497" s="109">
        <v>102616</v>
      </c>
      <c r="D2497" s="94" t="s">
        <v>10192</v>
      </c>
      <c r="E2497" s="101" t="s">
        <v>18172</v>
      </c>
      <c r="F2497" s="94" t="s">
        <v>10193</v>
      </c>
      <c r="G2497" s="109" t="s">
        <v>5635</v>
      </c>
      <c r="H2497" s="110" t="s">
        <v>5636</v>
      </c>
      <c r="I2497" s="94" t="s">
        <v>111</v>
      </c>
      <c r="J2497" s="94" t="s">
        <v>1691</v>
      </c>
      <c r="K2497" s="22">
        <v>778095</v>
      </c>
      <c r="L2497" s="22">
        <v>540000</v>
      </c>
    </row>
    <row r="2498" spans="1:12" ht="11.25" customHeight="1" x14ac:dyDescent="0.2">
      <c r="A2498" s="80">
        <v>2496</v>
      </c>
      <c r="B2498" s="109" t="s">
        <v>7080</v>
      </c>
      <c r="C2498" s="109">
        <v>106833</v>
      </c>
      <c r="D2498" s="94" t="s">
        <v>10494</v>
      </c>
      <c r="E2498" s="101" t="s">
        <v>18172</v>
      </c>
      <c r="F2498" s="94" t="s">
        <v>10495</v>
      </c>
      <c r="G2498" s="109" t="s">
        <v>799</v>
      </c>
      <c r="H2498" s="110" t="s">
        <v>800</v>
      </c>
      <c r="I2498" s="94" t="s">
        <v>369</v>
      </c>
      <c r="J2498" s="94" t="s">
        <v>1691</v>
      </c>
      <c r="K2498" s="22">
        <v>5269000</v>
      </c>
      <c r="L2498" s="22">
        <v>3688300</v>
      </c>
    </row>
    <row r="2499" spans="1:12" ht="11.25" customHeight="1" x14ac:dyDescent="0.2">
      <c r="A2499" s="80">
        <v>2497</v>
      </c>
      <c r="B2499" s="109" t="s">
        <v>7081</v>
      </c>
      <c r="C2499" s="109">
        <v>100690</v>
      </c>
      <c r="D2499" s="94" t="s">
        <v>10170</v>
      </c>
      <c r="E2499" s="101" t="s">
        <v>18172</v>
      </c>
      <c r="F2499" s="94" t="s">
        <v>10171</v>
      </c>
      <c r="G2499" s="109" t="s">
        <v>1055</v>
      </c>
      <c r="H2499" s="110" t="s">
        <v>1056</v>
      </c>
      <c r="I2499" s="94" t="s">
        <v>369</v>
      </c>
      <c r="J2499" s="94" t="s">
        <v>1691</v>
      </c>
      <c r="K2499" s="22">
        <v>2508315</v>
      </c>
      <c r="L2499" s="22">
        <v>1755820</v>
      </c>
    </row>
    <row r="2500" spans="1:12" ht="11.25" customHeight="1" x14ac:dyDescent="0.2">
      <c r="A2500" s="80">
        <v>2498</v>
      </c>
      <c r="B2500" s="109" t="s">
        <v>7082</v>
      </c>
      <c r="C2500" s="109">
        <v>105109</v>
      </c>
      <c r="D2500" s="94" t="s">
        <v>10343</v>
      </c>
      <c r="E2500" s="101" t="s">
        <v>18172</v>
      </c>
      <c r="F2500" s="94" t="s">
        <v>10344</v>
      </c>
      <c r="G2500" s="109" t="s">
        <v>10345</v>
      </c>
      <c r="H2500" s="110" t="s">
        <v>10346</v>
      </c>
      <c r="I2500" s="94" t="s">
        <v>369</v>
      </c>
      <c r="J2500" s="94" t="s">
        <v>1691</v>
      </c>
      <c r="K2500" s="22">
        <v>17812517</v>
      </c>
      <c r="L2500" s="22">
        <v>10000000</v>
      </c>
    </row>
    <row r="2501" spans="1:12" ht="11.25" customHeight="1" x14ac:dyDescent="0.2">
      <c r="A2501" s="80">
        <v>2499</v>
      </c>
      <c r="B2501" s="109" t="s">
        <v>7083</v>
      </c>
      <c r="C2501" s="109">
        <v>103640</v>
      </c>
      <c r="D2501" s="94" t="s">
        <v>10259</v>
      </c>
      <c r="E2501" s="101" t="s">
        <v>18172</v>
      </c>
      <c r="F2501" s="94" t="s">
        <v>10260</v>
      </c>
      <c r="G2501" s="109" t="s">
        <v>10261</v>
      </c>
      <c r="H2501" s="110" t="s">
        <v>10262</v>
      </c>
      <c r="I2501" s="94" t="s">
        <v>369</v>
      </c>
      <c r="J2501" s="94" t="s">
        <v>1691</v>
      </c>
      <c r="K2501" s="22">
        <v>2905698</v>
      </c>
      <c r="L2501" s="22">
        <v>2033988</v>
      </c>
    </row>
    <row r="2502" spans="1:12" ht="11.25" customHeight="1" x14ac:dyDescent="0.2">
      <c r="A2502" s="80">
        <v>2500</v>
      </c>
      <c r="B2502" s="109" t="s">
        <v>7084</v>
      </c>
      <c r="C2502" s="109">
        <v>101843</v>
      </c>
      <c r="D2502" s="94" t="s">
        <v>10502</v>
      </c>
      <c r="E2502" s="101" t="s">
        <v>18172</v>
      </c>
      <c r="F2502" s="94" t="s">
        <v>10503</v>
      </c>
      <c r="G2502" s="109" t="s">
        <v>756</v>
      </c>
      <c r="H2502" s="110" t="s">
        <v>757</v>
      </c>
      <c r="I2502" s="94" t="s">
        <v>270</v>
      </c>
      <c r="J2502" s="94" t="s">
        <v>1697</v>
      </c>
      <c r="K2502" s="22">
        <v>3637416</v>
      </c>
      <c r="L2502" s="22">
        <v>2546100</v>
      </c>
    </row>
    <row r="2503" spans="1:12" ht="11.25" customHeight="1" x14ac:dyDescent="0.2">
      <c r="A2503" s="80">
        <v>2501</v>
      </c>
      <c r="B2503" s="109" t="s">
        <v>7085</v>
      </c>
      <c r="C2503" s="109">
        <v>105023</v>
      </c>
      <c r="D2503" s="94" t="s">
        <v>10579</v>
      </c>
      <c r="E2503" s="101" t="s">
        <v>18172</v>
      </c>
      <c r="F2503" s="94" t="s">
        <v>10580</v>
      </c>
      <c r="G2503" s="109" t="s">
        <v>616</v>
      </c>
      <c r="H2503" s="110" t="s">
        <v>617</v>
      </c>
      <c r="I2503" s="94" t="s">
        <v>270</v>
      </c>
      <c r="J2503" s="94" t="s">
        <v>1697</v>
      </c>
      <c r="K2503" s="22">
        <v>12706928</v>
      </c>
      <c r="L2503" s="22">
        <v>8890000</v>
      </c>
    </row>
    <row r="2504" spans="1:12" ht="11.25" customHeight="1" x14ac:dyDescent="0.2">
      <c r="A2504" s="80">
        <v>2502</v>
      </c>
      <c r="B2504" s="109" t="s">
        <v>7086</v>
      </c>
      <c r="C2504" s="109">
        <v>105847</v>
      </c>
      <c r="D2504" s="94" t="s">
        <v>10600</v>
      </c>
      <c r="E2504" s="101" t="s">
        <v>18172</v>
      </c>
      <c r="F2504" s="94" t="s">
        <v>10601</v>
      </c>
      <c r="G2504" s="109" t="s">
        <v>10602</v>
      </c>
      <c r="H2504" s="110" t="s">
        <v>10603</v>
      </c>
      <c r="I2504" s="94" t="s">
        <v>270</v>
      </c>
      <c r="J2504" s="94" t="s">
        <v>1697</v>
      </c>
      <c r="K2504" s="22">
        <v>927810</v>
      </c>
      <c r="L2504" s="22">
        <v>649000</v>
      </c>
    </row>
    <row r="2505" spans="1:12" ht="11.25" customHeight="1" x14ac:dyDescent="0.2">
      <c r="A2505" s="80">
        <v>2503</v>
      </c>
      <c r="B2505" s="109" t="s">
        <v>7087</v>
      </c>
      <c r="C2505" s="109">
        <v>105040</v>
      </c>
      <c r="D2505" s="94" t="s">
        <v>10581</v>
      </c>
      <c r="E2505" s="101" t="s">
        <v>18172</v>
      </c>
      <c r="F2505" s="94" t="s">
        <v>10582</v>
      </c>
      <c r="G2505" s="109" t="s">
        <v>10583</v>
      </c>
      <c r="H2505" s="110" t="s">
        <v>10584</v>
      </c>
      <c r="I2505" s="94" t="s">
        <v>270</v>
      </c>
      <c r="J2505" s="94" t="s">
        <v>1697</v>
      </c>
      <c r="K2505" s="22">
        <v>1198136</v>
      </c>
      <c r="L2505" s="22">
        <v>838695</v>
      </c>
    </row>
    <row r="2506" spans="1:12" ht="11.25" customHeight="1" x14ac:dyDescent="0.2">
      <c r="A2506" s="80">
        <v>2504</v>
      </c>
      <c r="B2506" s="109" t="s">
        <v>7088</v>
      </c>
      <c r="C2506" s="109">
        <v>102635</v>
      </c>
      <c r="D2506" s="94" t="s">
        <v>10528</v>
      </c>
      <c r="E2506" s="101" t="s">
        <v>18172</v>
      </c>
      <c r="F2506" s="94" t="s">
        <v>10529</v>
      </c>
      <c r="G2506" s="109" t="s">
        <v>5707</v>
      </c>
      <c r="H2506" s="110" t="s">
        <v>5708</v>
      </c>
      <c r="I2506" s="94" t="s">
        <v>270</v>
      </c>
      <c r="J2506" s="94" t="s">
        <v>1697</v>
      </c>
      <c r="K2506" s="22">
        <v>3078072</v>
      </c>
      <c r="L2506" s="22">
        <v>2154650</v>
      </c>
    </row>
    <row r="2507" spans="1:12" ht="11.25" customHeight="1" x14ac:dyDescent="0.2">
      <c r="A2507" s="80">
        <v>2505</v>
      </c>
      <c r="B2507" s="109" t="s">
        <v>7089</v>
      </c>
      <c r="C2507" s="109">
        <v>106743</v>
      </c>
      <c r="D2507" s="94" t="s">
        <v>10628</v>
      </c>
      <c r="E2507" s="101" t="s">
        <v>18172</v>
      </c>
      <c r="F2507" s="94" t="s">
        <v>10629</v>
      </c>
      <c r="G2507" s="109" t="s">
        <v>5711</v>
      </c>
      <c r="H2507" s="110" t="s">
        <v>5712</v>
      </c>
      <c r="I2507" s="94" t="s">
        <v>270</v>
      </c>
      <c r="J2507" s="94" t="s">
        <v>1697</v>
      </c>
      <c r="K2507" s="22">
        <v>3432920</v>
      </c>
      <c r="L2507" s="22">
        <v>2403044</v>
      </c>
    </row>
    <row r="2508" spans="1:12" ht="11.25" customHeight="1" x14ac:dyDescent="0.2">
      <c r="A2508" s="80">
        <v>2506</v>
      </c>
      <c r="B2508" s="109" t="s">
        <v>7090</v>
      </c>
      <c r="C2508" s="109">
        <v>103371</v>
      </c>
      <c r="D2508" s="94" t="s">
        <v>10538</v>
      </c>
      <c r="E2508" s="101" t="s">
        <v>18172</v>
      </c>
      <c r="F2508" s="94" t="s">
        <v>10539</v>
      </c>
      <c r="G2508" s="109" t="s">
        <v>10540</v>
      </c>
      <c r="H2508" s="110" t="s">
        <v>10541</v>
      </c>
      <c r="I2508" s="94" t="s">
        <v>270</v>
      </c>
      <c r="J2508" s="94" t="s">
        <v>1697</v>
      </c>
      <c r="K2508" s="22">
        <v>1683863</v>
      </c>
      <c r="L2508" s="22">
        <v>836989</v>
      </c>
    </row>
    <row r="2509" spans="1:12" ht="11.25" customHeight="1" x14ac:dyDescent="0.2">
      <c r="A2509" s="80">
        <v>2507</v>
      </c>
      <c r="B2509" s="109" t="s">
        <v>7091</v>
      </c>
      <c r="C2509" s="109">
        <v>106554</v>
      </c>
      <c r="D2509" s="94" t="s">
        <v>10616</v>
      </c>
      <c r="E2509" s="101" t="s">
        <v>18172</v>
      </c>
      <c r="F2509" s="94" t="s">
        <v>10617</v>
      </c>
      <c r="G2509" s="109" t="s">
        <v>8315</v>
      </c>
      <c r="H2509" s="110" t="s">
        <v>8316</v>
      </c>
      <c r="I2509" s="94" t="s">
        <v>270</v>
      </c>
      <c r="J2509" s="94" t="s">
        <v>1697</v>
      </c>
      <c r="K2509" s="22">
        <v>1408341</v>
      </c>
      <c r="L2509" s="22">
        <v>985838</v>
      </c>
    </row>
    <row r="2510" spans="1:12" ht="11.25" customHeight="1" x14ac:dyDescent="0.2">
      <c r="A2510" s="80">
        <v>2508</v>
      </c>
      <c r="B2510" s="109" t="s">
        <v>7092</v>
      </c>
      <c r="C2510" s="109">
        <v>101966</v>
      </c>
      <c r="D2510" s="94" t="s">
        <v>10504</v>
      </c>
      <c r="E2510" s="101" t="s">
        <v>18172</v>
      </c>
      <c r="F2510" s="94" t="s">
        <v>10505</v>
      </c>
      <c r="G2510" s="109" t="s">
        <v>10506</v>
      </c>
      <c r="H2510" s="110" t="s">
        <v>10507</v>
      </c>
      <c r="I2510" s="94" t="s">
        <v>270</v>
      </c>
      <c r="J2510" s="94" t="s">
        <v>1697</v>
      </c>
      <c r="K2510" s="22">
        <v>5753578</v>
      </c>
      <c r="L2510" s="22">
        <v>4027504</v>
      </c>
    </row>
    <row r="2511" spans="1:12" ht="11.25" customHeight="1" x14ac:dyDescent="0.2">
      <c r="A2511" s="80">
        <v>2509</v>
      </c>
      <c r="B2511" s="109" t="s">
        <v>7093</v>
      </c>
      <c r="C2511" s="109">
        <v>102370</v>
      </c>
      <c r="D2511" s="94" t="s">
        <v>10516</v>
      </c>
      <c r="E2511" s="101" t="s">
        <v>18172</v>
      </c>
      <c r="F2511" s="94" t="s">
        <v>10517</v>
      </c>
      <c r="G2511" s="109" t="s">
        <v>10518</v>
      </c>
      <c r="H2511" s="110" t="s">
        <v>10519</v>
      </c>
      <c r="I2511" s="94" t="s">
        <v>270</v>
      </c>
      <c r="J2511" s="94" t="s">
        <v>1697</v>
      </c>
      <c r="K2511" s="22">
        <v>9792556</v>
      </c>
      <c r="L2511" s="22">
        <v>6854780</v>
      </c>
    </row>
    <row r="2512" spans="1:12" ht="11.25" customHeight="1" x14ac:dyDescent="0.2">
      <c r="A2512" s="80">
        <v>2510</v>
      </c>
      <c r="B2512" s="109" t="s">
        <v>7094</v>
      </c>
      <c r="C2512" s="109">
        <v>104582</v>
      </c>
      <c r="D2512" s="94" t="s">
        <v>10563</v>
      </c>
      <c r="E2512" s="101" t="s">
        <v>18172</v>
      </c>
      <c r="F2512" s="94" t="s">
        <v>10564</v>
      </c>
      <c r="G2512" s="109" t="s">
        <v>5734</v>
      </c>
      <c r="H2512" s="110" t="s">
        <v>5735</v>
      </c>
      <c r="I2512" s="94" t="s">
        <v>270</v>
      </c>
      <c r="J2512" s="94" t="s">
        <v>1697</v>
      </c>
      <c r="K2512" s="22">
        <v>3876498</v>
      </c>
      <c r="L2512" s="22">
        <v>2713548</v>
      </c>
    </row>
    <row r="2513" spans="1:12" ht="11.25" customHeight="1" x14ac:dyDescent="0.2">
      <c r="A2513" s="80">
        <v>2511</v>
      </c>
      <c r="B2513" s="109" t="s">
        <v>7095</v>
      </c>
      <c r="C2513" s="109">
        <v>105804</v>
      </c>
      <c r="D2513" s="94" t="s">
        <v>10598</v>
      </c>
      <c r="E2513" s="101" t="s">
        <v>18172</v>
      </c>
      <c r="F2513" s="94" t="s">
        <v>10599</v>
      </c>
      <c r="G2513" s="109" t="s">
        <v>5738</v>
      </c>
      <c r="H2513" s="110" t="s">
        <v>5739</v>
      </c>
      <c r="I2513" s="94" t="s">
        <v>270</v>
      </c>
      <c r="J2513" s="94" t="s">
        <v>1697</v>
      </c>
      <c r="K2513" s="22">
        <v>5283000</v>
      </c>
      <c r="L2513" s="22">
        <v>3698100</v>
      </c>
    </row>
    <row r="2514" spans="1:12" ht="11.25" customHeight="1" x14ac:dyDescent="0.2">
      <c r="A2514" s="80">
        <v>2512</v>
      </c>
      <c r="B2514" s="109" t="s">
        <v>7096</v>
      </c>
      <c r="C2514" s="109">
        <v>106679</v>
      </c>
      <c r="D2514" s="94" t="s">
        <v>10620</v>
      </c>
      <c r="E2514" s="101" t="s">
        <v>18172</v>
      </c>
      <c r="F2514" s="94" t="s">
        <v>10621</v>
      </c>
      <c r="G2514" s="109" t="s">
        <v>1279</v>
      </c>
      <c r="H2514" s="110" t="s">
        <v>379</v>
      </c>
      <c r="I2514" s="94" t="s">
        <v>270</v>
      </c>
      <c r="J2514" s="94" t="s">
        <v>1697</v>
      </c>
      <c r="K2514" s="22">
        <v>2053620</v>
      </c>
      <c r="L2514" s="22">
        <v>1437534</v>
      </c>
    </row>
    <row r="2515" spans="1:12" ht="11.25" customHeight="1" x14ac:dyDescent="0.2">
      <c r="A2515" s="80">
        <v>2513</v>
      </c>
      <c r="B2515" s="109" t="s">
        <v>7097</v>
      </c>
      <c r="C2515" s="109">
        <v>106726</v>
      </c>
      <c r="D2515" s="94" t="s">
        <v>10624</v>
      </c>
      <c r="E2515" s="101" t="s">
        <v>18172</v>
      </c>
      <c r="F2515" s="94" t="s">
        <v>10625</v>
      </c>
      <c r="G2515" s="109" t="s">
        <v>10626</v>
      </c>
      <c r="H2515" s="110" t="s">
        <v>10627</v>
      </c>
      <c r="I2515" s="94" t="s">
        <v>378</v>
      </c>
      <c r="J2515" s="94" t="s">
        <v>1697</v>
      </c>
      <c r="K2515" s="22">
        <v>2324884</v>
      </c>
      <c r="L2515" s="22">
        <v>1627418</v>
      </c>
    </row>
    <row r="2516" spans="1:12" ht="11.25" customHeight="1" x14ac:dyDescent="0.2">
      <c r="A2516" s="80">
        <v>2514</v>
      </c>
      <c r="B2516" s="109" t="s">
        <v>7098</v>
      </c>
      <c r="C2516" s="109">
        <v>106237</v>
      </c>
      <c r="D2516" s="94" t="s">
        <v>10606</v>
      </c>
      <c r="E2516" s="101" t="s">
        <v>18172</v>
      </c>
      <c r="F2516" s="94" t="s">
        <v>10607</v>
      </c>
      <c r="G2516" s="109" t="s">
        <v>5767</v>
      </c>
      <c r="H2516" s="110" t="s">
        <v>5768</v>
      </c>
      <c r="I2516" s="94" t="s">
        <v>378</v>
      </c>
      <c r="J2516" s="94" t="s">
        <v>1697</v>
      </c>
      <c r="K2516" s="22">
        <v>726790</v>
      </c>
      <c r="L2516" s="22">
        <v>508753</v>
      </c>
    </row>
    <row r="2517" spans="1:12" ht="11.25" customHeight="1" x14ac:dyDescent="0.2">
      <c r="A2517" s="80">
        <v>2515</v>
      </c>
      <c r="B2517" s="109" t="s">
        <v>7099</v>
      </c>
      <c r="C2517" s="109">
        <v>104611</v>
      </c>
      <c r="D2517" s="94" t="s">
        <v>10567</v>
      </c>
      <c r="E2517" s="101" t="s">
        <v>18172</v>
      </c>
      <c r="F2517" s="94" t="s">
        <v>10568</v>
      </c>
      <c r="G2517" s="109" t="s">
        <v>5779</v>
      </c>
      <c r="H2517" s="110" t="s">
        <v>5780</v>
      </c>
      <c r="I2517" s="94" t="s">
        <v>378</v>
      </c>
      <c r="J2517" s="94" t="s">
        <v>1697</v>
      </c>
      <c r="K2517" s="22">
        <v>899000</v>
      </c>
      <c r="L2517" s="22">
        <v>629000</v>
      </c>
    </row>
    <row r="2518" spans="1:12" ht="11.25" customHeight="1" x14ac:dyDescent="0.2">
      <c r="A2518" s="80">
        <v>2516</v>
      </c>
      <c r="B2518" s="109" t="s">
        <v>7100</v>
      </c>
      <c r="C2518" s="109">
        <v>106715</v>
      </c>
      <c r="D2518" s="94" t="s">
        <v>10622</v>
      </c>
      <c r="E2518" s="101" t="s">
        <v>18172</v>
      </c>
      <c r="F2518" s="94" t="s">
        <v>10623</v>
      </c>
      <c r="G2518" s="109" t="s">
        <v>5783</v>
      </c>
      <c r="H2518" s="110" t="s">
        <v>5784</v>
      </c>
      <c r="I2518" s="94" t="s">
        <v>378</v>
      </c>
      <c r="J2518" s="94" t="s">
        <v>1697</v>
      </c>
      <c r="K2518" s="22">
        <v>4073336</v>
      </c>
      <c r="L2518" s="22">
        <v>2851335</v>
      </c>
    </row>
    <row r="2519" spans="1:12" ht="11.25" customHeight="1" x14ac:dyDescent="0.2">
      <c r="A2519" s="80">
        <v>2517</v>
      </c>
      <c r="B2519" s="109" t="s">
        <v>7101</v>
      </c>
      <c r="C2519" s="109">
        <v>102816</v>
      </c>
      <c r="D2519" s="94" t="s">
        <v>10530</v>
      </c>
      <c r="E2519" s="101" t="s">
        <v>18172</v>
      </c>
      <c r="F2519" s="94" t="s">
        <v>10531</v>
      </c>
      <c r="G2519" s="109" t="s">
        <v>10532</v>
      </c>
      <c r="H2519" s="110" t="s">
        <v>10533</v>
      </c>
      <c r="I2519" s="94" t="s">
        <v>378</v>
      </c>
      <c r="J2519" s="94" t="s">
        <v>1697</v>
      </c>
      <c r="K2519" s="22">
        <v>2155248</v>
      </c>
      <c r="L2519" s="22">
        <v>1500000</v>
      </c>
    </row>
    <row r="2520" spans="1:12" ht="11.25" customHeight="1" x14ac:dyDescent="0.2">
      <c r="A2520" s="80">
        <v>2518</v>
      </c>
      <c r="B2520" s="109" t="s">
        <v>7102</v>
      </c>
      <c r="C2520" s="109">
        <v>106062</v>
      </c>
      <c r="D2520" s="94" t="s">
        <v>10604</v>
      </c>
      <c r="E2520" s="101" t="s">
        <v>18172</v>
      </c>
      <c r="F2520" s="94" t="s">
        <v>10605</v>
      </c>
      <c r="G2520" s="109" t="s">
        <v>5812</v>
      </c>
      <c r="H2520" s="110" t="s">
        <v>5813</v>
      </c>
      <c r="I2520" s="94" t="s">
        <v>694</v>
      </c>
      <c r="J2520" s="94" t="s">
        <v>1697</v>
      </c>
      <c r="K2520" s="22">
        <v>629426</v>
      </c>
      <c r="L2520" s="22">
        <v>440598</v>
      </c>
    </row>
    <row r="2521" spans="1:12" ht="11.25" customHeight="1" x14ac:dyDescent="0.2">
      <c r="A2521" s="80">
        <v>2519</v>
      </c>
      <c r="B2521" s="109" t="s">
        <v>7103</v>
      </c>
      <c r="C2521" s="109">
        <v>106484</v>
      </c>
      <c r="D2521" s="94" t="s">
        <v>10612</v>
      </c>
      <c r="E2521" s="101" t="s">
        <v>18172</v>
      </c>
      <c r="F2521" s="94" t="s">
        <v>10613</v>
      </c>
      <c r="G2521" s="109" t="s">
        <v>5824</v>
      </c>
      <c r="H2521" s="110" t="s">
        <v>5825</v>
      </c>
      <c r="I2521" s="94" t="s">
        <v>694</v>
      </c>
      <c r="J2521" s="94" t="s">
        <v>1697</v>
      </c>
      <c r="K2521" s="22">
        <v>2643886</v>
      </c>
      <c r="L2521" s="22">
        <v>1850720</v>
      </c>
    </row>
    <row r="2522" spans="1:12" ht="11.25" customHeight="1" x14ac:dyDescent="0.2">
      <c r="A2522" s="80">
        <v>2520</v>
      </c>
      <c r="B2522" s="109" t="s">
        <v>7104</v>
      </c>
      <c r="C2522" s="109">
        <v>102365</v>
      </c>
      <c r="D2522" s="94" t="s">
        <v>10512</v>
      </c>
      <c r="E2522" s="101" t="s">
        <v>18172</v>
      </c>
      <c r="F2522" s="94" t="s">
        <v>10513</v>
      </c>
      <c r="G2522" s="109" t="s">
        <v>10514</v>
      </c>
      <c r="H2522" s="110" t="s">
        <v>10515</v>
      </c>
      <c r="I2522" s="94" t="s">
        <v>694</v>
      </c>
      <c r="J2522" s="94" t="s">
        <v>1697</v>
      </c>
      <c r="K2522" s="22">
        <v>2599724</v>
      </c>
      <c r="L2522" s="22">
        <v>1819800</v>
      </c>
    </row>
    <row r="2523" spans="1:12" ht="11.25" customHeight="1" x14ac:dyDescent="0.2">
      <c r="A2523" s="80">
        <v>2521</v>
      </c>
      <c r="B2523" s="109" t="s">
        <v>7105</v>
      </c>
      <c r="C2523" s="109">
        <v>105259</v>
      </c>
      <c r="D2523" s="94" t="s">
        <v>10592</v>
      </c>
      <c r="E2523" s="101" t="s">
        <v>18172</v>
      </c>
      <c r="F2523" s="94" t="s">
        <v>10593</v>
      </c>
      <c r="G2523" s="109" t="s">
        <v>1267</v>
      </c>
      <c r="H2523" s="110" t="s">
        <v>1268</v>
      </c>
      <c r="I2523" s="94" t="s">
        <v>694</v>
      </c>
      <c r="J2523" s="94" t="s">
        <v>1697</v>
      </c>
      <c r="K2523" s="22">
        <v>8686229</v>
      </c>
      <c r="L2523" s="22">
        <v>6080360</v>
      </c>
    </row>
    <row r="2524" spans="1:12" ht="11.25" customHeight="1" x14ac:dyDescent="0.2">
      <c r="A2524" s="80">
        <v>2522</v>
      </c>
      <c r="B2524" s="109" t="s">
        <v>7106</v>
      </c>
      <c r="C2524" s="109">
        <v>102373</v>
      </c>
      <c r="D2524" s="94" t="s">
        <v>10523</v>
      </c>
      <c r="E2524" s="101" t="s">
        <v>18172</v>
      </c>
      <c r="F2524" s="94" t="s">
        <v>10524</v>
      </c>
      <c r="G2524" s="109" t="s">
        <v>5838</v>
      </c>
      <c r="H2524" s="110" t="s">
        <v>5839</v>
      </c>
      <c r="I2524" s="94" t="s">
        <v>694</v>
      </c>
      <c r="J2524" s="94" t="s">
        <v>1697</v>
      </c>
      <c r="K2524" s="22">
        <v>752294</v>
      </c>
      <c r="L2524" s="22">
        <v>526600</v>
      </c>
    </row>
    <row r="2525" spans="1:12" ht="11.25" customHeight="1" x14ac:dyDescent="0.2">
      <c r="A2525" s="80">
        <v>2523</v>
      </c>
      <c r="B2525" s="109" t="s">
        <v>7107</v>
      </c>
      <c r="C2525" s="109">
        <v>106534</v>
      </c>
      <c r="D2525" s="94" t="s">
        <v>10614</v>
      </c>
      <c r="E2525" s="101" t="s">
        <v>18172</v>
      </c>
      <c r="F2525" s="94" t="s">
        <v>10615</v>
      </c>
      <c r="G2525" s="109" t="s">
        <v>5842</v>
      </c>
      <c r="H2525" s="110" t="s">
        <v>5843</v>
      </c>
      <c r="I2525" s="94" t="s">
        <v>694</v>
      </c>
      <c r="J2525" s="94" t="s">
        <v>1697</v>
      </c>
      <c r="K2525" s="22">
        <v>1742362</v>
      </c>
      <c r="L2525" s="22">
        <v>1219653</v>
      </c>
    </row>
    <row r="2526" spans="1:12" ht="11.25" customHeight="1" x14ac:dyDescent="0.2">
      <c r="A2526" s="80">
        <v>2524</v>
      </c>
      <c r="B2526" s="109" t="s">
        <v>7108</v>
      </c>
      <c r="C2526" s="109">
        <v>106766</v>
      </c>
      <c r="D2526" s="94" t="s">
        <v>10630</v>
      </c>
      <c r="E2526" s="101" t="s">
        <v>18172</v>
      </c>
      <c r="F2526" s="94" t="s">
        <v>10631</v>
      </c>
      <c r="G2526" s="109" t="s">
        <v>5846</v>
      </c>
      <c r="H2526" s="110" t="s">
        <v>5847</v>
      </c>
      <c r="I2526" s="94" t="s">
        <v>694</v>
      </c>
      <c r="J2526" s="94" t="s">
        <v>1697</v>
      </c>
      <c r="K2526" s="22">
        <v>852452</v>
      </c>
      <c r="L2526" s="22">
        <v>596716</v>
      </c>
    </row>
    <row r="2527" spans="1:12" ht="11.25" customHeight="1" x14ac:dyDescent="0.2">
      <c r="A2527" s="80">
        <v>2525</v>
      </c>
      <c r="B2527" s="109" t="s">
        <v>7109</v>
      </c>
      <c r="C2527" s="109">
        <v>104680</v>
      </c>
      <c r="D2527" s="94" t="s">
        <v>10573</v>
      </c>
      <c r="E2527" s="101" t="s">
        <v>18172</v>
      </c>
      <c r="F2527" s="94" t="s">
        <v>10574</v>
      </c>
      <c r="G2527" s="109" t="s">
        <v>5850</v>
      </c>
      <c r="H2527" s="110" t="s">
        <v>5851</v>
      </c>
      <c r="I2527" s="94" t="s">
        <v>694</v>
      </c>
      <c r="J2527" s="94" t="s">
        <v>1697</v>
      </c>
      <c r="K2527" s="22">
        <v>847135</v>
      </c>
      <c r="L2527" s="22">
        <v>592994</v>
      </c>
    </row>
    <row r="2528" spans="1:12" ht="11.25" customHeight="1" x14ac:dyDescent="0.2">
      <c r="A2528" s="80">
        <v>2526</v>
      </c>
      <c r="B2528" s="109" t="s">
        <v>7110</v>
      </c>
      <c r="C2528" s="109">
        <v>102360</v>
      </c>
      <c r="D2528" s="94" t="s">
        <v>10508</v>
      </c>
      <c r="E2528" s="101" t="s">
        <v>18172</v>
      </c>
      <c r="F2528" s="94" t="s">
        <v>10509</v>
      </c>
      <c r="G2528" s="109" t="s">
        <v>10510</v>
      </c>
      <c r="H2528" s="110" t="s">
        <v>10511</v>
      </c>
      <c r="I2528" s="94" t="s">
        <v>694</v>
      </c>
      <c r="J2528" s="94" t="s">
        <v>1697</v>
      </c>
      <c r="K2528" s="22">
        <v>856588</v>
      </c>
      <c r="L2528" s="22">
        <v>599600</v>
      </c>
    </row>
    <row r="2529" spans="1:12" ht="11.25" customHeight="1" x14ac:dyDescent="0.2">
      <c r="A2529" s="80">
        <v>2527</v>
      </c>
      <c r="B2529" s="109" t="s">
        <v>7111</v>
      </c>
      <c r="C2529" s="109">
        <v>103925</v>
      </c>
      <c r="D2529" s="94" t="s">
        <v>10550</v>
      </c>
      <c r="E2529" s="101" t="s">
        <v>18172</v>
      </c>
      <c r="F2529" s="94" t="s">
        <v>10551</v>
      </c>
      <c r="G2529" s="109" t="s">
        <v>8426</v>
      </c>
      <c r="H2529" s="110" t="s">
        <v>8427</v>
      </c>
      <c r="I2529" s="94" t="s">
        <v>694</v>
      </c>
      <c r="J2529" s="94" t="s">
        <v>1697</v>
      </c>
      <c r="K2529" s="22">
        <v>11600948</v>
      </c>
      <c r="L2529" s="22">
        <v>8120660</v>
      </c>
    </row>
    <row r="2530" spans="1:12" ht="11.25" customHeight="1" x14ac:dyDescent="0.2">
      <c r="A2530" s="80">
        <v>2528</v>
      </c>
      <c r="B2530" s="109" t="s">
        <v>7112</v>
      </c>
      <c r="C2530" s="109">
        <v>102372</v>
      </c>
      <c r="D2530" s="94" t="s">
        <v>10520</v>
      </c>
      <c r="E2530" s="101" t="s">
        <v>18172</v>
      </c>
      <c r="F2530" s="94" t="s">
        <v>9611</v>
      </c>
      <c r="G2530" s="109" t="s">
        <v>10521</v>
      </c>
      <c r="H2530" s="110" t="s">
        <v>10522</v>
      </c>
      <c r="I2530" s="94" t="s">
        <v>694</v>
      </c>
      <c r="J2530" s="94" t="s">
        <v>1697</v>
      </c>
      <c r="K2530" s="22">
        <v>1370728</v>
      </c>
      <c r="L2530" s="22">
        <v>959500</v>
      </c>
    </row>
    <row r="2531" spans="1:12" ht="11.25" customHeight="1" x14ac:dyDescent="0.2">
      <c r="A2531" s="80">
        <v>2529</v>
      </c>
      <c r="B2531" s="109" t="s">
        <v>7113</v>
      </c>
      <c r="C2531" s="109">
        <v>101287</v>
      </c>
      <c r="D2531" s="94" t="s">
        <v>10496</v>
      </c>
      <c r="E2531" s="101" t="s">
        <v>18172</v>
      </c>
      <c r="F2531" s="94" t="s">
        <v>10497</v>
      </c>
      <c r="G2531" s="109" t="s">
        <v>5876</v>
      </c>
      <c r="H2531" s="110" t="s">
        <v>5877</v>
      </c>
      <c r="I2531" s="94" t="s">
        <v>694</v>
      </c>
      <c r="J2531" s="94" t="s">
        <v>1697</v>
      </c>
      <c r="K2531" s="22">
        <v>5352452</v>
      </c>
      <c r="L2531" s="22">
        <v>3746716</v>
      </c>
    </row>
    <row r="2532" spans="1:12" ht="11.25" customHeight="1" x14ac:dyDescent="0.2">
      <c r="A2532" s="80">
        <v>2530</v>
      </c>
      <c r="B2532" s="109" t="s">
        <v>7114</v>
      </c>
      <c r="C2532" s="109">
        <v>104032</v>
      </c>
      <c r="D2532" s="94" t="s">
        <v>10552</v>
      </c>
      <c r="E2532" s="101" t="s">
        <v>18172</v>
      </c>
      <c r="F2532" s="94" t="s">
        <v>10553</v>
      </c>
      <c r="G2532" s="109" t="s">
        <v>10554</v>
      </c>
      <c r="H2532" s="110" t="s">
        <v>8970</v>
      </c>
      <c r="I2532" s="94" t="s">
        <v>694</v>
      </c>
      <c r="J2532" s="94" t="s">
        <v>1697</v>
      </c>
      <c r="K2532" s="22">
        <v>2954776</v>
      </c>
      <c r="L2532" s="22">
        <v>2068343</v>
      </c>
    </row>
    <row r="2533" spans="1:12" ht="11.25" customHeight="1" x14ac:dyDescent="0.2">
      <c r="A2533" s="80">
        <v>2531</v>
      </c>
      <c r="B2533" s="109" t="s">
        <v>7115</v>
      </c>
      <c r="C2533" s="109">
        <v>102878</v>
      </c>
      <c r="D2533" s="94" t="s">
        <v>10534</v>
      </c>
      <c r="E2533" s="101" t="s">
        <v>18172</v>
      </c>
      <c r="F2533" s="94" t="s">
        <v>10535</v>
      </c>
      <c r="G2533" s="109" t="s">
        <v>10536</v>
      </c>
      <c r="H2533" s="110" t="s">
        <v>10537</v>
      </c>
      <c r="I2533" s="94" t="s">
        <v>583</v>
      </c>
      <c r="J2533" s="94" t="s">
        <v>1697</v>
      </c>
      <c r="K2533" s="22">
        <v>3981630</v>
      </c>
      <c r="L2533" s="22">
        <v>2787141</v>
      </c>
    </row>
    <row r="2534" spans="1:12" ht="11.25" customHeight="1" x14ac:dyDescent="0.2">
      <c r="A2534" s="80">
        <v>2532</v>
      </c>
      <c r="B2534" s="109" t="s">
        <v>7116</v>
      </c>
      <c r="C2534" s="109">
        <v>106345</v>
      </c>
      <c r="D2534" s="94" t="s">
        <v>10608</v>
      </c>
      <c r="E2534" s="101" t="s">
        <v>18172</v>
      </c>
      <c r="F2534" s="94" t="s">
        <v>10609</v>
      </c>
      <c r="G2534" s="109" t="s">
        <v>5898</v>
      </c>
      <c r="H2534" s="110" t="s">
        <v>5899</v>
      </c>
      <c r="I2534" s="94" t="s">
        <v>583</v>
      </c>
      <c r="J2534" s="94" t="s">
        <v>1697</v>
      </c>
      <c r="K2534" s="22">
        <v>1741029</v>
      </c>
      <c r="L2534" s="22">
        <v>1218720</v>
      </c>
    </row>
    <row r="2535" spans="1:12" ht="11.25" customHeight="1" x14ac:dyDescent="0.2">
      <c r="A2535" s="80">
        <v>2533</v>
      </c>
      <c r="B2535" s="109" t="s">
        <v>7117</v>
      </c>
      <c r="C2535" s="109">
        <v>104610</v>
      </c>
      <c r="D2535" s="94" t="s">
        <v>10565</v>
      </c>
      <c r="E2535" s="101" t="s">
        <v>18172</v>
      </c>
      <c r="F2535" s="94" t="s">
        <v>10566</v>
      </c>
      <c r="G2535" s="109" t="s">
        <v>582</v>
      </c>
      <c r="H2535" s="110" t="s">
        <v>584</v>
      </c>
      <c r="I2535" s="94" t="s">
        <v>583</v>
      </c>
      <c r="J2535" s="94" t="s">
        <v>1697</v>
      </c>
      <c r="K2535" s="22">
        <v>3296345</v>
      </c>
      <c r="L2535" s="22">
        <v>2307441</v>
      </c>
    </row>
    <row r="2536" spans="1:12" ht="11.25" customHeight="1" x14ac:dyDescent="0.2">
      <c r="A2536" s="80">
        <v>2534</v>
      </c>
      <c r="B2536" s="109" t="s">
        <v>7118</v>
      </c>
      <c r="C2536" s="109">
        <v>106619</v>
      </c>
      <c r="D2536" s="94" t="s">
        <v>10618</v>
      </c>
      <c r="E2536" s="101" t="s">
        <v>18172</v>
      </c>
      <c r="F2536" s="94" t="s">
        <v>10619</v>
      </c>
      <c r="G2536" s="109" t="s">
        <v>5906</v>
      </c>
      <c r="H2536" s="110" t="s">
        <v>5907</v>
      </c>
      <c r="I2536" s="94" t="s">
        <v>583</v>
      </c>
      <c r="J2536" s="94" t="s">
        <v>1697</v>
      </c>
      <c r="K2536" s="22">
        <v>4414475</v>
      </c>
      <c r="L2536" s="22">
        <v>3090132</v>
      </c>
    </row>
    <row r="2537" spans="1:12" ht="11.25" customHeight="1" x14ac:dyDescent="0.2">
      <c r="A2537" s="80">
        <v>2535</v>
      </c>
      <c r="B2537" s="109" t="s">
        <v>7119</v>
      </c>
      <c r="C2537" s="109">
        <v>105185</v>
      </c>
      <c r="D2537" s="94" t="s">
        <v>10589</v>
      </c>
      <c r="E2537" s="101" t="s">
        <v>18172</v>
      </c>
      <c r="F2537" s="94" t="s">
        <v>10590</v>
      </c>
      <c r="G2537" s="109" t="s">
        <v>5918</v>
      </c>
      <c r="H2537" s="110" t="s">
        <v>5919</v>
      </c>
      <c r="I2537" s="94" t="s">
        <v>583</v>
      </c>
      <c r="J2537" s="94" t="s">
        <v>1697</v>
      </c>
      <c r="K2537" s="22">
        <v>1567796</v>
      </c>
      <c r="L2537" s="22">
        <v>1097457</v>
      </c>
    </row>
    <row r="2538" spans="1:12" ht="11.25" customHeight="1" x14ac:dyDescent="0.2">
      <c r="A2538" s="80">
        <v>2536</v>
      </c>
      <c r="B2538" s="109" t="s">
        <v>7120</v>
      </c>
      <c r="C2538" s="109">
        <v>105776</v>
      </c>
      <c r="D2538" s="94" t="s">
        <v>10594</v>
      </c>
      <c r="E2538" s="101" t="s">
        <v>18172</v>
      </c>
      <c r="F2538" s="94" t="s">
        <v>10595</v>
      </c>
      <c r="G2538" s="109" t="s">
        <v>10596</v>
      </c>
      <c r="H2538" s="110" t="s">
        <v>10597</v>
      </c>
      <c r="I2538" s="94" t="s">
        <v>583</v>
      </c>
      <c r="J2538" s="94" t="s">
        <v>1697</v>
      </c>
      <c r="K2538" s="22">
        <v>7247063</v>
      </c>
      <c r="L2538" s="22">
        <v>5072944</v>
      </c>
    </row>
    <row r="2539" spans="1:12" ht="11.25" customHeight="1" x14ac:dyDescent="0.2">
      <c r="A2539" s="80">
        <v>2537</v>
      </c>
      <c r="B2539" s="109" t="s">
        <v>7121</v>
      </c>
      <c r="C2539" s="109">
        <v>105051</v>
      </c>
      <c r="D2539" s="94" t="s">
        <v>10585</v>
      </c>
      <c r="E2539" s="101" t="s">
        <v>18172</v>
      </c>
      <c r="F2539" s="94" t="s">
        <v>10586</v>
      </c>
      <c r="G2539" s="109" t="s">
        <v>10587</v>
      </c>
      <c r="H2539" s="110" t="s">
        <v>10588</v>
      </c>
      <c r="I2539" s="94" t="s">
        <v>583</v>
      </c>
      <c r="J2539" s="94" t="s">
        <v>1697</v>
      </c>
      <c r="K2539" s="22">
        <v>4298496</v>
      </c>
      <c r="L2539" s="22">
        <v>3008947</v>
      </c>
    </row>
    <row r="2540" spans="1:12" ht="11.25" customHeight="1" x14ac:dyDescent="0.2">
      <c r="A2540" s="80">
        <v>2538</v>
      </c>
      <c r="B2540" s="109" t="s">
        <v>7122</v>
      </c>
      <c r="C2540" s="109">
        <v>101586</v>
      </c>
      <c r="D2540" s="94" t="s">
        <v>10498</v>
      </c>
      <c r="E2540" s="101" t="s">
        <v>18172</v>
      </c>
      <c r="F2540" s="94" t="s">
        <v>10499</v>
      </c>
      <c r="G2540" s="109" t="s">
        <v>10500</v>
      </c>
      <c r="H2540" s="110" t="s">
        <v>10501</v>
      </c>
      <c r="I2540" s="94" t="s">
        <v>583</v>
      </c>
      <c r="J2540" s="94" t="s">
        <v>1697</v>
      </c>
      <c r="K2540" s="22">
        <v>8337422</v>
      </c>
      <c r="L2540" s="22">
        <v>5836195</v>
      </c>
    </row>
    <row r="2541" spans="1:12" ht="11.25" customHeight="1" x14ac:dyDescent="0.2">
      <c r="A2541" s="80">
        <v>2539</v>
      </c>
      <c r="B2541" s="109" t="s">
        <v>7123</v>
      </c>
      <c r="C2541" s="109">
        <v>106444</v>
      </c>
      <c r="D2541" s="94" t="s">
        <v>10610</v>
      </c>
      <c r="E2541" s="101" t="s">
        <v>18172</v>
      </c>
      <c r="F2541" s="94" t="s">
        <v>10611</v>
      </c>
      <c r="G2541" s="109" t="s">
        <v>8325</v>
      </c>
      <c r="H2541" s="110" t="s">
        <v>4482</v>
      </c>
      <c r="I2541" s="94" t="s">
        <v>583</v>
      </c>
      <c r="J2541" s="94" t="s">
        <v>1697</v>
      </c>
      <c r="K2541" s="22">
        <v>6100665</v>
      </c>
      <c r="L2541" s="22">
        <v>4270465</v>
      </c>
    </row>
    <row r="2542" spans="1:12" ht="11.25" customHeight="1" x14ac:dyDescent="0.2">
      <c r="A2542" s="80">
        <v>2540</v>
      </c>
      <c r="B2542" s="109" t="s">
        <v>7124</v>
      </c>
      <c r="C2542" s="109">
        <v>105198</v>
      </c>
      <c r="D2542" s="94" t="s">
        <v>10591</v>
      </c>
      <c r="E2542" s="101" t="s">
        <v>18172</v>
      </c>
      <c r="F2542" s="94" t="s">
        <v>10525</v>
      </c>
      <c r="G2542" s="109" t="s">
        <v>10526</v>
      </c>
      <c r="H2542" s="110" t="s">
        <v>10527</v>
      </c>
      <c r="I2542" s="94" t="s">
        <v>583</v>
      </c>
      <c r="J2542" s="94" t="s">
        <v>1697</v>
      </c>
      <c r="K2542" s="22">
        <v>3262166</v>
      </c>
      <c r="L2542" s="22">
        <v>2283516</v>
      </c>
    </row>
    <row r="2543" spans="1:12" ht="11.25" customHeight="1" x14ac:dyDescent="0.2">
      <c r="A2543" s="80">
        <v>2541</v>
      </c>
      <c r="B2543" s="109" t="s">
        <v>7125</v>
      </c>
      <c r="C2543" s="109">
        <v>104650</v>
      </c>
      <c r="D2543" s="94" t="s">
        <v>10569</v>
      </c>
      <c r="E2543" s="101" t="s">
        <v>18172</v>
      </c>
      <c r="F2543" s="94" t="s">
        <v>10570</v>
      </c>
      <c r="G2543" s="109" t="s">
        <v>10571</v>
      </c>
      <c r="H2543" s="110" t="s">
        <v>10572</v>
      </c>
      <c r="I2543" s="94" t="s">
        <v>1042</v>
      </c>
      <c r="J2543" s="94" t="s">
        <v>1697</v>
      </c>
      <c r="K2543" s="22">
        <v>1271348</v>
      </c>
      <c r="L2543" s="22">
        <v>889943</v>
      </c>
    </row>
    <row r="2544" spans="1:12" ht="11.25" customHeight="1" x14ac:dyDescent="0.2">
      <c r="A2544" s="80">
        <v>2542</v>
      </c>
      <c r="B2544" s="109" t="s">
        <v>7126</v>
      </c>
      <c r="C2544" s="109">
        <v>103761</v>
      </c>
      <c r="D2544" s="94" t="s">
        <v>10546</v>
      </c>
      <c r="E2544" s="101" t="s">
        <v>18172</v>
      </c>
      <c r="F2544" s="94" t="s">
        <v>10547</v>
      </c>
      <c r="G2544" s="109" t="s">
        <v>10548</v>
      </c>
      <c r="H2544" s="110" t="s">
        <v>10549</v>
      </c>
      <c r="I2544" s="94" t="s">
        <v>1042</v>
      </c>
      <c r="J2544" s="94" t="s">
        <v>1697</v>
      </c>
      <c r="K2544" s="22">
        <v>6521397</v>
      </c>
      <c r="L2544" s="22">
        <v>4564978</v>
      </c>
    </row>
    <row r="2545" spans="1:12" ht="11.25" customHeight="1" x14ac:dyDescent="0.2">
      <c r="A2545" s="80">
        <v>2543</v>
      </c>
      <c r="B2545" s="109" t="s">
        <v>7127</v>
      </c>
      <c r="C2545" s="109">
        <v>104786</v>
      </c>
      <c r="D2545" s="94" t="s">
        <v>10575</v>
      </c>
      <c r="E2545" s="101" t="s">
        <v>18172</v>
      </c>
      <c r="F2545" s="94" t="s">
        <v>10576</v>
      </c>
      <c r="G2545" s="109" t="s">
        <v>10577</v>
      </c>
      <c r="H2545" s="110" t="s">
        <v>10578</v>
      </c>
      <c r="I2545" s="94" t="s">
        <v>146</v>
      </c>
      <c r="J2545" s="94" t="s">
        <v>1697</v>
      </c>
      <c r="K2545" s="22">
        <v>2220890</v>
      </c>
      <c r="L2545" s="22">
        <v>1554622</v>
      </c>
    </row>
    <row r="2546" spans="1:12" ht="11.25" customHeight="1" x14ac:dyDescent="0.2">
      <c r="A2546" s="80">
        <v>2544</v>
      </c>
      <c r="B2546" s="109" t="s">
        <v>7128</v>
      </c>
      <c r="C2546" s="109">
        <v>103567</v>
      </c>
      <c r="D2546" s="94" t="s">
        <v>10542</v>
      </c>
      <c r="E2546" s="101" t="s">
        <v>18172</v>
      </c>
      <c r="F2546" s="94" t="s">
        <v>10543</v>
      </c>
      <c r="G2546" s="109" t="s">
        <v>10544</v>
      </c>
      <c r="H2546" s="110" t="s">
        <v>10545</v>
      </c>
      <c r="I2546" s="94" t="s">
        <v>146</v>
      </c>
      <c r="J2546" s="94" t="s">
        <v>1697</v>
      </c>
      <c r="K2546" s="22">
        <v>8363543</v>
      </c>
      <c r="L2546" s="22">
        <v>5854480</v>
      </c>
    </row>
    <row r="2547" spans="1:12" ht="11.25" customHeight="1" x14ac:dyDescent="0.2">
      <c r="A2547" s="80">
        <v>2545</v>
      </c>
      <c r="B2547" s="109" t="s">
        <v>7129</v>
      </c>
      <c r="C2547" s="109">
        <v>104490</v>
      </c>
      <c r="D2547" s="94" t="s">
        <v>10559</v>
      </c>
      <c r="E2547" s="101" t="s">
        <v>18172</v>
      </c>
      <c r="F2547" s="94" t="s">
        <v>10560</v>
      </c>
      <c r="G2547" s="109" t="s">
        <v>10561</v>
      </c>
      <c r="H2547" s="110" t="s">
        <v>10562</v>
      </c>
      <c r="I2547" s="94" t="s">
        <v>146</v>
      </c>
      <c r="J2547" s="94" t="s">
        <v>1697</v>
      </c>
      <c r="K2547" s="22">
        <v>13464013</v>
      </c>
      <c r="L2547" s="22">
        <v>9424800</v>
      </c>
    </row>
    <row r="2548" spans="1:12" ht="11.25" customHeight="1" x14ac:dyDescent="0.2">
      <c r="A2548" s="80">
        <v>2546</v>
      </c>
      <c r="B2548" s="109" t="s">
        <v>7130</v>
      </c>
      <c r="C2548" s="109">
        <v>104339</v>
      </c>
      <c r="D2548" s="94" t="s">
        <v>10555</v>
      </c>
      <c r="E2548" s="101" t="s">
        <v>18172</v>
      </c>
      <c r="F2548" s="94" t="s">
        <v>10556</v>
      </c>
      <c r="G2548" s="109" t="s">
        <v>10557</v>
      </c>
      <c r="H2548" s="110" t="s">
        <v>10558</v>
      </c>
      <c r="I2548" s="94" t="s">
        <v>1799</v>
      </c>
      <c r="J2548" s="94" t="s">
        <v>1697</v>
      </c>
      <c r="K2548" s="22">
        <v>5853792</v>
      </c>
      <c r="L2548" s="22">
        <v>4097654</v>
      </c>
    </row>
    <row r="2549" spans="1:12" ht="11.25" customHeight="1" x14ac:dyDescent="0.2">
      <c r="A2549" s="80">
        <v>2547</v>
      </c>
      <c r="B2549" s="109" t="s">
        <v>7131</v>
      </c>
      <c r="C2549" s="109">
        <v>101639</v>
      </c>
      <c r="D2549" s="94" t="s">
        <v>9068</v>
      </c>
      <c r="E2549" s="101" t="s">
        <v>18172</v>
      </c>
      <c r="F2549" s="94" t="s">
        <v>9069</v>
      </c>
      <c r="G2549" s="109" t="s">
        <v>5998</v>
      </c>
      <c r="H2549" s="110" t="s">
        <v>5999</v>
      </c>
      <c r="I2549" s="94" t="s">
        <v>235</v>
      </c>
      <c r="J2549" s="94" t="s">
        <v>1702</v>
      </c>
      <c r="K2549" s="22">
        <v>29668309</v>
      </c>
      <c r="L2549" s="22">
        <v>10000000</v>
      </c>
    </row>
    <row r="2550" spans="1:12" ht="11.25" customHeight="1" x14ac:dyDescent="0.2">
      <c r="A2550" s="80">
        <v>2548</v>
      </c>
      <c r="B2550" s="109" t="s">
        <v>7132</v>
      </c>
      <c r="C2550" s="109">
        <v>101043</v>
      </c>
      <c r="D2550" s="94" t="s">
        <v>9054</v>
      </c>
      <c r="E2550" s="101" t="s">
        <v>18172</v>
      </c>
      <c r="F2550" s="94" t="s">
        <v>9055</v>
      </c>
      <c r="G2550" s="109" t="s">
        <v>6002</v>
      </c>
      <c r="H2550" s="110" t="s">
        <v>6003</v>
      </c>
      <c r="I2550" s="94" t="s">
        <v>235</v>
      </c>
      <c r="J2550" s="94" t="s">
        <v>1702</v>
      </c>
      <c r="K2550" s="22">
        <v>10140224</v>
      </c>
      <c r="L2550" s="22">
        <v>7098156</v>
      </c>
    </row>
    <row r="2551" spans="1:12" ht="11.25" customHeight="1" x14ac:dyDescent="0.2">
      <c r="A2551" s="80">
        <v>2549</v>
      </c>
      <c r="B2551" s="109" t="s">
        <v>7133</v>
      </c>
      <c r="C2551" s="109">
        <v>101467</v>
      </c>
      <c r="D2551" s="94" t="s">
        <v>9062</v>
      </c>
      <c r="E2551" s="101" t="s">
        <v>18172</v>
      </c>
      <c r="F2551" s="94" t="s">
        <v>9063</v>
      </c>
      <c r="G2551" s="109" t="s">
        <v>673</v>
      </c>
      <c r="H2551" s="110" t="s">
        <v>674</v>
      </c>
      <c r="I2551" s="94" t="s">
        <v>235</v>
      </c>
      <c r="J2551" s="94" t="s">
        <v>1702</v>
      </c>
      <c r="K2551" s="22">
        <v>1045493</v>
      </c>
      <c r="L2551" s="22">
        <v>731845</v>
      </c>
    </row>
    <row r="2552" spans="1:12" ht="11.25" customHeight="1" x14ac:dyDescent="0.2">
      <c r="A2552" s="80">
        <v>2550</v>
      </c>
      <c r="B2552" s="109" t="s">
        <v>7134</v>
      </c>
      <c r="C2552" s="109">
        <v>103135</v>
      </c>
      <c r="D2552" s="94" t="s">
        <v>9103</v>
      </c>
      <c r="E2552" s="101" t="s">
        <v>18172</v>
      </c>
      <c r="F2552" s="94" t="s">
        <v>9104</v>
      </c>
      <c r="G2552" s="109" t="s">
        <v>9105</v>
      </c>
      <c r="H2552" s="110" t="s">
        <v>9106</v>
      </c>
      <c r="I2552" s="94" t="s">
        <v>235</v>
      </c>
      <c r="J2552" s="94" t="s">
        <v>1702</v>
      </c>
      <c r="K2552" s="22">
        <v>6887311</v>
      </c>
      <c r="L2552" s="22">
        <v>4815730</v>
      </c>
    </row>
    <row r="2553" spans="1:12" ht="11.25" customHeight="1" x14ac:dyDescent="0.2">
      <c r="A2553" s="80">
        <v>2551</v>
      </c>
      <c r="B2553" s="109" t="s">
        <v>7135</v>
      </c>
      <c r="C2553" s="109">
        <v>101531</v>
      </c>
      <c r="D2553" s="94" t="s">
        <v>9064</v>
      </c>
      <c r="E2553" s="101" t="s">
        <v>18172</v>
      </c>
      <c r="F2553" s="94" t="s">
        <v>9065</v>
      </c>
      <c r="G2553" s="109" t="s">
        <v>9066</v>
      </c>
      <c r="H2553" s="110" t="s">
        <v>9067</v>
      </c>
      <c r="I2553" s="94" t="s">
        <v>235</v>
      </c>
      <c r="J2553" s="94" t="s">
        <v>1702</v>
      </c>
      <c r="K2553" s="22">
        <v>2137097</v>
      </c>
      <c r="L2553" s="22">
        <v>1495900</v>
      </c>
    </row>
    <row r="2554" spans="1:12" ht="11.25" customHeight="1" x14ac:dyDescent="0.2">
      <c r="A2554" s="80">
        <v>2552</v>
      </c>
      <c r="B2554" s="109" t="s">
        <v>7136</v>
      </c>
      <c r="C2554" s="109">
        <v>106255</v>
      </c>
      <c r="D2554" s="94" t="s">
        <v>9252</v>
      </c>
      <c r="E2554" s="101" t="s">
        <v>18172</v>
      </c>
      <c r="F2554" s="94" t="s">
        <v>9253</v>
      </c>
      <c r="G2554" s="109" t="s">
        <v>6010</v>
      </c>
      <c r="H2554" s="110" t="s">
        <v>6011</v>
      </c>
      <c r="I2554" s="94" t="s">
        <v>235</v>
      </c>
      <c r="J2554" s="94" t="s">
        <v>1702</v>
      </c>
      <c r="K2554" s="22">
        <v>19279023</v>
      </c>
      <c r="L2554" s="22">
        <v>10000000</v>
      </c>
    </row>
    <row r="2555" spans="1:12" ht="11.25" customHeight="1" x14ac:dyDescent="0.2">
      <c r="A2555" s="80">
        <v>2553</v>
      </c>
      <c r="B2555" s="109" t="s">
        <v>7137</v>
      </c>
      <c r="C2555" s="109">
        <v>103148</v>
      </c>
      <c r="D2555" s="94" t="s">
        <v>9107</v>
      </c>
      <c r="E2555" s="101" t="s">
        <v>18172</v>
      </c>
      <c r="F2555" s="94" t="s">
        <v>9108</v>
      </c>
      <c r="G2555" s="109" t="s">
        <v>9109</v>
      </c>
      <c r="H2555" s="110" t="s">
        <v>9110</v>
      </c>
      <c r="I2555" s="94" t="s">
        <v>235</v>
      </c>
      <c r="J2555" s="94" t="s">
        <v>1702</v>
      </c>
      <c r="K2555" s="22">
        <v>1509150</v>
      </c>
      <c r="L2555" s="22">
        <v>1056405</v>
      </c>
    </row>
    <row r="2556" spans="1:12" ht="11.25" customHeight="1" x14ac:dyDescent="0.2">
      <c r="A2556" s="80">
        <v>2554</v>
      </c>
      <c r="B2556" s="109" t="s">
        <v>7138</v>
      </c>
      <c r="C2556" s="109">
        <v>106686</v>
      </c>
      <c r="D2556" s="94" t="s">
        <v>9270</v>
      </c>
      <c r="E2556" s="101" t="s">
        <v>18172</v>
      </c>
      <c r="F2556" s="94" t="s">
        <v>9271</v>
      </c>
      <c r="G2556" s="109" t="s">
        <v>9272</v>
      </c>
      <c r="H2556" s="110" t="s">
        <v>9273</v>
      </c>
      <c r="I2556" s="94" t="s">
        <v>235</v>
      </c>
      <c r="J2556" s="94" t="s">
        <v>1702</v>
      </c>
      <c r="K2556" s="22">
        <v>919116</v>
      </c>
      <c r="L2556" s="22">
        <v>643381</v>
      </c>
    </row>
    <row r="2557" spans="1:12" ht="11.25" customHeight="1" x14ac:dyDescent="0.2">
      <c r="A2557" s="80">
        <v>2555</v>
      </c>
      <c r="B2557" s="109" t="s">
        <v>7139</v>
      </c>
      <c r="C2557" s="109">
        <v>104022</v>
      </c>
      <c r="D2557" s="94" t="s">
        <v>9123</v>
      </c>
      <c r="E2557" s="101" t="s">
        <v>18172</v>
      </c>
      <c r="F2557" s="94" t="s">
        <v>9124</v>
      </c>
      <c r="G2557" s="109" t="s">
        <v>6036</v>
      </c>
      <c r="H2557" s="110" t="s">
        <v>6037</v>
      </c>
      <c r="I2557" s="94" t="s">
        <v>235</v>
      </c>
      <c r="J2557" s="94" t="s">
        <v>1702</v>
      </c>
      <c r="K2557" s="22">
        <v>8097182</v>
      </c>
      <c r="L2557" s="22">
        <v>5668027</v>
      </c>
    </row>
    <row r="2558" spans="1:12" ht="11.25" customHeight="1" x14ac:dyDescent="0.2">
      <c r="A2558" s="80">
        <v>2556</v>
      </c>
      <c r="B2558" s="109" t="s">
        <v>7140</v>
      </c>
      <c r="C2558" s="109">
        <v>105187</v>
      </c>
      <c r="D2558" s="94" t="s">
        <v>9193</v>
      </c>
      <c r="E2558" s="101" t="s">
        <v>18172</v>
      </c>
      <c r="F2558" s="94" t="s">
        <v>9194</v>
      </c>
      <c r="G2558" s="109" t="s">
        <v>9195</v>
      </c>
      <c r="H2558" s="110" t="s">
        <v>6154</v>
      </c>
      <c r="I2558" s="94" t="s">
        <v>235</v>
      </c>
      <c r="J2558" s="94" t="s">
        <v>1702</v>
      </c>
      <c r="K2558" s="22">
        <v>2702474</v>
      </c>
      <c r="L2558" s="22">
        <v>1891731</v>
      </c>
    </row>
    <row r="2559" spans="1:12" ht="11.25" customHeight="1" x14ac:dyDescent="0.2">
      <c r="A2559" s="80">
        <v>2557</v>
      </c>
      <c r="B2559" s="109" t="s">
        <v>7141</v>
      </c>
      <c r="C2559" s="109">
        <v>104709</v>
      </c>
      <c r="D2559" s="94" t="s">
        <v>9177</v>
      </c>
      <c r="E2559" s="101" t="s">
        <v>18172</v>
      </c>
      <c r="F2559" s="94" t="s">
        <v>9178</v>
      </c>
      <c r="G2559" s="109" t="s">
        <v>6052</v>
      </c>
      <c r="H2559" s="110" t="s">
        <v>6053</v>
      </c>
      <c r="I2559" s="94" t="s">
        <v>235</v>
      </c>
      <c r="J2559" s="94" t="s">
        <v>1702</v>
      </c>
      <c r="K2559" s="22">
        <v>749231</v>
      </c>
      <c r="L2559" s="22">
        <v>524461</v>
      </c>
    </row>
    <row r="2560" spans="1:12" ht="11.25" customHeight="1" x14ac:dyDescent="0.2">
      <c r="A2560" s="80">
        <v>2558</v>
      </c>
      <c r="B2560" s="109" t="s">
        <v>7142</v>
      </c>
      <c r="C2560" s="109">
        <v>101050</v>
      </c>
      <c r="D2560" s="94" t="s">
        <v>9056</v>
      </c>
      <c r="E2560" s="101" t="s">
        <v>18172</v>
      </c>
      <c r="F2560" s="94" t="s">
        <v>9057</v>
      </c>
      <c r="G2560" s="109" t="s">
        <v>234</v>
      </c>
      <c r="H2560" s="110" t="s">
        <v>236</v>
      </c>
      <c r="I2560" s="94" t="s">
        <v>235</v>
      </c>
      <c r="J2560" s="94" t="s">
        <v>1702</v>
      </c>
      <c r="K2560" s="22">
        <v>9571490</v>
      </c>
      <c r="L2560" s="22">
        <v>6700043</v>
      </c>
    </row>
    <row r="2561" spans="1:12" ht="11.25" customHeight="1" x14ac:dyDescent="0.2">
      <c r="A2561" s="80">
        <v>2559</v>
      </c>
      <c r="B2561" s="109" t="s">
        <v>7143</v>
      </c>
      <c r="C2561" s="109">
        <v>104145</v>
      </c>
      <c r="D2561" s="94" t="s">
        <v>9134</v>
      </c>
      <c r="E2561" s="101" t="s">
        <v>18172</v>
      </c>
      <c r="F2561" s="94" t="s">
        <v>9135</v>
      </c>
      <c r="G2561" s="109" t="s">
        <v>1546</v>
      </c>
      <c r="H2561" s="110" t="s">
        <v>1547</v>
      </c>
      <c r="I2561" s="94" t="s">
        <v>235</v>
      </c>
      <c r="J2561" s="94" t="s">
        <v>1702</v>
      </c>
      <c r="K2561" s="22">
        <v>7174824</v>
      </c>
      <c r="L2561" s="22">
        <v>5000000</v>
      </c>
    </row>
    <row r="2562" spans="1:12" ht="11.25" customHeight="1" x14ac:dyDescent="0.2">
      <c r="A2562" s="80">
        <v>2560</v>
      </c>
      <c r="B2562" s="109" t="s">
        <v>7144</v>
      </c>
      <c r="C2562" s="109">
        <v>105785</v>
      </c>
      <c r="D2562" s="94" t="s">
        <v>9226</v>
      </c>
      <c r="E2562" s="101" t="s">
        <v>18172</v>
      </c>
      <c r="F2562" s="94" t="s">
        <v>9227</v>
      </c>
      <c r="G2562" s="109" t="s">
        <v>9228</v>
      </c>
      <c r="H2562" s="110" t="s">
        <v>9229</v>
      </c>
      <c r="I2562" s="94" t="s">
        <v>77</v>
      </c>
      <c r="J2562" s="94" t="s">
        <v>1702</v>
      </c>
      <c r="K2562" s="22">
        <v>5823400</v>
      </c>
      <c r="L2562" s="22">
        <v>4076380</v>
      </c>
    </row>
    <row r="2563" spans="1:12" ht="11.25" customHeight="1" x14ac:dyDescent="0.2">
      <c r="A2563" s="80">
        <v>2561</v>
      </c>
      <c r="B2563" s="109" t="s">
        <v>7145</v>
      </c>
      <c r="C2563" s="109">
        <v>104747</v>
      </c>
      <c r="D2563" s="94" t="s">
        <v>9179</v>
      </c>
      <c r="E2563" s="101" t="s">
        <v>18172</v>
      </c>
      <c r="F2563" s="94" t="s">
        <v>9180</v>
      </c>
      <c r="G2563" s="109" t="s">
        <v>9181</v>
      </c>
      <c r="H2563" s="110" t="s">
        <v>9182</v>
      </c>
      <c r="I2563" s="94" t="s">
        <v>77</v>
      </c>
      <c r="J2563" s="94" t="s">
        <v>1702</v>
      </c>
      <c r="K2563" s="22">
        <v>1901851</v>
      </c>
      <c r="L2563" s="22">
        <v>1331295</v>
      </c>
    </row>
    <row r="2564" spans="1:12" ht="11.25" customHeight="1" x14ac:dyDescent="0.2">
      <c r="A2564" s="80">
        <v>2562</v>
      </c>
      <c r="B2564" s="109" t="s">
        <v>7146</v>
      </c>
      <c r="C2564" s="109">
        <v>105324</v>
      </c>
      <c r="D2564" s="94" t="s">
        <v>9200</v>
      </c>
      <c r="E2564" s="101" t="s">
        <v>18172</v>
      </c>
      <c r="F2564" s="94" t="s">
        <v>9201</v>
      </c>
      <c r="G2564" s="109" t="s">
        <v>6072</v>
      </c>
      <c r="H2564" s="110" t="s">
        <v>6073</v>
      </c>
      <c r="I2564" s="94" t="s">
        <v>77</v>
      </c>
      <c r="J2564" s="94" t="s">
        <v>1702</v>
      </c>
      <c r="K2564" s="22">
        <v>950157</v>
      </c>
      <c r="L2564" s="22">
        <v>665109</v>
      </c>
    </row>
    <row r="2565" spans="1:12" ht="11.25" customHeight="1" x14ac:dyDescent="0.2">
      <c r="A2565" s="80">
        <v>2563</v>
      </c>
      <c r="B2565" s="109" t="s">
        <v>7147</v>
      </c>
      <c r="C2565" s="109">
        <v>104804</v>
      </c>
      <c r="D2565" s="94" t="s">
        <v>9183</v>
      </c>
      <c r="E2565" s="101" t="s">
        <v>18172</v>
      </c>
      <c r="F2565" s="94" t="s">
        <v>9184</v>
      </c>
      <c r="G2565" s="109" t="s">
        <v>386</v>
      </c>
      <c r="H2565" s="110" t="s">
        <v>387</v>
      </c>
      <c r="I2565" s="94" t="s">
        <v>77</v>
      </c>
      <c r="J2565" s="94" t="s">
        <v>1702</v>
      </c>
      <c r="K2565" s="22">
        <v>5045340</v>
      </c>
      <c r="L2565" s="22">
        <v>3531738</v>
      </c>
    </row>
    <row r="2566" spans="1:12" ht="11.25" customHeight="1" x14ac:dyDescent="0.2">
      <c r="A2566" s="80">
        <v>2564</v>
      </c>
      <c r="B2566" s="109" t="s">
        <v>7148</v>
      </c>
      <c r="C2566" s="109">
        <v>103151</v>
      </c>
      <c r="D2566" s="94" t="s">
        <v>9111</v>
      </c>
      <c r="E2566" s="101" t="s">
        <v>18172</v>
      </c>
      <c r="F2566" s="94" t="s">
        <v>9112</v>
      </c>
      <c r="G2566" s="109" t="s">
        <v>6076</v>
      </c>
      <c r="H2566" s="110" t="s">
        <v>6077</v>
      </c>
      <c r="I2566" s="94" t="s">
        <v>77</v>
      </c>
      <c r="J2566" s="94" t="s">
        <v>1702</v>
      </c>
      <c r="K2566" s="22">
        <v>1861091</v>
      </c>
      <c r="L2566" s="22">
        <v>1302764</v>
      </c>
    </row>
    <row r="2567" spans="1:12" ht="11.25" customHeight="1" x14ac:dyDescent="0.2">
      <c r="A2567" s="80">
        <v>2565</v>
      </c>
      <c r="B2567" s="109" t="s">
        <v>7149</v>
      </c>
      <c r="C2567" s="109">
        <v>105472</v>
      </c>
      <c r="D2567" s="94" t="s">
        <v>9210</v>
      </c>
      <c r="E2567" s="101" t="s">
        <v>18172</v>
      </c>
      <c r="F2567" s="94" t="s">
        <v>9211</v>
      </c>
      <c r="G2567" s="109" t="s">
        <v>9212</v>
      </c>
      <c r="H2567" s="110" t="s">
        <v>9213</v>
      </c>
      <c r="I2567" s="94" t="s">
        <v>77</v>
      </c>
      <c r="J2567" s="94" t="s">
        <v>1702</v>
      </c>
      <c r="K2567" s="22">
        <v>4344613</v>
      </c>
      <c r="L2567" s="22">
        <v>3041229</v>
      </c>
    </row>
    <row r="2568" spans="1:12" ht="11.25" customHeight="1" x14ac:dyDescent="0.2">
      <c r="A2568" s="80">
        <v>2566</v>
      </c>
      <c r="B2568" s="109" t="s">
        <v>7150</v>
      </c>
      <c r="C2568" s="109">
        <v>105471</v>
      </c>
      <c r="D2568" s="94" t="s">
        <v>9206</v>
      </c>
      <c r="E2568" s="101" t="s">
        <v>18172</v>
      </c>
      <c r="F2568" s="94" t="s">
        <v>9207</v>
      </c>
      <c r="G2568" s="109" t="s">
        <v>9208</v>
      </c>
      <c r="H2568" s="110" t="s">
        <v>9209</v>
      </c>
      <c r="I2568" s="94" t="s">
        <v>77</v>
      </c>
      <c r="J2568" s="94" t="s">
        <v>1702</v>
      </c>
      <c r="K2568" s="22">
        <v>4413206</v>
      </c>
      <c r="L2568" s="22">
        <v>3089244</v>
      </c>
    </row>
    <row r="2569" spans="1:12" ht="11.25" customHeight="1" x14ac:dyDescent="0.2">
      <c r="A2569" s="80">
        <v>2567</v>
      </c>
      <c r="B2569" s="109" t="s">
        <v>7151</v>
      </c>
      <c r="C2569" s="109">
        <v>101825</v>
      </c>
      <c r="D2569" s="94" t="s">
        <v>9070</v>
      </c>
      <c r="E2569" s="101" t="s">
        <v>18172</v>
      </c>
      <c r="F2569" s="94" t="s">
        <v>9071</v>
      </c>
      <c r="G2569" s="109" t="s">
        <v>9072</v>
      </c>
      <c r="H2569" s="110" t="s">
        <v>5362</v>
      </c>
      <c r="I2569" s="94" t="s">
        <v>77</v>
      </c>
      <c r="J2569" s="94" t="s">
        <v>1702</v>
      </c>
      <c r="K2569" s="22">
        <v>2205428</v>
      </c>
      <c r="L2569" s="22">
        <v>1543799</v>
      </c>
    </row>
    <row r="2570" spans="1:12" ht="11.25" customHeight="1" x14ac:dyDescent="0.2">
      <c r="A2570" s="80">
        <v>2568</v>
      </c>
      <c r="B2570" s="109" t="s">
        <v>7152</v>
      </c>
      <c r="C2570" s="109">
        <v>106635</v>
      </c>
      <c r="D2570" s="94" t="s">
        <v>9268</v>
      </c>
      <c r="E2570" s="101" t="s">
        <v>18172</v>
      </c>
      <c r="F2570" s="94" t="s">
        <v>9269</v>
      </c>
      <c r="G2570" s="109" t="s">
        <v>7997</v>
      </c>
      <c r="H2570" s="110" t="s">
        <v>7998</v>
      </c>
      <c r="I2570" s="94" t="s">
        <v>77</v>
      </c>
      <c r="J2570" s="94" t="s">
        <v>1702</v>
      </c>
      <c r="K2570" s="22">
        <v>1022572</v>
      </c>
      <c r="L2570" s="22">
        <v>715800</v>
      </c>
    </row>
    <row r="2571" spans="1:12" ht="11.25" customHeight="1" x14ac:dyDescent="0.2">
      <c r="A2571" s="80">
        <v>2569</v>
      </c>
      <c r="B2571" s="109" t="s">
        <v>7153</v>
      </c>
      <c r="C2571" s="109">
        <v>105574</v>
      </c>
      <c r="D2571" s="94" t="s">
        <v>9218</v>
      </c>
      <c r="E2571" s="101" t="s">
        <v>18172</v>
      </c>
      <c r="F2571" s="94" t="s">
        <v>9219</v>
      </c>
      <c r="G2571" s="109" t="s">
        <v>9220</v>
      </c>
      <c r="H2571" s="110" t="s">
        <v>9221</v>
      </c>
      <c r="I2571" s="94" t="s">
        <v>77</v>
      </c>
      <c r="J2571" s="94" t="s">
        <v>1702</v>
      </c>
      <c r="K2571" s="22">
        <v>1009346</v>
      </c>
      <c r="L2571" s="22">
        <v>705000</v>
      </c>
    </row>
    <row r="2572" spans="1:12" ht="11.25" customHeight="1" x14ac:dyDescent="0.2">
      <c r="A2572" s="80">
        <v>2570</v>
      </c>
      <c r="B2572" s="109" t="s">
        <v>7154</v>
      </c>
      <c r="C2572" s="109">
        <v>102494</v>
      </c>
      <c r="D2572" s="94" t="s">
        <v>9083</v>
      </c>
      <c r="E2572" s="101" t="s">
        <v>18172</v>
      </c>
      <c r="F2572" s="94" t="s">
        <v>9084</v>
      </c>
      <c r="G2572" s="109" t="s">
        <v>6080</v>
      </c>
      <c r="H2572" s="110" t="s">
        <v>6081</v>
      </c>
      <c r="I2572" s="94" t="s">
        <v>77</v>
      </c>
      <c r="J2572" s="94" t="s">
        <v>1702</v>
      </c>
      <c r="K2572" s="22">
        <v>12771583</v>
      </c>
      <c r="L2572" s="22">
        <v>8667607</v>
      </c>
    </row>
    <row r="2573" spans="1:12" ht="11.25" customHeight="1" x14ac:dyDescent="0.2">
      <c r="A2573" s="80">
        <v>2571</v>
      </c>
      <c r="B2573" s="109" t="s">
        <v>7155</v>
      </c>
      <c r="C2573" s="109">
        <v>101014</v>
      </c>
      <c r="D2573" s="94" t="s">
        <v>9052</v>
      </c>
      <c r="E2573" s="101" t="s">
        <v>18172</v>
      </c>
      <c r="F2573" s="94" t="s">
        <v>9053</v>
      </c>
      <c r="G2573" s="109" t="s">
        <v>7993</v>
      </c>
      <c r="H2573" s="110" t="s">
        <v>7994</v>
      </c>
      <c r="I2573" s="94" t="s">
        <v>77</v>
      </c>
      <c r="J2573" s="94" t="s">
        <v>1702</v>
      </c>
      <c r="K2573" s="22">
        <v>1896443</v>
      </c>
      <c r="L2573" s="22">
        <v>1327000</v>
      </c>
    </row>
    <row r="2574" spans="1:12" ht="11.25" customHeight="1" x14ac:dyDescent="0.2">
      <c r="A2574" s="80">
        <v>2572</v>
      </c>
      <c r="B2574" s="109" t="s">
        <v>7156</v>
      </c>
      <c r="C2574" s="109">
        <v>104902</v>
      </c>
      <c r="D2574" s="94" t="s">
        <v>9187</v>
      </c>
      <c r="E2574" s="101" t="s">
        <v>18172</v>
      </c>
      <c r="F2574" s="94" t="s">
        <v>9188</v>
      </c>
      <c r="G2574" s="109" t="s">
        <v>513</v>
      </c>
      <c r="H2574" s="110" t="s">
        <v>514</v>
      </c>
      <c r="I2574" s="94" t="s">
        <v>77</v>
      </c>
      <c r="J2574" s="94" t="s">
        <v>1702</v>
      </c>
      <c r="K2574" s="22">
        <v>17063123</v>
      </c>
      <c r="L2574" s="22">
        <v>10000000</v>
      </c>
    </row>
    <row r="2575" spans="1:12" ht="11.25" customHeight="1" x14ac:dyDescent="0.2">
      <c r="A2575" s="80">
        <v>2573</v>
      </c>
      <c r="B2575" s="109" t="s">
        <v>7157</v>
      </c>
      <c r="C2575" s="109">
        <v>104903</v>
      </c>
      <c r="D2575" s="94" t="s">
        <v>9189</v>
      </c>
      <c r="E2575" s="101" t="s">
        <v>18172</v>
      </c>
      <c r="F2575" s="94" t="s">
        <v>9190</v>
      </c>
      <c r="G2575" s="109" t="s">
        <v>9191</v>
      </c>
      <c r="H2575" s="110" t="s">
        <v>9192</v>
      </c>
      <c r="I2575" s="94" t="s">
        <v>77</v>
      </c>
      <c r="J2575" s="94" t="s">
        <v>1702</v>
      </c>
      <c r="K2575" s="22">
        <v>1082717</v>
      </c>
      <c r="L2575" s="22">
        <v>757901</v>
      </c>
    </row>
    <row r="2576" spans="1:12" ht="11.25" customHeight="1" x14ac:dyDescent="0.2">
      <c r="A2576" s="80">
        <v>2574</v>
      </c>
      <c r="B2576" s="109" t="s">
        <v>7158</v>
      </c>
      <c r="C2576" s="109">
        <v>104690</v>
      </c>
      <c r="D2576" s="94" t="s">
        <v>9173</v>
      </c>
      <c r="E2576" s="101" t="s">
        <v>18172</v>
      </c>
      <c r="F2576" s="94" t="s">
        <v>9174</v>
      </c>
      <c r="G2576" s="109" t="s">
        <v>9175</v>
      </c>
      <c r="H2576" s="110" t="s">
        <v>9176</v>
      </c>
      <c r="I2576" s="94" t="s">
        <v>77</v>
      </c>
      <c r="J2576" s="94" t="s">
        <v>1702</v>
      </c>
      <c r="K2576" s="22">
        <v>1682188</v>
      </c>
      <c r="L2576" s="22">
        <v>1177531</v>
      </c>
    </row>
    <row r="2577" spans="1:12" ht="11.25" customHeight="1" x14ac:dyDescent="0.2">
      <c r="A2577" s="80">
        <v>2575</v>
      </c>
      <c r="B2577" s="109" t="s">
        <v>7159</v>
      </c>
      <c r="C2577" s="109">
        <v>102643</v>
      </c>
      <c r="D2577" s="94" t="s">
        <v>9085</v>
      </c>
      <c r="E2577" s="101" t="s">
        <v>18172</v>
      </c>
      <c r="F2577" s="94" t="s">
        <v>9086</v>
      </c>
      <c r="G2577" s="109" t="s">
        <v>9087</v>
      </c>
      <c r="H2577" s="110" t="s">
        <v>9088</v>
      </c>
      <c r="I2577" s="94" t="s">
        <v>769</v>
      </c>
      <c r="J2577" s="94" t="s">
        <v>1702</v>
      </c>
      <c r="K2577" s="22">
        <v>7965245</v>
      </c>
      <c r="L2577" s="22">
        <v>5575671</v>
      </c>
    </row>
    <row r="2578" spans="1:12" ht="11.25" customHeight="1" x14ac:dyDescent="0.2">
      <c r="A2578" s="80">
        <v>2576</v>
      </c>
      <c r="B2578" s="109" t="s">
        <v>7160</v>
      </c>
      <c r="C2578" s="109">
        <v>106367</v>
      </c>
      <c r="D2578" s="94" t="s">
        <v>9256</v>
      </c>
      <c r="E2578" s="101" t="s">
        <v>18172</v>
      </c>
      <c r="F2578" s="94" t="s">
        <v>9257</v>
      </c>
      <c r="G2578" s="109" t="s">
        <v>9258</v>
      </c>
      <c r="H2578" s="110" t="s">
        <v>9259</v>
      </c>
      <c r="I2578" s="94" t="s">
        <v>769</v>
      </c>
      <c r="J2578" s="94" t="s">
        <v>1702</v>
      </c>
      <c r="K2578" s="22">
        <v>10820563</v>
      </c>
      <c r="L2578" s="22">
        <v>7574394</v>
      </c>
    </row>
    <row r="2579" spans="1:12" ht="11.25" customHeight="1" x14ac:dyDescent="0.2">
      <c r="A2579" s="80">
        <v>2577</v>
      </c>
      <c r="B2579" s="109" t="s">
        <v>7161</v>
      </c>
      <c r="C2579" s="109">
        <v>105818</v>
      </c>
      <c r="D2579" s="94" t="s">
        <v>9230</v>
      </c>
      <c r="E2579" s="101" t="s">
        <v>18172</v>
      </c>
      <c r="F2579" s="94" t="s">
        <v>9231</v>
      </c>
      <c r="G2579" s="109" t="s">
        <v>9232</v>
      </c>
      <c r="H2579" s="110" t="s">
        <v>9233</v>
      </c>
      <c r="I2579" s="94" t="s">
        <v>769</v>
      </c>
      <c r="J2579" s="94" t="s">
        <v>1702</v>
      </c>
      <c r="K2579" s="22">
        <v>1100802</v>
      </c>
      <c r="L2579" s="22">
        <v>770560</v>
      </c>
    </row>
    <row r="2580" spans="1:12" ht="11.25" customHeight="1" x14ac:dyDescent="0.2">
      <c r="A2580" s="80">
        <v>2578</v>
      </c>
      <c r="B2580" s="109" t="s">
        <v>7162</v>
      </c>
      <c r="C2580" s="109">
        <v>104353</v>
      </c>
      <c r="D2580" s="94" t="s">
        <v>9155</v>
      </c>
      <c r="E2580" s="101" t="s">
        <v>18172</v>
      </c>
      <c r="F2580" s="94" t="s">
        <v>9156</v>
      </c>
      <c r="G2580" s="109" t="s">
        <v>9157</v>
      </c>
      <c r="H2580" s="110" t="s">
        <v>9158</v>
      </c>
      <c r="I2580" s="94" t="s">
        <v>769</v>
      </c>
      <c r="J2580" s="94" t="s">
        <v>1702</v>
      </c>
      <c r="K2580" s="22">
        <v>3409674</v>
      </c>
      <c r="L2580" s="22">
        <v>2386771</v>
      </c>
    </row>
    <row r="2581" spans="1:12" ht="11.25" customHeight="1" x14ac:dyDescent="0.2">
      <c r="A2581" s="80">
        <v>2579</v>
      </c>
      <c r="B2581" s="109" t="s">
        <v>7163</v>
      </c>
      <c r="C2581" s="109">
        <v>105389</v>
      </c>
      <c r="D2581" s="94" t="s">
        <v>9202</v>
      </c>
      <c r="E2581" s="101" t="s">
        <v>18172</v>
      </c>
      <c r="F2581" s="94" t="s">
        <v>9203</v>
      </c>
      <c r="G2581" s="109" t="s">
        <v>9204</v>
      </c>
      <c r="H2581" s="110" t="s">
        <v>9205</v>
      </c>
      <c r="I2581" s="94" t="s">
        <v>769</v>
      </c>
      <c r="J2581" s="94" t="s">
        <v>1702</v>
      </c>
      <c r="K2581" s="22">
        <v>7271135</v>
      </c>
      <c r="L2581" s="22">
        <v>5089794</v>
      </c>
    </row>
    <row r="2582" spans="1:12" ht="11.25" customHeight="1" x14ac:dyDescent="0.2">
      <c r="A2582" s="80">
        <v>2580</v>
      </c>
      <c r="B2582" s="109" t="s">
        <v>7164</v>
      </c>
      <c r="C2582" s="109">
        <v>106306</v>
      </c>
      <c r="D2582" s="94" t="s">
        <v>9254</v>
      </c>
      <c r="E2582" s="101" t="s">
        <v>18172</v>
      </c>
      <c r="F2582" s="94" t="s">
        <v>9255</v>
      </c>
      <c r="G2582" s="109" t="s">
        <v>6171</v>
      </c>
      <c r="H2582" s="110" t="s">
        <v>6172</v>
      </c>
      <c r="I2582" s="94" t="s">
        <v>196</v>
      </c>
      <c r="J2582" s="94" t="s">
        <v>1702</v>
      </c>
      <c r="K2582" s="22">
        <v>4471018</v>
      </c>
      <c r="L2582" s="22">
        <v>3129713</v>
      </c>
    </row>
    <row r="2583" spans="1:12" ht="11.25" customHeight="1" x14ac:dyDescent="0.2">
      <c r="A2583" s="80">
        <v>2581</v>
      </c>
      <c r="B2583" s="109" t="s">
        <v>7165</v>
      </c>
      <c r="C2583" s="109">
        <v>106695</v>
      </c>
      <c r="D2583" s="94" t="s">
        <v>9274</v>
      </c>
      <c r="E2583" s="101" t="s">
        <v>18172</v>
      </c>
      <c r="F2583" s="94" t="s">
        <v>9275</v>
      </c>
      <c r="G2583" s="109" t="s">
        <v>6175</v>
      </c>
      <c r="H2583" s="110" t="s">
        <v>6176</v>
      </c>
      <c r="I2583" s="94" t="s">
        <v>196</v>
      </c>
      <c r="J2583" s="94" t="s">
        <v>1702</v>
      </c>
      <c r="K2583" s="22">
        <v>780590</v>
      </c>
      <c r="L2583" s="22">
        <v>546413</v>
      </c>
    </row>
    <row r="2584" spans="1:12" ht="11.25" customHeight="1" x14ac:dyDescent="0.2">
      <c r="A2584" s="80">
        <v>2582</v>
      </c>
      <c r="B2584" s="109" t="s">
        <v>7166</v>
      </c>
      <c r="C2584" s="109">
        <v>104444</v>
      </c>
      <c r="D2584" s="94" t="s">
        <v>9161</v>
      </c>
      <c r="E2584" s="101" t="s">
        <v>18172</v>
      </c>
      <c r="F2584" s="94" t="s">
        <v>9162</v>
      </c>
      <c r="G2584" s="109" t="s">
        <v>9163</v>
      </c>
      <c r="H2584" s="110" t="s">
        <v>9164</v>
      </c>
      <c r="I2584" s="94" t="s">
        <v>196</v>
      </c>
      <c r="J2584" s="94" t="s">
        <v>1702</v>
      </c>
      <c r="K2584" s="22">
        <v>1566978</v>
      </c>
      <c r="L2584" s="22">
        <v>1096884</v>
      </c>
    </row>
    <row r="2585" spans="1:12" ht="11.25" customHeight="1" x14ac:dyDescent="0.2">
      <c r="A2585" s="80">
        <v>2583</v>
      </c>
      <c r="B2585" s="109" t="s">
        <v>7167</v>
      </c>
      <c r="C2585" s="109">
        <v>103545</v>
      </c>
      <c r="D2585" s="94" t="s">
        <v>9117</v>
      </c>
      <c r="E2585" s="101" t="s">
        <v>18172</v>
      </c>
      <c r="F2585" s="94" t="s">
        <v>9118</v>
      </c>
      <c r="G2585" s="109" t="s">
        <v>9119</v>
      </c>
      <c r="H2585" s="110" t="s">
        <v>9120</v>
      </c>
      <c r="I2585" s="94" t="s">
        <v>196</v>
      </c>
      <c r="J2585" s="94" t="s">
        <v>1702</v>
      </c>
      <c r="K2585" s="22">
        <v>12157829</v>
      </c>
      <c r="L2585" s="22">
        <v>8510480</v>
      </c>
    </row>
    <row r="2586" spans="1:12" ht="11.25" customHeight="1" x14ac:dyDescent="0.2">
      <c r="A2586" s="80">
        <v>2584</v>
      </c>
      <c r="B2586" s="109" t="s">
        <v>7168</v>
      </c>
      <c r="C2586" s="109">
        <v>103538</v>
      </c>
      <c r="D2586" s="94" t="s">
        <v>9115</v>
      </c>
      <c r="E2586" s="101" t="s">
        <v>18172</v>
      </c>
      <c r="F2586" s="94" t="s">
        <v>9116</v>
      </c>
      <c r="G2586" s="109" t="s">
        <v>8009</v>
      </c>
      <c r="H2586" s="110" t="s">
        <v>8010</v>
      </c>
      <c r="I2586" s="94" t="s">
        <v>196</v>
      </c>
      <c r="J2586" s="94" t="s">
        <v>1702</v>
      </c>
      <c r="K2586" s="22">
        <v>2165438</v>
      </c>
      <c r="L2586" s="22">
        <v>1515806</v>
      </c>
    </row>
    <row r="2587" spans="1:12" ht="11.25" customHeight="1" x14ac:dyDescent="0.2">
      <c r="A2587" s="80">
        <v>2585</v>
      </c>
      <c r="B2587" s="109" t="s">
        <v>7169</v>
      </c>
      <c r="C2587" s="109">
        <v>104173</v>
      </c>
      <c r="D2587" s="94" t="s">
        <v>9140</v>
      </c>
      <c r="E2587" s="101" t="s">
        <v>18172</v>
      </c>
      <c r="F2587" s="94" t="s">
        <v>9141</v>
      </c>
      <c r="G2587" s="109" t="s">
        <v>9142</v>
      </c>
      <c r="H2587" s="110" t="s">
        <v>9143</v>
      </c>
      <c r="I2587" s="94" t="s">
        <v>196</v>
      </c>
      <c r="J2587" s="94" t="s">
        <v>1702</v>
      </c>
      <c r="K2587" s="22">
        <v>771480</v>
      </c>
      <c r="L2587" s="22">
        <v>540036</v>
      </c>
    </row>
    <row r="2588" spans="1:12" ht="11.25" customHeight="1" x14ac:dyDescent="0.2">
      <c r="A2588" s="80">
        <v>2586</v>
      </c>
      <c r="B2588" s="109" t="s">
        <v>7170</v>
      </c>
      <c r="C2588" s="109">
        <v>105907</v>
      </c>
      <c r="D2588" s="94" t="s">
        <v>9234</v>
      </c>
      <c r="E2588" s="101" t="s">
        <v>18172</v>
      </c>
      <c r="F2588" s="94" t="s">
        <v>9235</v>
      </c>
      <c r="G2588" s="109" t="s">
        <v>6191</v>
      </c>
      <c r="H2588" s="110" t="s">
        <v>6192</v>
      </c>
      <c r="I2588" s="94" t="s">
        <v>196</v>
      </c>
      <c r="J2588" s="94" t="s">
        <v>1702</v>
      </c>
      <c r="K2588" s="22">
        <v>5940912</v>
      </c>
      <c r="L2588" s="22">
        <v>4158638</v>
      </c>
    </row>
    <row r="2589" spans="1:12" ht="11.25" customHeight="1" x14ac:dyDescent="0.2">
      <c r="A2589" s="80">
        <v>2587</v>
      </c>
      <c r="B2589" s="109" t="s">
        <v>7171</v>
      </c>
      <c r="C2589" s="109">
        <v>102818</v>
      </c>
      <c r="D2589" s="94" t="s">
        <v>9093</v>
      </c>
      <c r="E2589" s="101" t="s">
        <v>18172</v>
      </c>
      <c r="F2589" s="94" t="s">
        <v>9094</v>
      </c>
      <c r="G2589" s="109" t="s">
        <v>9095</v>
      </c>
      <c r="H2589" s="110" t="s">
        <v>9096</v>
      </c>
      <c r="I2589" s="94" t="s">
        <v>196</v>
      </c>
      <c r="J2589" s="94" t="s">
        <v>1702</v>
      </c>
      <c r="K2589" s="22">
        <v>891841</v>
      </c>
      <c r="L2589" s="22">
        <v>624288</v>
      </c>
    </row>
    <row r="2590" spans="1:12" ht="11.25" customHeight="1" x14ac:dyDescent="0.2">
      <c r="A2590" s="80">
        <v>2588</v>
      </c>
      <c r="B2590" s="109" t="s">
        <v>7172</v>
      </c>
      <c r="C2590" s="109">
        <v>106242</v>
      </c>
      <c r="D2590" s="94" t="s">
        <v>9250</v>
      </c>
      <c r="E2590" s="101" t="s">
        <v>18172</v>
      </c>
      <c r="F2590" s="94" t="s">
        <v>9251</v>
      </c>
      <c r="G2590" s="109" t="s">
        <v>6199</v>
      </c>
      <c r="H2590" s="110" t="s">
        <v>6200</v>
      </c>
      <c r="I2590" s="94" t="s">
        <v>196</v>
      </c>
      <c r="J2590" s="94" t="s">
        <v>1702</v>
      </c>
      <c r="K2590" s="22">
        <v>1861245</v>
      </c>
      <c r="L2590" s="22">
        <v>1300000</v>
      </c>
    </row>
    <row r="2591" spans="1:12" ht="11.25" customHeight="1" x14ac:dyDescent="0.2">
      <c r="A2591" s="80">
        <v>2589</v>
      </c>
      <c r="B2591" s="109" t="s">
        <v>7173</v>
      </c>
      <c r="C2591" s="109">
        <v>102111</v>
      </c>
      <c r="D2591" s="94" t="s">
        <v>9073</v>
      </c>
      <c r="E2591" s="101" t="s">
        <v>18172</v>
      </c>
      <c r="F2591" s="94" t="s">
        <v>9074</v>
      </c>
      <c r="G2591" s="109" t="s">
        <v>9075</v>
      </c>
      <c r="H2591" s="110" t="s">
        <v>9076</v>
      </c>
      <c r="I2591" s="94" t="s">
        <v>196</v>
      </c>
      <c r="J2591" s="94" t="s">
        <v>1702</v>
      </c>
      <c r="K2591" s="22">
        <v>3816270</v>
      </c>
      <c r="L2591" s="22">
        <v>2671389</v>
      </c>
    </row>
    <row r="2592" spans="1:12" ht="11.25" customHeight="1" x14ac:dyDescent="0.2">
      <c r="A2592" s="80">
        <v>2590</v>
      </c>
      <c r="B2592" s="109" t="s">
        <v>7174</v>
      </c>
      <c r="C2592" s="109">
        <v>105207</v>
      </c>
      <c r="D2592" s="94" t="s">
        <v>9196</v>
      </c>
      <c r="E2592" s="101" t="s">
        <v>18172</v>
      </c>
      <c r="F2592" s="94" t="s">
        <v>9197</v>
      </c>
      <c r="G2592" s="109" t="s">
        <v>9198</v>
      </c>
      <c r="H2592" s="110" t="s">
        <v>9199</v>
      </c>
      <c r="I2592" s="94" t="s">
        <v>196</v>
      </c>
      <c r="J2592" s="94" t="s">
        <v>1702</v>
      </c>
      <c r="K2592" s="22">
        <v>1503215</v>
      </c>
      <c r="L2592" s="22">
        <v>1052250</v>
      </c>
    </row>
    <row r="2593" spans="1:12" ht="11.25" customHeight="1" x14ac:dyDescent="0.2">
      <c r="A2593" s="80">
        <v>2591</v>
      </c>
      <c r="B2593" s="109" t="s">
        <v>7175</v>
      </c>
      <c r="C2593" s="109">
        <v>104025</v>
      </c>
      <c r="D2593" s="94" t="s">
        <v>9125</v>
      </c>
      <c r="E2593" s="101" t="s">
        <v>18172</v>
      </c>
      <c r="F2593" s="94" t="s">
        <v>9126</v>
      </c>
      <c r="G2593" s="109" t="s">
        <v>6203</v>
      </c>
      <c r="H2593" s="110" t="s">
        <v>6204</v>
      </c>
      <c r="I2593" s="94" t="s">
        <v>196</v>
      </c>
      <c r="J2593" s="94" t="s">
        <v>1702</v>
      </c>
      <c r="K2593" s="22">
        <v>2009174</v>
      </c>
      <c r="L2593" s="22">
        <v>1406421</v>
      </c>
    </row>
    <row r="2594" spans="1:12" ht="11.25" customHeight="1" x14ac:dyDescent="0.2">
      <c r="A2594" s="80">
        <v>2592</v>
      </c>
      <c r="B2594" s="109" t="s">
        <v>7176</v>
      </c>
      <c r="C2594" s="109">
        <v>102834</v>
      </c>
      <c r="D2594" s="94" t="s">
        <v>9097</v>
      </c>
      <c r="E2594" s="101" t="s">
        <v>18172</v>
      </c>
      <c r="F2594" s="94" t="s">
        <v>9098</v>
      </c>
      <c r="G2594" s="109" t="s">
        <v>312</v>
      </c>
      <c r="H2594" s="110" t="s">
        <v>313</v>
      </c>
      <c r="I2594" s="94" t="s">
        <v>196</v>
      </c>
      <c r="J2594" s="94" t="s">
        <v>1702</v>
      </c>
      <c r="K2594" s="22">
        <v>4128106</v>
      </c>
      <c r="L2594" s="22">
        <v>2889674</v>
      </c>
    </row>
    <row r="2595" spans="1:12" ht="11.25" customHeight="1" x14ac:dyDescent="0.2">
      <c r="A2595" s="80">
        <v>2593</v>
      </c>
      <c r="B2595" s="109" t="s">
        <v>7177</v>
      </c>
      <c r="C2595" s="109">
        <v>104525</v>
      </c>
      <c r="D2595" s="94" t="s">
        <v>9169</v>
      </c>
      <c r="E2595" s="101" t="s">
        <v>18172</v>
      </c>
      <c r="F2595" s="94" t="s">
        <v>9170</v>
      </c>
      <c r="G2595" s="109" t="s">
        <v>9171</v>
      </c>
      <c r="H2595" s="110" t="s">
        <v>9172</v>
      </c>
      <c r="I2595" s="94" t="s">
        <v>196</v>
      </c>
      <c r="J2595" s="94" t="s">
        <v>1702</v>
      </c>
      <c r="K2595" s="22">
        <v>874868</v>
      </c>
      <c r="L2595" s="22">
        <v>612407</v>
      </c>
    </row>
    <row r="2596" spans="1:12" ht="11.25" customHeight="1" x14ac:dyDescent="0.2">
      <c r="A2596" s="80">
        <v>2594</v>
      </c>
      <c r="B2596" s="109" t="s">
        <v>7178</v>
      </c>
      <c r="C2596" s="109">
        <v>104181</v>
      </c>
      <c r="D2596" s="94" t="s">
        <v>9144</v>
      </c>
      <c r="E2596" s="101" t="s">
        <v>18172</v>
      </c>
      <c r="F2596" s="94" t="s">
        <v>9145</v>
      </c>
      <c r="G2596" s="109" t="s">
        <v>9146</v>
      </c>
      <c r="H2596" s="110" t="s">
        <v>9147</v>
      </c>
      <c r="I2596" s="94" t="s">
        <v>196</v>
      </c>
      <c r="J2596" s="94" t="s">
        <v>1702</v>
      </c>
      <c r="K2596" s="22">
        <v>3585916</v>
      </c>
      <c r="L2596" s="22">
        <v>2510141</v>
      </c>
    </row>
    <row r="2597" spans="1:12" ht="11.25" customHeight="1" x14ac:dyDescent="0.2">
      <c r="A2597" s="80">
        <v>2595</v>
      </c>
      <c r="B2597" s="109" t="s">
        <v>7179</v>
      </c>
      <c r="C2597" s="109">
        <v>103562</v>
      </c>
      <c r="D2597" s="94" t="s">
        <v>9121</v>
      </c>
      <c r="E2597" s="101" t="s">
        <v>18172</v>
      </c>
      <c r="F2597" s="94" t="s">
        <v>9122</v>
      </c>
      <c r="G2597" s="109" t="s">
        <v>8016</v>
      </c>
      <c r="H2597" s="110" t="s">
        <v>8017</v>
      </c>
      <c r="I2597" s="94" t="s">
        <v>196</v>
      </c>
      <c r="J2597" s="94" t="s">
        <v>1702</v>
      </c>
      <c r="K2597" s="22">
        <v>1051611</v>
      </c>
      <c r="L2597" s="22">
        <v>736127</v>
      </c>
    </row>
    <row r="2598" spans="1:12" ht="11.25" customHeight="1" x14ac:dyDescent="0.2">
      <c r="A2598" s="80">
        <v>2596</v>
      </c>
      <c r="B2598" s="109" t="s">
        <v>7180</v>
      </c>
      <c r="C2598" s="109">
        <v>102795</v>
      </c>
      <c r="D2598" s="94" t="s">
        <v>9089</v>
      </c>
      <c r="E2598" s="101" t="s">
        <v>18172</v>
      </c>
      <c r="F2598" s="94" t="s">
        <v>9090</v>
      </c>
      <c r="G2598" s="109" t="s">
        <v>9091</v>
      </c>
      <c r="H2598" s="110" t="s">
        <v>9092</v>
      </c>
      <c r="I2598" s="94" t="s">
        <v>196</v>
      </c>
      <c r="J2598" s="94" t="s">
        <v>1702</v>
      </c>
      <c r="K2598" s="22">
        <v>1420036</v>
      </c>
      <c r="L2598" s="22">
        <v>994025</v>
      </c>
    </row>
    <row r="2599" spans="1:12" ht="11.25" customHeight="1" x14ac:dyDescent="0.2">
      <c r="A2599" s="80">
        <v>2597</v>
      </c>
      <c r="B2599" s="109" t="s">
        <v>7181</v>
      </c>
      <c r="C2599" s="109">
        <v>104146</v>
      </c>
      <c r="D2599" s="94" t="s">
        <v>9136</v>
      </c>
      <c r="E2599" s="101" t="s">
        <v>18172</v>
      </c>
      <c r="F2599" s="94" t="s">
        <v>9137</v>
      </c>
      <c r="G2599" s="109" t="s">
        <v>9138</v>
      </c>
      <c r="H2599" s="110" t="s">
        <v>9139</v>
      </c>
      <c r="I2599" s="94" t="s">
        <v>196</v>
      </c>
      <c r="J2599" s="94" t="s">
        <v>1702</v>
      </c>
      <c r="K2599" s="22">
        <v>1482685</v>
      </c>
      <c r="L2599" s="22">
        <v>1037879</v>
      </c>
    </row>
    <row r="2600" spans="1:12" ht="11.25" customHeight="1" x14ac:dyDescent="0.2">
      <c r="A2600" s="80">
        <v>2598</v>
      </c>
      <c r="B2600" s="109" t="s">
        <v>7182</v>
      </c>
      <c r="C2600" s="109">
        <v>104305</v>
      </c>
      <c r="D2600" s="94" t="s">
        <v>10815</v>
      </c>
      <c r="E2600" s="101" t="s">
        <v>18172</v>
      </c>
      <c r="F2600" s="94" t="s">
        <v>9152</v>
      </c>
      <c r="G2600" s="109" t="s">
        <v>9153</v>
      </c>
      <c r="H2600" s="110" t="s">
        <v>9154</v>
      </c>
      <c r="I2600" s="94" t="s">
        <v>42</v>
      </c>
      <c r="J2600" s="94" t="s">
        <v>1702</v>
      </c>
      <c r="K2600" s="22">
        <v>19003544</v>
      </c>
      <c r="L2600" s="22">
        <v>10000000</v>
      </c>
    </row>
    <row r="2601" spans="1:12" ht="11.25" customHeight="1" x14ac:dyDescent="0.2">
      <c r="A2601" s="80">
        <v>2599</v>
      </c>
      <c r="B2601" s="109" t="s">
        <v>7183</v>
      </c>
      <c r="C2601" s="109">
        <v>102482</v>
      </c>
      <c r="D2601" s="94" t="s">
        <v>9081</v>
      </c>
      <c r="E2601" s="101" t="s">
        <v>18172</v>
      </c>
      <c r="F2601" s="94" t="s">
        <v>9082</v>
      </c>
      <c r="G2601" s="109" t="s">
        <v>8034</v>
      </c>
      <c r="H2601" s="110" t="s">
        <v>8035</v>
      </c>
      <c r="I2601" s="94" t="s">
        <v>42</v>
      </c>
      <c r="J2601" s="94" t="s">
        <v>1702</v>
      </c>
      <c r="K2601" s="22">
        <v>2582060</v>
      </c>
      <c r="L2601" s="22">
        <v>1807440</v>
      </c>
    </row>
    <row r="2602" spans="1:12" ht="11.25" customHeight="1" x14ac:dyDescent="0.2">
      <c r="A2602" s="80">
        <v>2600</v>
      </c>
      <c r="B2602" s="109" t="s">
        <v>7184</v>
      </c>
      <c r="C2602" s="109">
        <v>105726</v>
      </c>
      <c r="D2602" s="94" t="s">
        <v>9222</v>
      </c>
      <c r="E2602" s="101" t="s">
        <v>18172</v>
      </c>
      <c r="F2602" s="94" t="s">
        <v>9223</v>
      </c>
      <c r="G2602" s="109" t="s">
        <v>9224</v>
      </c>
      <c r="H2602" s="110" t="s">
        <v>9225</v>
      </c>
      <c r="I2602" s="94" t="s">
        <v>42</v>
      </c>
      <c r="J2602" s="94" t="s">
        <v>1702</v>
      </c>
      <c r="K2602" s="22">
        <v>2751453</v>
      </c>
      <c r="L2602" s="22">
        <v>1926017</v>
      </c>
    </row>
    <row r="2603" spans="1:12" ht="11.25" customHeight="1" x14ac:dyDescent="0.2">
      <c r="A2603" s="80">
        <v>2601</v>
      </c>
      <c r="B2603" s="109" t="s">
        <v>7185</v>
      </c>
      <c r="C2603" s="109">
        <v>104100</v>
      </c>
      <c r="D2603" s="94" t="s">
        <v>9131</v>
      </c>
      <c r="E2603" s="101" t="s">
        <v>18172</v>
      </c>
      <c r="F2603" s="94" t="s">
        <v>9132</v>
      </c>
      <c r="G2603" s="109" t="s">
        <v>9133</v>
      </c>
      <c r="H2603" s="110" t="s">
        <v>2777</v>
      </c>
      <c r="I2603" s="94" t="s">
        <v>42</v>
      </c>
      <c r="J2603" s="94" t="s">
        <v>1702</v>
      </c>
      <c r="K2603" s="22">
        <v>1972507</v>
      </c>
      <c r="L2603" s="22">
        <v>1380755</v>
      </c>
    </row>
    <row r="2604" spans="1:12" ht="11.25" customHeight="1" x14ac:dyDescent="0.2">
      <c r="A2604" s="80">
        <v>2602</v>
      </c>
      <c r="B2604" s="109" t="s">
        <v>7186</v>
      </c>
      <c r="C2604" s="109">
        <v>104053</v>
      </c>
      <c r="D2604" s="94" t="s">
        <v>9127</v>
      </c>
      <c r="E2604" s="101" t="s">
        <v>18172</v>
      </c>
      <c r="F2604" s="94" t="s">
        <v>9128</v>
      </c>
      <c r="G2604" s="109" t="s">
        <v>9129</v>
      </c>
      <c r="H2604" s="110" t="s">
        <v>9130</v>
      </c>
      <c r="I2604" s="94" t="s">
        <v>42</v>
      </c>
      <c r="J2604" s="94" t="s">
        <v>1702</v>
      </c>
      <c r="K2604" s="22">
        <v>1713683</v>
      </c>
      <c r="L2604" s="22">
        <v>1199578</v>
      </c>
    </row>
    <row r="2605" spans="1:12" ht="11.25" customHeight="1" x14ac:dyDescent="0.2">
      <c r="A2605" s="80">
        <v>2603</v>
      </c>
      <c r="B2605" s="109" t="s">
        <v>7187</v>
      </c>
      <c r="C2605" s="109">
        <v>103463</v>
      </c>
      <c r="D2605" s="94" t="s">
        <v>9113</v>
      </c>
      <c r="E2605" s="101" t="s">
        <v>18172</v>
      </c>
      <c r="F2605" s="94" t="s">
        <v>9114</v>
      </c>
      <c r="G2605" s="109" t="s">
        <v>985</v>
      </c>
      <c r="H2605" s="110" t="s">
        <v>986</v>
      </c>
      <c r="I2605" s="94" t="s">
        <v>42</v>
      </c>
      <c r="J2605" s="94" t="s">
        <v>1702</v>
      </c>
      <c r="K2605" s="22">
        <v>1186046</v>
      </c>
      <c r="L2605" s="22">
        <v>830232</v>
      </c>
    </row>
    <row r="2606" spans="1:12" ht="11.25" customHeight="1" x14ac:dyDescent="0.2">
      <c r="A2606" s="80">
        <v>2604</v>
      </c>
      <c r="B2606" s="109" t="s">
        <v>7188</v>
      </c>
      <c r="C2606" s="109">
        <v>101447</v>
      </c>
      <c r="D2606" s="94" t="s">
        <v>9058</v>
      </c>
      <c r="E2606" s="101" t="s">
        <v>18172</v>
      </c>
      <c r="F2606" s="94" t="s">
        <v>9059</v>
      </c>
      <c r="G2606" s="109" t="s">
        <v>9060</v>
      </c>
      <c r="H2606" s="110" t="s">
        <v>9061</v>
      </c>
      <c r="I2606" s="94" t="s">
        <v>42</v>
      </c>
      <c r="J2606" s="94" t="s">
        <v>1702</v>
      </c>
      <c r="K2606" s="22">
        <v>6439972</v>
      </c>
      <c r="L2606" s="22">
        <v>4500000</v>
      </c>
    </row>
    <row r="2607" spans="1:12" ht="11.25" customHeight="1" x14ac:dyDescent="0.2">
      <c r="A2607" s="80">
        <v>2605</v>
      </c>
      <c r="B2607" s="109" t="s">
        <v>7189</v>
      </c>
      <c r="C2607" s="109">
        <v>106076</v>
      </c>
      <c r="D2607" s="94" t="s">
        <v>9242</v>
      </c>
      <c r="E2607" s="101" t="s">
        <v>18172</v>
      </c>
      <c r="F2607" s="94" t="s">
        <v>9243</v>
      </c>
      <c r="G2607" s="109" t="s">
        <v>9244</v>
      </c>
      <c r="H2607" s="110" t="s">
        <v>9245</v>
      </c>
      <c r="I2607" s="94" t="s">
        <v>42</v>
      </c>
      <c r="J2607" s="94" t="s">
        <v>1702</v>
      </c>
      <c r="K2607" s="22">
        <v>1476063</v>
      </c>
      <c r="L2607" s="22">
        <v>1030000</v>
      </c>
    </row>
    <row r="2608" spans="1:12" ht="11.25" customHeight="1" x14ac:dyDescent="0.2">
      <c r="A2608" s="80">
        <v>2606</v>
      </c>
      <c r="B2608" s="109" t="s">
        <v>7190</v>
      </c>
      <c r="C2608" s="109">
        <v>106479</v>
      </c>
      <c r="D2608" s="94" t="s">
        <v>9264</v>
      </c>
      <c r="E2608" s="101" t="s">
        <v>18172</v>
      </c>
      <c r="F2608" s="94" t="s">
        <v>9265</v>
      </c>
      <c r="G2608" s="109" t="s">
        <v>9266</v>
      </c>
      <c r="H2608" s="110" t="s">
        <v>9267</v>
      </c>
      <c r="I2608" s="94" t="s">
        <v>42</v>
      </c>
      <c r="J2608" s="94" t="s">
        <v>1702</v>
      </c>
      <c r="K2608" s="22">
        <v>479211</v>
      </c>
      <c r="L2608" s="22">
        <v>335447</v>
      </c>
    </row>
    <row r="2609" spans="1:12" ht="11.25" customHeight="1" x14ac:dyDescent="0.2">
      <c r="A2609" s="80">
        <v>2607</v>
      </c>
      <c r="B2609" s="109" t="s">
        <v>7191</v>
      </c>
      <c r="C2609" s="109">
        <v>104368</v>
      </c>
      <c r="D2609" s="94" t="s">
        <v>9159</v>
      </c>
      <c r="E2609" s="101" t="s">
        <v>18172</v>
      </c>
      <c r="F2609" s="94" t="s">
        <v>9160</v>
      </c>
      <c r="G2609" s="109" t="s">
        <v>6255</v>
      </c>
      <c r="H2609" s="110" t="s">
        <v>6256</v>
      </c>
      <c r="I2609" s="94" t="s">
        <v>42</v>
      </c>
      <c r="J2609" s="94" t="s">
        <v>1702</v>
      </c>
      <c r="K2609" s="22">
        <v>5973216</v>
      </c>
      <c r="L2609" s="22">
        <v>4181251</v>
      </c>
    </row>
    <row r="2610" spans="1:12" ht="11.25" customHeight="1" x14ac:dyDescent="0.2">
      <c r="A2610" s="80">
        <v>2608</v>
      </c>
      <c r="B2610" s="109" t="s">
        <v>7192</v>
      </c>
      <c r="C2610" s="109">
        <v>105978</v>
      </c>
      <c r="D2610" s="94" t="s">
        <v>9236</v>
      </c>
      <c r="E2610" s="101" t="s">
        <v>18172</v>
      </c>
      <c r="F2610" s="94" t="s">
        <v>9237</v>
      </c>
      <c r="G2610" s="109" t="s">
        <v>587</v>
      </c>
      <c r="H2610" s="110" t="s">
        <v>588</v>
      </c>
      <c r="I2610" s="94" t="s">
        <v>42</v>
      </c>
      <c r="J2610" s="94" t="s">
        <v>1702</v>
      </c>
      <c r="K2610" s="22">
        <v>10169310</v>
      </c>
      <c r="L2610" s="22">
        <v>7118515</v>
      </c>
    </row>
    <row r="2611" spans="1:12" ht="11.25" customHeight="1" x14ac:dyDescent="0.2">
      <c r="A2611" s="80">
        <v>2609</v>
      </c>
      <c r="B2611" s="109" t="s">
        <v>7193</v>
      </c>
      <c r="C2611" s="109">
        <v>104817</v>
      </c>
      <c r="D2611" s="94" t="s">
        <v>9185</v>
      </c>
      <c r="E2611" s="101" t="s">
        <v>18172</v>
      </c>
      <c r="F2611" s="94" t="s">
        <v>9186</v>
      </c>
      <c r="G2611" s="109" t="s">
        <v>6262</v>
      </c>
      <c r="H2611" s="110" t="s">
        <v>6263</v>
      </c>
      <c r="I2611" s="94" t="s">
        <v>42</v>
      </c>
      <c r="J2611" s="94" t="s">
        <v>1702</v>
      </c>
      <c r="K2611" s="22">
        <v>15632414</v>
      </c>
      <c r="L2611" s="22">
        <v>10000000</v>
      </c>
    </row>
    <row r="2612" spans="1:12" ht="11.25" customHeight="1" x14ac:dyDescent="0.2">
      <c r="A2612" s="80">
        <v>2610</v>
      </c>
      <c r="B2612" s="109" t="s">
        <v>7194</v>
      </c>
      <c r="C2612" s="109">
        <v>105548</v>
      </c>
      <c r="D2612" s="94" t="s">
        <v>9214</v>
      </c>
      <c r="E2612" s="101" t="s">
        <v>18172</v>
      </c>
      <c r="F2612" s="94" t="s">
        <v>9215</v>
      </c>
      <c r="G2612" s="109" t="s">
        <v>9216</v>
      </c>
      <c r="H2612" s="110" t="s">
        <v>9217</v>
      </c>
      <c r="I2612" s="94" t="s">
        <v>42</v>
      </c>
      <c r="J2612" s="94" t="s">
        <v>1702</v>
      </c>
      <c r="K2612" s="22">
        <v>1299938</v>
      </c>
      <c r="L2612" s="22">
        <v>909956</v>
      </c>
    </row>
    <row r="2613" spans="1:12" ht="11.25" customHeight="1" x14ac:dyDescent="0.2">
      <c r="A2613" s="80">
        <v>2611</v>
      </c>
      <c r="B2613" s="109" t="s">
        <v>7195</v>
      </c>
      <c r="C2613" s="109">
        <v>106415</v>
      </c>
      <c r="D2613" s="94" t="s">
        <v>9260</v>
      </c>
      <c r="E2613" s="101" t="s">
        <v>18172</v>
      </c>
      <c r="F2613" s="94" t="s">
        <v>9261</v>
      </c>
      <c r="G2613" s="109" t="s">
        <v>9262</v>
      </c>
      <c r="H2613" s="110" t="s">
        <v>9263</v>
      </c>
      <c r="I2613" s="94" t="s">
        <v>42</v>
      </c>
      <c r="J2613" s="94" t="s">
        <v>1702</v>
      </c>
      <c r="K2613" s="22">
        <v>1056360</v>
      </c>
      <c r="L2613" s="22">
        <v>735000</v>
      </c>
    </row>
    <row r="2614" spans="1:12" ht="11.25" customHeight="1" x14ac:dyDescent="0.2">
      <c r="A2614" s="80">
        <v>2612</v>
      </c>
      <c r="B2614" s="109" t="s">
        <v>7196</v>
      </c>
      <c r="C2614" s="109">
        <v>102847</v>
      </c>
      <c r="D2614" s="94" t="s">
        <v>9099</v>
      </c>
      <c r="E2614" s="101" t="s">
        <v>18172</v>
      </c>
      <c r="F2614" s="94" t="s">
        <v>9100</v>
      </c>
      <c r="G2614" s="109" t="s">
        <v>9101</v>
      </c>
      <c r="H2614" s="110" t="s">
        <v>9102</v>
      </c>
      <c r="I2614" s="94" t="s">
        <v>42</v>
      </c>
      <c r="J2614" s="94" t="s">
        <v>1702</v>
      </c>
      <c r="K2614" s="22">
        <v>1674756</v>
      </c>
      <c r="L2614" s="22">
        <v>1160577</v>
      </c>
    </row>
    <row r="2615" spans="1:12" ht="11.25" customHeight="1" x14ac:dyDescent="0.2">
      <c r="A2615" s="80">
        <v>2613</v>
      </c>
      <c r="B2615" s="109" t="s">
        <v>7197</v>
      </c>
      <c r="C2615" s="109">
        <v>106162</v>
      </c>
      <c r="D2615" s="94" t="s">
        <v>9246</v>
      </c>
      <c r="E2615" s="101" t="s">
        <v>18172</v>
      </c>
      <c r="F2615" s="94" t="s">
        <v>9247</v>
      </c>
      <c r="G2615" s="109" t="s">
        <v>9248</v>
      </c>
      <c r="H2615" s="110" t="s">
        <v>9249</v>
      </c>
      <c r="I2615" s="94" t="s">
        <v>42</v>
      </c>
      <c r="J2615" s="94" t="s">
        <v>1702</v>
      </c>
      <c r="K2615" s="22">
        <v>1460836</v>
      </c>
      <c r="L2615" s="22">
        <v>1022585</v>
      </c>
    </row>
    <row r="2616" spans="1:12" ht="11.25" customHeight="1" x14ac:dyDescent="0.2">
      <c r="A2616" s="80">
        <v>2614</v>
      </c>
      <c r="B2616" s="109" t="s">
        <v>7198</v>
      </c>
      <c r="C2616" s="109">
        <v>104509</v>
      </c>
      <c r="D2616" s="94" t="s">
        <v>9165</v>
      </c>
      <c r="E2616" s="101" t="s">
        <v>18172</v>
      </c>
      <c r="F2616" s="94" t="s">
        <v>9166</v>
      </c>
      <c r="G2616" s="109" t="s">
        <v>9167</v>
      </c>
      <c r="H2616" s="110" t="s">
        <v>9168</v>
      </c>
      <c r="I2616" s="94" t="s">
        <v>42</v>
      </c>
      <c r="J2616" s="94" t="s">
        <v>1702</v>
      </c>
      <c r="K2616" s="22">
        <v>839631</v>
      </c>
      <c r="L2616" s="22">
        <v>570949</v>
      </c>
    </row>
    <row r="2617" spans="1:12" ht="11.25" customHeight="1" x14ac:dyDescent="0.2">
      <c r="A2617" s="80">
        <v>2615</v>
      </c>
      <c r="B2617" s="109" t="s">
        <v>7199</v>
      </c>
      <c r="C2617" s="109">
        <v>104224</v>
      </c>
      <c r="D2617" s="94" t="s">
        <v>9148</v>
      </c>
      <c r="E2617" s="101" t="s">
        <v>18172</v>
      </c>
      <c r="F2617" s="94" t="s">
        <v>9149</v>
      </c>
      <c r="G2617" s="109" t="s">
        <v>9150</v>
      </c>
      <c r="H2617" s="110" t="s">
        <v>9151</v>
      </c>
      <c r="I2617" s="94" t="s">
        <v>42</v>
      </c>
      <c r="J2617" s="94" t="s">
        <v>1702</v>
      </c>
      <c r="K2617" s="22">
        <v>10483396</v>
      </c>
      <c r="L2617" s="22">
        <v>7338377</v>
      </c>
    </row>
    <row r="2618" spans="1:12" ht="11.25" customHeight="1" x14ac:dyDescent="0.2">
      <c r="A2618" s="80">
        <v>2616</v>
      </c>
      <c r="B2618" s="109" t="s">
        <v>7200</v>
      </c>
      <c r="C2618" s="109">
        <v>102460</v>
      </c>
      <c r="D2618" s="94" t="s">
        <v>9077</v>
      </c>
      <c r="E2618" s="101" t="s">
        <v>18172</v>
      </c>
      <c r="F2618" s="94" t="s">
        <v>9078</v>
      </c>
      <c r="G2618" s="109" t="s">
        <v>9079</v>
      </c>
      <c r="H2618" s="110" t="s">
        <v>9080</v>
      </c>
      <c r="I2618" s="94" t="s">
        <v>42</v>
      </c>
      <c r="J2618" s="94" t="s">
        <v>1702</v>
      </c>
      <c r="K2618" s="22">
        <v>11371378</v>
      </c>
      <c r="L2618" s="22">
        <v>7959965</v>
      </c>
    </row>
    <row r="2619" spans="1:12" ht="11.25" customHeight="1" x14ac:dyDescent="0.2">
      <c r="A2619" s="80">
        <v>2617</v>
      </c>
      <c r="B2619" s="109" t="s">
        <v>7201</v>
      </c>
      <c r="C2619" s="109">
        <v>105981</v>
      </c>
      <c r="D2619" s="94" t="s">
        <v>9238</v>
      </c>
      <c r="E2619" s="101" t="s">
        <v>18172</v>
      </c>
      <c r="F2619" s="94" t="s">
        <v>9239</v>
      </c>
      <c r="G2619" s="109" t="s">
        <v>9240</v>
      </c>
      <c r="H2619" s="110" t="s">
        <v>9241</v>
      </c>
      <c r="I2619" s="94" t="s">
        <v>42</v>
      </c>
      <c r="J2619" s="94" t="s">
        <v>1702</v>
      </c>
      <c r="K2619" s="22">
        <v>2471926</v>
      </c>
      <c r="L2619" s="22">
        <v>1730348</v>
      </c>
    </row>
    <row r="2620" spans="1:12" ht="11.25" customHeight="1" x14ac:dyDescent="0.2">
      <c r="A2620" s="80">
        <v>2618</v>
      </c>
      <c r="B2620" s="109" t="s">
        <v>7202</v>
      </c>
      <c r="C2620" s="109">
        <v>104971</v>
      </c>
      <c r="D2620" s="94" t="s">
        <v>10740</v>
      </c>
      <c r="E2620" s="101" t="s">
        <v>18172</v>
      </c>
      <c r="F2620" s="94" t="s">
        <v>10741</v>
      </c>
      <c r="G2620" s="109" t="s">
        <v>485</v>
      </c>
      <c r="H2620" s="110" t="s">
        <v>486</v>
      </c>
      <c r="I2620" s="94" t="s">
        <v>106</v>
      </c>
      <c r="J2620" s="94" t="s">
        <v>1810</v>
      </c>
      <c r="K2620" s="22">
        <v>10055072</v>
      </c>
      <c r="L2620" s="22">
        <v>7038550</v>
      </c>
    </row>
    <row r="2621" spans="1:12" ht="11.25" customHeight="1" x14ac:dyDescent="0.2">
      <c r="A2621" s="80">
        <v>2619</v>
      </c>
      <c r="B2621" s="109" t="s">
        <v>7203</v>
      </c>
      <c r="C2621" s="109">
        <v>100746</v>
      </c>
      <c r="D2621" s="94" t="s">
        <v>10640</v>
      </c>
      <c r="E2621" s="101" t="s">
        <v>18172</v>
      </c>
      <c r="F2621" s="94" t="s">
        <v>10641</v>
      </c>
      <c r="G2621" s="109" t="s">
        <v>10642</v>
      </c>
      <c r="H2621" s="110" t="s">
        <v>10643</v>
      </c>
      <c r="I2621" s="94" t="s">
        <v>106</v>
      </c>
      <c r="J2621" s="94" t="s">
        <v>1810</v>
      </c>
      <c r="K2621" s="22">
        <v>1689914</v>
      </c>
      <c r="L2621" s="22">
        <v>1182000</v>
      </c>
    </row>
    <row r="2622" spans="1:12" ht="11.25" customHeight="1" x14ac:dyDescent="0.2">
      <c r="A2622" s="80">
        <v>2620</v>
      </c>
      <c r="B2622" s="109" t="s">
        <v>7204</v>
      </c>
      <c r="C2622" s="109">
        <v>102736</v>
      </c>
      <c r="D2622" s="94" t="s">
        <v>10663</v>
      </c>
      <c r="E2622" s="101" t="s">
        <v>18172</v>
      </c>
      <c r="F2622" s="94" t="s">
        <v>10664</v>
      </c>
      <c r="G2622" s="109" t="s">
        <v>10665</v>
      </c>
      <c r="H2622" s="110" t="s">
        <v>10666</v>
      </c>
      <c r="I2622" s="94" t="s">
        <v>106</v>
      </c>
      <c r="J2622" s="94" t="s">
        <v>1810</v>
      </c>
      <c r="K2622" s="22">
        <v>2870147</v>
      </c>
      <c r="L2622" s="22">
        <v>2009102</v>
      </c>
    </row>
    <row r="2623" spans="1:12" ht="11.25" customHeight="1" x14ac:dyDescent="0.2">
      <c r="A2623" s="80">
        <v>2621</v>
      </c>
      <c r="B2623" s="109" t="s">
        <v>7205</v>
      </c>
      <c r="C2623" s="109">
        <v>106257</v>
      </c>
      <c r="D2623" s="94" t="s">
        <v>10781</v>
      </c>
      <c r="E2623" s="101" t="s">
        <v>18172</v>
      </c>
      <c r="F2623" s="94" t="s">
        <v>10782</v>
      </c>
      <c r="G2623" s="109" t="s">
        <v>6326</v>
      </c>
      <c r="H2623" s="110" t="s">
        <v>6327</v>
      </c>
      <c r="I2623" s="94" t="s">
        <v>106</v>
      </c>
      <c r="J2623" s="94" t="s">
        <v>1810</v>
      </c>
      <c r="K2623" s="22">
        <v>992163</v>
      </c>
      <c r="L2623" s="22">
        <v>694514</v>
      </c>
    </row>
    <row r="2624" spans="1:12" ht="11.25" customHeight="1" x14ac:dyDescent="0.2">
      <c r="A2624" s="80">
        <v>2622</v>
      </c>
      <c r="B2624" s="109" t="s">
        <v>7206</v>
      </c>
      <c r="C2624" s="109">
        <v>105745</v>
      </c>
      <c r="D2624" s="94" t="s">
        <v>10764</v>
      </c>
      <c r="E2624" s="101" t="s">
        <v>18172</v>
      </c>
      <c r="F2624" s="94" t="s">
        <v>10765</v>
      </c>
      <c r="G2624" s="109" t="s">
        <v>841</v>
      </c>
      <c r="H2624" s="110" t="s">
        <v>842</v>
      </c>
      <c r="I2624" s="94" t="s">
        <v>106</v>
      </c>
      <c r="J2624" s="94" t="s">
        <v>1810</v>
      </c>
      <c r="K2624" s="22">
        <v>6697168</v>
      </c>
      <c r="L2624" s="22">
        <v>4688000</v>
      </c>
    </row>
    <row r="2625" spans="1:12" ht="11.25" customHeight="1" x14ac:dyDescent="0.2">
      <c r="A2625" s="80">
        <v>2623</v>
      </c>
      <c r="B2625" s="109" t="s">
        <v>7207</v>
      </c>
      <c r="C2625" s="109">
        <v>104755</v>
      </c>
      <c r="D2625" s="94" t="s">
        <v>10724</v>
      </c>
      <c r="E2625" s="101" t="s">
        <v>18172</v>
      </c>
      <c r="F2625" s="94" t="s">
        <v>10725</v>
      </c>
      <c r="G2625" s="109" t="s">
        <v>10726</v>
      </c>
      <c r="H2625" s="110" t="s">
        <v>10727</v>
      </c>
      <c r="I2625" s="94" t="s">
        <v>106</v>
      </c>
      <c r="J2625" s="94" t="s">
        <v>1810</v>
      </c>
      <c r="K2625" s="22">
        <v>6941380</v>
      </c>
      <c r="L2625" s="22">
        <v>4858966</v>
      </c>
    </row>
    <row r="2626" spans="1:12" ht="11.25" customHeight="1" x14ac:dyDescent="0.2">
      <c r="A2626" s="80">
        <v>2624</v>
      </c>
      <c r="B2626" s="109" t="s">
        <v>7208</v>
      </c>
      <c r="C2626" s="109">
        <v>103573</v>
      </c>
      <c r="D2626" s="94" t="s">
        <v>10690</v>
      </c>
      <c r="E2626" s="101" t="s">
        <v>18172</v>
      </c>
      <c r="F2626" s="94" t="s">
        <v>10691</v>
      </c>
      <c r="G2626" s="109" t="s">
        <v>10692</v>
      </c>
      <c r="H2626" s="110" t="s">
        <v>10693</v>
      </c>
      <c r="I2626" s="94" t="s">
        <v>106</v>
      </c>
      <c r="J2626" s="94" t="s">
        <v>1810</v>
      </c>
      <c r="K2626" s="22">
        <v>1061837</v>
      </c>
      <c r="L2626" s="22">
        <v>743286</v>
      </c>
    </row>
    <row r="2627" spans="1:12" ht="11.25" customHeight="1" x14ac:dyDescent="0.2">
      <c r="A2627" s="80">
        <v>2625</v>
      </c>
      <c r="B2627" s="109" t="s">
        <v>7209</v>
      </c>
      <c r="C2627" s="109">
        <v>105512</v>
      </c>
      <c r="D2627" s="94" t="s">
        <v>10756</v>
      </c>
      <c r="E2627" s="101" t="s">
        <v>18172</v>
      </c>
      <c r="F2627" s="94" t="s">
        <v>10757</v>
      </c>
      <c r="G2627" s="109" t="s">
        <v>10758</v>
      </c>
      <c r="H2627" s="110" t="s">
        <v>1184</v>
      </c>
      <c r="I2627" s="94" t="s">
        <v>106</v>
      </c>
      <c r="J2627" s="94" t="s">
        <v>1810</v>
      </c>
      <c r="K2627" s="22">
        <v>2897494</v>
      </c>
      <c r="L2627" s="22">
        <v>1944000</v>
      </c>
    </row>
    <row r="2628" spans="1:12" ht="11.25" customHeight="1" x14ac:dyDescent="0.2">
      <c r="A2628" s="80">
        <v>2626</v>
      </c>
      <c r="B2628" s="109" t="s">
        <v>7210</v>
      </c>
      <c r="C2628" s="109">
        <v>102294</v>
      </c>
      <c r="D2628" s="94" t="s">
        <v>10656</v>
      </c>
      <c r="E2628" s="101" t="s">
        <v>18172</v>
      </c>
      <c r="F2628" s="94" t="s">
        <v>10657</v>
      </c>
      <c r="G2628" s="109" t="s">
        <v>10658</v>
      </c>
      <c r="H2628" s="110" t="s">
        <v>6252</v>
      </c>
      <c r="I2628" s="94" t="s">
        <v>106</v>
      </c>
      <c r="J2628" s="94" t="s">
        <v>1810</v>
      </c>
      <c r="K2628" s="22">
        <v>7927786</v>
      </c>
      <c r="L2628" s="22">
        <v>5549450</v>
      </c>
    </row>
    <row r="2629" spans="1:12" ht="11.25" customHeight="1" x14ac:dyDescent="0.2">
      <c r="A2629" s="80">
        <v>2627</v>
      </c>
      <c r="B2629" s="109" t="s">
        <v>7211</v>
      </c>
      <c r="C2629" s="109">
        <v>106297</v>
      </c>
      <c r="D2629" s="94" t="s">
        <v>10787</v>
      </c>
      <c r="E2629" s="101" t="s">
        <v>18172</v>
      </c>
      <c r="F2629" s="94" t="s">
        <v>10788</v>
      </c>
      <c r="G2629" s="109" t="s">
        <v>10789</v>
      </c>
      <c r="H2629" s="110" t="s">
        <v>10790</v>
      </c>
      <c r="I2629" s="94" t="s">
        <v>106</v>
      </c>
      <c r="J2629" s="94" t="s">
        <v>1810</v>
      </c>
      <c r="K2629" s="22">
        <v>819100</v>
      </c>
      <c r="L2629" s="22">
        <v>573370</v>
      </c>
    </row>
    <row r="2630" spans="1:12" ht="11.25" customHeight="1" x14ac:dyDescent="0.2">
      <c r="A2630" s="80">
        <v>2628</v>
      </c>
      <c r="B2630" s="109" t="s">
        <v>7212</v>
      </c>
      <c r="C2630" s="109">
        <v>104898</v>
      </c>
      <c r="D2630" s="94" t="s">
        <v>10732</v>
      </c>
      <c r="E2630" s="101" t="s">
        <v>18172</v>
      </c>
      <c r="F2630" s="94" t="s">
        <v>10733</v>
      </c>
      <c r="G2630" s="109" t="s">
        <v>10734</v>
      </c>
      <c r="H2630" s="110" t="s">
        <v>10735</v>
      </c>
      <c r="I2630" s="94" t="s">
        <v>106</v>
      </c>
      <c r="J2630" s="94" t="s">
        <v>1810</v>
      </c>
      <c r="K2630" s="22">
        <v>723907</v>
      </c>
      <c r="L2630" s="22">
        <v>506734</v>
      </c>
    </row>
    <row r="2631" spans="1:12" ht="11.25" customHeight="1" x14ac:dyDescent="0.2">
      <c r="A2631" s="80">
        <v>2629</v>
      </c>
      <c r="B2631" s="109" t="s">
        <v>7213</v>
      </c>
      <c r="C2631" s="109">
        <v>103968</v>
      </c>
      <c r="D2631" s="94" t="s">
        <v>10702</v>
      </c>
      <c r="E2631" s="101" t="s">
        <v>18172</v>
      </c>
      <c r="F2631" s="94" t="s">
        <v>10703</v>
      </c>
      <c r="G2631" s="109" t="s">
        <v>8328</v>
      </c>
      <c r="H2631" s="110" t="s">
        <v>8329</v>
      </c>
      <c r="I2631" s="94" t="s">
        <v>106</v>
      </c>
      <c r="J2631" s="94" t="s">
        <v>1810</v>
      </c>
      <c r="K2631" s="22">
        <v>10947722</v>
      </c>
      <c r="L2631" s="22">
        <v>7663405</v>
      </c>
    </row>
    <row r="2632" spans="1:12" ht="11.25" customHeight="1" x14ac:dyDescent="0.2">
      <c r="A2632" s="80">
        <v>2630</v>
      </c>
      <c r="B2632" s="109" t="s">
        <v>7214</v>
      </c>
      <c r="C2632" s="109">
        <v>102184</v>
      </c>
      <c r="D2632" s="94" t="s">
        <v>10650</v>
      </c>
      <c r="E2632" s="101" t="s">
        <v>18172</v>
      </c>
      <c r="F2632" s="94" t="s">
        <v>10651</v>
      </c>
      <c r="G2632" s="109" t="s">
        <v>10652</v>
      </c>
      <c r="H2632" s="110" t="s">
        <v>10653</v>
      </c>
      <c r="I2632" s="94" t="s">
        <v>106</v>
      </c>
      <c r="J2632" s="94" t="s">
        <v>1810</v>
      </c>
      <c r="K2632" s="22">
        <v>9316875</v>
      </c>
      <c r="L2632" s="22">
        <v>6521812</v>
      </c>
    </row>
    <row r="2633" spans="1:12" ht="11.25" customHeight="1" x14ac:dyDescent="0.2">
      <c r="A2633" s="80">
        <v>2631</v>
      </c>
      <c r="B2633" s="109" t="s">
        <v>7215</v>
      </c>
      <c r="C2633" s="109">
        <v>104489</v>
      </c>
      <c r="D2633" s="94" t="s">
        <v>10718</v>
      </c>
      <c r="E2633" s="101" t="s">
        <v>18172</v>
      </c>
      <c r="F2633" s="94" t="s">
        <v>10719</v>
      </c>
      <c r="G2633" s="109" t="s">
        <v>10720</v>
      </c>
      <c r="H2633" s="110" t="s">
        <v>10721</v>
      </c>
      <c r="I2633" s="94" t="s">
        <v>106</v>
      </c>
      <c r="J2633" s="94" t="s">
        <v>1810</v>
      </c>
      <c r="K2633" s="22">
        <v>5540025</v>
      </c>
      <c r="L2633" s="22">
        <v>3878017</v>
      </c>
    </row>
    <row r="2634" spans="1:12" ht="11.25" customHeight="1" x14ac:dyDescent="0.2">
      <c r="A2634" s="80">
        <v>2632</v>
      </c>
      <c r="B2634" s="109" t="s">
        <v>7216</v>
      </c>
      <c r="C2634" s="109">
        <v>105758</v>
      </c>
      <c r="D2634" s="94" t="s">
        <v>10766</v>
      </c>
      <c r="E2634" s="101" t="s">
        <v>18172</v>
      </c>
      <c r="F2634" s="94" t="s">
        <v>10767</v>
      </c>
      <c r="G2634" s="109" t="s">
        <v>6338</v>
      </c>
      <c r="H2634" s="110" t="s">
        <v>6339</v>
      </c>
      <c r="I2634" s="94" t="s">
        <v>106</v>
      </c>
      <c r="J2634" s="94" t="s">
        <v>1810</v>
      </c>
      <c r="K2634" s="22">
        <v>4524033</v>
      </c>
      <c r="L2634" s="22">
        <v>3166823</v>
      </c>
    </row>
    <row r="2635" spans="1:12" ht="11.25" customHeight="1" x14ac:dyDescent="0.2">
      <c r="A2635" s="80">
        <v>2633</v>
      </c>
      <c r="B2635" s="109" t="s">
        <v>7217</v>
      </c>
      <c r="C2635" s="109">
        <v>102187</v>
      </c>
      <c r="D2635" s="94" t="s">
        <v>10654</v>
      </c>
      <c r="E2635" s="101" t="s">
        <v>18172</v>
      </c>
      <c r="F2635" s="94" t="s">
        <v>10655</v>
      </c>
      <c r="G2635" s="109" t="s">
        <v>2004</v>
      </c>
      <c r="H2635" s="110" t="s">
        <v>2005</v>
      </c>
      <c r="I2635" s="94" t="s">
        <v>106</v>
      </c>
      <c r="J2635" s="94" t="s">
        <v>1810</v>
      </c>
      <c r="K2635" s="22">
        <v>8471178</v>
      </c>
      <c r="L2635" s="22">
        <v>6692230</v>
      </c>
    </row>
    <row r="2636" spans="1:12" ht="11.25" customHeight="1" x14ac:dyDescent="0.2">
      <c r="A2636" s="80">
        <v>2634</v>
      </c>
      <c r="B2636" s="109" t="s">
        <v>7218</v>
      </c>
      <c r="C2636" s="109">
        <v>102853</v>
      </c>
      <c r="D2636" s="94" t="s">
        <v>10669</v>
      </c>
      <c r="E2636" s="101" t="s">
        <v>18172</v>
      </c>
      <c r="F2636" s="94" t="s">
        <v>10670</v>
      </c>
      <c r="G2636" s="109" t="s">
        <v>8332</v>
      </c>
      <c r="H2636" s="110" t="s">
        <v>8333</v>
      </c>
      <c r="I2636" s="94" t="s">
        <v>106</v>
      </c>
      <c r="J2636" s="94" t="s">
        <v>1810</v>
      </c>
      <c r="K2636" s="22">
        <v>891639</v>
      </c>
      <c r="L2636" s="22">
        <v>624147</v>
      </c>
    </row>
    <row r="2637" spans="1:12" ht="11.25" customHeight="1" x14ac:dyDescent="0.2">
      <c r="A2637" s="80">
        <v>2635</v>
      </c>
      <c r="B2637" s="109" t="s">
        <v>7219</v>
      </c>
      <c r="C2637" s="109">
        <v>104017</v>
      </c>
      <c r="D2637" s="94" t="s">
        <v>10704</v>
      </c>
      <c r="E2637" s="101" t="s">
        <v>18172</v>
      </c>
      <c r="F2637" s="94" t="s">
        <v>10705</v>
      </c>
      <c r="G2637" s="109" t="s">
        <v>8342</v>
      </c>
      <c r="H2637" s="110" t="s">
        <v>8343</v>
      </c>
      <c r="I2637" s="94" t="s">
        <v>699</v>
      </c>
      <c r="J2637" s="94" t="s">
        <v>1810</v>
      </c>
      <c r="K2637" s="22">
        <v>4092621</v>
      </c>
      <c r="L2637" s="22">
        <v>2864835</v>
      </c>
    </row>
    <row r="2638" spans="1:12" ht="11.25" customHeight="1" x14ac:dyDescent="0.2">
      <c r="A2638" s="80">
        <v>2636</v>
      </c>
      <c r="B2638" s="109" t="s">
        <v>7220</v>
      </c>
      <c r="C2638" s="109">
        <v>103891</v>
      </c>
      <c r="D2638" s="94" t="s">
        <v>10696</v>
      </c>
      <c r="E2638" s="101" t="s">
        <v>18172</v>
      </c>
      <c r="F2638" s="94" t="s">
        <v>10697</v>
      </c>
      <c r="G2638" s="109" t="s">
        <v>6360</v>
      </c>
      <c r="H2638" s="110" t="s">
        <v>6361</v>
      </c>
      <c r="I2638" s="94" t="s">
        <v>699</v>
      </c>
      <c r="J2638" s="94" t="s">
        <v>1810</v>
      </c>
      <c r="K2638" s="22">
        <v>3672080</v>
      </c>
      <c r="L2638" s="22">
        <v>2570000</v>
      </c>
    </row>
    <row r="2639" spans="1:12" ht="11.25" customHeight="1" x14ac:dyDescent="0.2">
      <c r="A2639" s="80">
        <v>2637</v>
      </c>
      <c r="B2639" s="109" t="s">
        <v>7221</v>
      </c>
      <c r="C2639" s="109">
        <v>100854</v>
      </c>
      <c r="D2639" s="94" t="s">
        <v>10644</v>
      </c>
      <c r="E2639" s="101" t="s">
        <v>18172</v>
      </c>
      <c r="F2639" s="94" t="s">
        <v>10645</v>
      </c>
      <c r="G2639" s="109" t="s">
        <v>6364</v>
      </c>
      <c r="H2639" s="110" t="s">
        <v>6365</v>
      </c>
      <c r="I2639" s="94" t="s">
        <v>699</v>
      </c>
      <c r="J2639" s="94" t="s">
        <v>1810</v>
      </c>
      <c r="K2639" s="22">
        <v>7502751</v>
      </c>
      <c r="L2639" s="22">
        <v>5251926</v>
      </c>
    </row>
    <row r="2640" spans="1:12" ht="11.25" customHeight="1" x14ac:dyDescent="0.2">
      <c r="A2640" s="80">
        <v>2638</v>
      </c>
      <c r="B2640" s="109" t="s">
        <v>7222</v>
      </c>
      <c r="C2640" s="109">
        <v>104964</v>
      </c>
      <c r="D2640" s="94" t="s">
        <v>10738</v>
      </c>
      <c r="E2640" s="101" t="s">
        <v>18172</v>
      </c>
      <c r="F2640" s="94" t="s">
        <v>10739</v>
      </c>
      <c r="G2640" s="109" t="s">
        <v>6368</v>
      </c>
      <c r="H2640" s="110" t="s">
        <v>6369</v>
      </c>
      <c r="I2640" s="94" t="s">
        <v>699</v>
      </c>
      <c r="J2640" s="94" t="s">
        <v>1810</v>
      </c>
      <c r="K2640" s="22">
        <v>842198</v>
      </c>
      <c r="L2640" s="22">
        <v>589538</v>
      </c>
    </row>
    <row r="2641" spans="1:12" ht="11.25" customHeight="1" x14ac:dyDescent="0.2">
      <c r="A2641" s="80">
        <v>2639</v>
      </c>
      <c r="B2641" s="109" t="s">
        <v>7223</v>
      </c>
      <c r="C2641" s="109">
        <v>106158</v>
      </c>
      <c r="D2641" s="94" t="s">
        <v>10777</v>
      </c>
      <c r="E2641" s="101" t="s">
        <v>18172</v>
      </c>
      <c r="F2641" s="94" t="s">
        <v>10778</v>
      </c>
      <c r="G2641" s="109" t="s">
        <v>10779</v>
      </c>
      <c r="H2641" s="110" t="s">
        <v>10780</v>
      </c>
      <c r="I2641" s="94" t="s">
        <v>699</v>
      </c>
      <c r="J2641" s="94" t="s">
        <v>1810</v>
      </c>
      <c r="K2641" s="22">
        <v>4271503</v>
      </c>
      <c r="L2641" s="22">
        <v>2990052</v>
      </c>
    </row>
    <row r="2642" spans="1:12" ht="11.25" customHeight="1" x14ac:dyDescent="0.2">
      <c r="A2642" s="80">
        <v>2640</v>
      </c>
      <c r="B2642" s="109" t="s">
        <v>7224</v>
      </c>
      <c r="C2642" s="109">
        <v>100625</v>
      </c>
      <c r="D2642" s="94" t="s">
        <v>10632</v>
      </c>
      <c r="E2642" s="101" t="s">
        <v>18172</v>
      </c>
      <c r="F2642" s="94" t="s">
        <v>10633</v>
      </c>
      <c r="G2642" s="109" t="s">
        <v>10634</v>
      </c>
      <c r="H2642" s="110" t="s">
        <v>10635</v>
      </c>
      <c r="I2642" s="94" t="s">
        <v>699</v>
      </c>
      <c r="J2642" s="94" t="s">
        <v>1810</v>
      </c>
      <c r="K2642" s="22">
        <v>1190193</v>
      </c>
      <c r="L2642" s="22">
        <v>833135</v>
      </c>
    </row>
    <row r="2643" spans="1:12" ht="11.25" customHeight="1" x14ac:dyDescent="0.2">
      <c r="A2643" s="80">
        <v>2641</v>
      </c>
      <c r="B2643" s="109" t="s">
        <v>7225</v>
      </c>
      <c r="C2643" s="109">
        <v>103465</v>
      </c>
      <c r="D2643" s="94" t="s">
        <v>10676</v>
      </c>
      <c r="E2643" s="101" t="s">
        <v>18172</v>
      </c>
      <c r="F2643" s="94" t="s">
        <v>10677</v>
      </c>
      <c r="G2643" s="109" t="s">
        <v>8348</v>
      </c>
      <c r="H2643" s="110" t="s">
        <v>8349</v>
      </c>
      <c r="I2643" s="94" t="s">
        <v>699</v>
      </c>
      <c r="J2643" s="94" t="s">
        <v>1810</v>
      </c>
      <c r="K2643" s="22">
        <v>1241994</v>
      </c>
      <c r="L2643" s="22">
        <v>869395</v>
      </c>
    </row>
    <row r="2644" spans="1:12" ht="11.25" customHeight="1" x14ac:dyDescent="0.2">
      <c r="A2644" s="80">
        <v>2642</v>
      </c>
      <c r="B2644" s="109" t="s">
        <v>7226</v>
      </c>
      <c r="C2644" s="109">
        <v>102822</v>
      </c>
      <c r="D2644" s="94" t="s">
        <v>10667</v>
      </c>
      <c r="E2644" s="101" t="s">
        <v>18172</v>
      </c>
      <c r="F2644" s="94" t="s">
        <v>10668</v>
      </c>
      <c r="G2644" s="109" t="s">
        <v>6398</v>
      </c>
      <c r="H2644" s="110" t="s">
        <v>6399</v>
      </c>
      <c r="I2644" s="94" t="s">
        <v>699</v>
      </c>
      <c r="J2644" s="94" t="s">
        <v>1810</v>
      </c>
      <c r="K2644" s="22">
        <v>3006848</v>
      </c>
      <c r="L2644" s="22">
        <v>2104793</v>
      </c>
    </row>
    <row r="2645" spans="1:12" ht="11.25" customHeight="1" x14ac:dyDescent="0.2">
      <c r="A2645" s="80">
        <v>2643</v>
      </c>
      <c r="B2645" s="109" t="s">
        <v>7227</v>
      </c>
      <c r="C2645" s="109">
        <v>106559</v>
      </c>
      <c r="D2645" s="94" t="s">
        <v>10796</v>
      </c>
      <c r="E2645" s="101" t="s">
        <v>18172</v>
      </c>
      <c r="F2645" s="94" t="s">
        <v>10797</v>
      </c>
      <c r="G2645" s="109" t="s">
        <v>10798</v>
      </c>
      <c r="H2645" s="110" t="s">
        <v>919</v>
      </c>
      <c r="I2645" s="94" t="s">
        <v>699</v>
      </c>
      <c r="J2645" s="94" t="s">
        <v>1810</v>
      </c>
      <c r="K2645" s="22">
        <v>13058590</v>
      </c>
      <c r="L2645" s="22">
        <v>9141013</v>
      </c>
    </row>
    <row r="2646" spans="1:12" ht="11.25" customHeight="1" x14ac:dyDescent="0.2">
      <c r="A2646" s="80">
        <v>2644</v>
      </c>
      <c r="B2646" s="109" t="s">
        <v>7228</v>
      </c>
      <c r="C2646" s="109">
        <v>103452</v>
      </c>
      <c r="D2646" s="94" t="s">
        <v>10674</v>
      </c>
      <c r="E2646" s="101" t="s">
        <v>18172</v>
      </c>
      <c r="F2646" s="94" t="s">
        <v>10675</v>
      </c>
      <c r="G2646" s="109" t="s">
        <v>6406</v>
      </c>
      <c r="H2646" s="110" t="s">
        <v>6407</v>
      </c>
      <c r="I2646" s="94" t="s">
        <v>699</v>
      </c>
      <c r="J2646" s="94" t="s">
        <v>1810</v>
      </c>
      <c r="K2646" s="22">
        <v>1100633</v>
      </c>
      <c r="L2646" s="22">
        <v>770443</v>
      </c>
    </row>
    <row r="2647" spans="1:12" ht="11.25" customHeight="1" x14ac:dyDescent="0.2">
      <c r="A2647" s="80">
        <v>2645</v>
      </c>
      <c r="B2647" s="109" t="s">
        <v>7229</v>
      </c>
      <c r="C2647" s="109">
        <v>103164</v>
      </c>
      <c r="D2647" s="94" t="s">
        <v>10671</v>
      </c>
      <c r="E2647" s="101" t="s">
        <v>18172</v>
      </c>
      <c r="F2647" s="94" t="s">
        <v>10672</v>
      </c>
      <c r="G2647" s="109" t="s">
        <v>10673</v>
      </c>
      <c r="H2647" s="110" t="s">
        <v>9530</v>
      </c>
      <c r="I2647" s="94" t="s">
        <v>699</v>
      </c>
      <c r="J2647" s="94" t="s">
        <v>1810</v>
      </c>
      <c r="K2647" s="22">
        <v>3318303</v>
      </c>
      <c r="L2647" s="22">
        <v>2320000</v>
      </c>
    </row>
    <row r="2648" spans="1:12" ht="11.25" customHeight="1" x14ac:dyDescent="0.2">
      <c r="A2648" s="80">
        <v>2646</v>
      </c>
      <c r="B2648" s="109" t="s">
        <v>7230</v>
      </c>
      <c r="C2648" s="109">
        <v>106825</v>
      </c>
      <c r="D2648" s="94" t="s">
        <v>10813</v>
      </c>
      <c r="E2648" s="101" t="s">
        <v>18172</v>
      </c>
      <c r="F2648" s="94" t="s">
        <v>10814</v>
      </c>
      <c r="G2648" s="109" t="s">
        <v>6414</v>
      </c>
      <c r="H2648" s="110" t="s">
        <v>6415</v>
      </c>
      <c r="I2648" s="94" t="s">
        <v>699</v>
      </c>
      <c r="J2648" s="94" t="s">
        <v>1810</v>
      </c>
      <c r="K2648" s="22">
        <v>688564</v>
      </c>
      <c r="L2648" s="22">
        <v>481994</v>
      </c>
    </row>
    <row r="2649" spans="1:12" ht="11.25" customHeight="1" x14ac:dyDescent="0.2">
      <c r="A2649" s="80">
        <v>2647</v>
      </c>
      <c r="B2649" s="109" t="s">
        <v>7231</v>
      </c>
      <c r="C2649" s="109">
        <v>106013</v>
      </c>
      <c r="D2649" s="94" t="s">
        <v>10771</v>
      </c>
      <c r="E2649" s="101" t="s">
        <v>18172</v>
      </c>
      <c r="F2649" s="94" t="s">
        <v>10772</v>
      </c>
      <c r="G2649" s="109" t="s">
        <v>6422</v>
      </c>
      <c r="H2649" s="110" t="s">
        <v>6423</v>
      </c>
      <c r="I2649" s="94" t="s">
        <v>699</v>
      </c>
      <c r="J2649" s="94" t="s">
        <v>1810</v>
      </c>
      <c r="K2649" s="22">
        <v>10048308</v>
      </c>
      <c r="L2649" s="22">
        <v>7033815</v>
      </c>
    </row>
    <row r="2650" spans="1:12" ht="11.25" customHeight="1" x14ac:dyDescent="0.2">
      <c r="A2650" s="80">
        <v>2648</v>
      </c>
      <c r="B2650" s="109" t="s">
        <v>7232</v>
      </c>
      <c r="C2650" s="109">
        <v>106618</v>
      </c>
      <c r="D2650" s="94" t="s">
        <v>10801</v>
      </c>
      <c r="E2650" s="101" t="s">
        <v>18172</v>
      </c>
      <c r="F2650" s="94" t="s">
        <v>10802</v>
      </c>
      <c r="G2650" s="109" t="s">
        <v>1076</v>
      </c>
      <c r="H2650" s="110" t="s">
        <v>1077</v>
      </c>
      <c r="I2650" s="94" t="s">
        <v>699</v>
      </c>
      <c r="J2650" s="94" t="s">
        <v>1810</v>
      </c>
      <c r="K2650" s="22">
        <v>3253308</v>
      </c>
      <c r="L2650" s="22">
        <v>2277315</v>
      </c>
    </row>
    <row r="2651" spans="1:12" ht="11.25" customHeight="1" x14ac:dyDescent="0.2">
      <c r="A2651" s="80">
        <v>2649</v>
      </c>
      <c r="B2651" s="109" t="s">
        <v>7233</v>
      </c>
      <c r="C2651" s="109">
        <v>106073</v>
      </c>
      <c r="D2651" s="94" t="s">
        <v>10773</v>
      </c>
      <c r="E2651" s="101" t="s">
        <v>18172</v>
      </c>
      <c r="F2651" s="94" t="s">
        <v>10774</v>
      </c>
      <c r="G2651" s="109" t="s">
        <v>10775</v>
      </c>
      <c r="H2651" s="110" t="s">
        <v>10776</v>
      </c>
      <c r="I2651" s="94" t="s">
        <v>560</v>
      </c>
      <c r="J2651" s="94" t="s">
        <v>1810</v>
      </c>
      <c r="K2651" s="22">
        <v>2835270</v>
      </c>
      <c r="L2651" s="22">
        <v>1984689</v>
      </c>
    </row>
    <row r="2652" spans="1:12" ht="11.25" customHeight="1" x14ac:dyDescent="0.2">
      <c r="A2652" s="80">
        <v>2650</v>
      </c>
      <c r="B2652" s="109" t="s">
        <v>7234</v>
      </c>
      <c r="C2652" s="109">
        <v>103830</v>
      </c>
      <c r="D2652" s="94" t="s">
        <v>10694</v>
      </c>
      <c r="E2652" s="101" t="s">
        <v>18172</v>
      </c>
      <c r="F2652" s="94" t="s">
        <v>10695</v>
      </c>
      <c r="G2652" s="109" t="s">
        <v>1025</v>
      </c>
      <c r="H2652" s="110" t="s">
        <v>1026</v>
      </c>
      <c r="I2652" s="94" t="s">
        <v>560</v>
      </c>
      <c r="J2652" s="94" t="s">
        <v>1810</v>
      </c>
      <c r="K2652" s="22">
        <v>7567129</v>
      </c>
      <c r="L2652" s="22">
        <v>5296990</v>
      </c>
    </row>
    <row r="2653" spans="1:12" ht="11.25" customHeight="1" x14ac:dyDescent="0.2">
      <c r="A2653" s="80">
        <v>2651</v>
      </c>
      <c r="B2653" s="109" t="s">
        <v>7235</v>
      </c>
      <c r="C2653" s="109">
        <v>100642</v>
      </c>
      <c r="D2653" s="94" t="s">
        <v>10636</v>
      </c>
      <c r="E2653" s="101" t="s">
        <v>18172</v>
      </c>
      <c r="F2653" s="94" t="s">
        <v>10637</v>
      </c>
      <c r="G2653" s="109" t="s">
        <v>10638</v>
      </c>
      <c r="H2653" s="110" t="s">
        <v>10639</v>
      </c>
      <c r="I2653" s="94" t="s">
        <v>560</v>
      </c>
      <c r="J2653" s="94" t="s">
        <v>1810</v>
      </c>
      <c r="K2653" s="22">
        <v>19743450</v>
      </c>
      <c r="L2653" s="22">
        <v>10000000</v>
      </c>
    </row>
    <row r="2654" spans="1:12" ht="11.25" customHeight="1" x14ac:dyDescent="0.2">
      <c r="A2654" s="80">
        <v>2652</v>
      </c>
      <c r="B2654" s="109" t="s">
        <v>7236</v>
      </c>
      <c r="C2654" s="109">
        <v>103512</v>
      </c>
      <c r="D2654" s="94" t="s">
        <v>10684</v>
      </c>
      <c r="E2654" s="101" t="s">
        <v>18172</v>
      </c>
      <c r="F2654" s="94" t="s">
        <v>10685</v>
      </c>
      <c r="G2654" s="109" t="s">
        <v>10686</v>
      </c>
      <c r="H2654" s="110" t="s">
        <v>10687</v>
      </c>
      <c r="I2654" s="94" t="s">
        <v>560</v>
      </c>
      <c r="J2654" s="94" t="s">
        <v>1810</v>
      </c>
      <c r="K2654" s="22">
        <v>1689025</v>
      </c>
      <c r="L2654" s="22">
        <v>982816</v>
      </c>
    </row>
    <row r="2655" spans="1:12" ht="11.25" customHeight="1" x14ac:dyDescent="0.2">
      <c r="A2655" s="80">
        <v>2653</v>
      </c>
      <c r="B2655" s="109" t="s">
        <v>7237</v>
      </c>
      <c r="C2655" s="109">
        <v>105575</v>
      </c>
      <c r="D2655" s="94" t="s">
        <v>10759</v>
      </c>
      <c r="E2655" s="101" t="s">
        <v>18172</v>
      </c>
      <c r="F2655" s="94" t="s">
        <v>10760</v>
      </c>
      <c r="G2655" s="109" t="s">
        <v>6451</v>
      </c>
      <c r="H2655" s="110" t="s">
        <v>6452</v>
      </c>
      <c r="I2655" s="94" t="s">
        <v>560</v>
      </c>
      <c r="J2655" s="94" t="s">
        <v>1810</v>
      </c>
      <c r="K2655" s="22">
        <v>1638172</v>
      </c>
      <c r="L2655" s="22">
        <v>1146720</v>
      </c>
    </row>
    <row r="2656" spans="1:12" ht="11.25" customHeight="1" x14ac:dyDescent="0.2">
      <c r="A2656" s="80">
        <v>2654</v>
      </c>
      <c r="B2656" s="109" t="s">
        <v>7238</v>
      </c>
      <c r="C2656" s="109">
        <v>104896</v>
      </c>
      <c r="D2656" s="94" t="s">
        <v>10730</v>
      </c>
      <c r="E2656" s="101" t="s">
        <v>18172</v>
      </c>
      <c r="F2656" s="94" t="s">
        <v>10731</v>
      </c>
      <c r="G2656" s="109" t="s">
        <v>6455</v>
      </c>
      <c r="H2656" s="110" t="s">
        <v>6456</v>
      </c>
      <c r="I2656" s="94" t="s">
        <v>560</v>
      </c>
      <c r="J2656" s="94" t="s">
        <v>1810</v>
      </c>
      <c r="K2656" s="22">
        <v>5703978</v>
      </c>
      <c r="L2656" s="22">
        <v>3992000</v>
      </c>
    </row>
    <row r="2657" spans="1:12" ht="11.25" customHeight="1" x14ac:dyDescent="0.2">
      <c r="A2657" s="80">
        <v>2655</v>
      </c>
      <c r="B2657" s="109" t="s">
        <v>7239</v>
      </c>
      <c r="C2657" s="109">
        <v>103517</v>
      </c>
      <c r="D2657" s="94" t="s">
        <v>10688</v>
      </c>
      <c r="E2657" s="101" t="s">
        <v>18172</v>
      </c>
      <c r="F2657" s="94" t="s">
        <v>10689</v>
      </c>
      <c r="G2657" s="109" t="s">
        <v>890</v>
      </c>
      <c r="H2657" s="110" t="s">
        <v>891</v>
      </c>
      <c r="I2657" s="94" t="s">
        <v>560</v>
      </c>
      <c r="J2657" s="94" t="s">
        <v>1810</v>
      </c>
      <c r="K2657" s="22">
        <v>500528</v>
      </c>
      <c r="L2657" s="22">
        <v>350369</v>
      </c>
    </row>
    <row r="2658" spans="1:12" ht="11.25" customHeight="1" x14ac:dyDescent="0.2">
      <c r="A2658" s="80">
        <v>2656</v>
      </c>
      <c r="B2658" s="109" t="s">
        <v>7240</v>
      </c>
      <c r="C2658" s="109">
        <v>106446</v>
      </c>
      <c r="D2658" s="94" t="s">
        <v>10795</v>
      </c>
      <c r="E2658" s="101" t="s">
        <v>18172</v>
      </c>
      <c r="F2658" s="94" t="s">
        <v>9917</v>
      </c>
      <c r="G2658" s="109" t="s">
        <v>8370</v>
      </c>
      <c r="H2658" s="110" t="s">
        <v>8371</v>
      </c>
      <c r="I2658" s="94" t="s">
        <v>560</v>
      </c>
      <c r="J2658" s="94" t="s">
        <v>1810</v>
      </c>
      <c r="K2658" s="22">
        <v>2416313</v>
      </c>
      <c r="L2658" s="22">
        <v>1691419</v>
      </c>
    </row>
    <row r="2659" spans="1:12" ht="11.25" customHeight="1" x14ac:dyDescent="0.2">
      <c r="A2659" s="80">
        <v>2657</v>
      </c>
      <c r="B2659" s="109" t="s">
        <v>7241</v>
      </c>
      <c r="C2659" s="109">
        <v>104348</v>
      </c>
      <c r="D2659" s="94" t="s">
        <v>10714</v>
      </c>
      <c r="E2659" s="101" t="s">
        <v>18172</v>
      </c>
      <c r="F2659" s="94" t="s">
        <v>10715</v>
      </c>
      <c r="G2659" s="109" t="s">
        <v>10716</v>
      </c>
      <c r="H2659" s="110" t="s">
        <v>10717</v>
      </c>
      <c r="I2659" s="94" t="s">
        <v>560</v>
      </c>
      <c r="J2659" s="94" t="s">
        <v>1810</v>
      </c>
      <c r="K2659" s="22">
        <v>1209318</v>
      </c>
      <c r="L2659" s="22">
        <v>846522</v>
      </c>
    </row>
    <row r="2660" spans="1:12" ht="11.25" customHeight="1" x14ac:dyDescent="0.2">
      <c r="A2660" s="80">
        <v>2658</v>
      </c>
      <c r="B2660" s="109" t="s">
        <v>7242</v>
      </c>
      <c r="C2660" s="109">
        <v>103942</v>
      </c>
      <c r="D2660" s="94" t="s">
        <v>10698</v>
      </c>
      <c r="E2660" s="101" t="s">
        <v>18172</v>
      </c>
      <c r="F2660" s="94" t="s">
        <v>10699</v>
      </c>
      <c r="G2660" s="109" t="s">
        <v>10700</v>
      </c>
      <c r="H2660" s="110" t="s">
        <v>10701</v>
      </c>
      <c r="I2660" s="94" t="s">
        <v>560</v>
      </c>
      <c r="J2660" s="94" t="s">
        <v>1810</v>
      </c>
      <c r="K2660" s="22">
        <v>4179924</v>
      </c>
      <c r="L2660" s="22">
        <v>2925946</v>
      </c>
    </row>
    <row r="2661" spans="1:12" ht="11.25" customHeight="1" x14ac:dyDescent="0.2">
      <c r="A2661" s="80">
        <v>2659</v>
      </c>
      <c r="B2661" s="109" t="s">
        <v>7243</v>
      </c>
      <c r="C2661" s="109">
        <v>105158</v>
      </c>
      <c r="D2661" s="94" t="s">
        <v>10746</v>
      </c>
      <c r="E2661" s="101" t="s">
        <v>18172</v>
      </c>
      <c r="F2661" s="94" t="s">
        <v>10747</v>
      </c>
      <c r="G2661" s="109" t="s">
        <v>6463</v>
      </c>
      <c r="H2661" s="110" t="s">
        <v>6464</v>
      </c>
      <c r="I2661" s="94" t="s">
        <v>560</v>
      </c>
      <c r="J2661" s="94" t="s">
        <v>1810</v>
      </c>
      <c r="K2661" s="22">
        <v>9958703</v>
      </c>
      <c r="L2661" s="22">
        <v>6971092</v>
      </c>
    </row>
    <row r="2662" spans="1:12" ht="11.25" customHeight="1" x14ac:dyDescent="0.2">
      <c r="A2662" s="80">
        <v>2660</v>
      </c>
      <c r="B2662" s="109" t="s">
        <v>7244</v>
      </c>
      <c r="C2662" s="109">
        <v>103477</v>
      </c>
      <c r="D2662" s="94" t="s">
        <v>10680</v>
      </c>
      <c r="E2662" s="101" t="s">
        <v>18172</v>
      </c>
      <c r="F2662" s="94" t="s">
        <v>10681</v>
      </c>
      <c r="G2662" s="109" t="s">
        <v>8382</v>
      </c>
      <c r="H2662" s="110" t="s">
        <v>8383</v>
      </c>
      <c r="I2662" s="94" t="s">
        <v>560</v>
      </c>
      <c r="J2662" s="94" t="s">
        <v>1810</v>
      </c>
      <c r="K2662" s="22">
        <v>2063254</v>
      </c>
      <c r="L2662" s="22">
        <v>1444277</v>
      </c>
    </row>
    <row r="2663" spans="1:12" ht="11.25" customHeight="1" x14ac:dyDescent="0.2">
      <c r="A2663" s="80">
        <v>2661</v>
      </c>
      <c r="B2663" s="109" t="s">
        <v>7245</v>
      </c>
      <c r="C2663" s="109">
        <v>103494</v>
      </c>
      <c r="D2663" s="94" t="s">
        <v>10682</v>
      </c>
      <c r="E2663" s="101" t="s">
        <v>18172</v>
      </c>
      <c r="F2663" s="94" t="s">
        <v>10683</v>
      </c>
      <c r="G2663" s="109" t="s">
        <v>6497</v>
      </c>
      <c r="H2663" s="110" t="s">
        <v>6498</v>
      </c>
      <c r="I2663" s="94" t="s">
        <v>116</v>
      </c>
      <c r="J2663" s="94" t="s">
        <v>1810</v>
      </c>
      <c r="K2663" s="22">
        <v>3985912</v>
      </c>
      <c r="L2663" s="22">
        <v>2790138</v>
      </c>
    </row>
    <row r="2664" spans="1:12" ht="11.25" customHeight="1" x14ac:dyDescent="0.2">
      <c r="A2664" s="80">
        <v>2662</v>
      </c>
      <c r="B2664" s="109" t="s">
        <v>7246</v>
      </c>
      <c r="C2664" s="112">
        <v>104924</v>
      </c>
      <c r="D2664" s="94" t="s">
        <v>10736</v>
      </c>
      <c r="E2664" s="101" t="s">
        <v>18172</v>
      </c>
      <c r="F2664" s="94" t="s">
        <v>10737</v>
      </c>
      <c r="G2664" s="109" t="s">
        <v>253</v>
      </c>
      <c r="H2664" s="110" t="s">
        <v>254</v>
      </c>
      <c r="I2664" s="94" t="s">
        <v>116</v>
      </c>
      <c r="J2664" s="94" t="s">
        <v>1810</v>
      </c>
      <c r="K2664" s="22">
        <v>5750388</v>
      </c>
      <c r="L2664" s="22">
        <v>4025271</v>
      </c>
    </row>
    <row r="2665" spans="1:12" ht="11.25" customHeight="1" x14ac:dyDescent="0.2">
      <c r="A2665" s="80">
        <v>2663</v>
      </c>
      <c r="B2665" s="109" t="s">
        <v>7247</v>
      </c>
      <c r="C2665" s="109">
        <v>106643</v>
      </c>
      <c r="D2665" s="94" t="s">
        <v>10803</v>
      </c>
      <c r="E2665" s="101" t="s">
        <v>18172</v>
      </c>
      <c r="F2665" s="94" t="s">
        <v>10804</v>
      </c>
      <c r="G2665" s="109" t="s">
        <v>10805</v>
      </c>
      <c r="H2665" s="110" t="s">
        <v>10806</v>
      </c>
      <c r="I2665" s="94" t="s">
        <v>116</v>
      </c>
      <c r="J2665" s="94" t="s">
        <v>1810</v>
      </c>
      <c r="K2665" s="22">
        <v>11589912</v>
      </c>
      <c r="L2665" s="22">
        <v>7201336</v>
      </c>
    </row>
    <row r="2666" spans="1:12" ht="11.25" customHeight="1" x14ac:dyDescent="0.2">
      <c r="A2666" s="80">
        <v>2664</v>
      </c>
      <c r="B2666" s="109" t="s">
        <v>7248</v>
      </c>
      <c r="C2666" s="109">
        <v>106397</v>
      </c>
      <c r="D2666" s="94" t="s">
        <v>10793</v>
      </c>
      <c r="E2666" s="101" t="s">
        <v>18172</v>
      </c>
      <c r="F2666" s="94" t="s">
        <v>10794</v>
      </c>
      <c r="G2666" s="109" t="s">
        <v>6505</v>
      </c>
      <c r="H2666" s="110" t="s">
        <v>6506</v>
      </c>
      <c r="I2666" s="94" t="s">
        <v>116</v>
      </c>
      <c r="J2666" s="94" t="s">
        <v>1810</v>
      </c>
      <c r="K2666" s="22">
        <v>13449857</v>
      </c>
      <c r="L2666" s="22">
        <v>9414899</v>
      </c>
    </row>
    <row r="2667" spans="1:12" ht="11.25" customHeight="1" x14ac:dyDescent="0.2">
      <c r="A2667" s="80">
        <v>2665</v>
      </c>
      <c r="B2667" s="109" t="s">
        <v>7249</v>
      </c>
      <c r="C2667" s="109">
        <v>105453</v>
      </c>
      <c r="D2667" s="94" t="s">
        <v>10754</v>
      </c>
      <c r="E2667" s="101" t="s">
        <v>18172</v>
      </c>
      <c r="F2667" s="94" t="s">
        <v>10755</v>
      </c>
      <c r="G2667" s="109" t="s">
        <v>2059</v>
      </c>
      <c r="H2667" s="110" t="s">
        <v>2060</v>
      </c>
      <c r="I2667" s="94" t="s">
        <v>116</v>
      </c>
      <c r="J2667" s="94" t="s">
        <v>1810</v>
      </c>
      <c r="K2667" s="22">
        <v>889689</v>
      </c>
      <c r="L2667" s="22">
        <v>622782</v>
      </c>
    </row>
    <row r="2668" spans="1:12" ht="11.25" customHeight="1" x14ac:dyDescent="0.2">
      <c r="A2668" s="80">
        <v>2666</v>
      </c>
      <c r="B2668" s="109" t="s">
        <v>7250</v>
      </c>
      <c r="C2668" s="109">
        <v>104757</v>
      </c>
      <c r="D2668" s="94" t="s">
        <v>10728</v>
      </c>
      <c r="E2668" s="101" t="s">
        <v>18172</v>
      </c>
      <c r="F2668" s="94" t="s">
        <v>10729</v>
      </c>
      <c r="G2668" s="109" t="s">
        <v>6516</v>
      </c>
      <c r="H2668" s="110" t="s">
        <v>6517</v>
      </c>
      <c r="I2668" s="94" t="s">
        <v>116</v>
      </c>
      <c r="J2668" s="94" t="s">
        <v>1810</v>
      </c>
      <c r="K2668" s="22">
        <v>1955443</v>
      </c>
      <c r="L2668" s="22">
        <v>1368810</v>
      </c>
    </row>
    <row r="2669" spans="1:12" ht="11.25" customHeight="1" x14ac:dyDescent="0.2">
      <c r="A2669" s="80">
        <v>2667</v>
      </c>
      <c r="B2669" s="109" t="s">
        <v>7251</v>
      </c>
      <c r="C2669" s="109">
        <v>104280</v>
      </c>
      <c r="D2669" s="94" t="s">
        <v>10706</v>
      </c>
      <c r="E2669" s="101" t="s">
        <v>18172</v>
      </c>
      <c r="F2669" s="94" t="s">
        <v>10707</v>
      </c>
      <c r="G2669" s="109" t="s">
        <v>10708</v>
      </c>
      <c r="H2669" s="110" t="s">
        <v>10709</v>
      </c>
      <c r="I2669" s="94" t="s">
        <v>116</v>
      </c>
      <c r="J2669" s="94" t="s">
        <v>1810</v>
      </c>
      <c r="K2669" s="22">
        <v>854304</v>
      </c>
      <c r="L2669" s="22">
        <v>598012</v>
      </c>
    </row>
    <row r="2670" spans="1:12" ht="11.25" customHeight="1" x14ac:dyDescent="0.2">
      <c r="A2670" s="80">
        <v>2668</v>
      </c>
      <c r="B2670" s="109" t="s">
        <v>7252</v>
      </c>
      <c r="C2670" s="109">
        <v>106579</v>
      </c>
      <c r="D2670" s="94" t="s">
        <v>10799</v>
      </c>
      <c r="E2670" s="101" t="s">
        <v>18172</v>
      </c>
      <c r="F2670" s="94" t="s">
        <v>10800</v>
      </c>
      <c r="G2670" s="109" t="s">
        <v>6524</v>
      </c>
      <c r="H2670" s="110" t="s">
        <v>6525</v>
      </c>
      <c r="I2670" s="94" t="s">
        <v>116</v>
      </c>
      <c r="J2670" s="94" t="s">
        <v>1810</v>
      </c>
      <c r="K2670" s="22">
        <v>1550269</v>
      </c>
      <c r="L2670" s="22">
        <v>1085188</v>
      </c>
    </row>
    <row r="2671" spans="1:12" ht="11.25" customHeight="1" x14ac:dyDescent="0.2">
      <c r="A2671" s="80">
        <v>2669</v>
      </c>
      <c r="B2671" s="109" t="s">
        <v>7253</v>
      </c>
      <c r="C2671" s="109">
        <v>104292</v>
      </c>
      <c r="D2671" s="94" t="s">
        <v>10710</v>
      </c>
      <c r="E2671" s="101" t="s">
        <v>18172</v>
      </c>
      <c r="F2671" s="94" t="s">
        <v>10711</v>
      </c>
      <c r="G2671" s="109" t="s">
        <v>10712</v>
      </c>
      <c r="H2671" s="110" t="s">
        <v>10713</v>
      </c>
      <c r="I2671" s="94" t="s">
        <v>116</v>
      </c>
      <c r="J2671" s="94" t="s">
        <v>1810</v>
      </c>
      <c r="K2671" s="22">
        <v>14538688</v>
      </c>
      <c r="L2671" s="22">
        <v>10000000</v>
      </c>
    </row>
    <row r="2672" spans="1:12" ht="11.25" customHeight="1" x14ac:dyDescent="0.2">
      <c r="A2672" s="80">
        <v>2670</v>
      </c>
      <c r="B2672" s="109" t="s">
        <v>7254</v>
      </c>
      <c r="C2672" s="109">
        <v>105345</v>
      </c>
      <c r="D2672" s="94" t="s">
        <v>10748</v>
      </c>
      <c r="E2672" s="101" t="s">
        <v>18172</v>
      </c>
      <c r="F2672" s="94" t="s">
        <v>10749</v>
      </c>
      <c r="G2672" s="109" t="s">
        <v>10750</v>
      </c>
      <c r="H2672" s="110" t="s">
        <v>10751</v>
      </c>
      <c r="I2672" s="94" t="s">
        <v>116</v>
      </c>
      <c r="J2672" s="94" t="s">
        <v>1810</v>
      </c>
      <c r="K2672" s="22">
        <v>2782619</v>
      </c>
      <c r="L2672" s="22">
        <v>1947833</v>
      </c>
    </row>
    <row r="2673" spans="1:12" ht="11.25" customHeight="1" x14ac:dyDescent="0.2">
      <c r="A2673" s="80">
        <v>2671</v>
      </c>
      <c r="B2673" s="109" t="s">
        <v>7255</v>
      </c>
      <c r="C2673" s="109">
        <v>104745</v>
      </c>
      <c r="D2673" s="94" t="s">
        <v>10722</v>
      </c>
      <c r="E2673" s="101" t="s">
        <v>18172</v>
      </c>
      <c r="F2673" s="94" t="s">
        <v>10723</v>
      </c>
      <c r="G2673" s="109" t="s">
        <v>8478</v>
      </c>
      <c r="H2673" s="110" t="s">
        <v>8479</v>
      </c>
      <c r="I2673" s="94" t="s">
        <v>116</v>
      </c>
      <c r="J2673" s="94" t="s">
        <v>1810</v>
      </c>
      <c r="K2673" s="22">
        <v>3979582</v>
      </c>
      <c r="L2673" s="22">
        <v>2785700</v>
      </c>
    </row>
    <row r="2674" spans="1:12" ht="11.25" customHeight="1" x14ac:dyDescent="0.2">
      <c r="A2674" s="80">
        <v>2672</v>
      </c>
      <c r="B2674" s="109" t="s">
        <v>7256</v>
      </c>
      <c r="C2674" s="109">
        <v>106287</v>
      </c>
      <c r="D2674" s="94" t="s">
        <v>10783</v>
      </c>
      <c r="E2674" s="101" t="s">
        <v>18172</v>
      </c>
      <c r="F2674" s="94" t="s">
        <v>10784</v>
      </c>
      <c r="G2674" s="109" t="s">
        <v>10785</v>
      </c>
      <c r="H2674" s="110" t="s">
        <v>10786</v>
      </c>
      <c r="I2674" s="94" t="s">
        <v>116</v>
      </c>
      <c r="J2674" s="94" t="s">
        <v>1810</v>
      </c>
      <c r="K2674" s="22">
        <v>2989393</v>
      </c>
      <c r="L2674" s="22">
        <v>2092575</v>
      </c>
    </row>
    <row r="2675" spans="1:12" ht="11.25" customHeight="1" x14ac:dyDescent="0.2">
      <c r="A2675" s="80">
        <v>2673</v>
      </c>
      <c r="B2675" s="109" t="s">
        <v>7257</v>
      </c>
      <c r="C2675" s="109">
        <v>105110</v>
      </c>
      <c r="D2675" s="94" t="s">
        <v>10742</v>
      </c>
      <c r="E2675" s="101" t="s">
        <v>18172</v>
      </c>
      <c r="F2675" s="94" t="s">
        <v>10743</v>
      </c>
      <c r="G2675" s="109" t="s">
        <v>10744</v>
      </c>
      <c r="H2675" s="110" t="s">
        <v>10745</v>
      </c>
      <c r="I2675" s="94" t="s">
        <v>116</v>
      </c>
      <c r="J2675" s="94" t="s">
        <v>1810</v>
      </c>
      <c r="K2675" s="22">
        <v>6204256</v>
      </c>
      <c r="L2675" s="22">
        <v>4342979</v>
      </c>
    </row>
    <row r="2676" spans="1:12" ht="11.25" customHeight="1" x14ac:dyDescent="0.2">
      <c r="A2676" s="80">
        <v>2674</v>
      </c>
      <c r="B2676" s="109" t="s">
        <v>7258</v>
      </c>
      <c r="C2676" s="109">
        <v>106771</v>
      </c>
      <c r="D2676" s="94" t="s">
        <v>10807</v>
      </c>
      <c r="E2676" s="101" t="s">
        <v>18172</v>
      </c>
      <c r="F2676" s="94" t="s">
        <v>10808</v>
      </c>
      <c r="G2676" s="109" t="s">
        <v>10809</v>
      </c>
      <c r="H2676" s="110" t="s">
        <v>10810</v>
      </c>
      <c r="I2676" s="94" t="s">
        <v>116</v>
      </c>
      <c r="J2676" s="94" t="s">
        <v>1810</v>
      </c>
      <c r="K2676" s="22">
        <v>17012600</v>
      </c>
      <c r="L2676" s="22">
        <v>10000000</v>
      </c>
    </row>
    <row r="2677" spans="1:12" ht="11.25" customHeight="1" x14ac:dyDescent="0.2">
      <c r="A2677" s="80">
        <v>2675</v>
      </c>
      <c r="B2677" s="109" t="s">
        <v>7259</v>
      </c>
      <c r="C2677" s="109">
        <v>101307</v>
      </c>
      <c r="D2677" s="94" t="s">
        <v>10646</v>
      </c>
      <c r="E2677" s="101" t="s">
        <v>18172</v>
      </c>
      <c r="F2677" s="94" t="s">
        <v>10647</v>
      </c>
      <c r="G2677" s="109" t="s">
        <v>10648</v>
      </c>
      <c r="H2677" s="110" t="s">
        <v>10649</v>
      </c>
      <c r="I2677" s="94" t="s">
        <v>116</v>
      </c>
      <c r="J2677" s="94" t="s">
        <v>1810</v>
      </c>
      <c r="K2677" s="22">
        <v>5015554</v>
      </c>
      <c r="L2677" s="22">
        <v>3510887</v>
      </c>
    </row>
    <row r="2678" spans="1:12" ht="11.25" customHeight="1" x14ac:dyDescent="0.2">
      <c r="A2678" s="80">
        <v>2676</v>
      </c>
      <c r="B2678" s="109" t="s">
        <v>7260</v>
      </c>
      <c r="C2678" s="109">
        <v>103471</v>
      </c>
      <c r="D2678" s="94" t="s">
        <v>10678</v>
      </c>
      <c r="E2678" s="101" t="s">
        <v>18172</v>
      </c>
      <c r="F2678" s="94" t="s">
        <v>10679</v>
      </c>
      <c r="G2678" s="109" t="s">
        <v>115</v>
      </c>
      <c r="H2678" s="110" t="s">
        <v>117</v>
      </c>
      <c r="I2678" s="94" t="s">
        <v>116</v>
      </c>
      <c r="J2678" s="94" t="s">
        <v>1810</v>
      </c>
      <c r="K2678" s="22">
        <v>861438</v>
      </c>
      <c r="L2678" s="22">
        <v>603006</v>
      </c>
    </row>
    <row r="2679" spans="1:12" ht="11.25" customHeight="1" x14ac:dyDescent="0.2">
      <c r="A2679" s="80">
        <v>2677</v>
      </c>
      <c r="B2679" s="109" t="s">
        <v>7261</v>
      </c>
      <c r="C2679" s="109">
        <v>105424</v>
      </c>
      <c r="D2679" s="94" t="s">
        <v>10752</v>
      </c>
      <c r="E2679" s="101" t="s">
        <v>18172</v>
      </c>
      <c r="F2679" s="94" t="s">
        <v>10753</v>
      </c>
      <c r="G2679" s="109" t="s">
        <v>6536</v>
      </c>
      <c r="H2679" s="110" t="s">
        <v>6537</v>
      </c>
      <c r="I2679" s="94" t="s">
        <v>116</v>
      </c>
      <c r="J2679" s="94" t="s">
        <v>1810</v>
      </c>
      <c r="K2679" s="22">
        <v>7712250</v>
      </c>
      <c r="L2679" s="22">
        <v>5398575</v>
      </c>
    </row>
    <row r="2680" spans="1:12" ht="11.25" customHeight="1" x14ac:dyDescent="0.2">
      <c r="A2680" s="80">
        <v>2678</v>
      </c>
      <c r="B2680" s="109" t="s">
        <v>7262</v>
      </c>
      <c r="C2680" s="109">
        <v>105724</v>
      </c>
      <c r="D2680" s="94" t="s">
        <v>10761</v>
      </c>
      <c r="E2680" s="101" t="s">
        <v>18172</v>
      </c>
      <c r="F2680" s="94" t="s">
        <v>10762</v>
      </c>
      <c r="G2680" s="109" t="s">
        <v>10763</v>
      </c>
      <c r="H2680" s="110" t="s">
        <v>6224</v>
      </c>
      <c r="I2680" s="94" t="s">
        <v>116</v>
      </c>
      <c r="J2680" s="94" t="s">
        <v>1810</v>
      </c>
      <c r="K2680" s="22">
        <v>9534996</v>
      </c>
      <c r="L2680" s="22">
        <v>6674497</v>
      </c>
    </row>
    <row r="2681" spans="1:12" ht="11.25" customHeight="1" x14ac:dyDescent="0.2">
      <c r="A2681" s="80">
        <v>2679</v>
      </c>
      <c r="B2681" s="109" t="s">
        <v>7263</v>
      </c>
      <c r="C2681" s="109">
        <v>106810</v>
      </c>
      <c r="D2681" s="94" t="s">
        <v>10811</v>
      </c>
      <c r="E2681" s="101" t="s">
        <v>18172</v>
      </c>
      <c r="F2681" s="94" t="s">
        <v>10812</v>
      </c>
      <c r="G2681" s="109" t="s">
        <v>6544</v>
      </c>
      <c r="H2681" s="110" t="s">
        <v>6545</v>
      </c>
      <c r="I2681" s="94" t="s">
        <v>116</v>
      </c>
      <c r="J2681" s="94" t="s">
        <v>1810</v>
      </c>
      <c r="K2681" s="22">
        <v>28260452</v>
      </c>
      <c r="L2681" s="22">
        <v>10000000</v>
      </c>
    </row>
    <row r="2682" spans="1:12" ht="11.25" customHeight="1" x14ac:dyDescent="0.2">
      <c r="A2682" s="80">
        <v>2680</v>
      </c>
      <c r="B2682" s="109" t="s">
        <v>7264</v>
      </c>
      <c r="C2682" s="109">
        <v>105845</v>
      </c>
      <c r="D2682" s="94" t="s">
        <v>10768</v>
      </c>
      <c r="E2682" s="101" t="s">
        <v>18172</v>
      </c>
      <c r="F2682" s="94" t="s">
        <v>10769</v>
      </c>
      <c r="G2682" s="109" t="s">
        <v>10770</v>
      </c>
      <c r="H2682" s="110" t="s">
        <v>9205</v>
      </c>
      <c r="I2682" s="94" t="s">
        <v>116</v>
      </c>
      <c r="J2682" s="94" t="s">
        <v>1810</v>
      </c>
      <c r="K2682" s="22">
        <v>902994</v>
      </c>
      <c r="L2682" s="22">
        <v>632095</v>
      </c>
    </row>
    <row r="2683" spans="1:12" ht="11.25" customHeight="1" x14ac:dyDescent="0.2">
      <c r="A2683" s="80">
        <v>2681</v>
      </c>
      <c r="B2683" s="109" t="s">
        <v>7265</v>
      </c>
      <c r="C2683" s="109">
        <v>106375</v>
      </c>
      <c r="D2683" s="94" t="s">
        <v>10791</v>
      </c>
      <c r="E2683" s="101" t="s">
        <v>18172</v>
      </c>
      <c r="F2683" s="94" t="s">
        <v>10792</v>
      </c>
      <c r="G2683" s="109" t="s">
        <v>894</v>
      </c>
      <c r="H2683" s="110" t="s">
        <v>895</v>
      </c>
      <c r="I2683" s="94" t="s">
        <v>116</v>
      </c>
      <c r="J2683" s="94" t="s">
        <v>1810</v>
      </c>
      <c r="K2683" s="22">
        <v>6473500</v>
      </c>
      <c r="L2683" s="22">
        <v>4531450</v>
      </c>
    </row>
    <row r="2684" spans="1:12" ht="11.25" customHeight="1" x14ac:dyDescent="0.2">
      <c r="A2684" s="80">
        <v>2682</v>
      </c>
      <c r="B2684" s="109" t="s">
        <v>7266</v>
      </c>
      <c r="C2684" s="109">
        <v>102362</v>
      </c>
      <c r="D2684" s="94" t="s">
        <v>10659</v>
      </c>
      <c r="E2684" s="101" t="s">
        <v>18172</v>
      </c>
      <c r="F2684" s="94" t="s">
        <v>10660</v>
      </c>
      <c r="G2684" s="109" t="s">
        <v>10661</v>
      </c>
      <c r="H2684" s="110" t="s">
        <v>10662</v>
      </c>
      <c r="I2684" s="94" t="s">
        <v>116</v>
      </c>
      <c r="J2684" s="94" t="s">
        <v>1810</v>
      </c>
      <c r="K2684" s="22">
        <v>6880139</v>
      </c>
      <c r="L2684" s="22">
        <v>4816097</v>
      </c>
    </row>
    <row r="2685" spans="1:12" ht="11.25" customHeight="1" x14ac:dyDescent="0.2">
      <c r="A2685" s="80">
        <v>2683</v>
      </c>
      <c r="B2685" s="113" t="s">
        <v>6547</v>
      </c>
      <c r="C2685" s="95">
        <v>106347</v>
      </c>
      <c r="D2685" s="96" t="s">
        <v>13704</v>
      </c>
      <c r="E2685" s="101" t="s">
        <v>15253</v>
      </c>
      <c r="F2685" s="96" t="s">
        <v>13705</v>
      </c>
      <c r="G2685" s="95" t="s">
        <v>13706</v>
      </c>
      <c r="H2685" s="107" t="s">
        <v>13707</v>
      </c>
      <c r="I2685" s="96" t="s">
        <v>13708</v>
      </c>
      <c r="J2685" s="96" t="s">
        <v>13708</v>
      </c>
      <c r="K2685" s="108">
        <v>116590</v>
      </c>
      <c r="L2685" s="108">
        <v>81000</v>
      </c>
    </row>
    <row r="2686" spans="1:12" ht="11.25" customHeight="1" x14ac:dyDescent="0.2">
      <c r="A2686" s="80">
        <v>2684</v>
      </c>
      <c r="B2686" s="113" t="s">
        <v>6548</v>
      </c>
      <c r="C2686" s="95">
        <v>103293</v>
      </c>
      <c r="D2686" s="96" t="s">
        <v>13709</v>
      </c>
      <c r="E2686" s="101" t="s">
        <v>15253</v>
      </c>
      <c r="F2686" s="96" t="s">
        <v>13710</v>
      </c>
      <c r="G2686" s="95" t="s">
        <v>13711</v>
      </c>
      <c r="H2686" s="107" t="s">
        <v>13712</v>
      </c>
      <c r="I2686" s="96" t="s">
        <v>126</v>
      </c>
      <c r="J2686" s="96" t="s">
        <v>8391</v>
      </c>
      <c r="K2686" s="108">
        <v>687000</v>
      </c>
      <c r="L2686" s="108">
        <v>480000</v>
      </c>
    </row>
    <row r="2687" spans="1:12" ht="11.25" customHeight="1" x14ac:dyDescent="0.2">
      <c r="A2687" s="80">
        <v>2685</v>
      </c>
      <c r="B2687" s="113" t="s">
        <v>6550</v>
      </c>
      <c r="C2687" s="95">
        <v>103018</v>
      </c>
      <c r="D2687" s="96" t="s">
        <v>13713</v>
      </c>
      <c r="E2687" s="101" t="s">
        <v>15253</v>
      </c>
      <c r="F2687" s="96" t="s">
        <v>13714</v>
      </c>
      <c r="G2687" s="95" t="s">
        <v>13715</v>
      </c>
      <c r="H2687" s="107" t="s">
        <v>13716</v>
      </c>
      <c r="I2687" s="96" t="s">
        <v>126</v>
      </c>
      <c r="J2687" s="96" t="s">
        <v>8391</v>
      </c>
      <c r="K2687" s="108">
        <v>172500</v>
      </c>
      <c r="L2687" s="108">
        <v>120750</v>
      </c>
    </row>
    <row r="2688" spans="1:12" ht="11.25" customHeight="1" x14ac:dyDescent="0.2">
      <c r="A2688" s="80">
        <v>2686</v>
      </c>
      <c r="B2688" s="113" t="s">
        <v>6555</v>
      </c>
      <c r="C2688" s="95">
        <v>104436</v>
      </c>
      <c r="D2688" s="96" t="s">
        <v>13717</v>
      </c>
      <c r="E2688" s="101" t="s">
        <v>15253</v>
      </c>
      <c r="F2688" s="96" t="s">
        <v>13718</v>
      </c>
      <c r="G2688" s="95" t="s">
        <v>2134</v>
      </c>
      <c r="H2688" s="107" t="s">
        <v>2135</v>
      </c>
      <c r="I2688" s="96" t="s">
        <v>126</v>
      </c>
      <c r="J2688" s="96" t="s">
        <v>8391</v>
      </c>
      <c r="K2688" s="108">
        <v>473699</v>
      </c>
      <c r="L2688" s="108">
        <v>331589</v>
      </c>
    </row>
    <row r="2689" spans="1:12" ht="11.25" customHeight="1" x14ac:dyDescent="0.2">
      <c r="A2689" s="80">
        <v>2687</v>
      </c>
      <c r="B2689" s="113" t="s">
        <v>6551</v>
      </c>
      <c r="C2689" s="95">
        <v>103328</v>
      </c>
      <c r="D2689" s="96" t="s">
        <v>13719</v>
      </c>
      <c r="E2689" s="101" t="s">
        <v>15253</v>
      </c>
      <c r="F2689" s="96" t="s">
        <v>13720</v>
      </c>
      <c r="G2689" s="95" t="s">
        <v>7866</v>
      </c>
      <c r="H2689" s="107" t="s">
        <v>7867</v>
      </c>
      <c r="I2689" s="96" t="s">
        <v>126</v>
      </c>
      <c r="J2689" s="96" t="s">
        <v>8391</v>
      </c>
      <c r="K2689" s="108">
        <v>1061657</v>
      </c>
      <c r="L2689" s="108">
        <v>743159</v>
      </c>
    </row>
    <row r="2690" spans="1:12" ht="11.25" customHeight="1" x14ac:dyDescent="0.2">
      <c r="A2690" s="80">
        <v>2688</v>
      </c>
      <c r="B2690" s="113" t="s">
        <v>6549</v>
      </c>
      <c r="C2690" s="95">
        <v>105046</v>
      </c>
      <c r="D2690" s="96" t="s">
        <v>13721</v>
      </c>
      <c r="E2690" s="101" t="s">
        <v>15253</v>
      </c>
      <c r="F2690" s="96" t="s">
        <v>13722</v>
      </c>
      <c r="G2690" s="95" t="s">
        <v>13723</v>
      </c>
      <c r="H2690" s="107" t="s">
        <v>13724</v>
      </c>
      <c r="I2690" s="96" t="s">
        <v>555</v>
      </c>
      <c r="J2690" s="96" t="s">
        <v>8391</v>
      </c>
      <c r="K2690" s="108">
        <v>721690</v>
      </c>
      <c r="L2690" s="108">
        <v>500000</v>
      </c>
    </row>
    <row r="2691" spans="1:12" ht="11.25" customHeight="1" x14ac:dyDescent="0.2">
      <c r="A2691" s="80">
        <v>2689</v>
      </c>
      <c r="B2691" s="113" t="s">
        <v>6552</v>
      </c>
      <c r="C2691" s="95">
        <v>105982</v>
      </c>
      <c r="D2691" s="96" t="s">
        <v>13725</v>
      </c>
      <c r="E2691" s="101" t="s">
        <v>15253</v>
      </c>
      <c r="F2691" s="96" t="s">
        <v>13726</v>
      </c>
      <c r="G2691" s="95" t="s">
        <v>13727</v>
      </c>
      <c r="H2691" s="107" t="s">
        <v>13728</v>
      </c>
      <c r="I2691" s="96" t="s">
        <v>555</v>
      </c>
      <c r="J2691" s="96" t="s">
        <v>8391</v>
      </c>
      <c r="K2691" s="108">
        <v>268916</v>
      </c>
      <c r="L2691" s="108">
        <v>188242</v>
      </c>
    </row>
    <row r="2692" spans="1:12" ht="11.25" customHeight="1" x14ac:dyDescent="0.2">
      <c r="A2692" s="80">
        <v>2690</v>
      </c>
      <c r="B2692" s="113" t="s">
        <v>6553</v>
      </c>
      <c r="C2692" s="95">
        <v>106047</v>
      </c>
      <c r="D2692" s="96" t="s">
        <v>13729</v>
      </c>
      <c r="E2692" s="101" t="s">
        <v>15253</v>
      </c>
      <c r="F2692" s="96" t="s">
        <v>13730</v>
      </c>
      <c r="G2692" s="95" t="s">
        <v>2256</v>
      </c>
      <c r="H2692" s="107" t="s">
        <v>2257</v>
      </c>
      <c r="I2692" s="96" t="s">
        <v>1051</v>
      </c>
      <c r="J2692" s="96" t="s">
        <v>8391</v>
      </c>
      <c r="K2692" s="108">
        <v>109200</v>
      </c>
      <c r="L2692" s="108">
        <v>76440</v>
      </c>
    </row>
    <row r="2693" spans="1:12" ht="11.25" customHeight="1" x14ac:dyDescent="0.2">
      <c r="A2693" s="80">
        <v>2691</v>
      </c>
      <c r="B2693" s="113" t="s">
        <v>6554</v>
      </c>
      <c r="C2693" s="95">
        <v>103250</v>
      </c>
      <c r="D2693" s="96" t="s">
        <v>13731</v>
      </c>
      <c r="E2693" s="101" t="s">
        <v>15253</v>
      </c>
      <c r="F2693" s="96" t="s">
        <v>13732</v>
      </c>
      <c r="G2693" s="95" t="s">
        <v>1033</v>
      </c>
      <c r="H2693" s="107" t="s">
        <v>1034</v>
      </c>
      <c r="I2693" s="96" t="s">
        <v>783</v>
      </c>
      <c r="J2693" s="96" t="s">
        <v>8391</v>
      </c>
      <c r="K2693" s="108">
        <v>671890</v>
      </c>
      <c r="L2693" s="108">
        <v>470323</v>
      </c>
    </row>
    <row r="2694" spans="1:12" ht="11.25" customHeight="1" x14ac:dyDescent="0.2">
      <c r="A2694" s="80">
        <v>2692</v>
      </c>
      <c r="B2694" s="113" t="s">
        <v>2074</v>
      </c>
      <c r="C2694" s="95">
        <v>101865</v>
      </c>
      <c r="D2694" s="96" t="s">
        <v>13733</v>
      </c>
      <c r="E2694" s="101" t="s">
        <v>15253</v>
      </c>
      <c r="F2694" s="96" t="s">
        <v>13734</v>
      </c>
      <c r="G2694" s="95" t="s">
        <v>13735</v>
      </c>
      <c r="H2694" s="107" t="s">
        <v>13736</v>
      </c>
      <c r="I2694" s="96" t="s">
        <v>783</v>
      </c>
      <c r="J2694" s="96" t="s">
        <v>8391</v>
      </c>
      <c r="K2694" s="108">
        <v>299000</v>
      </c>
      <c r="L2694" s="108">
        <v>209300</v>
      </c>
    </row>
    <row r="2695" spans="1:12" ht="11.25" customHeight="1" x14ac:dyDescent="0.2">
      <c r="A2695" s="80">
        <v>2693</v>
      </c>
      <c r="B2695" s="113" t="s">
        <v>6556</v>
      </c>
      <c r="C2695" s="95">
        <v>106736</v>
      </c>
      <c r="D2695" s="96" t="s">
        <v>13737</v>
      </c>
      <c r="E2695" s="101" t="s">
        <v>15253</v>
      </c>
      <c r="F2695" s="96" t="s">
        <v>13738</v>
      </c>
      <c r="G2695" s="95" t="s">
        <v>2278</v>
      </c>
      <c r="H2695" s="107" t="s">
        <v>2279</v>
      </c>
      <c r="I2695" s="96" t="s">
        <v>783</v>
      </c>
      <c r="J2695" s="96" t="s">
        <v>8391</v>
      </c>
      <c r="K2695" s="108">
        <v>229254</v>
      </c>
      <c r="L2695" s="108">
        <v>160477</v>
      </c>
    </row>
    <row r="2696" spans="1:12" ht="11.25" customHeight="1" x14ac:dyDescent="0.2">
      <c r="A2696" s="80">
        <v>2694</v>
      </c>
      <c r="B2696" s="113" t="s">
        <v>6557</v>
      </c>
      <c r="C2696" s="95">
        <v>104144</v>
      </c>
      <c r="D2696" s="96" t="s">
        <v>13739</v>
      </c>
      <c r="E2696" s="101" t="s">
        <v>15253</v>
      </c>
      <c r="F2696" s="96" t="s">
        <v>13740</v>
      </c>
      <c r="G2696" s="95" t="s">
        <v>13741</v>
      </c>
      <c r="H2696" s="107" t="s">
        <v>13742</v>
      </c>
      <c r="I2696" s="96" t="s">
        <v>783</v>
      </c>
      <c r="J2696" s="96" t="s">
        <v>8391</v>
      </c>
      <c r="K2696" s="108">
        <v>121118</v>
      </c>
      <c r="L2696" s="108">
        <v>84782</v>
      </c>
    </row>
    <row r="2697" spans="1:12" ht="11.25" customHeight="1" x14ac:dyDescent="0.2">
      <c r="A2697" s="80">
        <v>2695</v>
      </c>
      <c r="B2697" s="113" t="s">
        <v>6558</v>
      </c>
      <c r="C2697" s="95">
        <v>101395</v>
      </c>
      <c r="D2697" s="96" t="s">
        <v>13743</v>
      </c>
      <c r="E2697" s="101" t="s">
        <v>15253</v>
      </c>
      <c r="F2697" s="96" t="s">
        <v>13744</v>
      </c>
      <c r="G2697" s="95" t="s">
        <v>878</v>
      </c>
      <c r="H2697" s="107" t="s">
        <v>879</v>
      </c>
      <c r="I2697" s="96" t="s">
        <v>783</v>
      </c>
      <c r="J2697" s="96" t="s">
        <v>8391</v>
      </c>
      <c r="K2697" s="108">
        <v>304093</v>
      </c>
      <c r="L2697" s="108">
        <v>212865</v>
      </c>
    </row>
    <row r="2698" spans="1:12" ht="11.25" customHeight="1" x14ac:dyDescent="0.2">
      <c r="A2698" s="80">
        <v>2696</v>
      </c>
      <c r="B2698" s="113" t="s">
        <v>6559</v>
      </c>
      <c r="C2698" s="95">
        <v>104171</v>
      </c>
      <c r="D2698" s="96" t="s">
        <v>13745</v>
      </c>
      <c r="E2698" s="101" t="s">
        <v>15253</v>
      </c>
      <c r="F2698" s="96" t="s">
        <v>13746</v>
      </c>
      <c r="G2698" s="95" t="s">
        <v>13747</v>
      </c>
      <c r="H2698" s="107" t="s">
        <v>13748</v>
      </c>
      <c r="I2698" s="96" t="s">
        <v>783</v>
      </c>
      <c r="J2698" s="96" t="s">
        <v>8391</v>
      </c>
      <c r="K2698" s="108">
        <v>269450</v>
      </c>
      <c r="L2698" s="108">
        <v>188615</v>
      </c>
    </row>
    <row r="2699" spans="1:12" ht="11.25" customHeight="1" x14ac:dyDescent="0.2">
      <c r="A2699" s="80">
        <v>2697</v>
      </c>
      <c r="B2699" s="113" t="s">
        <v>6560</v>
      </c>
      <c r="C2699" s="97">
        <v>106853</v>
      </c>
      <c r="D2699" s="98" t="s">
        <v>13749</v>
      </c>
      <c r="E2699" s="101" t="s">
        <v>15253</v>
      </c>
      <c r="F2699" s="98" t="s">
        <v>13750</v>
      </c>
      <c r="G2699" s="97" t="s">
        <v>8619</v>
      </c>
      <c r="H2699" s="99" t="s">
        <v>8620</v>
      </c>
      <c r="I2699" s="98" t="s">
        <v>783</v>
      </c>
      <c r="J2699" s="98" t="s">
        <v>8391</v>
      </c>
      <c r="K2699" s="100">
        <v>447117</v>
      </c>
      <c r="L2699" s="100">
        <v>312981</v>
      </c>
    </row>
    <row r="2700" spans="1:12" ht="11.25" customHeight="1" x14ac:dyDescent="0.2">
      <c r="A2700" s="80">
        <v>2698</v>
      </c>
      <c r="B2700" s="113" t="s">
        <v>2647</v>
      </c>
      <c r="C2700" s="95">
        <v>104875</v>
      </c>
      <c r="D2700" s="96" t="s">
        <v>13751</v>
      </c>
      <c r="E2700" s="101" t="s">
        <v>15253</v>
      </c>
      <c r="F2700" s="96" t="s">
        <v>13752</v>
      </c>
      <c r="G2700" s="95" t="s">
        <v>11038</v>
      </c>
      <c r="H2700" s="107" t="s">
        <v>11039</v>
      </c>
      <c r="I2700" s="96" t="s">
        <v>783</v>
      </c>
      <c r="J2700" s="96" t="s">
        <v>8391</v>
      </c>
      <c r="K2700" s="108">
        <v>92000</v>
      </c>
      <c r="L2700" s="108">
        <v>64400</v>
      </c>
    </row>
    <row r="2701" spans="1:12" ht="11.25" customHeight="1" x14ac:dyDescent="0.2">
      <c r="A2701" s="80">
        <v>2699</v>
      </c>
      <c r="B2701" s="113" t="s">
        <v>6561</v>
      </c>
      <c r="C2701" s="95">
        <v>106527</v>
      </c>
      <c r="D2701" s="96" t="s">
        <v>13753</v>
      </c>
      <c r="E2701" s="101" t="s">
        <v>15253</v>
      </c>
      <c r="F2701" s="96" t="s">
        <v>13754</v>
      </c>
      <c r="G2701" s="95" t="s">
        <v>782</v>
      </c>
      <c r="H2701" s="107" t="s">
        <v>784</v>
      </c>
      <c r="I2701" s="96" t="s">
        <v>783</v>
      </c>
      <c r="J2701" s="96" t="s">
        <v>8391</v>
      </c>
      <c r="K2701" s="108">
        <v>587224</v>
      </c>
      <c r="L2701" s="108">
        <v>411056</v>
      </c>
    </row>
    <row r="2702" spans="1:12" ht="11.25" customHeight="1" x14ac:dyDescent="0.2">
      <c r="A2702" s="80">
        <v>2700</v>
      </c>
      <c r="B2702" s="113" t="s">
        <v>6562</v>
      </c>
      <c r="C2702" s="95">
        <v>101309</v>
      </c>
      <c r="D2702" s="96" t="s">
        <v>13755</v>
      </c>
      <c r="E2702" s="101" t="s">
        <v>15253</v>
      </c>
      <c r="F2702" s="96" t="s">
        <v>13756</v>
      </c>
      <c r="G2702" s="95" t="s">
        <v>2374</v>
      </c>
      <c r="H2702" s="107" t="s">
        <v>2375</v>
      </c>
      <c r="I2702" s="96" t="s">
        <v>423</v>
      </c>
      <c r="J2702" s="96" t="s">
        <v>8391</v>
      </c>
      <c r="K2702" s="108">
        <v>735113</v>
      </c>
      <c r="L2702" s="108">
        <v>500000</v>
      </c>
    </row>
    <row r="2703" spans="1:12" ht="11.25" customHeight="1" x14ac:dyDescent="0.2">
      <c r="A2703" s="80">
        <v>2701</v>
      </c>
      <c r="B2703" s="113" t="s">
        <v>4168</v>
      </c>
      <c r="C2703" s="95">
        <v>106085</v>
      </c>
      <c r="D2703" s="96" t="s">
        <v>13757</v>
      </c>
      <c r="E2703" s="101" t="s">
        <v>15253</v>
      </c>
      <c r="F2703" s="96" t="s">
        <v>13758</v>
      </c>
      <c r="G2703" s="95" t="s">
        <v>13759</v>
      </c>
      <c r="H2703" s="107" t="s">
        <v>4878</v>
      </c>
      <c r="I2703" s="96" t="s">
        <v>423</v>
      </c>
      <c r="J2703" s="96" t="s">
        <v>8391</v>
      </c>
      <c r="K2703" s="108">
        <v>155366</v>
      </c>
      <c r="L2703" s="108">
        <v>108756</v>
      </c>
    </row>
    <row r="2704" spans="1:12" ht="11.25" customHeight="1" x14ac:dyDescent="0.2">
      <c r="A2704" s="80">
        <v>2702</v>
      </c>
      <c r="B2704" s="113" t="s">
        <v>6563</v>
      </c>
      <c r="C2704" s="95">
        <v>103122</v>
      </c>
      <c r="D2704" s="96" t="s">
        <v>13760</v>
      </c>
      <c r="E2704" s="101" t="s">
        <v>15253</v>
      </c>
      <c r="F2704" s="96" t="s">
        <v>13761</v>
      </c>
      <c r="G2704" s="95" t="s">
        <v>8631</v>
      </c>
      <c r="H2704" s="107" t="s">
        <v>8632</v>
      </c>
      <c r="I2704" s="96" t="s">
        <v>423</v>
      </c>
      <c r="J2704" s="96" t="s">
        <v>8391</v>
      </c>
      <c r="K2704" s="108">
        <v>238169</v>
      </c>
      <c r="L2704" s="108">
        <v>166718</v>
      </c>
    </row>
    <row r="2705" spans="1:12" ht="11.25" customHeight="1" x14ac:dyDescent="0.2">
      <c r="A2705" s="80">
        <v>2703</v>
      </c>
      <c r="B2705" s="113" t="s">
        <v>6564</v>
      </c>
      <c r="C2705" s="95">
        <v>103809</v>
      </c>
      <c r="D2705" s="96" t="s">
        <v>13762</v>
      </c>
      <c r="E2705" s="101" t="s">
        <v>15253</v>
      </c>
      <c r="F2705" s="96" t="s">
        <v>13763</v>
      </c>
      <c r="G2705" s="95" t="s">
        <v>13764</v>
      </c>
      <c r="H2705" s="107" t="s">
        <v>13765</v>
      </c>
      <c r="I2705" s="96" t="s">
        <v>423</v>
      </c>
      <c r="J2705" s="96" t="s">
        <v>8391</v>
      </c>
      <c r="K2705" s="108">
        <v>760775</v>
      </c>
      <c r="L2705" s="108">
        <v>500000</v>
      </c>
    </row>
    <row r="2706" spans="1:12" ht="11.25" customHeight="1" x14ac:dyDescent="0.2">
      <c r="A2706" s="80">
        <v>2704</v>
      </c>
      <c r="B2706" s="113" t="s">
        <v>6565</v>
      </c>
      <c r="C2706" s="95">
        <v>102050</v>
      </c>
      <c r="D2706" s="96" t="s">
        <v>13766</v>
      </c>
      <c r="E2706" s="101" t="s">
        <v>15253</v>
      </c>
      <c r="F2706" s="96" t="s">
        <v>13767</v>
      </c>
      <c r="G2706" s="95" t="s">
        <v>7882</v>
      </c>
      <c r="H2706" s="107" t="s">
        <v>7883</v>
      </c>
      <c r="I2706" s="96" t="s">
        <v>423</v>
      </c>
      <c r="J2706" s="96" t="s">
        <v>8391</v>
      </c>
      <c r="K2706" s="108">
        <v>499124</v>
      </c>
      <c r="L2706" s="108">
        <v>349386</v>
      </c>
    </row>
    <row r="2707" spans="1:12" ht="11.25" customHeight="1" x14ac:dyDescent="0.2">
      <c r="A2707" s="80">
        <v>2705</v>
      </c>
      <c r="B2707" s="113" t="s">
        <v>3318</v>
      </c>
      <c r="C2707" s="95">
        <v>106774</v>
      </c>
      <c r="D2707" s="96" t="s">
        <v>13768</v>
      </c>
      <c r="E2707" s="101" t="s">
        <v>15253</v>
      </c>
      <c r="F2707" s="96" t="s">
        <v>13769</v>
      </c>
      <c r="G2707" s="95" t="s">
        <v>2422</v>
      </c>
      <c r="H2707" s="107" t="s">
        <v>2423</v>
      </c>
      <c r="I2707" s="96" t="s">
        <v>423</v>
      </c>
      <c r="J2707" s="96" t="s">
        <v>8391</v>
      </c>
      <c r="K2707" s="108">
        <v>399814</v>
      </c>
      <c r="L2707" s="108">
        <v>279870</v>
      </c>
    </row>
    <row r="2708" spans="1:12" ht="11.25" customHeight="1" x14ac:dyDescent="0.2">
      <c r="A2708" s="80">
        <v>2706</v>
      </c>
      <c r="B2708" s="113" t="s">
        <v>6566</v>
      </c>
      <c r="C2708" s="95">
        <v>106378</v>
      </c>
      <c r="D2708" s="96" t="s">
        <v>13770</v>
      </c>
      <c r="E2708" s="101" t="s">
        <v>15253</v>
      </c>
      <c r="F2708" s="96" t="s">
        <v>13771</v>
      </c>
      <c r="G2708" s="95" t="s">
        <v>13772</v>
      </c>
      <c r="H2708" s="107" t="s">
        <v>13773</v>
      </c>
      <c r="I2708" s="96" t="s">
        <v>423</v>
      </c>
      <c r="J2708" s="96" t="s">
        <v>8391</v>
      </c>
      <c r="K2708" s="108">
        <v>190798</v>
      </c>
      <c r="L2708" s="108">
        <v>133558</v>
      </c>
    </row>
    <row r="2709" spans="1:12" ht="11.25" customHeight="1" x14ac:dyDescent="0.2">
      <c r="A2709" s="80">
        <v>2707</v>
      </c>
      <c r="B2709" s="113" t="s">
        <v>6567</v>
      </c>
      <c r="C2709" s="95">
        <v>101291</v>
      </c>
      <c r="D2709" s="96" t="s">
        <v>13774</v>
      </c>
      <c r="E2709" s="101" t="s">
        <v>15253</v>
      </c>
      <c r="F2709" s="96" t="s">
        <v>13775</v>
      </c>
      <c r="G2709" s="95" t="s">
        <v>2426</v>
      </c>
      <c r="H2709" s="107" t="s">
        <v>2427</v>
      </c>
      <c r="I2709" s="96" t="s">
        <v>423</v>
      </c>
      <c r="J2709" s="96" t="s">
        <v>8391</v>
      </c>
      <c r="K2709" s="108">
        <v>782026</v>
      </c>
      <c r="L2709" s="108">
        <v>500000</v>
      </c>
    </row>
    <row r="2710" spans="1:12" ht="11.25" customHeight="1" x14ac:dyDescent="0.2">
      <c r="A2710" s="80">
        <v>2708</v>
      </c>
      <c r="B2710" s="113" t="s">
        <v>6568</v>
      </c>
      <c r="C2710" s="95">
        <v>104468</v>
      </c>
      <c r="D2710" s="96" t="s">
        <v>13776</v>
      </c>
      <c r="E2710" s="101" t="s">
        <v>15253</v>
      </c>
      <c r="F2710" s="96" t="s">
        <v>13777</v>
      </c>
      <c r="G2710" s="95" t="s">
        <v>13778</v>
      </c>
      <c r="H2710" s="107" t="s">
        <v>13779</v>
      </c>
      <c r="I2710" s="96" t="s">
        <v>96</v>
      </c>
      <c r="J2710" s="96" t="s">
        <v>8391</v>
      </c>
      <c r="K2710" s="108">
        <v>611133</v>
      </c>
      <c r="L2710" s="108">
        <v>427793</v>
      </c>
    </row>
    <row r="2711" spans="1:12" ht="11.25" customHeight="1" x14ac:dyDescent="0.2">
      <c r="A2711" s="80">
        <v>2709</v>
      </c>
      <c r="B2711" s="113" t="s">
        <v>6569</v>
      </c>
      <c r="C2711" s="95">
        <v>102726</v>
      </c>
      <c r="D2711" s="96" t="s">
        <v>13780</v>
      </c>
      <c r="E2711" s="101" t="s">
        <v>15253</v>
      </c>
      <c r="F2711" s="96" t="s">
        <v>13781</v>
      </c>
      <c r="G2711" s="95" t="s">
        <v>8599</v>
      </c>
      <c r="H2711" s="107" t="s">
        <v>8600</v>
      </c>
      <c r="I2711" s="96" t="s">
        <v>96</v>
      </c>
      <c r="J2711" s="96" t="s">
        <v>8391</v>
      </c>
      <c r="K2711" s="108">
        <v>397752</v>
      </c>
      <c r="L2711" s="108">
        <v>278426</v>
      </c>
    </row>
    <row r="2712" spans="1:12" ht="11.25" customHeight="1" x14ac:dyDescent="0.2">
      <c r="A2712" s="80">
        <v>2710</v>
      </c>
      <c r="B2712" s="113" t="s">
        <v>6570</v>
      </c>
      <c r="C2712" s="95">
        <v>103569</v>
      </c>
      <c r="D2712" s="96" t="s">
        <v>13782</v>
      </c>
      <c r="E2712" s="101" t="s">
        <v>15253</v>
      </c>
      <c r="F2712" s="96" t="s">
        <v>13783</v>
      </c>
      <c r="G2712" s="95" t="s">
        <v>2472</v>
      </c>
      <c r="H2712" s="107" t="s">
        <v>2473</v>
      </c>
      <c r="I2712" s="96" t="s">
        <v>96</v>
      </c>
      <c r="J2712" s="96" t="s">
        <v>8391</v>
      </c>
      <c r="K2712" s="108">
        <v>845184</v>
      </c>
      <c r="L2712" s="108">
        <v>500000</v>
      </c>
    </row>
    <row r="2713" spans="1:12" ht="11.25" customHeight="1" x14ac:dyDescent="0.2">
      <c r="A2713" s="80">
        <v>2711</v>
      </c>
      <c r="B2713" s="113" t="s">
        <v>6571</v>
      </c>
      <c r="C2713" s="95">
        <v>101419</v>
      </c>
      <c r="D2713" s="96" t="s">
        <v>13784</v>
      </c>
      <c r="E2713" s="101" t="s">
        <v>15253</v>
      </c>
      <c r="F2713" s="96" t="s">
        <v>13785</v>
      </c>
      <c r="G2713" s="95" t="s">
        <v>2490</v>
      </c>
      <c r="H2713" s="107" t="s">
        <v>2491</v>
      </c>
      <c r="I2713" s="96" t="s">
        <v>96</v>
      </c>
      <c r="J2713" s="96" t="s">
        <v>8391</v>
      </c>
      <c r="K2713" s="108">
        <v>518490</v>
      </c>
      <c r="L2713" s="108">
        <v>362943</v>
      </c>
    </row>
    <row r="2714" spans="1:12" ht="11.25" customHeight="1" x14ac:dyDescent="0.2">
      <c r="A2714" s="80">
        <v>2712</v>
      </c>
      <c r="B2714" s="113" t="s">
        <v>6572</v>
      </c>
      <c r="C2714" s="95">
        <v>100651</v>
      </c>
      <c r="D2714" s="96" t="s">
        <v>13786</v>
      </c>
      <c r="E2714" s="101" t="s">
        <v>15253</v>
      </c>
      <c r="F2714" s="96" t="s">
        <v>13787</v>
      </c>
      <c r="G2714" s="95" t="s">
        <v>13788</v>
      </c>
      <c r="H2714" s="107" t="s">
        <v>13789</v>
      </c>
      <c r="I2714" s="96" t="s">
        <v>96</v>
      </c>
      <c r="J2714" s="96" t="s">
        <v>8391</v>
      </c>
      <c r="K2714" s="108">
        <v>519680</v>
      </c>
      <c r="L2714" s="108">
        <v>363776</v>
      </c>
    </row>
    <row r="2715" spans="1:12" ht="11.25" customHeight="1" x14ac:dyDescent="0.2">
      <c r="A2715" s="80">
        <v>2713</v>
      </c>
      <c r="B2715" s="113" t="s">
        <v>6573</v>
      </c>
      <c r="C2715" s="95">
        <v>106116</v>
      </c>
      <c r="D2715" s="96" t="s">
        <v>13790</v>
      </c>
      <c r="E2715" s="101" t="s">
        <v>15253</v>
      </c>
      <c r="F2715" s="96" t="s">
        <v>13791</v>
      </c>
      <c r="G2715" s="95" t="s">
        <v>2506</v>
      </c>
      <c r="H2715" s="107" t="s">
        <v>2507</v>
      </c>
      <c r="I2715" s="96" t="s">
        <v>96</v>
      </c>
      <c r="J2715" s="96" t="s">
        <v>8391</v>
      </c>
      <c r="K2715" s="108">
        <v>718882</v>
      </c>
      <c r="L2715" s="108">
        <v>500000</v>
      </c>
    </row>
    <row r="2716" spans="1:12" ht="11.25" customHeight="1" x14ac:dyDescent="0.2">
      <c r="A2716" s="80">
        <v>2714</v>
      </c>
      <c r="B2716" s="113" t="s">
        <v>6574</v>
      </c>
      <c r="C2716" s="95">
        <v>105249</v>
      </c>
      <c r="D2716" s="96" t="s">
        <v>13792</v>
      </c>
      <c r="E2716" s="101" t="s">
        <v>15253</v>
      </c>
      <c r="F2716" s="96" t="s">
        <v>13793</v>
      </c>
      <c r="G2716" s="95" t="s">
        <v>8595</v>
      </c>
      <c r="H2716" s="107" t="s">
        <v>8596</v>
      </c>
      <c r="I2716" s="96" t="s">
        <v>96</v>
      </c>
      <c r="J2716" s="96" t="s">
        <v>8391</v>
      </c>
      <c r="K2716" s="108">
        <v>759338</v>
      </c>
      <c r="L2716" s="108">
        <v>500000</v>
      </c>
    </row>
    <row r="2717" spans="1:12" ht="11.25" customHeight="1" x14ac:dyDescent="0.2">
      <c r="A2717" s="80">
        <v>2715</v>
      </c>
      <c r="B2717" s="113" t="s">
        <v>6575</v>
      </c>
      <c r="C2717" s="95">
        <v>102420</v>
      </c>
      <c r="D2717" s="96" t="s">
        <v>13794</v>
      </c>
      <c r="E2717" s="101" t="s">
        <v>15253</v>
      </c>
      <c r="F2717" s="96" t="s">
        <v>13795</v>
      </c>
      <c r="G2717" s="95" t="s">
        <v>10910</v>
      </c>
      <c r="H2717" s="107" t="s">
        <v>10911</v>
      </c>
      <c r="I2717" s="96" t="s">
        <v>96</v>
      </c>
      <c r="J2717" s="96" t="s">
        <v>8391</v>
      </c>
      <c r="K2717" s="108">
        <v>974382</v>
      </c>
      <c r="L2717" s="108">
        <v>500000</v>
      </c>
    </row>
    <row r="2718" spans="1:12" ht="11.25" customHeight="1" x14ac:dyDescent="0.2">
      <c r="A2718" s="80">
        <v>2716</v>
      </c>
      <c r="B2718" s="113" t="s">
        <v>6576</v>
      </c>
      <c r="C2718" s="95">
        <v>102842</v>
      </c>
      <c r="D2718" s="96" t="s">
        <v>13796</v>
      </c>
      <c r="E2718" s="101" t="s">
        <v>15253</v>
      </c>
      <c r="F2718" s="96" t="s">
        <v>13797</v>
      </c>
      <c r="G2718" s="95" t="s">
        <v>497</v>
      </c>
      <c r="H2718" s="107" t="s">
        <v>498</v>
      </c>
      <c r="I2718" s="96" t="s">
        <v>52</v>
      </c>
      <c r="J2718" s="96" t="s">
        <v>1711</v>
      </c>
      <c r="K2718" s="108">
        <v>1182580</v>
      </c>
      <c r="L2718" s="108">
        <v>500000</v>
      </c>
    </row>
    <row r="2719" spans="1:12" ht="11.25" customHeight="1" x14ac:dyDescent="0.2">
      <c r="A2719" s="80">
        <v>2717</v>
      </c>
      <c r="B2719" s="113" t="s">
        <v>6577</v>
      </c>
      <c r="C2719" s="95">
        <v>105438</v>
      </c>
      <c r="D2719" s="96" t="s">
        <v>13798</v>
      </c>
      <c r="E2719" s="101" t="s">
        <v>15253</v>
      </c>
      <c r="F2719" s="96" t="s">
        <v>13799</v>
      </c>
      <c r="G2719" s="95" t="s">
        <v>2556</v>
      </c>
      <c r="H2719" s="107" t="s">
        <v>2557</v>
      </c>
      <c r="I2719" s="96" t="s">
        <v>52</v>
      </c>
      <c r="J2719" s="96" t="s">
        <v>1711</v>
      </c>
      <c r="K2719" s="108">
        <v>746024</v>
      </c>
      <c r="L2719" s="108">
        <v>500000</v>
      </c>
    </row>
    <row r="2720" spans="1:12" ht="11.25" customHeight="1" x14ac:dyDescent="0.2">
      <c r="A2720" s="80">
        <v>2718</v>
      </c>
      <c r="B2720" s="113" t="s">
        <v>6578</v>
      </c>
      <c r="C2720" s="95">
        <v>101359</v>
      </c>
      <c r="D2720" s="96" t="s">
        <v>13800</v>
      </c>
      <c r="E2720" s="101" t="s">
        <v>15253</v>
      </c>
      <c r="F2720" s="96" t="s">
        <v>13801</v>
      </c>
      <c r="G2720" s="95" t="s">
        <v>439</v>
      </c>
      <c r="H2720" s="107" t="s">
        <v>440</v>
      </c>
      <c r="I2720" s="96" t="s">
        <v>52</v>
      </c>
      <c r="J2720" s="96" t="s">
        <v>1711</v>
      </c>
      <c r="K2720" s="108">
        <v>393035</v>
      </c>
      <c r="L2720" s="108">
        <v>275125</v>
      </c>
    </row>
    <row r="2721" spans="1:12" ht="11.25" customHeight="1" x14ac:dyDescent="0.2">
      <c r="A2721" s="80">
        <v>2719</v>
      </c>
      <c r="B2721" s="113" t="s">
        <v>6579</v>
      </c>
      <c r="C2721" s="95">
        <v>106411</v>
      </c>
      <c r="D2721" s="96" t="s">
        <v>13802</v>
      </c>
      <c r="E2721" s="101" t="s">
        <v>15253</v>
      </c>
      <c r="F2721" s="96" t="s">
        <v>13803</v>
      </c>
      <c r="G2721" s="95" t="s">
        <v>13804</v>
      </c>
      <c r="H2721" s="107" t="s">
        <v>13805</v>
      </c>
      <c r="I2721" s="96" t="s">
        <v>52</v>
      </c>
      <c r="J2721" s="96" t="s">
        <v>1711</v>
      </c>
      <c r="K2721" s="108">
        <v>747866</v>
      </c>
      <c r="L2721" s="108">
        <v>500000</v>
      </c>
    </row>
    <row r="2722" spans="1:12" ht="11.25" customHeight="1" x14ac:dyDescent="0.2">
      <c r="A2722" s="80">
        <v>2720</v>
      </c>
      <c r="B2722" s="113" t="s">
        <v>6580</v>
      </c>
      <c r="C2722" s="95">
        <v>106134</v>
      </c>
      <c r="D2722" s="96" t="s">
        <v>13806</v>
      </c>
      <c r="E2722" s="101" t="s">
        <v>15253</v>
      </c>
      <c r="F2722" s="96" t="s">
        <v>13807</v>
      </c>
      <c r="G2722" s="95" t="s">
        <v>11265</v>
      </c>
      <c r="H2722" s="107" t="s">
        <v>11266</v>
      </c>
      <c r="I2722" s="96" t="s">
        <v>52</v>
      </c>
      <c r="J2722" s="96" t="s">
        <v>1711</v>
      </c>
      <c r="K2722" s="108">
        <v>652190</v>
      </c>
      <c r="L2722" s="108">
        <v>456533</v>
      </c>
    </row>
    <row r="2723" spans="1:12" ht="11.25" customHeight="1" x14ac:dyDescent="0.2">
      <c r="A2723" s="80">
        <v>2721</v>
      </c>
      <c r="B2723" s="113" t="s">
        <v>6581</v>
      </c>
      <c r="C2723" s="95">
        <v>103346</v>
      </c>
      <c r="D2723" s="96" t="s">
        <v>13808</v>
      </c>
      <c r="E2723" s="101" t="s">
        <v>15253</v>
      </c>
      <c r="F2723" s="96" t="s">
        <v>13809</v>
      </c>
      <c r="G2723" s="95" t="s">
        <v>2587</v>
      </c>
      <c r="H2723" s="107" t="s">
        <v>2588</v>
      </c>
      <c r="I2723" s="96" t="s">
        <v>52</v>
      </c>
      <c r="J2723" s="96" t="s">
        <v>1711</v>
      </c>
      <c r="K2723" s="108">
        <v>735317</v>
      </c>
      <c r="L2723" s="108">
        <v>514722</v>
      </c>
    </row>
    <row r="2724" spans="1:12" ht="11.25" customHeight="1" x14ac:dyDescent="0.2">
      <c r="A2724" s="80">
        <v>2722</v>
      </c>
      <c r="B2724" s="113" t="s">
        <v>6582</v>
      </c>
      <c r="C2724" s="95">
        <v>105442</v>
      </c>
      <c r="D2724" s="96" t="s">
        <v>13810</v>
      </c>
      <c r="E2724" s="101" t="s">
        <v>15253</v>
      </c>
      <c r="F2724" s="96" t="s">
        <v>13811</v>
      </c>
      <c r="G2724" s="95" t="s">
        <v>13812</v>
      </c>
      <c r="H2724" s="107" t="s">
        <v>13813</v>
      </c>
      <c r="I2724" s="96" t="s">
        <v>52</v>
      </c>
      <c r="J2724" s="96" t="s">
        <v>1711</v>
      </c>
      <c r="K2724" s="108">
        <v>507889</v>
      </c>
      <c r="L2724" s="108">
        <v>350000</v>
      </c>
    </row>
    <row r="2725" spans="1:12" ht="11.25" customHeight="1" x14ac:dyDescent="0.2">
      <c r="A2725" s="80">
        <v>2723</v>
      </c>
      <c r="B2725" s="113" t="s">
        <v>6583</v>
      </c>
      <c r="C2725" s="95">
        <v>100833</v>
      </c>
      <c r="D2725" s="96" t="s">
        <v>13814</v>
      </c>
      <c r="E2725" s="101" t="s">
        <v>15253</v>
      </c>
      <c r="F2725" s="96" t="s">
        <v>13815</v>
      </c>
      <c r="G2725" s="95" t="s">
        <v>13816</v>
      </c>
      <c r="H2725" s="107" t="s">
        <v>13817</v>
      </c>
      <c r="I2725" s="96" t="s">
        <v>52</v>
      </c>
      <c r="J2725" s="96" t="s">
        <v>1711</v>
      </c>
      <c r="K2725" s="108">
        <v>692120</v>
      </c>
      <c r="L2725" s="108">
        <v>484484</v>
      </c>
    </row>
    <row r="2726" spans="1:12" ht="11.25" customHeight="1" x14ac:dyDescent="0.2">
      <c r="A2726" s="80">
        <v>2724</v>
      </c>
      <c r="B2726" s="113" t="s">
        <v>6584</v>
      </c>
      <c r="C2726" s="95">
        <v>105569</v>
      </c>
      <c r="D2726" s="96" t="s">
        <v>13818</v>
      </c>
      <c r="E2726" s="101" t="s">
        <v>15253</v>
      </c>
      <c r="F2726" s="96" t="s">
        <v>13819</v>
      </c>
      <c r="G2726" s="95" t="s">
        <v>13820</v>
      </c>
      <c r="H2726" s="107" t="s">
        <v>13821</v>
      </c>
      <c r="I2726" s="96" t="s">
        <v>52</v>
      </c>
      <c r="J2726" s="96" t="s">
        <v>1711</v>
      </c>
      <c r="K2726" s="108">
        <v>868804</v>
      </c>
      <c r="L2726" s="108">
        <v>500000</v>
      </c>
    </row>
    <row r="2727" spans="1:12" ht="11.25" customHeight="1" x14ac:dyDescent="0.2">
      <c r="A2727" s="80">
        <v>2725</v>
      </c>
      <c r="B2727" s="113" t="s">
        <v>6585</v>
      </c>
      <c r="C2727" s="95">
        <v>104416</v>
      </c>
      <c r="D2727" s="96" t="s">
        <v>13822</v>
      </c>
      <c r="E2727" s="101" t="s">
        <v>15253</v>
      </c>
      <c r="F2727" s="96" t="s">
        <v>13823</v>
      </c>
      <c r="G2727" s="95" t="s">
        <v>13824</v>
      </c>
      <c r="H2727" s="107" t="s">
        <v>13825</v>
      </c>
      <c r="I2727" s="96" t="s">
        <v>62</v>
      </c>
      <c r="J2727" s="96" t="s">
        <v>1711</v>
      </c>
      <c r="K2727" s="108">
        <v>440000</v>
      </c>
      <c r="L2727" s="108">
        <v>304500</v>
      </c>
    </row>
    <row r="2728" spans="1:12" ht="11.25" customHeight="1" x14ac:dyDescent="0.2">
      <c r="A2728" s="80">
        <v>2726</v>
      </c>
      <c r="B2728" s="113" t="s">
        <v>6586</v>
      </c>
      <c r="C2728" s="95">
        <v>106348</v>
      </c>
      <c r="D2728" s="96" t="s">
        <v>13826</v>
      </c>
      <c r="E2728" s="101" t="s">
        <v>15253</v>
      </c>
      <c r="F2728" s="96" t="s">
        <v>13827</v>
      </c>
      <c r="G2728" s="95" t="s">
        <v>505</v>
      </c>
      <c r="H2728" s="107" t="s">
        <v>506</v>
      </c>
      <c r="I2728" s="96" t="s">
        <v>62</v>
      </c>
      <c r="J2728" s="96" t="s">
        <v>1711</v>
      </c>
      <c r="K2728" s="108">
        <v>5573426</v>
      </c>
      <c r="L2728" s="108">
        <v>500000</v>
      </c>
    </row>
    <row r="2729" spans="1:12" ht="11.25" customHeight="1" x14ac:dyDescent="0.2">
      <c r="A2729" s="80">
        <v>2727</v>
      </c>
      <c r="B2729" s="113" t="s">
        <v>6587</v>
      </c>
      <c r="C2729" s="95">
        <v>103045</v>
      </c>
      <c r="D2729" s="96" t="s">
        <v>13828</v>
      </c>
      <c r="E2729" s="101" t="s">
        <v>15253</v>
      </c>
      <c r="F2729" s="96" t="s">
        <v>13829</v>
      </c>
      <c r="G2729" s="95" t="s">
        <v>1843</v>
      </c>
      <c r="H2729" s="107" t="s">
        <v>1844</v>
      </c>
      <c r="I2729" s="96" t="s">
        <v>62</v>
      </c>
      <c r="J2729" s="96" t="s">
        <v>1711</v>
      </c>
      <c r="K2729" s="108">
        <v>387196</v>
      </c>
      <c r="L2729" s="108">
        <v>271037</v>
      </c>
    </row>
    <row r="2730" spans="1:12" ht="11.25" customHeight="1" x14ac:dyDescent="0.2">
      <c r="A2730" s="80">
        <v>2728</v>
      </c>
      <c r="B2730" s="113" t="s">
        <v>6588</v>
      </c>
      <c r="C2730" s="97">
        <v>103559</v>
      </c>
      <c r="D2730" s="98" t="s">
        <v>13830</v>
      </c>
      <c r="E2730" s="101" t="s">
        <v>15253</v>
      </c>
      <c r="F2730" s="98" t="s">
        <v>13831</v>
      </c>
      <c r="G2730" s="97" t="s">
        <v>11198</v>
      </c>
      <c r="H2730" s="99" t="s">
        <v>11199</v>
      </c>
      <c r="I2730" s="98" t="s">
        <v>62</v>
      </c>
      <c r="J2730" s="98" t="s">
        <v>1711</v>
      </c>
      <c r="K2730" s="100">
        <v>634916</v>
      </c>
      <c r="L2730" s="100">
        <v>444441</v>
      </c>
    </row>
    <row r="2731" spans="1:12" ht="11.25" customHeight="1" x14ac:dyDescent="0.2">
      <c r="A2731" s="80">
        <v>2729</v>
      </c>
      <c r="B2731" s="113" t="s">
        <v>6589</v>
      </c>
      <c r="C2731" s="95">
        <v>101915</v>
      </c>
      <c r="D2731" s="96" t="s">
        <v>13832</v>
      </c>
      <c r="E2731" s="101" t="s">
        <v>15253</v>
      </c>
      <c r="F2731" s="96" t="s">
        <v>13833</v>
      </c>
      <c r="G2731" s="95" t="s">
        <v>918</v>
      </c>
      <c r="H2731" s="107" t="s">
        <v>919</v>
      </c>
      <c r="I2731" s="96" t="s">
        <v>62</v>
      </c>
      <c r="J2731" s="96" t="s">
        <v>1711</v>
      </c>
      <c r="K2731" s="108">
        <v>1599518</v>
      </c>
      <c r="L2731" s="108">
        <v>500000</v>
      </c>
    </row>
    <row r="2732" spans="1:12" ht="11.25" customHeight="1" x14ac:dyDescent="0.2">
      <c r="A2732" s="80">
        <v>2730</v>
      </c>
      <c r="B2732" s="113" t="s">
        <v>6590</v>
      </c>
      <c r="C2732" s="97">
        <v>105842</v>
      </c>
      <c r="D2732" s="98" t="s">
        <v>13834</v>
      </c>
      <c r="E2732" s="101" t="s">
        <v>15253</v>
      </c>
      <c r="F2732" s="98" t="s">
        <v>13835</v>
      </c>
      <c r="G2732" s="97" t="s">
        <v>1709</v>
      </c>
      <c r="H2732" s="99" t="s">
        <v>1710</v>
      </c>
      <c r="I2732" s="98" t="s">
        <v>62</v>
      </c>
      <c r="J2732" s="98" t="s">
        <v>1711</v>
      </c>
      <c r="K2732" s="100">
        <v>1678602</v>
      </c>
      <c r="L2732" s="100">
        <v>500000</v>
      </c>
    </row>
    <row r="2733" spans="1:12" ht="11.25" customHeight="1" x14ac:dyDescent="0.2">
      <c r="A2733" s="80">
        <v>2731</v>
      </c>
      <c r="B2733" s="113" t="s">
        <v>6591</v>
      </c>
      <c r="C2733" s="95">
        <v>104648</v>
      </c>
      <c r="D2733" s="96" t="s">
        <v>13836</v>
      </c>
      <c r="E2733" s="101" t="s">
        <v>15253</v>
      </c>
      <c r="F2733" s="96" t="s">
        <v>13837</v>
      </c>
      <c r="G2733" s="95" t="s">
        <v>2708</v>
      </c>
      <c r="H2733" s="107" t="s">
        <v>2709</v>
      </c>
      <c r="I2733" s="96" t="s">
        <v>62</v>
      </c>
      <c r="J2733" s="96" t="s">
        <v>1711</v>
      </c>
      <c r="K2733" s="108">
        <v>169383</v>
      </c>
      <c r="L2733" s="108">
        <v>118568</v>
      </c>
    </row>
    <row r="2734" spans="1:12" ht="11.25" customHeight="1" x14ac:dyDescent="0.2">
      <c r="A2734" s="80">
        <v>2732</v>
      </c>
      <c r="B2734" s="113" t="s">
        <v>6592</v>
      </c>
      <c r="C2734" s="95">
        <v>103658</v>
      </c>
      <c r="D2734" s="96" t="s">
        <v>13838</v>
      </c>
      <c r="E2734" s="101" t="s">
        <v>15253</v>
      </c>
      <c r="F2734" s="96" t="s">
        <v>13839</v>
      </c>
      <c r="G2734" s="95" t="s">
        <v>13840</v>
      </c>
      <c r="H2734" s="107" t="s">
        <v>13841</v>
      </c>
      <c r="I2734" s="96" t="s">
        <v>62</v>
      </c>
      <c r="J2734" s="96" t="s">
        <v>1711</v>
      </c>
      <c r="K2734" s="108">
        <v>244420</v>
      </c>
      <c r="L2734" s="108">
        <v>171094</v>
      </c>
    </row>
    <row r="2735" spans="1:12" ht="11.25" customHeight="1" x14ac:dyDescent="0.2">
      <c r="A2735" s="80">
        <v>2733</v>
      </c>
      <c r="B2735" s="113" t="s">
        <v>6593</v>
      </c>
      <c r="C2735" s="95">
        <v>103740</v>
      </c>
      <c r="D2735" s="96" t="s">
        <v>13842</v>
      </c>
      <c r="E2735" s="101" t="s">
        <v>15253</v>
      </c>
      <c r="F2735" s="96" t="s">
        <v>13843</v>
      </c>
      <c r="G2735" s="95" t="s">
        <v>13844</v>
      </c>
      <c r="H2735" s="107" t="s">
        <v>13845</v>
      </c>
      <c r="I2735" s="96" t="s">
        <v>62</v>
      </c>
      <c r="J2735" s="96" t="s">
        <v>1711</v>
      </c>
      <c r="K2735" s="108">
        <v>728184</v>
      </c>
      <c r="L2735" s="108">
        <v>500000</v>
      </c>
    </row>
    <row r="2736" spans="1:12" ht="11.25" customHeight="1" x14ac:dyDescent="0.2">
      <c r="A2736" s="80">
        <v>2734</v>
      </c>
      <c r="B2736" s="113" t="s">
        <v>6594</v>
      </c>
      <c r="C2736" s="95">
        <v>106417</v>
      </c>
      <c r="D2736" s="96" t="s">
        <v>13846</v>
      </c>
      <c r="E2736" s="101" t="s">
        <v>15253</v>
      </c>
      <c r="F2736" s="96" t="s">
        <v>11224</v>
      </c>
      <c r="G2736" s="95" t="s">
        <v>11225</v>
      </c>
      <c r="H2736" s="107" t="s">
        <v>11226</v>
      </c>
      <c r="I2736" s="96" t="s">
        <v>62</v>
      </c>
      <c r="J2736" s="96" t="s">
        <v>1711</v>
      </c>
      <c r="K2736" s="108">
        <v>270193</v>
      </c>
      <c r="L2736" s="108">
        <v>189135</v>
      </c>
    </row>
    <row r="2737" spans="1:12" ht="11.25" customHeight="1" x14ac:dyDescent="0.2">
      <c r="A2737" s="80">
        <v>2735</v>
      </c>
      <c r="B2737" s="113" t="s">
        <v>6595</v>
      </c>
      <c r="C2737" s="95">
        <v>105211</v>
      </c>
      <c r="D2737" s="96" t="s">
        <v>13847</v>
      </c>
      <c r="E2737" s="101" t="s">
        <v>15253</v>
      </c>
      <c r="F2737" s="96" t="s">
        <v>13848</v>
      </c>
      <c r="G2737" s="95" t="s">
        <v>13849</v>
      </c>
      <c r="H2737" s="107" t="s">
        <v>13850</v>
      </c>
      <c r="I2737" s="96" t="s">
        <v>62</v>
      </c>
      <c r="J2737" s="96" t="s">
        <v>1711</v>
      </c>
      <c r="K2737" s="108">
        <v>2052413</v>
      </c>
      <c r="L2737" s="108">
        <v>500000</v>
      </c>
    </row>
    <row r="2738" spans="1:12" ht="11.25" customHeight="1" x14ac:dyDescent="0.2">
      <c r="A2738" s="80">
        <v>2736</v>
      </c>
      <c r="B2738" s="113" t="s">
        <v>6596</v>
      </c>
      <c r="C2738" s="95">
        <v>101113</v>
      </c>
      <c r="D2738" s="96" t="s">
        <v>13851</v>
      </c>
      <c r="E2738" s="101" t="s">
        <v>15253</v>
      </c>
      <c r="F2738" s="96" t="s">
        <v>13852</v>
      </c>
      <c r="G2738" s="95" t="s">
        <v>13853</v>
      </c>
      <c r="H2738" s="107" t="s">
        <v>13854</v>
      </c>
      <c r="I2738" s="96" t="s">
        <v>62</v>
      </c>
      <c r="J2738" s="96" t="s">
        <v>1711</v>
      </c>
      <c r="K2738" s="108">
        <v>475525</v>
      </c>
      <c r="L2738" s="108">
        <v>332867</v>
      </c>
    </row>
    <row r="2739" spans="1:12" ht="11.25" customHeight="1" x14ac:dyDescent="0.2">
      <c r="A2739" s="80">
        <v>2737</v>
      </c>
      <c r="B2739" s="113" t="s">
        <v>6597</v>
      </c>
      <c r="C2739" s="95">
        <v>104705</v>
      </c>
      <c r="D2739" s="96" t="s">
        <v>13855</v>
      </c>
      <c r="E2739" s="101" t="s">
        <v>15253</v>
      </c>
      <c r="F2739" s="96" t="s">
        <v>13856</v>
      </c>
      <c r="G2739" s="95" t="s">
        <v>13857</v>
      </c>
      <c r="H2739" s="107" t="s">
        <v>13858</v>
      </c>
      <c r="I2739" s="96" t="s">
        <v>62</v>
      </c>
      <c r="J2739" s="96" t="s">
        <v>1711</v>
      </c>
      <c r="K2739" s="108">
        <v>774464</v>
      </c>
      <c r="L2739" s="108">
        <v>500000</v>
      </c>
    </row>
    <row r="2740" spans="1:12" ht="11.25" customHeight="1" x14ac:dyDescent="0.2">
      <c r="A2740" s="80">
        <v>2738</v>
      </c>
      <c r="B2740" s="113" t="s">
        <v>6598</v>
      </c>
      <c r="C2740" s="95">
        <v>106468</v>
      </c>
      <c r="D2740" s="96" t="s">
        <v>13859</v>
      </c>
      <c r="E2740" s="101" t="s">
        <v>15253</v>
      </c>
      <c r="F2740" s="96" t="s">
        <v>13860</v>
      </c>
      <c r="G2740" s="95" t="s">
        <v>2768</v>
      </c>
      <c r="H2740" s="107" t="s">
        <v>2769</v>
      </c>
      <c r="I2740" s="96" t="s">
        <v>137</v>
      </c>
      <c r="J2740" s="96" t="s">
        <v>1711</v>
      </c>
      <c r="K2740" s="108">
        <v>1562054</v>
      </c>
      <c r="L2740" s="108">
        <v>500000</v>
      </c>
    </row>
    <row r="2741" spans="1:12" ht="11.25" customHeight="1" x14ac:dyDescent="0.2">
      <c r="A2741" s="80">
        <v>2739</v>
      </c>
      <c r="B2741" s="113" t="s">
        <v>6599</v>
      </c>
      <c r="C2741" s="95">
        <v>102091</v>
      </c>
      <c r="D2741" s="96" t="s">
        <v>13861</v>
      </c>
      <c r="E2741" s="101" t="s">
        <v>15253</v>
      </c>
      <c r="F2741" s="96" t="s">
        <v>13862</v>
      </c>
      <c r="G2741" s="95" t="s">
        <v>2764</v>
      </c>
      <c r="H2741" s="107" t="s">
        <v>13863</v>
      </c>
      <c r="I2741" s="96" t="s">
        <v>137</v>
      </c>
      <c r="J2741" s="96" t="s">
        <v>1711</v>
      </c>
      <c r="K2741" s="108">
        <v>644976</v>
      </c>
      <c r="L2741" s="108">
        <v>450000</v>
      </c>
    </row>
    <row r="2742" spans="1:12" ht="11.25" customHeight="1" x14ac:dyDescent="0.2">
      <c r="A2742" s="80">
        <v>2740</v>
      </c>
      <c r="B2742" s="113" t="s">
        <v>6600</v>
      </c>
      <c r="C2742" s="95">
        <v>104401</v>
      </c>
      <c r="D2742" s="96" t="s">
        <v>13864</v>
      </c>
      <c r="E2742" s="101" t="s">
        <v>15253</v>
      </c>
      <c r="F2742" s="96" t="s">
        <v>13865</v>
      </c>
      <c r="G2742" s="95" t="s">
        <v>2772</v>
      </c>
      <c r="H2742" s="107" t="s">
        <v>2773</v>
      </c>
      <c r="I2742" s="96" t="s">
        <v>137</v>
      </c>
      <c r="J2742" s="96" t="s">
        <v>1711</v>
      </c>
      <c r="K2742" s="108">
        <v>653977</v>
      </c>
      <c r="L2742" s="108">
        <v>457784</v>
      </c>
    </row>
    <row r="2743" spans="1:12" ht="11.25" customHeight="1" x14ac:dyDescent="0.2">
      <c r="A2743" s="80">
        <v>2741</v>
      </c>
      <c r="B2743" s="113" t="s">
        <v>6601</v>
      </c>
      <c r="C2743" s="95">
        <v>102608</v>
      </c>
      <c r="D2743" s="96" t="s">
        <v>13866</v>
      </c>
      <c r="E2743" s="101" t="s">
        <v>15253</v>
      </c>
      <c r="F2743" s="96" t="s">
        <v>13867</v>
      </c>
      <c r="G2743" s="95" t="s">
        <v>2776</v>
      </c>
      <c r="H2743" s="107" t="s">
        <v>2777</v>
      </c>
      <c r="I2743" s="96" t="s">
        <v>137</v>
      </c>
      <c r="J2743" s="96" t="s">
        <v>1711</v>
      </c>
      <c r="K2743" s="108">
        <v>775495</v>
      </c>
      <c r="L2743" s="108">
        <v>500000</v>
      </c>
    </row>
    <row r="2744" spans="1:12" ht="11.25" customHeight="1" x14ac:dyDescent="0.2">
      <c r="A2744" s="80">
        <v>2742</v>
      </c>
      <c r="B2744" s="113" t="s">
        <v>6602</v>
      </c>
      <c r="C2744" s="95">
        <v>102597</v>
      </c>
      <c r="D2744" s="96" t="s">
        <v>13868</v>
      </c>
      <c r="E2744" s="101" t="s">
        <v>15253</v>
      </c>
      <c r="F2744" s="96" t="s">
        <v>13869</v>
      </c>
      <c r="G2744" s="95" t="s">
        <v>2780</v>
      </c>
      <c r="H2744" s="107" t="s">
        <v>2781</v>
      </c>
      <c r="I2744" s="96" t="s">
        <v>137</v>
      </c>
      <c r="J2744" s="96" t="s">
        <v>1711</v>
      </c>
      <c r="K2744" s="108">
        <v>804156</v>
      </c>
      <c r="L2744" s="108">
        <v>500000</v>
      </c>
    </row>
    <row r="2745" spans="1:12" ht="11.25" customHeight="1" x14ac:dyDescent="0.2">
      <c r="A2745" s="80">
        <v>2743</v>
      </c>
      <c r="B2745" s="113" t="s">
        <v>6603</v>
      </c>
      <c r="C2745" s="95">
        <v>104286</v>
      </c>
      <c r="D2745" s="96" t="s">
        <v>13870</v>
      </c>
      <c r="E2745" s="101" t="s">
        <v>15253</v>
      </c>
      <c r="F2745" s="96" t="s">
        <v>13871</v>
      </c>
      <c r="G2745" s="95" t="s">
        <v>13872</v>
      </c>
      <c r="H2745" s="107" t="s">
        <v>13873</v>
      </c>
      <c r="I2745" s="96" t="s">
        <v>137</v>
      </c>
      <c r="J2745" s="96" t="s">
        <v>1711</v>
      </c>
      <c r="K2745" s="108">
        <v>480085</v>
      </c>
      <c r="L2745" s="108">
        <v>336059</v>
      </c>
    </row>
    <row r="2746" spans="1:12" ht="11.25" customHeight="1" x14ac:dyDescent="0.2">
      <c r="A2746" s="80">
        <v>2744</v>
      </c>
      <c r="B2746" s="113" t="s">
        <v>6604</v>
      </c>
      <c r="C2746" s="95">
        <v>105505</v>
      </c>
      <c r="D2746" s="96" t="s">
        <v>13874</v>
      </c>
      <c r="E2746" s="101" t="s">
        <v>15253</v>
      </c>
      <c r="F2746" s="96" t="s">
        <v>13875</v>
      </c>
      <c r="G2746" s="95" t="s">
        <v>8860</v>
      </c>
      <c r="H2746" s="107" t="s">
        <v>8861</v>
      </c>
      <c r="I2746" s="96" t="s">
        <v>137</v>
      </c>
      <c r="J2746" s="96" t="s">
        <v>1711</v>
      </c>
      <c r="K2746" s="108">
        <v>819987</v>
      </c>
      <c r="L2746" s="108">
        <v>500000</v>
      </c>
    </row>
    <row r="2747" spans="1:12" ht="11.25" customHeight="1" x14ac:dyDescent="0.2">
      <c r="A2747" s="80">
        <v>2745</v>
      </c>
      <c r="B2747" s="113" t="s">
        <v>6605</v>
      </c>
      <c r="C2747" s="95">
        <v>102585</v>
      </c>
      <c r="D2747" s="96" t="s">
        <v>13876</v>
      </c>
      <c r="E2747" s="101" t="s">
        <v>15253</v>
      </c>
      <c r="F2747" s="96" t="s">
        <v>13877</v>
      </c>
      <c r="G2747" s="95" t="s">
        <v>11134</v>
      </c>
      <c r="H2747" s="107" t="s">
        <v>11135</v>
      </c>
      <c r="I2747" s="96" t="s">
        <v>137</v>
      </c>
      <c r="J2747" s="96" t="s">
        <v>1711</v>
      </c>
      <c r="K2747" s="108">
        <v>969708</v>
      </c>
      <c r="L2747" s="108">
        <v>500000</v>
      </c>
    </row>
    <row r="2748" spans="1:12" ht="11.25" customHeight="1" x14ac:dyDescent="0.2">
      <c r="A2748" s="80">
        <v>2746</v>
      </c>
      <c r="B2748" s="113" t="s">
        <v>6606</v>
      </c>
      <c r="C2748" s="95">
        <v>102579</v>
      </c>
      <c r="D2748" s="96" t="s">
        <v>13878</v>
      </c>
      <c r="E2748" s="101" t="s">
        <v>15253</v>
      </c>
      <c r="F2748" s="96" t="s">
        <v>13879</v>
      </c>
      <c r="G2748" s="95" t="s">
        <v>2792</v>
      </c>
      <c r="H2748" s="107" t="s">
        <v>2793</v>
      </c>
      <c r="I2748" s="96" t="s">
        <v>137</v>
      </c>
      <c r="J2748" s="96" t="s">
        <v>1711</v>
      </c>
      <c r="K2748" s="108">
        <v>1590615</v>
      </c>
      <c r="L2748" s="108">
        <v>500000</v>
      </c>
    </row>
    <row r="2749" spans="1:12" ht="11.25" customHeight="1" x14ac:dyDescent="0.2">
      <c r="A2749" s="80">
        <v>2747</v>
      </c>
      <c r="B2749" s="113" t="s">
        <v>6607</v>
      </c>
      <c r="C2749" s="95">
        <v>105827</v>
      </c>
      <c r="D2749" s="96" t="s">
        <v>13880</v>
      </c>
      <c r="E2749" s="101" t="s">
        <v>15253</v>
      </c>
      <c r="F2749" s="96" t="s">
        <v>13881</v>
      </c>
      <c r="G2749" s="95" t="s">
        <v>11380</v>
      </c>
      <c r="H2749" s="107" t="s">
        <v>11381</v>
      </c>
      <c r="I2749" s="96" t="s">
        <v>137</v>
      </c>
      <c r="J2749" s="96" t="s">
        <v>1711</v>
      </c>
      <c r="K2749" s="108">
        <v>698789</v>
      </c>
      <c r="L2749" s="108">
        <v>500000</v>
      </c>
    </row>
    <row r="2750" spans="1:12" ht="11.25" customHeight="1" x14ac:dyDescent="0.2">
      <c r="A2750" s="80">
        <v>2748</v>
      </c>
      <c r="B2750" s="113" t="s">
        <v>6608</v>
      </c>
      <c r="C2750" s="95">
        <v>106220</v>
      </c>
      <c r="D2750" s="96" t="s">
        <v>13882</v>
      </c>
      <c r="E2750" s="101" t="s">
        <v>15253</v>
      </c>
      <c r="F2750" s="96" t="s">
        <v>13883</v>
      </c>
      <c r="G2750" s="95" t="s">
        <v>8969</v>
      </c>
      <c r="H2750" s="107" t="s">
        <v>8970</v>
      </c>
      <c r="I2750" s="96" t="s">
        <v>137</v>
      </c>
      <c r="J2750" s="96" t="s">
        <v>1711</v>
      </c>
      <c r="K2750" s="108">
        <v>220631</v>
      </c>
      <c r="L2750" s="108">
        <v>154441</v>
      </c>
    </row>
    <row r="2751" spans="1:12" ht="11.25" customHeight="1" x14ac:dyDescent="0.2">
      <c r="A2751" s="80">
        <v>2749</v>
      </c>
      <c r="B2751" s="113" t="s">
        <v>6609</v>
      </c>
      <c r="C2751" s="95">
        <v>102308</v>
      </c>
      <c r="D2751" s="96" t="s">
        <v>13884</v>
      </c>
      <c r="E2751" s="101" t="s">
        <v>15253</v>
      </c>
      <c r="F2751" s="96" t="s">
        <v>13885</v>
      </c>
      <c r="G2751" s="95" t="s">
        <v>541</v>
      </c>
      <c r="H2751" s="107" t="s">
        <v>542</v>
      </c>
      <c r="I2751" s="96" t="s">
        <v>325</v>
      </c>
      <c r="J2751" s="96" t="s">
        <v>1711</v>
      </c>
      <c r="K2751" s="108">
        <v>274233</v>
      </c>
      <c r="L2751" s="108">
        <v>190000</v>
      </c>
    </row>
    <row r="2752" spans="1:12" ht="11.25" customHeight="1" x14ac:dyDescent="0.2">
      <c r="A2752" s="80">
        <v>2750</v>
      </c>
      <c r="B2752" s="113" t="s">
        <v>6610</v>
      </c>
      <c r="C2752" s="95">
        <v>103486</v>
      </c>
      <c r="D2752" s="96" t="s">
        <v>13886</v>
      </c>
      <c r="E2752" s="101" t="s">
        <v>15253</v>
      </c>
      <c r="F2752" s="96" t="s">
        <v>13887</v>
      </c>
      <c r="G2752" s="95" t="s">
        <v>11192</v>
      </c>
      <c r="H2752" s="107" t="s">
        <v>11193</v>
      </c>
      <c r="I2752" s="96" t="s">
        <v>325</v>
      </c>
      <c r="J2752" s="96" t="s">
        <v>1711</v>
      </c>
      <c r="K2752" s="108">
        <v>823671</v>
      </c>
      <c r="L2752" s="108">
        <v>576570</v>
      </c>
    </row>
    <row r="2753" spans="1:12" ht="11.25" customHeight="1" x14ac:dyDescent="0.2">
      <c r="A2753" s="80">
        <v>2751</v>
      </c>
      <c r="B2753" s="113" t="s">
        <v>6611</v>
      </c>
      <c r="C2753" s="95">
        <v>100994</v>
      </c>
      <c r="D2753" s="96" t="s">
        <v>13888</v>
      </c>
      <c r="E2753" s="101" t="s">
        <v>15253</v>
      </c>
      <c r="F2753" s="96" t="s">
        <v>13889</v>
      </c>
      <c r="G2753" s="95" t="s">
        <v>13890</v>
      </c>
      <c r="H2753" s="107" t="s">
        <v>13891</v>
      </c>
      <c r="I2753" s="96" t="s">
        <v>325</v>
      </c>
      <c r="J2753" s="96" t="s">
        <v>1711</v>
      </c>
      <c r="K2753" s="108">
        <v>468871</v>
      </c>
      <c r="L2753" s="108">
        <v>328209</v>
      </c>
    </row>
    <row r="2754" spans="1:12" ht="11.25" customHeight="1" x14ac:dyDescent="0.2">
      <c r="A2754" s="80">
        <v>2752</v>
      </c>
      <c r="B2754" s="113" t="s">
        <v>6612</v>
      </c>
      <c r="C2754" s="95">
        <v>105036</v>
      </c>
      <c r="D2754" s="96" t="s">
        <v>13892</v>
      </c>
      <c r="E2754" s="101" t="s">
        <v>15253</v>
      </c>
      <c r="F2754" s="96" t="s">
        <v>13893</v>
      </c>
      <c r="G2754" s="95" t="s">
        <v>8881</v>
      </c>
      <c r="H2754" s="107" t="s">
        <v>8882</v>
      </c>
      <c r="I2754" s="96" t="s">
        <v>325</v>
      </c>
      <c r="J2754" s="96" t="s">
        <v>1711</v>
      </c>
      <c r="K2754" s="108">
        <v>159800</v>
      </c>
      <c r="L2754" s="108">
        <v>111860</v>
      </c>
    </row>
    <row r="2755" spans="1:12" ht="11.25" customHeight="1" x14ac:dyDescent="0.2">
      <c r="A2755" s="80">
        <v>2753</v>
      </c>
      <c r="B2755" s="113" t="s">
        <v>6613</v>
      </c>
      <c r="C2755" s="95">
        <v>105319</v>
      </c>
      <c r="D2755" s="96" t="s">
        <v>13894</v>
      </c>
      <c r="E2755" s="101" t="s">
        <v>15253</v>
      </c>
      <c r="F2755" s="96" t="s">
        <v>13895</v>
      </c>
      <c r="G2755" s="95" t="s">
        <v>1108</v>
      </c>
      <c r="H2755" s="107" t="s">
        <v>1109</v>
      </c>
      <c r="I2755" s="96" t="s">
        <v>325</v>
      </c>
      <c r="J2755" s="96" t="s">
        <v>1711</v>
      </c>
      <c r="K2755" s="108">
        <v>580084</v>
      </c>
      <c r="L2755" s="108">
        <v>406058</v>
      </c>
    </row>
    <row r="2756" spans="1:12" ht="11.25" customHeight="1" x14ac:dyDescent="0.2">
      <c r="A2756" s="80">
        <v>2754</v>
      </c>
      <c r="B2756" s="113" t="s">
        <v>6614</v>
      </c>
      <c r="C2756" s="95">
        <v>106671</v>
      </c>
      <c r="D2756" s="96" t="s">
        <v>13896</v>
      </c>
      <c r="E2756" s="101" t="s">
        <v>15253</v>
      </c>
      <c r="F2756" s="96" t="s">
        <v>13897</v>
      </c>
      <c r="G2756" s="95" t="s">
        <v>2832</v>
      </c>
      <c r="H2756" s="107" t="s">
        <v>2833</v>
      </c>
      <c r="I2756" s="96" t="s">
        <v>325</v>
      </c>
      <c r="J2756" s="96" t="s">
        <v>1711</v>
      </c>
      <c r="K2756" s="108">
        <v>1861216</v>
      </c>
      <c r="L2756" s="108">
        <v>500000</v>
      </c>
    </row>
    <row r="2757" spans="1:12" ht="11.25" customHeight="1" x14ac:dyDescent="0.2">
      <c r="A2757" s="80">
        <v>2755</v>
      </c>
      <c r="B2757" s="113" t="s">
        <v>6615</v>
      </c>
      <c r="C2757" s="95">
        <v>104206</v>
      </c>
      <c r="D2757" s="96" t="s">
        <v>13898</v>
      </c>
      <c r="E2757" s="101" t="s">
        <v>15253</v>
      </c>
      <c r="F2757" s="96" t="s">
        <v>13899</v>
      </c>
      <c r="G2757" s="95" t="s">
        <v>2844</v>
      </c>
      <c r="H2757" s="107" t="s">
        <v>2845</v>
      </c>
      <c r="I2757" s="96" t="s">
        <v>325</v>
      </c>
      <c r="J2757" s="96" t="s">
        <v>1711</v>
      </c>
      <c r="K2757" s="108">
        <v>1312622</v>
      </c>
      <c r="L2757" s="108">
        <v>500000</v>
      </c>
    </row>
    <row r="2758" spans="1:12" ht="11.25" customHeight="1" x14ac:dyDescent="0.2">
      <c r="A2758" s="80">
        <v>2756</v>
      </c>
      <c r="B2758" s="113" t="s">
        <v>6616</v>
      </c>
      <c r="C2758" s="95">
        <v>103378</v>
      </c>
      <c r="D2758" s="96" t="s">
        <v>13900</v>
      </c>
      <c r="E2758" s="101" t="s">
        <v>15253</v>
      </c>
      <c r="F2758" s="96" t="s">
        <v>13901</v>
      </c>
      <c r="G2758" s="95" t="s">
        <v>11212</v>
      </c>
      <c r="H2758" s="107" t="s">
        <v>11213</v>
      </c>
      <c r="I2758" s="96" t="s">
        <v>325</v>
      </c>
      <c r="J2758" s="96" t="s">
        <v>1711</v>
      </c>
      <c r="K2758" s="108">
        <v>199191</v>
      </c>
      <c r="L2758" s="108">
        <v>139434</v>
      </c>
    </row>
    <row r="2759" spans="1:12" ht="11.25" customHeight="1" x14ac:dyDescent="0.2">
      <c r="A2759" s="80">
        <v>2757</v>
      </c>
      <c r="B2759" s="113" t="s">
        <v>6617</v>
      </c>
      <c r="C2759" s="95">
        <v>103816</v>
      </c>
      <c r="D2759" s="96" t="s">
        <v>13902</v>
      </c>
      <c r="E2759" s="101" t="s">
        <v>15253</v>
      </c>
      <c r="F2759" s="96" t="s">
        <v>13903</v>
      </c>
      <c r="G2759" s="95" t="s">
        <v>2852</v>
      </c>
      <c r="H2759" s="107" t="s">
        <v>2853</v>
      </c>
      <c r="I2759" s="96" t="s">
        <v>325</v>
      </c>
      <c r="J2759" s="96" t="s">
        <v>1711</v>
      </c>
      <c r="K2759" s="108">
        <v>235708</v>
      </c>
      <c r="L2759" s="108">
        <v>164995</v>
      </c>
    </row>
    <row r="2760" spans="1:12" ht="11.25" customHeight="1" x14ac:dyDescent="0.2">
      <c r="A2760" s="80">
        <v>2758</v>
      </c>
      <c r="B2760" s="113" t="s">
        <v>6618</v>
      </c>
      <c r="C2760" s="95">
        <v>105210</v>
      </c>
      <c r="D2760" s="96" t="s">
        <v>13904</v>
      </c>
      <c r="E2760" s="101" t="s">
        <v>15253</v>
      </c>
      <c r="F2760" s="96" t="s">
        <v>13905</v>
      </c>
      <c r="G2760" s="95" t="s">
        <v>13906</v>
      </c>
      <c r="H2760" s="107" t="s">
        <v>13907</v>
      </c>
      <c r="I2760" s="96" t="s">
        <v>325</v>
      </c>
      <c r="J2760" s="96" t="s">
        <v>1711</v>
      </c>
      <c r="K2760" s="108">
        <v>347226</v>
      </c>
      <c r="L2760" s="108">
        <v>243058</v>
      </c>
    </row>
    <row r="2761" spans="1:12" ht="11.25" customHeight="1" x14ac:dyDescent="0.2">
      <c r="A2761" s="80">
        <v>2759</v>
      </c>
      <c r="B2761" s="113" t="s">
        <v>6619</v>
      </c>
      <c r="C2761" s="95">
        <v>106400</v>
      </c>
      <c r="D2761" s="96" t="s">
        <v>13908</v>
      </c>
      <c r="E2761" s="101" t="s">
        <v>15253</v>
      </c>
      <c r="F2761" s="96" t="s">
        <v>13909</v>
      </c>
      <c r="G2761" s="95" t="s">
        <v>2856</v>
      </c>
      <c r="H2761" s="107" t="s">
        <v>2857</v>
      </c>
      <c r="I2761" s="96" t="s">
        <v>325</v>
      </c>
      <c r="J2761" s="96" t="s">
        <v>1711</v>
      </c>
      <c r="K2761" s="108">
        <v>740224</v>
      </c>
      <c r="L2761" s="108">
        <v>518156</v>
      </c>
    </row>
    <row r="2762" spans="1:12" ht="11.25" customHeight="1" x14ac:dyDescent="0.2">
      <c r="A2762" s="80">
        <v>2760</v>
      </c>
      <c r="B2762" s="113" t="s">
        <v>6620</v>
      </c>
      <c r="C2762" s="95">
        <v>101632</v>
      </c>
      <c r="D2762" s="96" t="s">
        <v>13910</v>
      </c>
      <c r="E2762" s="101" t="s">
        <v>15253</v>
      </c>
      <c r="F2762" s="96" t="s">
        <v>13911</v>
      </c>
      <c r="G2762" s="95" t="s">
        <v>13912</v>
      </c>
      <c r="H2762" s="107" t="s">
        <v>13913</v>
      </c>
      <c r="I2762" s="96" t="s">
        <v>325</v>
      </c>
      <c r="J2762" s="96" t="s">
        <v>1711</v>
      </c>
      <c r="K2762" s="108">
        <v>2172227</v>
      </c>
      <c r="L2762" s="108">
        <v>500000</v>
      </c>
    </row>
    <row r="2763" spans="1:12" ht="11.25" customHeight="1" x14ac:dyDescent="0.2">
      <c r="A2763" s="80">
        <v>2761</v>
      </c>
      <c r="B2763" s="113" t="s">
        <v>6621</v>
      </c>
      <c r="C2763" s="95">
        <v>103764</v>
      </c>
      <c r="D2763" s="96" t="s">
        <v>13914</v>
      </c>
      <c r="E2763" s="101" t="s">
        <v>15253</v>
      </c>
      <c r="F2763" s="96" t="s">
        <v>13915</v>
      </c>
      <c r="G2763" s="95" t="s">
        <v>7948</v>
      </c>
      <c r="H2763" s="107" t="s">
        <v>7949</v>
      </c>
      <c r="I2763" s="96" t="s">
        <v>325</v>
      </c>
      <c r="J2763" s="96" t="s">
        <v>1711</v>
      </c>
      <c r="K2763" s="108">
        <v>486420</v>
      </c>
      <c r="L2763" s="108">
        <v>340494</v>
      </c>
    </row>
    <row r="2764" spans="1:12" ht="11.25" customHeight="1" x14ac:dyDescent="0.2">
      <c r="A2764" s="80">
        <v>2762</v>
      </c>
      <c r="B2764" s="113" t="s">
        <v>6622</v>
      </c>
      <c r="C2764" s="95">
        <v>102311</v>
      </c>
      <c r="D2764" s="96" t="s">
        <v>13916</v>
      </c>
      <c r="E2764" s="101" t="s">
        <v>15253</v>
      </c>
      <c r="F2764" s="96" t="s">
        <v>13917</v>
      </c>
      <c r="G2764" s="95" t="s">
        <v>13918</v>
      </c>
      <c r="H2764" s="107" t="s">
        <v>13919</v>
      </c>
      <c r="I2764" s="96" t="s">
        <v>325</v>
      </c>
      <c r="J2764" s="96" t="s">
        <v>1711</v>
      </c>
      <c r="K2764" s="108">
        <v>481000</v>
      </c>
      <c r="L2764" s="108">
        <v>336700</v>
      </c>
    </row>
    <row r="2765" spans="1:12" ht="11.25" customHeight="1" x14ac:dyDescent="0.2">
      <c r="A2765" s="80">
        <v>2763</v>
      </c>
      <c r="B2765" s="113" t="s">
        <v>6623</v>
      </c>
      <c r="C2765" s="95">
        <v>101550</v>
      </c>
      <c r="D2765" s="96" t="s">
        <v>13920</v>
      </c>
      <c r="E2765" s="101" t="s">
        <v>15253</v>
      </c>
      <c r="F2765" s="96" t="s">
        <v>13921</v>
      </c>
      <c r="G2765" s="95" t="s">
        <v>7940</v>
      </c>
      <c r="H2765" s="107" t="s">
        <v>7941</v>
      </c>
      <c r="I2765" s="96" t="s">
        <v>325</v>
      </c>
      <c r="J2765" s="96" t="s">
        <v>1711</v>
      </c>
      <c r="K2765" s="108">
        <v>620748</v>
      </c>
      <c r="L2765" s="108">
        <v>434523</v>
      </c>
    </row>
    <row r="2766" spans="1:12" ht="11.25" customHeight="1" x14ac:dyDescent="0.2">
      <c r="A2766" s="80">
        <v>2764</v>
      </c>
      <c r="B2766" s="113" t="s">
        <v>6624</v>
      </c>
      <c r="C2766" s="97">
        <v>105450</v>
      </c>
      <c r="D2766" s="98" t="s">
        <v>13922</v>
      </c>
      <c r="E2766" s="101" t="s">
        <v>15253</v>
      </c>
      <c r="F2766" s="98" t="s">
        <v>13923</v>
      </c>
      <c r="G2766" s="97" t="s">
        <v>13924</v>
      </c>
      <c r="H2766" s="99" t="s">
        <v>13925</v>
      </c>
      <c r="I2766" s="98" t="s">
        <v>325</v>
      </c>
      <c r="J2766" s="98" t="s">
        <v>1711</v>
      </c>
      <c r="K2766" s="100">
        <v>357787</v>
      </c>
      <c r="L2766" s="100">
        <v>250450</v>
      </c>
    </row>
    <row r="2767" spans="1:12" ht="11.25" customHeight="1" x14ac:dyDescent="0.2">
      <c r="A2767" s="80">
        <v>2765</v>
      </c>
      <c r="B2767" s="113" t="s">
        <v>6625</v>
      </c>
      <c r="C2767" s="95">
        <v>101633</v>
      </c>
      <c r="D2767" s="96" t="s">
        <v>13926</v>
      </c>
      <c r="E2767" s="101" t="s">
        <v>15253</v>
      </c>
      <c r="F2767" s="96" t="s">
        <v>13927</v>
      </c>
      <c r="G2767" s="95" t="s">
        <v>8857</v>
      </c>
      <c r="H2767" s="107" t="s">
        <v>352</v>
      </c>
      <c r="I2767" s="96" t="s">
        <v>325</v>
      </c>
      <c r="J2767" s="96" t="s">
        <v>1711</v>
      </c>
      <c r="K2767" s="108">
        <v>1371582</v>
      </c>
      <c r="L2767" s="108">
        <v>500000</v>
      </c>
    </row>
    <row r="2768" spans="1:12" ht="11.25" customHeight="1" x14ac:dyDescent="0.2">
      <c r="A2768" s="80">
        <v>2766</v>
      </c>
      <c r="B2768" s="113" t="s">
        <v>6626</v>
      </c>
      <c r="C2768" s="95">
        <v>102911</v>
      </c>
      <c r="D2768" s="96" t="s">
        <v>13928</v>
      </c>
      <c r="E2768" s="101" t="s">
        <v>15253</v>
      </c>
      <c r="F2768" s="96" t="s">
        <v>13929</v>
      </c>
      <c r="G2768" s="95" t="s">
        <v>7956</v>
      </c>
      <c r="H2768" s="107" t="s">
        <v>7957</v>
      </c>
      <c r="I2768" s="96" t="s">
        <v>72</v>
      </c>
      <c r="J2768" s="96" t="s">
        <v>1711</v>
      </c>
      <c r="K2768" s="108">
        <v>203800</v>
      </c>
      <c r="L2768" s="108">
        <v>142660</v>
      </c>
    </row>
    <row r="2769" spans="1:12" ht="11.25" customHeight="1" x14ac:dyDescent="0.2">
      <c r="A2769" s="80">
        <v>2767</v>
      </c>
      <c r="B2769" s="113" t="s">
        <v>6627</v>
      </c>
      <c r="C2769" s="95">
        <v>103139</v>
      </c>
      <c r="D2769" s="96" t="s">
        <v>13930</v>
      </c>
      <c r="E2769" s="101" t="s">
        <v>15253</v>
      </c>
      <c r="F2769" s="96" t="s">
        <v>13931</v>
      </c>
      <c r="G2769" s="95" t="s">
        <v>8798</v>
      </c>
      <c r="H2769" s="107" t="s">
        <v>8799</v>
      </c>
      <c r="I2769" s="96" t="s">
        <v>72</v>
      </c>
      <c r="J2769" s="96" t="s">
        <v>1711</v>
      </c>
      <c r="K2769" s="108">
        <v>1154482</v>
      </c>
      <c r="L2769" s="108">
        <v>500000</v>
      </c>
    </row>
    <row r="2770" spans="1:12" ht="11.25" customHeight="1" x14ac:dyDescent="0.2">
      <c r="A2770" s="80">
        <v>2768</v>
      </c>
      <c r="B2770" s="113" t="s">
        <v>6628</v>
      </c>
      <c r="C2770" s="95">
        <v>103967</v>
      </c>
      <c r="D2770" s="96" t="s">
        <v>13932</v>
      </c>
      <c r="E2770" s="101" t="s">
        <v>15253</v>
      </c>
      <c r="F2770" s="96" t="s">
        <v>13933</v>
      </c>
      <c r="G2770" s="95" t="s">
        <v>8951</v>
      </c>
      <c r="H2770" s="107" t="s">
        <v>8952</v>
      </c>
      <c r="I2770" s="96" t="s">
        <v>72</v>
      </c>
      <c r="J2770" s="96" t="s">
        <v>1711</v>
      </c>
      <c r="K2770" s="108">
        <v>297037</v>
      </c>
      <c r="L2770" s="108">
        <v>207925</v>
      </c>
    </row>
    <row r="2771" spans="1:12" ht="11.25" customHeight="1" x14ac:dyDescent="0.2">
      <c r="A2771" s="80">
        <v>2769</v>
      </c>
      <c r="B2771" s="113" t="s">
        <v>6629</v>
      </c>
      <c r="C2771" s="95">
        <v>105194</v>
      </c>
      <c r="D2771" s="96" t="s">
        <v>13934</v>
      </c>
      <c r="E2771" s="101" t="s">
        <v>15253</v>
      </c>
      <c r="F2771" s="96" t="s">
        <v>13935</v>
      </c>
      <c r="G2771" s="95" t="s">
        <v>13936</v>
      </c>
      <c r="H2771" s="107" t="s">
        <v>11028</v>
      </c>
      <c r="I2771" s="96" t="s">
        <v>72</v>
      </c>
      <c r="J2771" s="96" t="s">
        <v>1711</v>
      </c>
      <c r="K2771" s="108">
        <v>101156</v>
      </c>
      <c r="L2771" s="108">
        <v>70800</v>
      </c>
    </row>
    <row r="2772" spans="1:12" ht="11.25" customHeight="1" x14ac:dyDescent="0.2">
      <c r="A2772" s="80">
        <v>2770</v>
      </c>
      <c r="B2772" s="113" t="s">
        <v>6630</v>
      </c>
      <c r="C2772" s="95">
        <v>104310</v>
      </c>
      <c r="D2772" s="96" t="s">
        <v>13937</v>
      </c>
      <c r="E2772" s="101" t="s">
        <v>15253</v>
      </c>
      <c r="F2772" s="96" t="s">
        <v>13938</v>
      </c>
      <c r="G2772" s="95" t="s">
        <v>13939</v>
      </c>
      <c r="H2772" s="107" t="s">
        <v>13940</v>
      </c>
      <c r="I2772" s="96" t="s">
        <v>72</v>
      </c>
      <c r="J2772" s="96" t="s">
        <v>1711</v>
      </c>
      <c r="K2772" s="108">
        <v>494182</v>
      </c>
      <c r="L2772" s="108">
        <v>345927</v>
      </c>
    </row>
    <row r="2773" spans="1:12" ht="11.25" customHeight="1" x14ac:dyDescent="0.2">
      <c r="A2773" s="80">
        <v>2771</v>
      </c>
      <c r="B2773" s="113" t="s">
        <v>6631</v>
      </c>
      <c r="C2773" s="95">
        <v>103642</v>
      </c>
      <c r="D2773" s="96" t="s">
        <v>13941</v>
      </c>
      <c r="E2773" s="101" t="s">
        <v>15253</v>
      </c>
      <c r="F2773" s="96" t="s">
        <v>13942</v>
      </c>
      <c r="G2773" s="95" t="s">
        <v>1084</v>
      </c>
      <c r="H2773" s="107" t="s">
        <v>1085</v>
      </c>
      <c r="I2773" s="96" t="s">
        <v>26</v>
      </c>
      <c r="J2773" s="96" t="s">
        <v>1711</v>
      </c>
      <c r="K2773" s="108">
        <v>787105</v>
      </c>
      <c r="L2773" s="108">
        <v>393552</v>
      </c>
    </row>
    <row r="2774" spans="1:12" ht="11.25" customHeight="1" x14ac:dyDescent="0.2">
      <c r="A2774" s="80">
        <v>2772</v>
      </c>
      <c r="B2774" s="113" t="s">
        <v>6632</v>
      </c>
      <c r="C2774" s="95">
        <v>104716</v>
      </c>
      <c r="D2774" s="96" t="s">
        <v>13943</v>
      </c>
      <c r="E2774" s="101" t="s">
        <v>15253</v>
      </c>
      <c r="F2774" s="96" t="s">
        <v>13944</v>
      </c>
      <c r="G2774" s="95" t="s">
        <v>2928</v>
      </c>
      <c r="H2774" s="107" t="s">
        <v>2929</v>
      </c>
      <c r="I2774" s="96" t="s">
        <v>26</v>
      </c>
      <c r="J2774" s="96" t="s">
        <v>1711</v>
      </c>
      <c r="K2774" s="108">
        <v>538465</v>
      </c>
      <c r="L2774" s="108">
        <v>376925</v>
      </c>
    </row>
    <row r="2775" spans="1:12" ht="11.25" customHeight="1" x14ac:dyDescent="0.2">
      <c r="A2775" s="80">
        <v>2773</v>
      </c>
      <c r="B2775" s="113" t="s">
        <v>6633</v>
      </c>
      <c r="C2775" s="95">
        <v>106180</v>
      </c>
      <c r="D2775" s="96" t="s">
        <v>13945</v>
      </c>
      <c r="E2775" s="101" t="s">
        <v>15253</v>
      </c>
      <c r="F2775" s="96" t="s">
        <v>13946</v>
      </c>
      <c r="G2775" s="95" t="s">
        <v>13947</v>
      </c>
      <c r="H2775" s="107" t="s">
        <v>13948</v>
      </c>
      <c r="I2775" s="96" t="s">
        <v>26</v>
      </c>
      <c r="J2775" s="96" t="s">
        <v>1711</v>
      </c>
      <c r="K2775" s="108">
        <v>784631</v>
      </c>
      <c r="L2775" s="108">
        <v>500000</v>
      </c>
    </row>
    <row r="2776" spans="1:12" ht="11.25" customHeight="1" x14ac:dyDescent="0.2">
      <c r="A2776" s="80">
        <v>2774</v>
      </c>
      <c r="B2776" s="113" t="s">
        <v>6634</v>
      </c>
      <c r="C2776" s="95">
        <v>101992</v>
      </c>
      <c r="D2776" s="96" t="s">
        <v>13949</v>
      </c>
      <c r="E2776" s="101" t="s">
        <v>15253</v>
      </c>
      <c r="F2776" s="96" t="s">
        <v>13950</v>
      </c>
      <c r="G2776" s="95" t="s">
        <v>8909</v>
      </c>
      <c r="H2776" s="107" t="s">
        <v>8910</v>
      </c>
      <c r="I2776" s="96" t="s">
        <v>26</v>
      </c>
      <c r="J2776" s="96" t="s">
        <v>1711</v>
      </c>
      <c r="K2776" s="108">
        <v>162670</v>
      </c>
      <c r="L2776" s="108">
        <v>113869</v>
      </c>
    </row>
    <row r="2777" spans="1:12" ht="11.25" customHeight="1" x14ac:dyDescent="0.2">
      <c r="A2777" s="80">
        <v>2775</v>
      </c>
      <c r="B2777" s="113" t="s">
        <v>6635</v>
      </c>
      <c r="C2777" s="95">
        <v>106044</v>
      </c>
      <c r="D2777" s="96" t="s">
        <v>13951</v>
      </c>
      <c r="E2777" s="101" t="s">
        <v>15253</v>
      </c>
      <c r="F2777" s="96" t="s">
        <v>13952</v>
      </c>
      <c r="G2777" s="95" t="s">
        <v>8985</v>
      </c>
      <c r="H2777" s="107" t="s">
        <v>8986</v>
      </c>
      <c r="I2777" s="96" t="s">
        <v>26</v>
      </c>
      <c r="J2777" s="96" t="s">
        <v>1711</v>
      </c>
      <c r="K2777" s="108">
        <v>980094</v>
      </c>
      <c r="L2777" s="108">
        <v>500000</v>
      </c>
    </row>
    <row r="2778" spans="1:12" ht="11.25" customHeight="1" x14ac:dyDescent="0.2">
      <c r="A2778" s="80">
        <v>2776</v>
      </c>
      <c r="B2778" s="113" t="s">
        <v>6636</v>
      </c>
      <c r="C2778" s="95">
        <v>104666</v>
      </c>
      <c r="D2778" s="96" t="s">
        <v>13953</v>
      </c>
      <c r="E2778" s="101" t="s">
        <v>15253</v>
      </c>
      <c r="F2778" s="96" t="s">
        <v>13954</v>
      </c>
      <c r="G2778" s="95" t="s">
        <v>13955</v>
      </c>
      <c r="H2778" s="107" t="s">
        <v>13956</v>
      </c>
      <c r="I2778" s="96" t="s">
        <v>26</v>
      </c>
      <c r="J2778" s="96" t="s">
        <v>1711</v>
      </c>
      <c r="K2778" s="108">
        <v>112240</v>
      </c>
      <c r="L2778" s="108">
        <v>78568</v>
      </c>
    </row>
    <row r="2779" spans="1:12" ht="11.25" customHeight="1" x14ac:dyDescent="0.2">
      <c r="A2779" s="80">
        <v>2777</v>
      </c>
      <c r="B2779" s="113" t="s">
        <v>6637</v>
      </c>
      <c r="C2779" s="95">
        <v>106379</v>
      </c>
      <c r="D2779" s="96" t="s">
        <v>13957</v>
      </c>
      <c r="E2779" s="101" t="s">
        <v>15253</v>
      </c>
      <c r="F2779" s="96" t="s">
        <v>13958</v>
      </c>
      <c r="G2779" s="95" t="s">
        <v>2982</v>
      </c>
      <c r="H2779" s="107" t="s">
        <v>2983</v>
      </c>
      <c r="I2779" s="96" t="s">
        <v>26</v>
      </c>
      <c r="J2779" s="96" t="s">
        <v>1711</v>
      </c>
      <c r="K2779" s="108">
        <v>153500</v>
      </c>
      <c r="L2779" s="108">
        <v>107450</v>
      </c>
    </row>
    <row r="2780" spans="1:12" ht="11.25" customHeight="1" x14ac:dyDescent="0.2">
      <c r="A2780" s="80">
        <v>2778</v>
      </c>
      <c r="B2780" s="113" t="s">
        <v>6638</v>
      </c>
      <c r="C2780" s="95">
        <v>106633</v>
      </c>
      <c r="D2780" s="96" t="s">
        <v>13959</v>
      </c>
      <c r="E2780" s="101" t="s">
        <v>15253</v>
      </c>
      <c r="F2780" s="96" t="s">
        <v>13960</v>
      </c>
      <c r="G2780" s="95" t="s">
        <v>13961</v>
      </c>
      <c r="H2780" s="107" t="s">
        <v>13962</v>
      </c>
      <c r="I2780" s="96" t="s">
        <v>26</v>
      </c>
      <c r="J2780" s="96" t="s">
        <v>1711</v>
      </c>
      <c r="K2780" s="108">
        <v>1116732</v>
      </c>
      <c r="L2780" s="108">
        <v>781712</v>
      </c>
    </row>
    <row r="2781" spans="1:12" ht="11.25" customHeight="1" x14ac:dyDescent="0.2">
      <c r="A2781" s="80">
        <v>2779</v>
      </c>
      <c r="B2781" s="113" t="s">
        <v>6639</v>
      </c>
      <c r="C2781" s="95">
        <v>105624</v>
      </c>
      <c r="D2781" s="96" t="s">
        <v>13963</v>
      </c>
      <c r="E2781" s="101" t="s">
        <v>15253</v>
      </c>
      <c r="F2781" s="96" t="s">
        <v>13964</v>
      </c>
      <c r="G2781" s="95" t="s">
        <v>3010</v>
      </c>
      <c r="H2781" s="107" t="s">
        <v>3011</v>
      </c>
      <c r="I2781" s="96" t="s">
        <v>26</v>
      </c>
      <c r="J2781" s="96" t="s">
        <v>1711</v>
      </c>
      <c r="K2781" s="108">
        <v>960513</v>
      </c>
      <c r="L2781" s="108">
        <v>500000</v>
      </c>
    </row>
    <row r="2782" spans="1:12" ht="11.25" customHeight="1" x14ac:dyDescent="0.2">
      <c r="A2782" s="80">
        <v>2780</v>
      </c>
      <c r="B2782" s="113" t="s">
        <v>6640</v>
      </c>
      <c r="C2782" s="97">
        <v>102212</v>
      </c>
      <c r="D2782" s="98" t="s">
        <v>13965</v>
      </c>
      <c r="E2782" s="101" t="s">
        <v>15253</v>
      </c>
      <c r="F2782" s="98" t="s">
        <v>13966</v>
      </c>
      <c r="G2782" s="97" t="s">
        <v>11122</v>
      </c>
      <c r="H2782" s="99" t="s">
        <v>11123</v>
      </c>
      <c r="I2782" s="98" t="s">
        <v>26</v>
      </c>
      <c r="J2782" s="98" t="s">
        <v>1711</v>
      </c>
      <c r="K2782" s="100">
        <v>65000</v>
      </c>
      <c r="L2782" s="100">
        <v>45500</v>
      </c>
    </row>
    <row r="2783" spans="1:12" ht="11.25" customHeight="1" x14ac:dyDescent="0.2">
      <c r="A2783" s="80">
        <v>2781</v>
      </c>
      <c r="B2783" s="113" t="s">
        <v>6641</v>
      </c>
      <c r="C2783" s="95">
        <v>103803</v>
      </c>
      <c r="D2783" s="96" t="s">
        <v>13967</v>
      </c>
      <c r="E2783" s="101" t="s">
        <v>15253</v>
      </c>
      <c r="F2783" s="96" t="s">
        <v>13968</v>
      </c>
      <c r="G2783" s="95" t="s">
        <v>3034</v>
      </c>
      <c r="H2783" s="107" t="s">
        <v>3035</v>
      </c>
      <c r="I2783" s="96" t="s">
        <v>26</v>
      </c>
      <c r="J2783" s="96" t="s">
        <v>1711</v>
      </c>
      <c r="K2783" s="108">
        <v>170030</v>
      </c>
      <c r="L2783" s="108">
        <v>119021</v>
      </c>
    </row>
    <row r="2784" spans="1:12" ht="11.25" customHeight="1" x14ac:dyDescent="0.2">
      <c r="A2784" s="80">
        <v>2782</v>
      </c>
      <c r="B2784" s="113" t="s">
        <v>6642</v>
      </c>
      <c r="C2784" s="95">
        <v>102626</v>
      </c>
      <c r="D2784" s="96" t="s">
        <v>13969</v>
      </c>
      <c r="E2784" s="101" t="s">
        <v>15253</v>
      </c>
      <c r="F2784" s="96" t="s">
        <v>13970</v>
      </c>
      <c r="G2784" s="95" t="s">
        <v>13971</v>
      </c>
      <c r="H2784" s="107" t="s">
        <v>13972</v>
      </c>
      <c r="I2784" s="96" t="s">
        <v>26</v>
      </c>
      <c r="J2784" s="96" t="s">
        <v>1711</v>
      </c>
      <c r="K2784" s="108">
        <v>785035</v>
      </c>
      <c r="L2784" s="108">
        <v>500000</v>
      </c>
    </row>
    <row r="2785" spans="1:12" ht="11.25" customHeight="1" x14ac:dyDescent="0.2">
      <c r="A2785" s="80">
        <v>2783</v>
      </c>
      <c r="B2785" s="113" t="s">
        <v>6643</v>
      </c>
      <c r="C2785" s="95">
        <v>103116</v>
      </c>
      <c r="D2785" s="96" t="s">
        <v>13973</v>
      </c>
      <c r="E2785" s="101" t="s">
        <v>15253</v>
      </c>
      <c r="F2785" s="96" t="s">
        <v>13974</v>
      </c>
      <c r="G2785" s="95" t="s">
        <v>3064</v>
      </c>
      <c r="H2785" s="107" t="s">
        <v>3065</v>
      </c>
      <c r="I2785" s="96" t="s">
        <v>453</v>
      </c>
      <c r="J2785" s="96" t="s">
        <v>1728</v>
      </c>
      <c r="K2785" s="108">
        <v>519550</v>
      </c>
      <c r="L2785" s="108">
        <v>363685</v>
      </c>
    </row>
    <row r="2786" spans="1:12" ht="11.25" customHeight="1" x14ac:dyDescent="0.2">
      <c r="A2786" s="80">
        <v>2784</v>
      </c>
      <c r="B2786" s="113" t="s">
        <v>6644</v>
      </c>
      <c r="C2786" s="95">
        <v>100826</v>
      </c>
      <c r="D2786" s="96" t="s">
        <v>13975</v>
      </c>
      <c r="E2786" s="101" t="s">
        <v>15253</v>
      </c>
      <c r="F2786" s="96" t="s">
        <v>13976</v>
      </c>
      <c r="G2786" s="95" t="s">
        <v>3080</v>
      </c>
      <c r="H2786" s="107" t="s">
        <v>3081</v>
      </c>
      <c r="I2786" s="96" t="s">
        <v>453</v>
      </c>
      <c r="J2786" s="96" t="s">
        <v>1728</v>
      </c>
      <c r="K2786" s="108">
        <v>583236</v>
      </c>
      <c r="L2786" s="108">
        <v>408265</v>
      </c>
    </row>
    <row r="2787" spans="1:12" ht="11.25" customHeight="1" x14ac:dyDescent="0.2">
      <c r="A2787" s="80">
        <v>2785</v>
      </c>
      <c r="B2787" s="113" t="s">
        <v>6645</v>
      </c>
      <c r="C2787" s="95">
        <v>102031</v>
      </c>
      <c r="D2787" s="96" t="s">
        <v>13977</v>
      </c>
      <c r="E2787" s="101" t="s">
        <v>15253</v>
      </c>
      <c r="F2787" s="96" t="s">
        <v>13978</v>
      </c>
      <c r="G2787" s="95" t="s">
        <v>11518</v>
      </c>
      <c r="H2787" s="107" t="s">
        <v>4231</v>
      </c>
      <c r="I2787" s="96" t="s">
        <v>453</v>
      </c>
      <c r="J2787" s="96" t="s">
        <v>1728</v>
      </c>
      <c r="K2787" s="108">
        <v>532305</v>
      </c>
      <c r="L2787" s="108">
        <v>372613</v>
      </c>
    </row>
    <row r="2788" spans="1:12" ht="11.25" customHeight="1" x14ac:dyDescent="0.2">
      <c r="A2788" s="80">
        <v>2786</v>
      </c>
      <c r="B2788" s="113" t="s">
        <v>6646</v>
      </c>
      <c r="C2788" s="95">
        <v>102034</v>
      </c>
      <c r="D2788" s="96" t="s">
        <v>13979</v>
      </c>
      <c r="E2788" s="101" t="s">
        <v>15253</v>
      </c>
      <c r="F2788" s="96" t="s">
        <v>13980</v>
      </c>
      <c r="G2788" s="95" t="s">
        <v>1612</v>
      </c>
      <c r="H2788" s="107" t="s">
        <v>1613</v>
      </c>
      <c r="I2788" s="96" t="s">
        <v>453</v>
      </c>
      <c r="J2788" s="96" t="s">
        <v>1728</v>
      </c>
      <c r="K2788" s="108">
        <v>388254</v>
      </c>
      <c r="L2788" s="108">
        <v>271777</v>
      </c>
    </row>
    <row r="2789" spans="1:12" ht="11.25" customHeight="1" x14ac:dyDescent="0.2">
      <c r="A2789" s="80">
        <v>2787</v>
      </c>
      <c r="B2789" s="113" t="s">
        <v>6647</v>
      </c>
      <c r="C2789" s="95">
        <v>102776</v>
      </c>
      <c r="D2789" s="96" t="s">
        <v>13981</v>
      </c>
      <c r="E2789" s="101" t="s">
        <v>15253</v>
      </c>
      <c r="F2789" s="96" t="s">
        <v>13982</v>
      </c>
      <c r="G2789" s="95" t="s">
        <v>435</v>
      </c>
      <c r="H2789" s="107" t="s">
        <v>13983</v>
      </c>
      <c r="I2789" s="96" t="s">
        <v>186</v>
      </c>
      <c r="J2789" s="96" t="s">
        <v>1731</v>
      </c>
      <c r="K2789" s="108">
        <v>556600</v>
      </c>
      <c r="L2789" s="108">
        <v>378500</v>
      </c>
    </row>
    <row r="2790" spans="1:12" ht="11.25" customHeight="1" x14ac:dyDescent="0.2">
      <c r="A2790" s="80">
        <v>2788</v>
      </c>
      <c r="B2790" s="113" t="s">
        <v>6648</v>
      </c>
      <c r="C2790" s="95">
        <v>103427</v>
      </c>
      <c r="D2790" s="96" t="s">
        <v>13984</v>
      </c>
      <c r="E2790" s="101" t="s">
        <v>15253</v>
      </c>
      <c r="F2790" s="96" t="s">
        <v>13985</v>
      </c>
      <c r="G2790" s="95" t="s">
        <v>13986</v>
      </c>
      <c r="H2790" s="107" t="s">
        <v>13987</v>
      </c>
      <c r="I2790" s="96" t="s">
        <v>186</v>
      </c>
      <c r="J2790" s="96" t="s">
        <v>1731</v>
      </c>
      <c r="K2790" s="108">
        <v>603549</v>
      </c>
      <c r="L2790" s="108">
        <v>422484</v>
      </c>
    </row>
    <row r="2791" spans="1:12" ht="11.25" customHeight="1" x14ac:dyDescent="0.2">
      <c r="A2791" s="80">
        <v>2789</v>
      </c>
      <c r="B2791" s="113" t="s">
        <v>6649</v>
      </c>
      <c r="C2791" s="95">
        <v>102178</v>
      </c>
      <c r="D2791" s="96" t="s">
        <v>13988</v>
      </c>
      <c r="E2791" s="101" t="s">
        <v>15253</v>
      </c>
      <c r="F2791" s="98" t="s">
        <v>13897</v>
      </c>
      <c r="G2791" s="95" t="s">
        <v>13989</v>
      </c>
      <c r="H2791" s="107" t="s">
        <v>13990</v>
      </c>
      <c r="I2791" s="96" t="s">
        <v>186</v>
      </c>
      <c r="J2791" s="96" t="s">
        <v>1731</v>
      </c>
      <c r="K2791" s="108">
        <v>480841</v>
      </c>
      <c r="L2791" s="108">
        <v>286189</v>
      </c>
    </row>
    <row r="2792" spans="1:12" ht="11.25" customHeight="1" x14ac:dyDescent="0.2">
      <c r="A2792" s="80">
        <v>2790</v>
      </c>
      <c r="B2792" s="113" t="s">
        <v>6650</v>
      </c>
      <c r="C2792" s="95">
        <v>101996</v>
      </c>
      <c r="D2792" s="96" t="s">
        <v>13991</v>
      </c>
      <c r="E2792" s="101" t="s">
        <v>15253</v>
      </c>
      <c r="F2792" s="96" t="s">
        <v>13992</v>
      </c>
      <c r="G2792" s="95" t="s">
        <v>3185</v>
      </c>
      <c r="H2792" s="107" t="s">
        <v>3186</v>
      </c>
      <c r="I2792" s="96" t="s">
        <v>186</v>
      </c>
      <c r="J2792" s="96" t="s">
        <v>1731</v>
      </c>
      <c r="K2792" s="108">
        <v>542720</v>
      </c>
      <c r="L2792" s="108">
        <v>379904</v>
      </c>
    </row>
    <row r="2793" spans="1:12" ht="11.25" customHeight="1" x14ac:dyDescent="0.2">
      <c r="A2793" s="80">
        <v>2791</v>
      </c>
      <c r="B2793" s="113" t="s">
        <v>6651</v>
      </c>
      <c r="C2793" s="95">
        <v>105608</v>
      </c>
      <c r="D2793" s="96" t="s">
        <v>13993</v>
      </c>
      <c r="E2793" s="101" t="s">
        <v>15253</v>
      </c>
      <c r="F2793" s="96" t="s">
        <v>13994</v>
      </c>
      <c r="G2793" s="95" t="s">
        <v>13995</v>
      </c>
      <c r="H2793" s="107" t="s">
        <v>13996</v>
      </c>
      <c r="I2793" s="96" t="s">
        <v>186</v>
      </c>
      <c r="J2793" s="96" t="s">
        <v>1731</v>
      </c>
      <c r="K2793" s="108">
        <v>160000</v>
      </c>
      <c r="L2793" s="108">
        <v>112000</v>
      </c>
    </row>
    <row r="2794" spans="1:12" ht="11.25" customHeight="1" x14ac:dyDescent="0.2">
      <c r="A2794" s="80">
        <v>2792</v>
      </c>
      <c r="B2794" s="113" t="s">
        <v>6652</v>
      </c>
      <c r="C2794" s="95">
        <v>104772</v>
      </c>
      <c r="D2794" s="96" t="s">
        <v>13997</v>
      </c>
      <c r="E2794" s="101" t="s">
        <v>15253</v>
      </c>
      <c r="F2794" s="96" t="s">
        <v>13998</v>
      </c>
      <c r="G2794" s="95" t="s">
        <v>13999</v>
      </c>
      <c r="H2794" s="107" t="s">
        <v>14000</v>
      </c>
      <c r="I2794" s="96" t="s">
        <v>186</v>
      </c>
      <c r="J2794" s="96" t="s">
        <v>1731</v>
      </c>
      <c r="K2794" s="108">
        <v>216000</v>
      </c>
      <c r="L2794" s="108">
        <v>151200</v>
      </c>
    </row>
    <row r="2795" spans="1:12" ht="11.25" customHeight="1" x14ac:dyDescent="0.2">
      <c r="A2795" s="80">
        <v>2793</v>
      </c>
      <c r="B2795" s="113" t="s">
        <v>6653</v>
      </c>
      <c r="C2795" s="95">
        <v>105086</v>
      </c>
      <c r="D2795" s="96" t="s">
        <v>14001</v>
      </c>
      <c r="E2795" s="101" t="s">
        <v>15253</v>
      </c>
      <c r="F2795" s="96" t="s">
        <v>14002</v>
      </c>
      <c r="G2795" s="95" t="s">
        <v>14003</v>
      </c>
      <c r="H2795" s="107" t="s">
        <v>14004</v>
      </c>
      <c r="I2795" s="96" t="s">
        <v>186</v>
      </c>
      <c r="J2795" s="96" t="s">
        <v>1731</v>
      </c>
      <c r="K2795" s="108">
        <v>711495</v>
      </c>
      <c r="L2795" s="108">
        <v>498046</v>
      </c>
    </row>
    <row r="2796" spans="1:12" ht="11.25" customHeight="1" x14ac:dyDescent="0.2">
      <c r="A2796" s="80">
        <v>2794</v>
      </c>
      <c r="B2796" s="113" t="s">
        <v>6654</v>
      </c>
      <c r="C2796" s="95">
        <v>104697</v>
      </c>
      <c r="D2796" s="96" t="s">
        <v>14005</v>
      </c>
      <c r="E2796" s="101" t="s">
        <v>15253</v>
      </c>
      <c r="F2796" s="96" t="s">
        <v>14006</v>
      </c>
      <c r="G2796" s="95" t="s">
        <v>14007</v>
      </c>
      <c r="H2796" s="107" t="s">
        <v>12635</v>
      </c>
      <c r="I2796" s="96" t="s">
        <v>774</v>
      </c>
      <c r="J2796" s="96" t="s">
        <v>1731</v>
      </c>
      <c r="K2796" s="108">
        <v>725375</v>
      </c>
      <c r="L2796" s="108">
        <v>406000</v>
      </c>
    </row>
    <row r="2797" spans="1:12" ht="11.25" customHeight="1" x14ac:dyDescent="0.2">
      <c r="A2797" s="80">
        <v>2795</v>
      </c>
      <c r="B2797" s="113" t="s">
        <v>6655</v>
      </c>
      <c r="C2797" s="95">
        <v>102486</v>
      </c>
      <c r="D2797" s="96" t="s">
        <v>14008</v>
      </c>
      <c r="E2797" s="101" t="s">
        <v>15253</v>
      </c>
      <c r="F2797" s="96" t="s">
        <v>14009</v>
      </c>
      <c r="G2797" s="95" t="s">
        <v>14010</v>
      </c>
      <c r="H2797" s="107" t="s">
        <v>14011</v>
      </c>
      <c r="I2797" s="96" t="s">
        <v>774</v>
      </c>
      <c r="J2797" s="96" t="s">
        <v>1731</v>
      </c>
      <c r="K2797" s="108">
        <v>132825</v>
      </c>
      <c r="L2797" s="108">
        <v>92977</v>
      </c>
    </row>
    <row r="2798" spans="1:12" ht="11.25" customHeight="1" x14ac:dyDescent="0.2">
      <c r="A2798" s="80">
        <v>2796</v>
      </c>
      <c r="B2798" s="113" t="s">
        <v>6656</v>
      </c>
      <c r="C2798" s="95">
        <v>104445</v>
      </c>
      <c r="D2798" s="96" t="s">
        <v>14012</v>
      </c>
      <c r="E2798" s="101" t="s">
        <v>15253</v>
      </c>
      <c r="F2798" s="96" t="s">
        <v>14013</v>
      </c>
      <c r="G2798" s="95" t="s">
        <v>9391</v>
      </c>
      <c r="H2798" s="107" t="s">
        <v>5728</v>
      </c>
      <c r="I2798" s="96" t="s">
        <v>774</v>
      </c>
      <c r="J2798" s="96" t="s">
        <v>1731</v>
      </c>
      <c r="K2798" s="108">
        <v>718233</v>
      </c>
      <c r="L2798" s="108">
        <v>500000</v>
      </c>
    </row>
    <row r="2799" spans="1:12" ht="11.25" customHeight="1" x14ac:dyDescent="0.2">
      <c r="A2799" s="80">
        <v>2797</v>
      </c>
      <c r="B2799" s="113" t="s">
        <v>6657</v>
      </c>
      <c r="C2799" s="95">
        <v>103115</v>
      </c>
      <c r="D2799" s="96" t="s">
        <v>14014</v>
      </c>
      <c r="E2799" s="101" t="s">
        <v>15253</v>
      </c>
      <c r="F2799" s="96" t="s">
        <v>14015</v>
      </c>
      <c r="G2799" s="95" t="s">
        <v>14016</v>
      </c>
      <c r="H2799" s="107" t="s">
        <v>14017</v>
      </c>
      <c r="I2799" s="96" t="s">
        <v>774</v>
      </c>
      <c r="J2799" s="96" t="s">
        <v>1731</v>
      </c>
      <c r="K2799" s="108">
        <v>139000</v>
      </c>
      <c r="L2799" s="108">
        <v>97300</v>
      </c>
    </row>
    <row r="2800" spans="1:12" ht="11.25" customHeight="1" x14ac:dyDescent="0.2">
      <c r="A2800" s="80">
        <v>2798</v>
      </c>
      <c r="B2800" s="113" t="s">
        <v>6658</v>
      </c>
      <c r="C2800" s="95">
        <v>105707</v>
      </c>
      <c r="D2800" s="96" t="s">
        <v>14018</v>
      </c>
      <c r="E2800" s="101" t="s">
        <v>15253</v>
      </c>
      <c r="F2800" s="96" t="s">
        <v>14019</v>
      </c>
      <c r="G2800" s="95" t="s">
        <v>14020</v>
      </c>
      <c r="H2800" s="107" t="s">
        <v>14021</v>
      </c>
      <c r="I2800" s="96" t="s">
        <v>774</v>
      </c>
      <c r="J2800" s="96" t="s">
        <v>1731</v>
      </c>
      <c r="K2800" s="108">
        <v>961141</v>
      </c>
      <c r="L2800" s="108">
        <v>672799</v>
      </c>
    </row>
    <row r="2801" spans="1:12" ht="11.25" customHeight="1" x14ac:dyDescent="0.2">
      <c r="A2801" s="80">
        <v>2799</v>
      </c>
      <c r="B2801" s="113" t="s">
        <v>6659</v>
      </c>
      <c r="C2801" s="95">
        <v>105290</v>
      </c>
      <c r="D2801" s="96" t="s">
        <v>14022</v>
      </c>
      <c r="E2801" s="101" t="s">
        <v>15253</v>
      </c>
      <c r="F2801" s="96" t="s">
        <v>14023</v>
      </c>
      <c r="G2801" s="95" t="s">
        <v>1120</v>
      </c>
      <c r="H2801" s="107" t="s">
        <v>1121</v>
      </c>
      <c r="I2801" s="96" t="s">
        <v>343</v>
      </c>
      <c r="J2801" s="96" t="s">
        <v>1731</v>
      </c>
      <c r="K2801" s="108">
        <v>112100</v>
      </c>
      <c r="L2801" s="108">
        <v>78470</v>
      </c>
    </row>
    <row r="2802" spans="1:12" ht="11.25" customHeight="1" x14ac:dyDescent="0.2">
      <c r="A2802" s="80">
        <v>2800</v>
      </c>
      <c r="B2802" s="113" t="s">
        <v>6660</v>
      </c>
      <c r="C2802" s="95">
        <v>101049</v>
      </c>
      <c r="D2802" s="96" t="s">
        <v>14024</v>
      </c>
      <c r="E2802" s="101" t="s">
        <v>15253</v>
      </c>
      <c r="F2802" s="96" t="s">
        <v>14025</v>
      </c>
      <c r="G2802" s="95" t="s">
        <v>8470</v>
      </c>
      <c r="H2802" s="107" t="s">
        <v>14026</v>
      </c>
      <c r="I2802" s="96" t="s">
        <v>343</v>
      </c>
      <c r="J2802" s="96" t="s">
        <v>1731</v>
      </c>
      <c r="K2802" s="108">
        <v>191000</v>
      </c>
      <c r="L2802" s="108">
        <v>133700</v>
      </c>
    </row>
    <row r="2803" spans="1:12" ht="11.25" customHeight="1" x14ac:dyDescent="0.2">
      <c r="A2803" s="80">
        <v>2801</v>
      </c>
      <c r="B2803" s="113" t="s">
        <v>6661</v>
      </c>
      <c r="C2803" s="95">
        <v>105439</v>
      </c>
      <c r="D2803" s="96" t="s">
        <v>14027</v>
      </c>
      <c r="E2803" s="101" t="s">
        <v>15253</v>
      </c>
      <c r="F2803" s="96" t="s">
        <v>14028</v>
      </c>
      <c r="G2803" s="95" t="s">
        <v>12004</v>
      </c>
      <c r="H2803" s="107" t="s">
        <v>12005</v>
      </c>
      <c r="I2803" s="96" t="s">
        <v>343</v>
      </c>
      <c r="J2803" s="96" t="s">
        <v>1731</v>
      </c>
      <c r="K2803" s="108">
        <v>923180</v>
      </c>
      <c r="L2803" s="108">
        <v>646225</v>
      </c>
    </row>
    <row r="2804" spans="1:12" ht="11.25" customHeight="1" x14ac:dyDescent="0.2">
      <c r="A2804" s="80">
        <v>2802</v>
      </c>
      <c r="B2804" s="113" t="s">
        <v>6662</v>
      </c>
      <c r="C2804" s="95">
        <v>105129</v>
      </c>
      <c r="D2804" s="96" t="s">
        <v>14029</v>
      </c>
      <c r="E2804" s="101" t="s">
        <v>15253</v>
      </c>
      <c r="F2804" s="96" t="s">
        <v>14030</v>
      </c>
      <c r="G2804" s="95" t="s">
        <v>14031</v>
      </c>
      <c r="H2804" s="107" t="s">
        <v>14032</v>
      </c>
      <c r="I2804" s="96" t="s">
        <v>343</v>
      </c>
      <c r="J2804" s="96" t="s">
        <v>1731</v>
      </c>
      <c r="K2804" s="108">
        <v>585948</v>
      </c>
      <c r="L2804" s="108">
        <v>410163</v>
      </c>
    </row>
    <row r="2805" spans="1:12" ht="11.25" customHeight="1" x14ac:dyDescent="0.2">
      <c r="A2805" s="80">
        <v>2803</v>
      </c>
      <c r="B2805" s="113" t="s">
        <v>6663</v>
      </c>
      <c r="C2805" s="95">
        <v>104785</v>
      </c>
      <c r="D2805" s="96" t="s">
        <v>14033</v>
      </c>
      <c r="E2805" s="101" t="s">
        <v>15253</v>
      </c>
      <c r="F2805" s="96" t="s">
        <v>14034</v>
      </c>
      <c r="G2805" s="95" t="s">
        <v>11898</v>
      </c>
      <c r="H2805" s="107" t="s">
        <v>11899</v>
      </c>
      <c r="I2805" s="96" t="s">
        <v>343</v>
      </c>
      <c r="J2805" s="96" t="s">
        <v>1731</v>
      </c>
      <c r="K2805" s="108">
        <v>455000</v>
      </c>
      <c r="L2805" s="108">
        <v>318500</v>
      </c>
    </row>
    <row r="2806" spans="1:12" ht="11.25" customHeight="1" x14ac:dyDescent="0.2">
      <c r="A2806" s="80">
        <v>2804</v>
      </c>
      <c r="B2806" s="113" t="s">
        <v>6664</v>
      </c>
      <c r="C2806" s="95">
        <v>102097</v>
      </c>
      <c r="D2806" s="96" t="s">
        <v>14035</v>
      </c>
      <c r="E2806" s="101" t="s">
        <v>15253</v>
      </c>
      <c r="F2806" s="96" t="s">
        <v>14036</v>
      </c>
      <c r="G2806" s="95" t="s">
        <v>14037</v>
      </c>
      <c r="H2806" s="107" t="s">
        <v>14038</v>
      </c>
      <c r="I2806" s="96" t="s">
        <v>91</v>
      </c>
      <c r="J2806" s="96" t="s">
        <v>1731</v>
      </c>
      <c r="K2806" s="108">
        <v>364600</v>
      </c>
      <c r="L2806" s="108">
        <v>255220</v>
      </c>
    </row>
    <row r="2807" spans="1:12" ht="11.25" customHeight="1" x14ac:dyDescent="0.2">
      <c r="A2807" s="80">
        <v>2805</v>
      </c>
      <c r="B2807" s="113" t="s">
        <v>6665</v>
      </c>
      <c r="C2807" s="95">
        <v>103369</v>
      </c>
      <c r="D2807" s="96" t="s">
        <v>14039</v>
      </c>
      <c r="E2807" s="101" t="s">
        <v>15253</v>
      </c>
      <c r="F2807" s="96" t="s">
        <v>14040</v>
      </c>
      <c r="G2807" s="95" t="s">
        <v>9282</v>
      </c>
      <c r="H2807" s="107" t="s">
        <v>14041</v>
      </c>
      <c r="I2807" s="96" t="s">
        <v>91</v>
      </c>
      <c r="J2807" s="96" t="s">
        <v>1731</v>
      </c>
      <c r="K2807" s="108">
        <v>367320</v>
      </c>
      <c r="L2807" s="108">
        <v>257124</v>
      </c>
    </row>
    <row r="2808" spans="1:12" ht="11.25" customHeight="1" x14ac:dyDescent="0.2">
      <c r="A2808" s="80">
        <v>2806</v>
      </c>
      <c r="B2808" s="113" t="s">
        <v>6666</v>
      </c>
      <c r="C2808" s="95">
        <v>104015</v>
      </c>
      <c r="D2808" s="96" t="s">
        <v>14042</v>
      </c>
      <c r="E2808" s="101" t="s">
        <v>15253</v>
      </c>
      <c r="F2808" s="96" t="s">
        <v>14043</v>
      </c>
      <c r="G2808" s="95" t="s">
        <v>14044</v>
      </c>
      <c r="H2808" s="107" t="s">
        <v>14045</v>
      </c>
      <c r="I2808" s="96" t="s">
        <v>91</v>
      </c>
      <c r="J2808" s="96" t="s">
        <v>1731</v>
      </c>
      <c r="K2808" s="108">
        <v>858974</v>
      </c>
      <c r="L2808" s="108">
        <v>500000</v>
      </c>
    </row>
    <row r="2809" spans="1:12" ht="11.25" customHeight="1" x14ac:dyDescent="0.2">
      <c r="A2809" s="80">
        <v>2807</v>
      </c>
      <c r="B2809" s="113" t="s">
        <v>6667</v>
      </c>
      <c r="C2809" s="95">
        <v>101496</v>
      </c>
      <c r="D2809" s="96" t="s">
        <v>14046</v>
      </c>
      <c r="E2809" s="101" t="s">
        <v>15253</v>
      </c>
      <c r="F2809" s="96" t="s">
        <v>14047</v>
      </c>
      <c r="G2809" s="95" t="s">
        <v>14048</v>
      </c>
      <c r="H2809" s="107" t="s">
        <v>14049</v>
      </c>
      <c r="I2809" s="96" t="s">
        <v>91</v>
      </c>
      <c r="J2809" s="96" t="s">
        <v>1731</v>
      </c>
      <c r="K2809" s="108">
        <v>645617</v>
      </c>
      <c r="L2809" s="108">
        <v>400000</v>
      </c>
    </row>
    <row r="2810" spans="1:12" ht="11.25" customHeight="1" x14ac:dyDescent="0.2">
      <c r="A2810" s="80">
        <v>2808</v>
      </c>
      <c r="B2810" s="113" t="s">
        <v>6668</v>
      </c>
      <c r="C2810" s="95">
        <v>102921</v>
      </c>
      <c r="D2810" s="96" t="s">
        <v>14050</v>
      </c>
      <c r="E2810" s="101" t="s">
        <v>15253</v>
      </c>
      <c r="F2810" s="96" t="s">
        <v>14051</v>
      </c>
      <c r="G2810" s="95" t="s">
        <v>14052</v>
      </c>
      <c r="H2810" s="107" t="s">
        <v>14053</v>
      </c>
      <c r="I2810" s="96" t="s">
        <v>91</v>
      </c>
      <c r="J2810" s="96" t="s">
        <v>1731</v>
      </c>
      <c r="K2810" s="108">
        <v>953850</v>
      </c>
      <c r="L2810" s="108">
        <v>500000</v>
      </c>
    </row>
    <row r="2811" spans="1:12" ht="11.25" customHeight="1" x14ac:dyDescent="0.2">
      <c r="A2811" s="80">
        <v>2809</v>
      </c>
      <c r="B2811" s="113" t="s">
        <v>6669</v>
      </c>
      <c r="C2811" s="95">
        <v>105242</v>
      </c>
      <c r="D2811" s="96" t="s">
        <v>14054</v>
      </c>
      <c r="E2811" s="101" t="s">
        <v>15253</v>
      </c>
      <c r="F2811" s="96" t="s">
        <v>14055</v>
      </c>
      <c r="G2811" s="95" t="s">
        <v>14056</v>
      </c>
      <c r="H2811" s="107" t="s">
        <v>14057</v>
      </c>
      <c r="I2811" s="96" t="s">
        <v>91</v>
      </c>
      <c r="J2811" s="96" t="s">
        <v>1731</v>
      </c>
      <c r="K2811" s="108">
        <v>76130</v>
      </c>
      <c r="L2811" s="108">
        <v>53291</v>
      </c>
    </row>
    <row r="2812" spans="1:12" ht="11.25" customHeight="1" x14ac:dyDescent="0.2">
      <c r="A2812" s="80">
        <v>2810</v>
      </c>
      <c r="B2812" s="113" t="s">
        <v>6670</v>
      </c>
      <c r="C2812" s="95">
        <v>105213</v>
      </c>
      <c r="D2812" s="96" t="s">
        <v>14058</v>
      </c>
      <c r="E2812" s="101" t="s">
        <v>15253</v>
      </c>
      <c r="F2812" s="96" t="s">
        <v>14059</v>
      </c>
      <c r="G2812" s="95" t="s">
        <v>8063</v>
      </c>
      <c r="H2812" s="107" t="s">
        <v>8064</v>
      </c>
      <c r="I2812" s="96" t="s">
        <v>210</v>
      </c>
      <c r="J2812" s="96" t="s">
        <v>1731</v>
      </c>
      <c r="K2812" s="108">
        <v>92000</v>
      </c>
      <c r="L2812" s="108">
        <v>57400</v>
      </c>
    </row>
    <row r="2813" spans="1:12" ht="11.25" customHeight="1" x14ac:dyDescent="0.2">
      <c r="A2813" s="80">
        <v>2811</v>
      </c>
      <c r="B2813" s="113" t="s">
        <v>6671</v>
      </c>
      <c r="C2813" s="95">
        <v>105417</v>
      </c>
      <c r="D2813" s="96" t="s">
        <v>14060</v>
      </c>
      <c r="E2813" s="101" t="s">
        <v>15253</v>
      </c>
      <c r="F2813" s="96" t="s">
        <v>14061</v>
      </c>
      <c r="G2813" s="95" t="s">
        <v>8067</v>
      </c>
      <c r="H2813" s="107" t="s">
        <v>8068</v>
      </c>
      <c r="I2813" s="96" t="s">
        <v>210</v>
      </c>
      <c r="J2813" s="96" t="s">
        <v>1731</v>
      </c>
      <c r="K2813" s="108">
        <v>123050</v>
      </c>
      <c r="L2813" s="108">
        <v>86135</v>
      </c>
    </row>
    <row r="2814" spans="1:12" ht="11.25" customHeight="1" x14ac:dyDescent="0.2">
      <c r="A2814" s="80">
        <v>2812</v>
      </c>
      <c r="B2814" s="113" t="s">
        <v>6672</v>
      </c>
      <c r="C2814" s="95">
        <v>104565</v>
      </c>
      <c r="D2814" s="96" t="s">
        <v>14062</v>
      </c>
      <c r="E2814" s="101" t="s">
        <v>15253</v>
      </c>
      <c r="F2814" s="96" t="s">
        <v>14063</v>
      </c>
      <c r="G2814" s="95" t="s">
        <v>14064</v>
      </c>
      <c r="H2814" s="107" t="s">
        <v>14065</v>
      </c>
      <c r="I2814" s="96" t="s">
        <v>210</v>
      </c>
      <c r="J2814" s="96" t="s">
        <v>1731</v>
      </c>
      <c r="K2814" s="108">
        <v>520240</v>
      </c>
      <c r="L2814" s="108">
        <v>363240</v>
      </c>
    </row>
    <row r="2815" spans="1:12" ht="11.25" customHeight="1" x14ac:dyDescent="0.2">
      <c r="A2815" s="80">
        <v>2813</v>
      </c>
      <c r="B2815" s="113" t="s">
        <v>6673</v>
      </c>
      <c r="C2815" s="95">
        <v>103944</v>
      </c>
      <c r="D2815" s="96" t="s">
        <v>14066</v>
      </c>
      <c r="E2815" s="101" t="s">
        <v>15253</v>
      </c>
      <c r="F2815" s="96" t="s">
        <v>14067</v>
      </c>
      <c r="G2815" s="95" t="s">
        <v>14068</v>
      </c>
      <c r="H2815" s="107" t="s">
        <v>14069</v>
      </c>
      <c r="I2815" s="96" t="s">
        <v>210</v>
      </c>
      <c r="J2815" s="96" t="s">
        <v>1731</v>
      </c>
      <c r="K2815" s="108">
        <v>86000</v>
      </c>
      <c r="L2815" s="108">
        <v>60200</v>
      </c>
    </row>
    <row r="2816" spans="1:12" ht="11.25" customHeight="1" x14ac:dyDescent="0.2">
      <c r="A2816" s="80">
        <v>2814</v>
      </c>
      <c r="B2816" s="113" t="s">
        <v>6674</v>
      </c>
      <c r="C2816" s="95">
        <v>101698</v>
      </c>
      <c r="D2816" s="96" t="s">
        <v>14070</v>
      </c>
      <c r="E2816" s="101" t="s">
        <v>15253</v>
      </c>
      <c r="F2816" s="96" t="s">
        <v>14071</v>
      </c>
      <c r="G2816" s="95" t="s">
        <v>3332</v>
      </c>
      <c r="H2816" s="107" t="s">
        <v>3333</v>
      </c>
      <c r="I2816" s="96" t="s">
        <v>210</v>
      </c>
      <c r="J2816" s="96" t="s">
        <v>1731</v>
      </c>
      <c r="K2816" s="108">
        <v>450735</v>
      </c>
      <c r="L2816" s="108">
        <v>315514</v>
      </c>
    </row>
    <row r="2817" spans="1:12" ht="11.25" customHeight="1" x14ac:dyDescent="0.2">
      <c r="A2817" s="80">
        <v>2815</v>
      </c>
      <c r="B2817" s="113" t="s">
        <v>6675</v>
      </c>
      <c r="C2817" s="95">
        <v>106600</v>
      </c>
      <c r="D2817" s="96" t="s">
        <v>14072</v>
      </c>
      <c r="E2817" s="101" t="s">
        <v>15253</v>
      </c>
      <c r="F2817" s="96" t="s">
        <v>14073</v>
      </c>
      <c r="G2817" s="95" t="s">
        <v>14074</v>
      </c>
      <c r="H2817" s="107" t="s">
        <v>14075</v>
      </c>
      <c r="I2817" s="96" t="s">
        <v>210</v>
      </c>
      <c r="J2817" s="96" t="s">
        <v>1731</v>
      </c>
      <c r="K2817" s="108">
        <v>240000</v>
      </c>
      <c r="L2817" s="108">
        <v>168000</v>
      </c>
    </row>
    <row r="2818" spans="1:12" ht="11.25" customHeight="1" x14ac:dyDescent="0.2">
      <c r="A2818" s="80">
        <v>2816</v>
      </c>
      <c r="B2818" s="113" t="s">
        <v>6676</v>
      </c>
      <c r="C2818" s="95">
        <v>101920</v>
      </c>
      <c r="D2818" s="96" t="s">
        <v>14076</v>
      </c>
      <c r="E2818" s="101" t="s">
        <v>15253</v>
      </c>
      <c r="F2818" s="96" t="s">
        <v>14077</v>
      </c>
      <c r="G2818" s="95" t="s">
        <v>14078</v>
      </c>
      <c r="H2818" s="107" t="s">
        <v>14079</v>
      </c>
      <c r="I2818" s="96" t="s">
        <v>210</v>
      </c>
      <c r="J2818" s="96" t="s">
        <v>1731</v>
      </c>
      <c r="K2818" s="108">
        <v>338800</v>
      </c>
      <c r="L2818" s="108">
        <v>237160</v>
      </c>
    </row>
    <row r="2819" spans="1:12" ht="11.25" customHeight="1" x14ac:dyDescent="0.2">
      <c r="A2819" s="80">
        <v>2817</v>
      </c>
      <c r="B2819" s="113" t="s">
        <v>6677</v>
      </c>
      <c r="C2819" s="95">
        <v>105659</v>
      </c>
      <c r="D2819" s="96" t="s">
        <v>14080</v>
      </c>
      <c r="E2819" s="101" t="s">
        <v>15253</v>
      </c>
      <c r="F2819" s="96" t="s">
        <v>14081</v>
      </c>
      <c r="G2819" s="95" t="s">
        <v>711</v>
      </c>
      <c r="H2819" s="107" t="s">
        <v>712</v>
      </c>
      <c r="I2819" s="96" t="s">
        <v>28</v>
      </c>
      <c r="J2819" s="96" t="s">
        <v>1740</v>
      </c>
      <c r="K2819" s="108">
        <v>528344</v>
      </c>
      <c r="L2819" s="108">
        <v>369840</v>
      </c>
    </row>
    <row r="2820" spans="1:12" ht="11.25" customHeight="1" x14ac:dyDescent="0.2">
      <c r="A2820" s="80">
        <v>2818</v>
      </c>
      <c r="B2820" s="113" t="s">
        <v>6678</v>
      </c>
      <c r="C2820" s="95">
        <v>106271</v>
      </c>
      <c r="D2820" s="96" t="s">
        <v>14082</v>
      </c>
      <c r="E2820" s="101" t="s">
        <v>15253</v>
      </c>
      <c r="F2820" s="96" t="s">
        <v>14083</v>
      </c>
      <c r="G2820" s="95" t="s">
        <v>14084</v>
      </c>
      <c r="H2820" s="107" t="s">
        <v>14085</v>
      </c>
      <c r="I2820" s="96" t="s">
        <v>28</v>
      </c>
      <c r="J2820" s="96" t="s">
        <v>1740</v>
      </c>
      <c r="K2820" s="108">
        <v>462415</v>
      </c>
      <c r="L2820" s="108">
        <v>323690</v>
      </c>
    </row>
    <row r="2821" spans="1:12" ht="11.25" customHeight="1" x14ac:dyDescent="0.2">
      <c r="A2821" s="80">
        <v>2819</v>
      </c>
      <c r="B2821" s="113" t="s">
        <v>6679</v>
      </c>
      <c r="C2821" s="95">
        <v>105771</v>
      </c>
      <c r="D2821" s="96" t="s">
        <v>14086</v>
      </c>
      <c r="E2821" s="101" t="s">
        <v>15253</v>
      </c>
      <c r="F2821" s="96" t="s">
        <v>14087</v>
      </c>
      <c r="G2821" s="95" t="s">
        <v>8077</v>
      </c>
      <c r="H2821" s="107" t="s">
        <v>8078</v>
      </c>
      <c r="I2821" s="96" t="s">
        <v>28</v>
      </c>
      <c r="J2821" s="96" t="s">
        <v>1740</v>
      </c>
      <c r="K2821" s="108">
        <v>374611</v>
      </c>
      <c r="L2821" s="108">
        <v>262227</v>
      </c>
    </row>
    <row r="2822" spans="1:12" ht="11.25" customHeight="1" x14ac:dyDescent="0.2">
      <c r="A2822" s="80">
        <v>2820</v>
      </c>
      <c r="B2822" s="113" t="s">
        <v>6680</v>
      </c>
      <c r="C2822" s="95">
        <v>102173</v>
      </c>
      <c r="D2822" s="96" t="s">
        <v>14088</v>
      </c>
      <c r="E2822" s="101" t="s">
        <v>15253</v>
      </c>
      <c r="F2822" s="96" t="s">
        <v>14089</v>
      </c>
      <c r="G2822" s="95" t="s">
        <v>14090</v>
      </c>
      <c r="H2822" s="107" t="s">
        <v>14091</v>
      </c>
      <c r="I2822" s="96" t="s">
        <v>28</v>
      </c>
      <c r="J2822" s="96" t="s">
        <v>1740</v>
      </c>
      <c r="K2822" s="108">
        <v>485000</v>
      </c>
      <c r="L2822" s="108">
        <v>339500</v>
      </c>
    </row>
    <row r="2823" spans="1:12" ht="11.25" customHeight="1" x14ac:dyDescent="0.2">
      <c r="A2823" s="80">
        <v>2821</v>
      </c>
      <c r="B2823" s="113" t="s">
        <v>6681</v>
      </c>
      <c r="C2823" s="95">
        <v>104561</v>
      </c>
      <c r="D2823" s="96" t="s">
        <v>14092</v>
      </c>
      <c r="E2823" s="101" t="s">
        <v>15253</v>
      </c>
      <c r="F2823" s="96" t="s">
        <v>14093</v>
      </c>
      <c r="G2823" s="95" t="s">
        <v>163</v>
      </c>
      <c r="H2823" s="107" t="s">
        <v>164</v>
      </c>
      <c r="I2823" s="96" t="s">
        <v>28</v>
      </c>
      <c r="J2823" s="96" t="s">
        <v>1740</v>
      </c>
      <c r="K2823" s="108">
        <v>219661</v>
      </c>
      <c r="L2823" s="108">
        <v>153762</v>
      </c>
    </row>
    <row r="2824" spans="1:12" ht="11.25" customHeight="1" x14ac:dyDescent="0.2">
      <c r="A2824" s="80">
        <v>2822</v>
      </c>
      <c r="B2824" s="113" t="s">
        <v>6682</v>
      </c>
      <c r="C2824" s="95">
        <v>103299</v>
      </c>
      <c r="D2824" s="96" t="s">
        <v>14094</v>
      </c>
      <c r="E2824" s="101" t="s">
        <v>15253</v>
      </c>
      <c r="F2824" s="96" t="s">
        <v>14095</v>
      </c>
      <c r="G2824" s="95" t="s">
        <v>3384</v>
      </c>
      <c r="H2824" s="107" t="s">
        <v>3385</v>
      </c>
      <c r="I2824" s="96" t="s">
        <v>28</v>
      </c>
      <c r="J2824" s="96" t="s">
        <v>1740</v>
      </c>
      <c r="K2824" s="108">
        <v>319631</v>
      </c>
      <c r="L2824" s="108">
        <v>223741</v>
      </c>
    </row>
    <row r="2825" spans="1:12" ht="11.25" customHeight="1" x14ac:dyDescent="0.2">
      <c r="A2825" s="80">
        <v>2823</v>
      </c>
      <c r="B2825" s="113" t="s">
        <v>6683</v>
      </c>
      <c r="C2825" s="95">
        <v>105734</v>
      </c>
      <c r="D2825" s="96" t="s">
        <v>14096</v>
      </c>
      <c r="E2825" s="101" t="s">
        <v>15253</v>
      </c>
      <c r="F2825" s="96" t="s">
        <v>14097</v>
      </c>
      <c r="G2825" s="95" t="s">
        <v>3434</v>
      </c>
      <c r="H2825" s="107" t="s">
        <v>3435</v>
      </c>
      <c r="I2825" s="96" t="s">
        <v>1287</v>
      </c>
      <c r="J2825" s="96" t="s">
        <v>1740</v>
      </c>
      <c r="K2825" s="108">
        <v>190000</v>
      </c>
      <c r="L2825" s="108">
        <v>133000</v>
      </c>
    </row>
    <row r="2826" spans="1:12" ht="11.25" customHeight="1" x14ac:dyDescent="0.2">
      <c r="A2826" s="80">
        <v>2824</v>
      </c>
      <c r="B2826" s="113" t="s">
        <v>6684</v>
      </c>
      <c r="C2826" s="95">
        <v>104232</v>
      </c>
      <c r="D2826" s="96" t="s">
        <v>14098</v>
      </c>
      <c r="E2826" s="101" t="s">
        <v>15253</v>
      </c>
      <c r="F2826" s="96" t="s">
        <v>14099</v>
      </c>
      <c r="G2826" s="95" t="s">
        <v>14100</v>
      </c>
      <c r="H2826" s="107" t="s">
        <v>9770</v>
      </c>
      <c r="I2826" s="96" t="s">
        <v>1287</v>
      </c>
      <c r="J2826" s="96" t="s">
        <v>1740</v>
      </c>
      <c r="K2826" s="108">
        <v>920908</v>
      </c>
      <c r="L2826" s="108">
        <v>500000</v>
      </c>
    </row>
    <row r="2827" spans="1:12" ht="11.25" customHeight="1" x14ac:dyDescent="0.2">
      <c r="A2827" s="80">
        <v>2825</v>
      </c>
      <c r="B2827" s="113" t="s">
        <v>6685</v>
      </c>
      <c r="C2827" s="97">
        <v>102181</v>
      </c>
      <c r="D2827" s="98" t="s">
        <v>14101</v>
      </c>
      <c r="E2827" s="101" t="s">
        <v>15253</v>
      </c>
      <c r="F2827" s="98" t="s">
        <v>14102</v>
      </c>
      <c r="G2827" s="97" t="s">
        <v>14103</v>
      </c>
      <c r="H2827" s="99" t="s">
        <v>14104</v>
      </c>
      <c r="I2827" s="98" t="s">
        <v>1287</v>
      </c>
      <c r="J2827" s="98" t="s">
        <v>1740</v>
      </c>
      <c r="K2827" s="100">
        <v>181500</v>
      </c>
      <c r="L2827" s="100">
        <v>127050</v>
      </c>
    </row>
    <row r="2828" spans="1:12" ht="11.25" customHeight="1" x14ac:dyDescent="0.2">
      <c r="A2828" s="80">
        <v>2826</v>
      </c>
      <c r="B2828" s="113" t="s">
        <v>6686</v>
      </c>
      <c r="C2828" s="97">
        <v>102176</v>
      </c>
      <c r="D2828" s="98" t="s">
        <v>14105</v>
      </c>
      <c r="E2828" s="101" t="s">
        <v>15253</v>
      </c>
      <c r="F2828" s="98" t="s">
        <v>14106</v>
      </c>
      <c r="G2828" s="97" t="s">
        <v>14103</v>
      </c>
      <c r="H2828" s="114" t="s">
        <v>14104</v>
      </c>
      <c r="I2828" s="98" t="s">
        <v>1287</v>
      </c>
      <c r="J2828" s="98" t="s">
        <v>1740</v>
      </c>
      <c r="K2828" s="100">
        <v>697968</v>
      </c>
      <c r="L2828" s="100">
        <v>488578</v>
      </c>
    </row>
    <row r="2829" spans="1:12" ht="11.25" customHeight="1" x14ac:dyDescent="0.2">
      <c r="A2829" s="80">
        <v>2827</v>
      </c>
      <c r="B2829" s="113" t="s">
        <v>6687</v>
      </c>
      <c r="C2829" s="95">
        <v>104354</v>
      </c>
      <c r="D2829" s="96" t="s">
        <v>14107</v>
      </c>
      <c r="E2829" s="101" t="s">
        <v>15253</v>
      </c>
      <c r="F2829" s="96" t="s">
        <v>14108</v>
      </c>
      <c r="G2829" s="95" t="s">
        <v>14109</v>
      </c>
      <c r="H2829" s="107" t="s">
        <v>14110</v>
      </c>
      <c r="I2829" s="96" t="s">
        <v>249</v>
      </c>
      <c r="J2829" s="96" t="s">
        <v>1740</v>
      </c>
      <c r="K2829" s="108">
        <v>295441</v>
      </c>
      <c r="L2829" s="108">
        <v>206809</v>
      </c>
    </row>
    <row r="2830" spans="1:12" ht="11.25" customHeight="1" x14ac:dyDescent="0.2">
      <c r="A2830" s="80">
        <v>2828</v>
      </c>
      <c r="B2830" s="113" t="s">
        <v>6688</v>
      </c>
      <c r="C2830" s="95">
        <v>105444</v>
      </c>
      <c r="D2830" s="96" t="s">
        <v>14111</v>
      </c>
      <c r="E2830" s="101" t="s">
        <v>15253</v>
      </c>
      <c r="F2830" s="96" t="s">
        <v>14112</v>
      </c>
      <c r="G2830" s="95" t="s">
        <v>14113</v>
      </c>
      <c r="H2830" s="107" t="s">
        <v>14114</v>
      </c>
      <c r="I2830" s="96" t="s">
        <v>249</v>
      </c>
      <c r="J2830" s="96" t="s">
        <v>1740</v>
      </c>
      <c r="K2830" s="108">
        <v>210550</v>
      </c>
      <c r="L2830" s="108">
        <v>147385</v>
      </c>
    </row>
    <row r="2831" spans="1:12" ht="11.25" customHeight="1" x14ac:dyDescent="0.2">
      <c r="A2831" s="80">
        <v>2829</v>
      </c>
      <c r="B2831" s="113" t="s">
        <v>6689</v>
      </c>
      <c r="C2831" s="95">
        <v>102840</v>
      </c>
      <c r="D2831" s="96" t="s">
        <v>14115</v>
      </c>
      <c r="E2831" s="101" t="s">
        <v>15253</v>
      </c>
      <c r="F2831" s="96" t="s">
        <v>14116</v>
      </c>
      <c r="G2831" s="95" t="s">
        <v>3474</v>
      </c>
      <c r="H2831" s="107" t="s">
        <v>3475</v>
      </c>
      <c r="I2831" s="96" t="s">
        <v>249</v>
      </c>
      <c r="J2831" s="96" t="s">
        <v>1740</v>
      </c>
      <c r="K2831" s="108">
        <v>460688</v>
      </c>
      <c r="L2831" s="108">
        <v>322000</v>
      </c>
    </row>
    <row r="2832" spans="1:12" ht="11.25" customHeight="1" x14ac:dyDescent="0.2">
      <c r="A2832" s="80">
        <v>2830</v>
      </c>
      <c r="B2832" s="113" t="s">
        <v>6690</v>
      </c>
      <c r="C2832" s="95">
        <v>103002</v>
      </c>
      <c r="D2832" s="96" t="s">
        <v>14117</v>
      </c>
      <c r="E2832" s="101" t="s">
        <v>15253</v>
      </c>
      <c r="F2832" s="96" t="s">
        <v>14118</v>
      </c>
      <c r="G2832" s="95" t="s">
        <v>9445</v>
      </c>
      <c r="H2832" s="107" t="s">
        <v>9446</v>
      </c>
      <c r="I2832" s="96" t="s">
        <v>249</v>
      </c>
      <c r="J2832" s="96" t="s">
        <v>1740</v>
      </c>
      <c r="K2832" s="108">
        <v>770061</v>
      </c>
      <c r="L2832" s="108">
        <v>500000</v>
      </c>
    </row>
    <row r="2833" spans="1:12" ht="11.25" customHeight="1" x14ac:dyDescent="0.2">
      <c r="A2833" s="80">
        <v>2831</v>
      </c>
      <c r="B2833" s="113" t="s">
        <v>6691</v>
      </c>
      <c r="C2833" s="95">
        <v>105622</v>
      </c>
      <c r="D2833" s="96" t="s">
        <v>14119</v>
      </c>
      <c r="E2833" s="101" t="s">
        <v>15253</v>
      </c>
      <c r="F2833" s="96" t="s">
        <v>14120</v>
      </c>
      <c r="G2833" s="95" t="s">
        <v>8555</v>
      </c>
      <c r="H2833" s="107" t="s">
        <v>8556</v>
      </c>
      <c r="I2833" s="96" t="s">
        <v>249</v>
      </c>
      <c r="J2833" s="96" t="s">
        <v>1740</v>
      </c>
      <c r="K2833" s="108">
        <v>430100</v>
      </c>
      <c r="L2833" s="108">
        <v>301070</v>
      </c>
    </row>
    <row r="2834" spans="1:12" ht="11.25" customHeight="1" x14ac:dyDescent="0.2">
      <c r="A2834" s="80">
        <v>2832</v>
      </c>
      <c r="B2834" s="113" t="s">
        <v>6692</v>
      </c>
      <c r="C2834" s="95">
        <v>106842</v>
      </c>
      <c r="D2834" s="96" t="s">
        <v>14121</v>
      </c>
      <c r="E2834" s="101" t="s">
        <v>15253</v>
      </c>
      <c r="F2834" s="96" t="s">
        <v>14122</v>
      </c>
      <c r="G2834" s="95" t="s">
        <v>3484</v>
      </c>
      <c r="H2834" s="107" t="s">
        <v>3485</v>
      </c>
      <c r="I2834" s="96" t="s">
        <v>334</v>
      </c>
      <c r="J2834" s="96" t="s">
        <v>1740</v>
      </c>
      <c r="K2834" s="108">
        <v>170814</v>
      </c>
      <c r="L2834" s="108">
        <v>117000</v>
      </c>
    </row>
    <row r="2835" spans="1:12" ht="11.25" customHeight="1" x14ac:dyDescent="0.2">
      <c r="A2835" s="80">
        <v>2833</v>
      </c>
      <c r="B2835" s="113" t="s">
        <v>6693</v>
      </c>
      <c r="C2835" s="95">
        <v>105631</v>
      </c>
      <c r="D2835" s="96" t="s">
        <v>14123</v>
      </c>
      <c r="E2835" s="101" t="s">
        <v>15253</v>
      </c>
      <c r="F2835" s="96" t="s">
        <v>14124</v>
      </c>
      <c r="G2835" s="95" t="s">
        <v>14125</v>
      </c>
      <c r="H2835" s="107" t="s">
        <v>14126</v>
      </c>
      <c r="I2835" s="96" t="s">
        <v>334</v>
      </c>
      <c r="J2835" s="96" t="s">
        <v>1740</v>
      </c>
      <c r="K2835" s="108">
        <v>172473</v>
      </c>
      <c r="L2835" s="108">
        <v>120731</v>
      </c>
    </row>
    <row r="2836" spans="1:12" ht="11.25" customHeight="1" x14ac:dyDescent="0.2">
      <c r="A2836" s="80">
        <v>2834</v>
      </c>
      <c r="B2836" s="113" t="s">
        <v>6694</v>
      </c>
      <c r="C2836" s="95">
        <v>105796</v>
      </c>
      <c r="D2836" s="96" t="s">
        <v>14127</v>
      </c>
      <c r="E2836" s="101" t="s">
        <v>15253</v>
      </c>
      <c r="F2836" s="96" t="s">
        <v>14128</v>
      </c>
      <c r="G2836" s="95" t="s">
        <v>14129</v>
      </c>
      <c r="H2836" s="107" t="s">
        <v>14130</v>
      </c>
      <c r="I2836" s="96" t="s">
        <v>334</v>
      </c>
      <c r="J2836" s="96" t="s">
        <v>1740</v>
      </c>
      <c r="K2836" s="108">
        <v>1193596</v>
      </c>
      <c r="L2836" s="108">
        <v>500000</v>
      </c>
    </row>
    <row r="2837" spans="1:12" ht="11.25" customHeight="1" x14ac:dyDescent="0.2">
      <c r="A2837" s="80">
        <v>2835</v>
      </c>
      <c r="B2837" s="113" t="s">
        <v>6695</v>
      </c>
      <c r="C2837" s="95">
        <v>106719</v>
      </c>
      <c r="D2837" s="96" t="s">
        <v>14131</v>
      </c>
      <c r="E2837" s="101" t="s">
        <v>15253</v>
      </c>
      <c r="F2837" s="96" t="s">
        <v>14132</v>
      </c>
      <c r="G2837" s="95" t="s">
        <v>14133</v>
      </c>
      <c r="H2837" s="107" t="s">
        <v>14134</v>
      </c>
      <c r="I2837" s="96" t="s">
        <v>334</v>
      </c>
      <c r="J2837" s="96" t="s">
        <v>1740</v>
      </c>
      <c r="K2837" s="108">
        <v>101200</v>
      </c>
      <c r="L2837" s="108">
        <v>70000</v>
      </c>
    </row>
    <row r="2838" spans="1:12" ht="11.25" customHeight="1" x14ac:dyDescent="0.2">
      <c r="A2838" s="80">
        <v>2836</v>
      </c>
      <c r="B2838" s="113" t="s">
        <v>6696</v>
      </c>
      <c r="C2838" s="95">
        <v>106331</v>
      </c>
      <c r="D2838" s="96" t="s">
        <v>14135</v>
      </c>
      <c r="E2838" s="101" t="s">
        <v>15253</v>
      </c>
      <c r="F2838" s="96" t="s">
        <v>14136</v>
      </c>
      <c r="G2838" s="95" t="s">
        <v>9658</v>
      </c>
      <c r="H2838" s="107" t="s">
        <v>9659</v>
      </c>
      <c r="I2838" s="96" t="s">
        <v>191</v>
      </c>
      <c r="J2838" s="96" t="s">
        <v>1744</v>
      </c>
      <c r="K2838" s="108">
        <v>458106</v>
      </c>
      <c r="L2838" s="108">
        <v>320674</v>
      </c>
    </row>
    <row r="2839" spans="1:12" ht="11.25" customHeight="1" x14ac:dyDescent="0.2">
      <c r="A2839" s="80">
        <v>2837</v>
      </c>
      <c r="B2839" s="113" t="s">
        <v>6697</v>
      </c>
      <c r="C2839" s="97">
        <v>103306</v>
      </c>
      <c r="D2839" s="98" t="s">
        <v>14137</v>
      </c>
      <c r="E2839" s="101" t="s">
        <v>15253</v>
      </c>
      <c r="F2839" s="98" t="s">
        <v>15034</v>
      </c>
      <c r="G2839" s="97" t="s">
        <v>12221</v>
      </c>
      <c r="H2839" s="99" t="s">
        <v>9851</v>
      </c>
      <c r="I2839" s="98" t="s">
        <v>191</v>
      </c>
      <c r="J2839" s="98" t="s">
        <v>1744</v>
      </c>
      <c r="K2839" s="100">
        <v>409164</v>
      </c>
      <c r="L2839" s="100">
        <v>286415</v>
      </c>
    </row>
    <row r="2840" spans="1:12" ht="11.25" customHeight="1" x14ac:dyDescent="0.2">
      <c r="A2840" s="80">
        <v>2838</v>
      </c>
      <c r="B2840" s="113" t="s">
        <v>6698</v>
      </c>
      <c r="C2840" s="95">
        <v>104507</v>
      </c>
      <c r="D2840" s="96" t="s">
        <v>14138</v>
      </c>
      <c r="E2840" s="101" t="s">
        <v>15253</v>
      </c>
      <c r="F2840" s="96" t="s">
        <v>14139</v>
      </c>
      <c r="G2840" s="95" t="s">
        <v>14140</v>
      </c>
      <c r="H2840" s="107" t="s">
        <v>14141</v>
      </c>
      <c r="I2840" s="96" t="s">
        <v>191</v>
      </c>
      <c r="J2840" s="96" t="s">
        <v>1744</v>
      </c>
      <c r="K2840" s="108">
        <v>310118</v>
      </c>
      <c r="L2840" s="108">
        <v>217082</v>
      </c>
    </row>
    <row r="2841" spans="1:12" ht="11.25" customHeight="1" x14ac:dyDescent="0.2">
      <c r="A2841" s="80">
        <v>2839</v>
      </c>
      <c r="B2841" s="113" t="s">
        <v>6699</v>
      </c>
      <c r="C2841" s="95">
        <v>101498</v>
      </c>
      <c r="D2841" s="96" t="s">
        <v>14142</v>
      </c>
      <c r="E2841" s="101" t="s">
        <v>15253</v>
      </c>
      <c r="F2841" s="96" t="s">
        <v>14143</v>
      </c>
      <c r="G2841" s="95" t="s">
        <v>14144</v>
      </c>
      <c r="H2841" s="107" t="s">
        <v>14145</v>
      </c>
      <c r="I2841" s="96" t="s">
        <v>191</v>
      </c>
      <c r="J2841" s="96" t="s">
        <v>1744</v>
      </c>
      <c r="K2841" s="108">
        <v>940000</v>
      </c>
      <c r="L2841" s="108">
        <v>500000</v>
      </c>
    </row>
    <row r="2842" spans="1:12" ht="11.25" customHeight="1" x14ac:dyDescent="0.2">
      <c r="A2842" s="80">
        <v>2840</v>
      </c>
      <c r="B2842" s="113" t="s">
        <v>6700</v>
      </c>
      <c r="C2842" s="95">
        <v>106325</v>
      </c>
      <c r="D2842" s="96" t="s">
        <v>14146</v>
      </c>
      <c r="E2842" s="101" t="s">
        <v>15253</v>
      </c>
      <c r="F2842" s="96" t="s">
        <v>14147</v>
      </c>
      <c r="G2842" s="95" t="s">
        <v>14148</v>
      </c>
      <c r="H2842" s="107" t="s">
        <v>14149</v>
      </c>
      <c r="I2842" s="96" t="s">
        <v>573</v>
      </c>
      <c r="J2842" s="96" t="s">
        <v>1744</v>
      </c>
      <c r="K2842" s="108">
        <v>357469</v>
      </c>
      <c r="L2842" s="108">
        <v>250228</v>
      </c>
    </row>
    <row r="2843" spans="1:12" ht="11.25" customHeight="1" x14ac:dyDescent="0.2">
      <c r="A2843" s="80">
        <v>2841</v>
      </c>
      <c r="B2843" s="113" t="s">
        <v>6701</v>
      </c>
      <c r="C2843" s="115">
        <v>103580</v>
      </c>
      <c r="D2843" s="96" t="s">
        <v>14150</v>
      </c>
      <c r="E2843" s="101" t="s">
        <v>15253</v>
      </c>
      <c r="F2843" s="96" t="s">
        <v>14151</v>
      </c>
      <c r="G2843" s="95" t="s">
        <v>1259</v>
      </c>
      <c r="H2843" s="107" t="s">
        <v>1260</v>
      </c>
      <c r="I2843" s="96" t="s">
        <v>573</v>
      </c>
      <c r="J2843" s="96" t="s">
        <v>1744</v>
      </c>
      <c r="K2843" s="108">
        <v>2064669</v>
      </c>
      <c r="L2843" s="108">
        <v>500000</v>
      </c>
    </row>
    <row r="2844" spans="1:12" ht="11.25" customHeight="1" x14ac:dyDescent="0.2">
      <c r="A2844" s="80">
        <v>2842</v>
      </c>
      <c r="B2844" s="113" t="s">
        <v>6702</v>
      </c>
      <c r="C2844" s="95">
        <v>105000</v>
      </c>
      <c r="D2844" s="96" t="s">
        <v>14152</v>
      </c>
      <c r="E2844" s="101" t="s">
        <v>15253</v>
      </c>
      <c r="F2844" s="96" t="s">
        <v>14153</v>
      </c>
      <c r="G2844" s="95" t="s">
        <v>12237</v>
      </c>
      <c r="H2844" s="107" t="s">
        <v>12238</v>
      </c>
      <c r="I2844" s="96" t="s">
        <v>573</v>
      </c>
      <c r="J2844" s="96" t="s">
        <v>1744</v>
      </c>
      <c r="K2844" s="108">
        <v>353430</v>
      </c>
      <c r="L2844" s="108">
        <v>247401</v>
      </c>
    </row>
    <row r="2845" spans="1:12" ht="11.25" customHeight="1" x14ac:dyDescent="0.2">
      <c r="A2845" s="80">
        <v>2843</v>
      </c>
      <c r="B2845" s="113" t="s">
        <v>6703</v>
      </c>
      <c r="C2845" s="95">
        <v>104400</v>
      </c>
      <c r="D2845" s="96" t="s">
        <v>14154</v>
      </c>
      <c r="E2845" s="101" t="s">
        <v>15253</v>
      </c>
      <c r="F2845" s="96" t="s">
        <v>14155</v>
      </c>
      <c r="G2845" s="95" t="s">
        <v>572</v>
      </c>
      <c r="H2845" s="107" t="s">
        <v>574</v>
      </c>
      <c r="I2845" s="96" t="s">
        <v>573</v>
      </c>
      <c r="J2845" s="96" t="s">
        <v>1744</v>
      </c>
      <c r="K2845" s="108">
        <v>2333670</v>
      </c>
      <c r="L2845" s="108">
        <v>500000</v>
      </c>
    </row>
    <row r="2846" spans="1:12" ht="11.25" customHeight="1" x14ac:dyDescent="0.2">
      <c r="A2846" s="80">
        <v>2844</v>
      </c>
      <c r="B2846" s="113" t="s">
        <v>6704</v>
      </c>
      <c r="C2846" s="95">
        <v>104453</v>
      </c>
      <c r="D2846" s="96" t="s">
        <v>14156</v>
      </c>
      <c r="E2846" s="101" t="s">
        <v>15253</v>
      </c>
      <c r="F2846" s="96" t="s">
        <v>14157</v>
      </c>
      <c r="G2846" s="95" t="s">
        <v>9633</v>
      </c>
      <c r="H2846" s="107" t="s">
        <v>9634</v>
      </c>
      <c r="I2846" s="96" t="s">
        <v>573</v>
      </c>
      <c r="J2846" s="96" t="s">
        <v>1744</v>
      </c>
      <c r="K2846" s="108">
        <v>421396</v>
      </c>
      <c r="L2846" s="108">
        <v>294977</v>
      </c>
    </row>
    <row r="2847" spans="1:12" ht="11.25" customHeight="1" x14ac:dyDescent="0.2">
      <c r="A2847" s="80">
        <v>2845</v>
      </c>
      <c r="B2847" s="113" t="s">
        <v>6705</v>
      </c>
      <c r="C2847" s="95">
        <v>103514</v>
      </c>
      <c r="D2847" s="96" t="s">
        <v>14158</v>
      </c>
      <c r="E2847" s="101" t="s">
        <v>15253</v>
      </c>
      <c r="F2847" s="96" t="s">
        <v>14159</v>
      </c>
      <c r="G2847" s="95" t="s">
        <v>8118</v>
      </c>
      <c r="H2847" s="107" t="s">
        <v>8119</v>
      </c>
      <c r="I2847" s="96" t="s">
        <v>573</v>
      </c>
      <c r="J2847" s="96" t="s">
        <v>1744</v>
      </c>
      <c r="K2847" s="108">
        <v>670098</v>
      </c>
      <c r="L2847" s="108">
        <v>469068</v>
      </c>
    </row>
    <row r="2848" spans="1:12" ht="11.25" customHeight="1" x14ac:dyDescent="0.2">
      <c r="A2848" s="80">
        <v>2846</v>
      </c>
      <c r="B2848" s="113" t="s">
        <v>6706</v>
      </c>
      <c r="C2848" s="95">
        <v>103700</v>
      </c>
      <c r="D2848" s="96" t="s">
        <v>14160</v>
      </c>
      <c r="E2848" s="101" t="s">
        <v>15253</v>
      </c>
      <c r="F2848" s="96" t="s">
        <v>14161</v>
      </c>
      <c r="G2848" s="95" t="s">
        <v>3609</v>
      </c>
      <c r="H2848" s="107" t="s">
        <v>3610</v>
      </c>
      <c r="I2848" s="96" t="s">
        <v>573</v>
      </c>
      <c r="J2848" s="96" t="s">
        <v>1744</v>
      </c>
      <c r="K2848" s="108">
        <v>449104</v>
      </c>
      <c r="L2848" s="108">
        <v>314372</v>
      </c>
    </row>
    <row r="2849" spans="1:12" ht="11.25" customHeight="1" x14ac:dyDescent="0.2">
      <c r="A2849" s="80">
        <v>2847</v>
      </c>
      <c r="B2849" s="113" t="s">
        <v>6707</v>
      </c>
      <c r="C2849" s="95">
        <v>105769</v>
      </c>
      <c r="D2849" s="96" t="s">
        <v>14162</v>
      </c>
      <c r="E2849" s="101" t="s">
        <v>15253</v>
      </c>
      <c r="F2849" s="96" t="s">
        <v>14163</v>
      </c>
      <c r="G2849" s="95" t="s">
        <v>509</v>
      </c>
      <c r="H2849" s="107" t="s">
        <v>510</v>
      </c>
      <c r="I2849" s="96" t="s">
        <v>37</v>
      </c>
      <c r="J2849" s="96" t="s">
        <v>1744</v>
      </c>
      <c r="K2849" s="108">
        <v>267000</v>
      </c>
      <c r="L2849" s="108">
        <v>186900</v>
      </c>
    </row>
    <row r="2850" spans="1:12" ht="11.25" customHeight="1" x14ac:dyDescent="0.2">
      <c r="A2850" s="80">
        <v>2848</v>
      </c>
      <c r="B2850" s="113" t="s">
        <v>6708</v>
      </c>
      <c r="C2850" s="95">
        <v>104907</v>
      </c>
      <c r="D2850" s="96" t="s">
        <v>14164</v>
      </c>
      <c r="E2850" s="101" t="s">
        <v>15253</v>
      </c>
      <c r="F2850" s="96" t="s">
        <v>14165</v>
      </c>
      <c r="G2850" s="95" t="s">
        <v>9629</v>
      </c>
      <c r="H2850" s="107" t="s">
        <v>9630</v>
      </c>
      <c r="I2850" s="96" t="s">
        <v>37</v>
      </c>
      <c r="J2850" s="96" t="s">
        <v>1744</v>
      </c>
      <c r="K2850" s="108">
        <v>231369</v>
      </c>
      <c r="L2850" s="108">
        <v>167358</v>
      </c>
    </row>
    <row r="2851" spans="1:12" ht="11.25" customHeight="1" x14ac:dyDescent="0.2">
      <c r="A2851" s="80">
        <v>2849</v>
      </c>
      <c r="B2851" s="113" t="s">
        <v>6709</v>
      </c>
      <c r="C2851" s="95">
        <v>101304</v>
      </c>
      <c r="D2851" s="96" t="s">
        <v>14166</v>
      </c>
      <c r="E2851" s="101" t="s">
        <v>15253</v>
      </c>
      <c r="F2851" s="96" t="s">
        <v>14167</v>
      </c>
      <c r="G2851" s="95" t="s">
        <v>3650</v>
      </c>
      <c r="H2851" s="107" t="s">
        <v>3651</v>
      </c>
      <c r="I2851" s="96" t="s">
        <v>37</v>
      </c>
      <c r="J2851" s="96" t="s">
        <v>1744</v>
      </c>
      <c r="K2851" s="108">
        <v>723903</v>
      </c>
      <c r="L2851" s="108">
        <v>500000</v>
      </c>
    </row>
    <row r="2852" spans="1:12" ht="11.25" customHeight="1" x14ac:dyDescent="0.2">
      <c r="A2852" s="80">
        <v>2850</v>
      </c>
      <c r="B2852" s="113" t="s">
        <v>6710</v>
      </c>
      <c r="C2852" s="95">
        <v>106052</v>
      </c>
      <c r="D2852" s="96" t="s">
        <v>14168</v>
      </c>
      <c r="E2852" s="101" t="s">
        <v>15253</v>
      </c>
      <c r="F2852" s="96" t="s">
        <v>14169</v>
      </c>
      <c r="G2852" s="95" t="s">
        <v>261</v>
      </c>
      <c r="H2852" s="107" t="s">
        <v>262</v>
      </c>
      <c r="I2852" s="96" t="s">
        <v>37</v>
      </c>
      <c r="J2852" s="96" t="s">
        <v>1744</v>
      </c>
      <c r="K2852" s="108">
        <v>325064</v>
      </c>
      <c r="L2852" s="108">
        <v>227500</v>
      </c>
    </row>
    <row r="2853" spans="1:12" ht="11.25" customHeight="1" x14ac:dyDescent="0.2">
      <c r="A2853" s="80">
        <v>2851</v>
      </c>
      <c r="B2853" s="113" t="s">
        <v>6711</v>
      </c>
      <c r="C2853" s="95">
        <v>106097</v>
      </c>
      <c r="D2853" s="96" t="s">
        <v>14170</v>
      </c>
      <c r="E2853" s="101" t="s">
        <v>15253</v>
      </c>
      <c r="F2853" s="96" t="s">
        <v>14171</v>
      </c>
      <c r="G2853" s="95" t="s">
        <v>14172</v>
      </c>
      <c r="H2853" s="107" t="s">
        <v>14173</v>
      </c>
      <c r="I2853" s="96" t="s">
        <v>37</v>
      </c>
      <c r="J2853" s="96" t="s">
        <v>1744</v>
      </c>
      <c r="K2853" s="108">
        <v>340975</v>
      </c>
      <c r="L2853" s="108">
        <v>238683</v>
      </c>
    </row>
    <row r="2854" spans="1:12" ht="11.25" customHeight="1" x14ac:dyDescent="0.2">
      <c r="A2854" s="80">
        <v>2852</v>
      </c>
      <c r="B2854" s="113" t="s">
        <v>6712</v>
      </c>
      <c r="C2854" s="95">
        <v>100702</v>
      </c>
      <c r="D2854" s="96" t="s">
        <v>14174</v>
      </c>
      <c r="E2854" s="101" t="s">
        <v>15253</v>
      </c>
      <c r="F2854" s="96" t="s">
        <v>14175</v>
      </c>
      <c r="G2854" s="95" t="s">
        <v>628</v>
      </c>
      <c r="H2854" s="107" t="s">
        <v>629</v>
      </c>
      <c r="I2854" s="96" t="s">
        <v>37</v>
      </c>
      <c r="J2854" s="96" t="s">
        <v>1744</v>
      </c>
      <c r="K2854" s="108">
        <v>1335492</v>
      </c>
      <c r="L2854" s="108">
        <v>500000</v>
      </c>
    </row>
    <row r="2855" spans="1:12" ht="11.25" customHeight="1" x14ac:dyDescent="0.2">
      <c r="A2855" s="80">
        <v>2853</v>
      </c>
      <c r="B2855" s="113" t="s">
        <v>6713</v>
      </c>
      <c r="C2855" s="95">
        <v>101458</v>
      </c>
      <c r="D2855" s="96" t="s">
        <v>14176</v>
      </c>
      <c r="E2855" s="101" t="s">
        <v>15253</v>
      </c>
      <c r="F2855" s="96" t="s">
        <v>14177</v>
      </c>
      <c r="G2855" s="95" t="s">
        <v>406</v>
      </c>
      <c r="H2855" s="107" t="s">
        <v>407</v>
      </c>
      <c r="I2855" s="96" t="s">
        <v>37</v>
      </c>
      <c r="J2855" s="96" t="s">
        <v>1744</v>
      </c>
      <c r="K2855" s="108">
        <v>1364800</v>
      </c>
      <c r="L2855" s="108">
        <v>500000</v>
      </c>
    </row>
    <row r="2856" spans="1:12" ht="11.25" customHeight="1" x14ac:dyDescent="0.2">
      <c r="A2856" s="80">
        <v>2854</v>
      </c>
      <c r="B2856" s="113" t="s">
        <v>6714</v>
      </c>
      <c r="C2856" s="95">
        <v>102275</v>
      </c>
      <c r="D2856" s="96" t="s">
        <v>14178</v>
      </c>
      <c r="E2856" s="101" t="s">
        <v>15253</v>
      </c>
      <c r="F2856" s="96" t="s">
        <v>14179</v>
      </c>
      <c r="G2856" s="95" t="s">
        <v>14180</v>
      </c>
      <c r="H2856" s="107" t="s">
        <v>14181</v>
      </c>
      <c r="I2856" s="96" t="s">
        <v>874</v>
      </c>
      <c r="J2856" s="96" t="s">
        <v>1744</v>
      </c>
      <c r="K2856" s="108">
        <v>717860</v>
      </c>
      <c r="L2856" s="108">
        <v>500000</v>
      </c>
    </row>
    <row r="2857" spans="1:12" ht="11.25" customHeight="1" x14ac:dyDescent="0.2">
      <c r="A2857" s="80">
        <v>2855</v>
      </c>
      <c r="B2857" s="113" t="s">
        <v>6715</v>
      </c>
      <c r="C2857" s="95">
        <v>106434</v>
      </c>
      <c r="D2857" s="96" t="s">
        <v>14182</v>
      </c>
      <c r="E2857" s="101" t="s">
        <v>15253</v>
      </c>
      <c r="F2857" s="96" t="s">
        <v>14183</v>
      </c>
      <c r="G2857" s="95" t="s">
        <v>3700</v>
      </c>
      <c r="H2857" s="107" t="s">
        <v>3701</v>
      </c>
      <c r="I2857" s="96" t="s">
        <v>874</v>
      </c>
      <c r="J2857" s="96" t="s">
        <v>1744</v>
      </c>
      <c r="K2857" s="108">
        <v>582510</v>
      </c>
      <c r="L2857" s="108">
        <v>407757</v>
      </c>
    </row>
    <row r="2858" spans="1:12" ht="11.25" customHeight="1" x14ac:dyDescent="0.2">
      <c r="A2858" s="80">
        <v>2856</v>
      </c>
      <c r="B2858" s="113" t="s">
        <v>6716</v>
      </c>
      <c r="C2858" s="95">
        <v>105320</v>
      </c>
      <c r="D2858" s="96" t="s">
        <v>14184</v>
      </c>
      <c r="E2858" s="101" t="s">
        <v>15253</v>
      </c>
      <c r="F2858" s="96" t="s">
        <v>14185</v>
      </c>
      <c r="G2858" s="95" t="s">
        <v>14186</v>
      </c>
      <c r="H2858" s="107" t="s">
        <v>14187</v>
      </c>
      <c r="I2858" s="96" t="s">
        <v>874</v>
      </c>
      <c r="J2858" s="96" t="s">
        <v>1744</v>
      </c>
      <c r="K2858" s="108">
        <v>837823</v>
      </c>
      <c r="L2858" s="108">
        <v>500000</v>
      </c>
    </row>
    <row r="2859" spans="1:12" ht="11.25" customHeight="1" x14ac:dyDescent="0.2">
      <c r="A2859" s="80">
        <v>2857</v>
      </c>
      <c r="B2859" s="113" t="s">
        <v>6717</v>
      </c>
      <c r="C2859" s="95">
        <v>105927</v>
      </c>
      <c r="D2859" s="96" t="s">
        <v>14188</v>
      </c>
      <c r="E2859" s="101" t="s">
        <v>15253</v>
      </c>
      <c r="F2859" s="96" t="s">
        <v>14189</v>
      </c>
      <c r="G2859" s="95" t="s">
        <v>8527</v>
      </c>
      <c r="H2859" s="107" t="s">
        <v>8528</v>
      </c>
      <c r="I2859" s="96" t="s">
        <v>874</v>
      </c>
      <c r="J2859" s="96" t="s">
        <v>1744</v>
      </c>
      <c r="K2859" s="108">
        <v>359167</v>
      </c>
      <c r="L2859" s="108">
        <v>251000</v>
      </c>
    </row>
    <row r="2860" spans="1:12" ht="11.25" customHeight="1" x14ac:dyDescent="0.2">
      <c r="A2860" s="80">
        <v>2858</v>
      </c>
      <c r="B2860" s="113" t="s">
        <v>6718</v>
      </c>
      <c r="C2860" s="95">
        <v>105934</v>
      </c>
      <c r="D2860" s="96" t="s">
        <v>14190</v>
      </c>
      <c r="E2860" s="101" t="s">
        <v>15253</v>
      </c>
      <c r="F2860" s="96" t="s">
        <v>14191</v>
      </c>
      <c r="G2860" s="95" t="s">
        <v>910</v>
      </c>
      <c r="H2860" s="107" t="s">
        <v>911</v>
      </c>
      <c r="I2860" s="96" t="s">
        <v>874</v>
      </c>
      <c r="J2860" s="96" t="s">
        <v>1744</v>
      </c>
      <c r="K2860" s="108">
        <v>369433</v>
      </c>
      <c r="L2860" s="108">
        <v>258000</v>
      </c>
    </row>
    <row r="2861" spans="1:12" ht="11.25" customHeight="1" x14ac:dyDescent="0.2">
      <c r="A2861" s="80">
        <v>2859</v>
      </c>
      <c r="B2861" s="113" t="s">
        <v>6719</v>
      </c>
      <c r="C2861" s="95">
        <v>105932</v>
      </c>
      <c r="D2861" s="96" t="s">
        <v>14192</v>
      </c>
      <c r="E2861" s="101" t="s">
        <v>15253</v>
      </c>
      <c r="F2861" s="96" t="s">
        <v>14193</v>
      </c>
      <c r="G2861" s="95" t="s">
        <v>873</v>
      </c>
      <c r="H2861" s="107" t="s">
        <v>875</v>
      </c>
      <c r="I2861" s="96" t="s">
        <v>874</v>
      </c>
      <c r="J2861" s="96" t="s">
        <v>1744</v>
      </c>
      <c r="K2861" s="108">
        <v>586587</v>
      </c>
      <c r="L2861" s="108">
        <v>410000</v>
      </c>
    </row>
    <row r="2862" spans="1:12" ht="11.25" customHeight="1" x14ac:dyDescent="0.2">
      <c r="A2862" s="80">
        <v>2860</v>
      </c>
      <c r="B2862" s="113" t="s">
        <v>6720</v>
      </c>
      <c r="C2862" s="95">
        <v>105920</v>
      </c>
      <c r="D2862" s="96" t="s">
        <v>14194</v>
      </c>
      <c r="E2862" s="101" t="s">
        <v>15253</v>
      </c>
      <c r="F2862" s="96" t="s">
        <v>14195</v>
      </c>
      <c r="G2862" s="95" t="s">
        <v>14196</v>
      </c>
      <c r="H2862" s="107" t="s">
        <v>14197</v>
      </c>
      <c r="I2862" s="96" t="s">
        <v>874</v>
      </c>
      <c r="J2862" s="96" t="s">
        <v>1744</v>
      </c>
      <c r="K2862" s="108">
        <v>583201</v>
      </c>
      <c r="L2862" s="108">
        <v>408000</v>
      </c>
    </row>
    <row r="2863" spans="1:12" ht="11.25" customHeight="1" x14ac:dyDescent="0.2">
      <c r="A2863" s="80">
        <v>2861</v>
      </c>
      <c r="B2863" s="113" t="s">
        <v>6721</v>
      </c>
      <c r="C2863" s="95">
        <v>102138</v>
      </c>
      <c r="D2863" s="96" t="s">
        <v>14198</v>
      </c>
      <c r="E2863" s="101" t="s">
        <v>15253</v>
      </c>
      <c r="F2863" s="96" t="s">
        <v>14199</v>
      </c>
      <c r="G2863" s="95" t="s">
        <v>12217</v>
      </c>
      <c r="H2863" s="107" t="s">
        <v>12218</v>
      </c>
      <c r="I2863" s="96" t="s">
        <v>874</v>
      </c>
      <c r="J2863" s="96" t="s">
        <v>1744</v>
      </c>
      <c r="K2863" s="108">
        <v>74000</v>
      </c>
      <c r="L2863" s="108">
        <v>50000</v>
      </c>
    </row>
    <row r="2864" spans="1:12" ht="11.25" customHeight="1" x14ac:dyDescent="0.2">
      <c r="A2864" s="80">
        <v>2862</v>
      </c>
      <c r="B2864" s="113" t="s">
        <v>6722</v>
      </c>
      <c r="C2864" s="95">
        <v>106819</v>
      </c>
      <c r="D2864" s="96" t="s">
        <v>14200</v>
      </c>
      <c r="E2864" s="101" t="s">
        <v>15253</v>
      </c>
      <c r="F2864" s="96" t="s">
        <v>14201</v>
      </c>
      <c r="G2864" s="95" t="s">
        <v>14202</v>
      </c>
      <c r="H2864" s="107" t="s">
        <v>14203</v>
      </c>
      <c r="I2864" s="96" t="s">
        <v>168</v>
      </c>
      <c r="J2864" s="96" t="s">
        <v>1688</v>
      </c>
      <c r="K2864" s="108">
        <v>139120</v>
      </c>
      <c r="L2864" s="108">
        <v>97384</v>
      </c>
    </row>
    <row r="2865" spans="1:12" ht="11.25" customHeight="1" x14ac:dyDescent="0.2">
      <c r="A2865" s="80">
        <v>2863</v>
      </c>
      <c r="B2865" s="113" t="s">
        <v>6723</v>
      </c>
      <c r="C2865" s="95">
        <v>102190</v>
      </c>
      <c r="D2865" s="96" t="s">
        <v>14204</v>
      </c>
      <c r="E2865" s="101" t="s">
        <v>15253</v>
      </c>
      <c r="F2865" s="96" t="s">
        <v>14205</v>
      </c>
      <c r="G2865" s="95" t="s">
        <v>3781</v>
      </c>
      <c r="H2865" s="107" t="s">
        <v>3782</v>
      </c>
      <c r="I2865" s="96" t="s">
        <v>168</v>
      </c>
      <c r="J2865" s="96" t="s">
        <v>1688</v>
      </c>
      <c r="K2865" s="108">
        <v>1314996</v>
      </c>
      <c r="L2865" s="108">
        <v>500000</v>
      </c>
    </row>
    <row r="2866" spans="1:12" ht="11.25" customHeight="1" x14ac:dyDescent="0.2">
      <c r="A2866" s="80">
        <v>2864</v>
      </c>
      <c r="B2866" s="113" t="s">
        <v>6724</v>
      </c>
      <c r="C2866" s="95">
        <v>104295</v>
      </c>
      <c r="D2866" s="96" t="s">
        <v>14206</v>
      </c>
      <c r="E2866" s="101" t="s">
        <v>15253</v>
      </c>
      <c r="F2866" s="96" t="s">
        <v>14207</v>
      </c>
      <c r="G2866" s="95" t="s">
        <v>977</v>
      </c>
      <c r="H2866" s="107" t="s">
        <v>978</v>
      </c>
      <c r="I2866" s="96" t="s">
        <v>11</v>
      </c>
      <c r="J2866" s="96" t="s">
        <v>1688</v>
      </c>
      <c r="K2866" s="108">
        <v>647068</v>
      </c>
      <c r="L2866" s="108">
        <v>452947</v>
      </c>
    </row>
    <row r="2867" spans="1:12" ht="11.25" customHeight="1" x14ac:dyDescent="0.2">
      <c r="A2867" s="80">
        <v>2865</v>
      </c>
      <c r="B2867" s="113" t="s">
        <v>6725</v>
      </c>
      <c r="C2867" s="95">
        <v>103730</v>
      </c>
      <c r="D2867" s="96" t="s">
        <v>14208</v>
      </c>
      <c r="E2867" s="101" t="s">
        <v>15253</v>
      </c>
      <c r="F2867" s="96" t="s">
        <v>14209</v>
      </c>
      <c r="G2867" s="95" t="s">
        <v>14210</v>
      </c>
      <c r="H2867" s="107" t="s">
        <v>14211</v>
      </c>
      <c r="I2867" s="96" t="s">
        <v>11</v>
      </c>
      <c r="J2867" s="96" t="s">
        <v>1688</v>
      </c>
      <c r="K2867" s="108">
        <v>472650</v>
      </c>
      <c r="L2867" s="108">
        <v>330855</v>
      </c>
    </row>
    <row r="2868" spans="1:12" ht="11.25" customHeight="1" x14ac:dyDescent="0.2">
      <c r="A2868" s="80">
        <v>2866</v>
      </c>
      <c r="B2868" s="113" t="s">
        <v>6726</v>
      </c>
      <c r="C2868" s="95">
        <v>103288</v>
      </c>
      <c r="D2868" s="96" t="s">
        <v>14212</v>
      </c>
      <c r="E2868" s="101" t="s">
        <v>15253</v>
      </c>
      <c r="F2868" s="96" t="s">
        <v>14213</v>
      </c>
      <c r="G2868" s="95" t="s">
        <v>537</v>
      </c>
      <c r="H2868" s="107" t="s">
        <v>538</v>
      </c>
      <c r="I2868" s="96" t="s">
        <v>11</v>
      </c>
      <c r="J2868" s="96" t="s">
        <v>1688</v>
      </c>
      <c r="K2868" s="108">
        <v>378218</v>
      </c>
      <c r="L2868" s="108">
        <v>264752</v>
      </c>
    </row>
    <row r="2869" spans="1:12" ht="11.25" customHeight="1" x14ac:dyDescent="0.2">
      <c r="A2869" s="80">
        <v>2867</v>
      </c>
      <c r="B2869" s="113" t="s">
        <v>6727</v>
      </c>
      <c r="C2869" s="95">
        <v>103552</v>
      </c>
      <c r="D2869" s="96" t="s">
        <v>14214</v>
      </c>
      <c r="E2869" s="101" t="s">
        <v>15253</v>
      </c>
      <c r="F2869" s="96" t="s">
        <v>14215</v>
      </c>
      <c r="G2869" s="95" t="s">
        <v>3803</v>
      </c>
      <c r="H2869" s="107" t="s">
        <v>3804</v>
      </c>
      <c r="I2869" s="96" t="s">
        <v>11</v>
      </c>
      <c r="J2869" s="96" t="s">
        <v>1688</v>
      </c>
      <c r="K2869" s="108">
        <v>593985</v>
      </c>
      <c r="L2869" s="108">
        <v>415789</v>
      </c>
    </row>
    <row r="2870" spans="1:12" ht="11.25" customHeight="1" x14ac:dyDescent="0.2">
      <c r="A2870" s="80">
        <v>2868</v>
      </c>
      <c r="B2870" s="113" t="s">
        <v>6728</v>
      </c>
      <c r="C2870" s="95">
        <v>101999</v>
      </c>
      <c r="D2870" s="96" t="s">
        <v>14216</v>
      </c>
      <c r="E2870" s="101" t="s">
        <v>15253</v>
      </c>
      <c r="F2870" s="96" t="s">
        <v>14217</v>
      </c>
      <c r="G2870" s="95" t="s">
        <v>3811</v>
      </c>
      <c r="H2870" s="107" t="s">
        <v>3255</v>
      </c>
      <c r="I2870" s="96" t="s">
        <v>11</v>
      </c>
      <c r="J2870" s="96" t="s">
        <v>1688</v>
      </c>
      <c r="K2870" s="108">
        <v>542080</v>
      </c>
      <c r="L2870" s="108">
        <v>379456</v>
      </c>
    </row>
    <row r="2871" spans="1:12" ht="11.25" customHeight="1" x14ac:dyDescent="0.2">
      <c r="A2871" s="80">
        <v>2869</v>
      </c>
      <c r="B2871" s="113" t="s">
        <v>6729</v>
      </c>
      <c r="C2871" s="95">
        <v>102085</v>
      </c>
      <c r="D2871" s="96" t="s">
        <v>14218</v>
      </c>
      <c r="E2871" s="101" t="s">
        <v>15253</v>
      </c>
      <c r="F2871" s="96" t="s">
        <v>14219</v>
      </c>
      <c r="G2871" s="95" t="s">
        <v>3822</v>
      </c>
      <c r="H2871" s="107" t="s">
        <v>3823</v>
      </c>
      <c r="I2871" s="96" t="s">
        <v>11</v>
      </c>
      <c r="J2871" s="96" t="s">
        <v>1688</v>
      </c>
      <c r="K2871" s="108">
        <v>1190849</v>
      </c>
      <c r="L2871" s="108">
        <v>833594</v>
      </c>
    </row>
    <row r="2872" spans="1:12" ht="11.25" customHeight="1" x14ac:dyDescent="0.2">
      <c r="A2872" s="80">
        <v>2870</v>
      </c>
      <c r="B2872" s="113" t="s">
        <v>6730</v>
      </c>
      <c r="C2872" s="95">
        <v>104691</v>
      </c>
      <c r="D2872" s="96" t="s">
        <v>14220</v>
      </c>
      <c r="E2872" s="101" t="s">
        <v>15253</v>
      </c>
      <c r="F2872" s="96" t="s">
        <v>14221</v>
      </c>
      <c r="G2872" s="95" t="s">
        <v>14222</v>
      </c>
      <c r="H2872" s="107" t="s">
        <v>14223</v>
      </c>
      <c r="I2872" s="96" t="s">
        <v>11</v>
      </c>
      <c r="J2872" s="96" t="s">
        <v>1688</v>
      </c>
      <c r="K2872" s="108">
        <v>652173</v>
      </c>
      <c r="L2872" s="108">
        <v>465521</v>
      </c>
    </row>
    <row r="2873" spans="1:12" ht="11.25" customHeight="1" x14ac:dyDescent="0.2">
      <c r="A2873" s="80">
        <v>2871</v>
      </c>
      <c r="B2873" s="113" t="s">
        <v>6731</v>
      </c>
      <c r="C2873" s="95">
        <v>104663</v>
      </c>
      <c r="D2873" s="96" t="s">
        <v>14224</v>
      </c>
      <c r="E2873" s="101" t="s">
        <v>15253</v>
      </c>
      <c r="F2873" s="96" t="s">
        <v>14225</v>
      </c>
      <c r="G2873" s="95" t="s">
        <v>9926</v>
      </c>
      <c r="H2873" s="107" t="s">
        <v>9927</v>
      </c>
      <c r="I2873" s="96" t="s">
        <v>11</v>
      </c>
      <c r="J2873" s="96" t="s">
        <v>1688</v>
      </c>
      <c r="K2873" s="108">
        <v>230384</v>
      </c>
      <c r="L2873" s="108">
        <v>161268</v>
      </c>
    </row>
    <row r="2874" spans="1:12" ht="11.25" customHeight="1" x14ac:dyDescent="0.2">
      <c r="A2874" s="80">
        <v>2872</v>
      </c>
      <c r="B2874" s="113" t="s">
        <v>6732</v>
      </c>
      <c r="C2874" s="95">
        <v>102619</v>
      </c>
      <c r="D2874" s="96" t="s">
        <v>14226</v>
      </c>
      <c r="E2874" s="101" t="s">
        <v>15253</v>
      </c>
      <c r="F2874" s="96" t="s">
        <v>14227</v>
      </c>
      <c r="G2874" s="95" t="s">
        <v>9720</v>
      </c>
      <c r="H2874" s="107" t="s">
        <v>9721</v>
      </c>
      <c r="I2874" s="96" t="s">
        <v>11</v>
      </c>
      <c r="J2874" s="96" t="s">
        <v>1688</v>
      </c>
      <c r="K2874" s="108">
        <v>225430</v>
      </c>
      <c r="L2874" s="108">
        <v>157801</v>
      </c>
    </row>
    <row r="2875" spans="1:12" ht="11.25" customHeight="1" x14ac:dyDescent="0.2">
      <c r="A2875" s="80">
        <v>2873</v>
      </c>
      <c r="B2875" s="113" t="s">
        <v>6733</v>
      </c>
      <c r="C2875" s="95">
        <v>105441</v>
      </c>
      <c r="D2875" s="96" t="s">
        <v>14228</v>
      </c>
      <c r="E2875" s="101" t="s">
        <v>15253</v>
      </c>
      <c r="F2875" s="96" t="s">
        <v>14229</v>
      </c>
      <c r="G2875" s="95" t="s">
        <v>14230</v>
      </c>
      <c r="H2875" s="107" t="s">
        <v>14231</v>
      </c>
      <c r="I2875" s="96" t="s">
        <v>11</v>
      </c>
      <c r="J2875" s="96" t="s">
        <v>1688</v>
      </c>
      <c r="K2875" s="108">
        <v>728541</v>
      </c>
      <c r="L2875" s="108">
        <v>500000</v>
      </c>
    </row>
    <row r="2876" spans="1:12" ht="11.25" customHeight="1" x14ac:dyDescent="0.2">
      <c r="A2876" s="80">
        <v>2874</v>
      </c>
      <c r="B2876" s="113" t="s">
        <v>6734</v>
      </c>
      <c r="C2876" s="95">
        <v>101173</v>
      </c>
      <c r="D2876" s="96" t="s">
        <v>14232</v>
      </c>
      <c r="E2876" s="101" t="s">
        <v>15253</v>
      </c>
      <c r="F2876" s="96" t="s">
        <v>14233</v>
      </c>
      <c r="G2876" s="95" t="s">
        <v>3860</v>
      </c>
      <c r="H2876" s="107" t="s">
        <v>3861</v>
      </c>
      <c r="I2876" s="96" t="s">
        <v>11</v>
      </c>
      <c r="J2876" s="96" t="s">
        <v>1688</v>
      </c>
      <c r="K2876" s="108">
        <v>80707</v>
      </c>
      <c r="L2876" s="108">
        <v>56494</v>
      </c>
    </row>
    <row r="2877" spans="1:12" ht="11.25" customHeight="1" x14ac:dyDescent="0.2">
      <c r="A2877" s="80">
        <v>2875</v>
      </c>
      <c r="B2877" s="113" t="s">
        <v>6735</v>
      </c>
      <c r="C2877" s="95">
        <v>104662</v>
      </c>
      <c r="D2877" s="96" t="s">
        <v>14234</v>
      </c>
      <c r="E2877" s="101" t="s">
        <v>15253</v>
      </c>
      <c r="F2877" s="96" t="s">
        <v>14235</v>
      </c>
      <c r="G2877" s="95" t="s">
        <v>3876</v>
      </c>
      <c r="H2877" s="107" t="s">
        <v>3877</v>
      </c>
      <c r="I2877" s="96" t="s">
        <v>11</v>
      </c>
      <c r="J2877" s="96" t="s">
        <v>1688</v>
      </c>
      <c r="K2877" s="108">
        <v>577729</v>
      </c>
      <c r="L2877" s="108">
        <v>404410</v>
      </c>
    </row>
    <row r="2878" spans="1:12" ht="11.25" customHeight="1" x14ac:dyDescent="0.2">
      <c r="A2878" s="80">
        <v>2876</v>
      </c>
      <c r="B2878" s="113" t="s">
        <v>6736</v>
      </c>
      <c r="C2878" s="95">
        <v>102351</v>
      </c>
      <c r="D2878" s="96" t="s">
        <v>14236</v>
      </c>
      <c r="E2878" s="101" t="s">
        <v>15253</v>
      </c>
      <c r="F2878" s="96" t="s">
        <v>14237</v>
      </c>
      <c r="G2878" s="95" t="s">
        <v>8163</v>
      </c>
      <c r="H2878" s="107" t="s">
        <v>8164</v>
      </c>
      <c r="I2878" s="96" t="s">
        <v>11</v>
      </c>
      <c r="J2878" s="96" t="s">
        <v>1688</v>
      </c>
      <c r="K2878" s="108">
        <v>507183</v>
      </c>
      <c r="L2878" s="108">
        <v>355028</v>
      </c>
    </row>
    <row r="2879" spans="1:12" ht="11.25" customHeight="1" x14ac:dyDescent="0.2">
      <c r="A2879" s="80">
        <v>2877</v>
      </c>
      <c r="B2879" s="113" t="s">
        <v>6737</v>
      </c>
      <c r="C2879" s="95">
        <v>101533</v>
      </c>
      <c r="D2879" s="96" t="s">
        <v>14238</v>
      </c>
      <c r="E2879" s="101" t="s">
        <v>15253</v>
      </c>
      <c r="F2879" s="96" t="s">
        <v>14239</v>
      </c>
      <c r="G2879" s="95" t="s">
        <v>3883</v>
      </c>
      <c r="H2879" s="107" t="s">
        <v>3884</v>
      </c>
      <c r="I2879" s="96" t="s">
        <v>57</v>
      </c>
      <c r="J2879" s="96" t="s">
        <v>1688</v>
      </c>
      <c r="K2879" s="108">
        <v>308705</v>
      </c>
      <c r="L2879" s="108">
        <v>216093</v>
      </c>
    </row>
    <row r="2880" spans="1:12" ht="11.25" customHeight="1" x14ac:dyDescent="0.2">
      <c r="A2880" s="80">
        <v>2878</v>
      </c>
      <c r="B2880" s="113" t="s">
        <v>6738</v>
      </c>
      <c r="C2880" s="95">
        <v>100666</v>
      </c>
      <c r="D2880" s="96" t="s">
        <v>14240</v>
      </c>
      <c r="E2880" s="101" t="s">
        <v>15253</v>
      </c>
      <c r="F2880" s="96" t="s">
        <v>14241</v>
      </c>
      <c r="G2880" s="95" t="s">
        <v>3899</v>
      </c>
      <c r="H2880" s="107" t="s">
        <v>3900</v>
      </c>
      <c r="I2880" s="96" t="s">
        <v>57</v>
      </c>
      <c r="J2880" s="96" t="s">
        <v>1688</v>
      </c>
      <c r="K2880" s="108">
        <v>1197380</v>
      </c>
      <c r="L2880" s="108">
        <v>500000</v>
      </c>
    </row>
    <row r="2881" spans="1:12" ht="11.25" customHeight="1" x14ac:dyDescent="0.2">
      <c r="A2881" s="80">
        <v>2879</v>
      </c>
      <c r="B2881" s="113" t="s">
        <v>6739</v>
      </c>
      <c r="C2881" s="95">
        <v>105652</v>
      </c>
      <c r="D2881" s="96" t="s">
        <v>14242</v>
      </c>
      <c r="E2881" s="101" t="s">
        <v>15253</v>
      </c>
      <c r="F2881" s="96" t="s">
        <v>14243</v>
      </c>
      <c r="G2881" s="95" t="s">
        <v>3907</v>
      </c>
      <c r="H2881" s="107" t="s">
        <v>3908</v>
      </c>
      <c r="I2881" s="96" t="s">
        <v>57</v>
      </c>
      <c r="J2881" s="96" t="s">
        <v>1688</v>
      </c>
      <c r="K2881" s="108">
        <v>1190980</v>
      </c>
      <c r="L2881" s="108">
        <v>500000</v>
      </c>
    </row>
    <row r="2882" spans="1:12" ht="11.25" customHeight="1" x14ac:dyDescent="0.2">
      <c r="A2882" s="80">
        <v>2880</v>
      </c>
      <c r="B2882" s="113" t="s">
        <v>6740</v>
      </c>
      <c r="C2882" s="95">
        <v>104476</v>
      </c>
      <c r="D2882" s="96" t="s">
        <v>14244</v>
      </c>
      <c r="E2882" s="101" t="s">
        <v>15253</v>
      </c>
      <c r="F2882" s="96" t="s">
        <v>14245</v>
      </c>
      <c r="G2882" s="95" t="s">
        <v>12389</v>
      </c>
      <c r="H2882" s="107" t="s">
        <v>12390</v>
      </c>
      <c r="I2882" s="96" t="s">
        <v>57</v>
      </c>
      <c r="J2882" s="96" t="s">
        <v>1688</v>
      </c>
      <c r="K2882" s="108">
        <v>198000</v>
      </c>
      <c r="L2882" s="108">
        <v>138600</v>
      </c>
    </row>
    <row r="2883" spans="1:12" ht="11.25" customHeight="1" x14ac:dyDescent="0.2">
      <c r="A2883" s="80">
        <v>2881</v>
      </c>
      <c r="B2883" s="113" t="s">
        <v>6741</v>
      </c>
      <c r="C2883" s="95">
        <v>105617</v>
      </c>
      <c r="D2883" s="96" t="s">
        <v>14246</v>
      </c>
      <c r="E2883" s="101" t="s">
        <v>15253</v>
      </c>
      <c r="F2883" s="96" t="s">
        <v>14247</v>
      </c>
      <c r="G2883" s="95" t="s">
        <v>14248</v>
      </c>
      <c r="H2883" s="107" t="s">
        <v>14249</v>
      </c>
      <c r="I2883" s="96" t="s">
        <v>57</v>
      </c>
      <c r="J2883" s="96" t="s">
        <v>1688</v>
      </c>
      <c r="K2883" s="108">
        <v>103000</v>
      </c>
      <c r="L2883" s="108">
        <v>72100</v>
      </c>
    </row>
    <row r="2884" spans="1:12" ht="11.25" customHeight="1" x14ac:dyDescent="0.2">
      <c r="A2884" s="80">
        <v>2882</v>
      </c>
      <c r="B2884" s="113" t="s">
        <v>6742</v>
      </c>
      <c r="C2884" s="95">
        <v>106485</v>
      </c>
      <c r="D2884" s="96" t="s">
        <v>14250</v>
      </c>
      <c r="E2884" s="101" t="s">
        <v>15253</v>
      </c>
      <c r="F2884" s="96" t="s">
        <v>14251</v>
      </c>
      <c r="G2884" s="95" t="s">
        <v>14252</v>
      </c>
      <c r="H2884" s="107" t="s">
        <v>14253</v>
      </c>
      <c r="I2884" s="96" t="s">
        <v>57</v>
      </c>
      <c r="J2884" s="96" t="s">
        <v>1688</v>
      </c>
      <c r="K2884" s="108">
        <v>1247610</v>
      </c>
      <c r="L2884" s="108">
        <v>500000</v>
      </c>
    </row>
    <row r="2885" spans="1:12" ht="11.25" customHeight="1" x14ac:dyDescent="0.2">
      <c r="A2885" s="80">
        <v>2883</v>
      </c>
      <c r="B2885" s="113" t="s">
        <v>6743</v>
      </c>
      <c r="C2885" s="95">
        <v>104264</v>
      </c>
      <c r="D2885" s="96" t="s">
        <v>14254</v>
      </c>
      <c r="E2885" s="101" t="s">
        <v>15253</v>
      </c>
      <c r="F2885" s="96" t="s">
        <v>14255</v>
      </c>
      <c r="G2885" s="95" t="s">
        <v>12329</v>
      </c>
      <c r="H2885" s="107" t="s">
        <v>12330</v>
      </c>
      <c r="I2885" s="96" t="s">
        <v>57</v>
      </c>
      <c r="J2885" s="96" t="s">
        <v>1688</v>
      </c>
      <c r="K2885" s="108">
        <v>198100</v>
      </c>
      <c r="L2885" s="108">
        <v>138670</v>
      </c>
    </row>
    <row r="2886" spans="1:12" ht="11.25" customHeight="1" x14ac:dyDescent="0.2">
      <c r="A2886" s="80">
        <v>2884</v>
      </c>
      <c r="B2886" s="113" t="s">
        <v>6744</v>
      </c>
      <c r="C2886" s="95">
        <v>104776</v>
      </c>
      <c r="D2886" s="96" t="s">
        <v>14256</v>
      </c>
      <c r="E2886" s="101" t="s">
        <v>15253</v>
      </c>
      <c r="F2886" s="96" t="s">
        <v>14257</v>
      </c>
      <c r="G2886" s="95" t="s">
        <v>14258</v>
      </c>
      <c r="H2886" s="107" t="s">
        <v>14259</v>
      </c>
      <c r="I2886" s="96" t="s">
        <v>57</v>
      </c>
      <c r="J2886" s="96" t="s">
        <v>1688</v>
      </c>
      <c r="K2886" s="108">
        <v>152281</v>
      </c>
      <c r="L2886" s="108">
        <v>106597</v>
      </c>
    </row>
    <row r="2887" spans="1:12" ht="11.25" customHeight="1" x14ac:dyDescent="0.2">
      <c r="A2887" s="80">
        <v>2885</v>
      </c>
      <c r="B2887" s="113" t="s">
        <v>6745</v>
      </c>
      <c r="C2887" s="95">
        <v>105088</v>
      </c>
      <c r="D2887" s="96" t="s">
        <v>14260</v>
      </c>
      <c r="E2887" s="101" t="s">
        <v>15253</v>
      </c>
      <c r="F2887" s="96" t="s">
        <v>14261</v>
      </c>
      <c r="G2887" s="95" t="s">
        <v>14262</v>
      </c>
      <c r="H2887" s="107" t="s">
        <v>14263</v>
      </c>
      <c r="I2887" s="96" t="s">
        <v>57</v>
      </c>
      <c r="J2887" s="96" t="s">
        <v>1688</v>
      </c>
      <c r="K2887" s="108">
        <v>372320</v>
      </c>
      <c r="L2887" s="108">
        <v>260624</v>
      </c>
    </row>
    <row r="2888" spans="1:12" ht="11.25" customHeight="1" x14ac:dyDescent="0.2">
      <c r="A2888" s="80">
        <v>2886</v>
      </c>
      <c r="B2888" s="113" t="s">
        <v>6746</v>
      </c>
      <c r="C2888" s="95">
        <v>102969</v>
      </c>
      <c r="D2888" s="96" t="s">
        <v>14264</v>
      </c>
      <c r="E2888" s="101" t="s">
        <v>15253</v>
      </c>
      <c r="F2888" s="96" t="s">
        <v>14265</v>
      </c>
      <c r="G2888" s="95" t="s">
        <v>14266</v>
      </c>
      <c r="H2888" s="107" t="s">
        <v>14267</v>
      </c>
      <c r="I2888" s="96" t="s">
        <v>57</v>
      </c>
      <c r="J2888" s="96" t="s">
        <v>1688</v>
      </c>
      <c r="K2888" s="108">
        <v>151133</v>
      </c>
      <c r="L2888" s="108">
        <v>105793</v>
      </c>
    </row>
    <row r="2889" spans="1:12" ht="11.25" customHeight="1" x14ac:dyDescent="0.2">
      <c r="A2889" s="80">
        <v>2887</v>
      </c>
      <c r="B2889" s="113" t="s">
        <v>6747</v>
      </c>
      <c r="C2889" s="95">
        <v>101360</v>
      </c>
      <c r="D2889" s="96" t="s">
        <v>14268</v>
      </c>
      <c r="E2889" s="101" t="s">
        <v>15253</v>
      </c>
      <c r="F2889" s="96" t="s">
        <v>14269</v>
      </c>
      <c r="G2889" s="95" t="s">
        <v>3939</v>
      </c>
      <c r="H2889" s="107" t="s">
        <v>3940</v>
      </c>
      <c r="I2889" s="96" t="s">
        <v>833</v>
      </c>
      <c r="J2889" s="96" t="s">
        <v>1688</v>
      </c>
      <c r="K2889" s="108">
        <v>388410</v>
      </c>
      <c r="L2889" s="108">
        <v>271887</v>
      </c>
    </row>
    <row r="2890" spans="1:12" ht="11.25" customHeight="1" x14ac:dyDescent="0.2">
      <c r="A2890" s="80">
        <v>2888</v>
      </c>
      <c r="B2890" s="113" t="s">
        <v>6748</v>
      </c>
      <c r="C2890" s="95">
        <v>106210</v>
      </c>
      <c r="D2890" s="96" t="s">
        <v>14270</v>
      </c>
      <c r="E2890" s="101" t="s">
        <v>15253</v>
      </c>
      <c r="F2890" s="96" t="s">
        <v>14271</v>
      </c>
      <c r="G2890" s="95" t="s">
        <v>12488</v>
      </c>
      <c r="H2890" s="107" t="s">
        <v>12489</v>
      </c>
      <c r="I2890" s="96" t="s">
        <v>833</v>
      </c>
      <c r="J2890" s="96" t="s">
        <v>1688</v>
      </c>
      <c r="K2890" s="108">
        <v>245683</v>
      </c>
      <c r="L2890" s="108">
        <v>171978</v>
      </c>
    </row>
    <row r="2891" spans="1:12" ht="11.25" customHeight="1" x14ac:dyDescent="0.2">
      <c r="A2891" s="80">
        <v>2889</v>
      </c>
      <c r="B2891" s="113" t="s">
        <v>6749</v>
      </c>
      <c r="C2891" s="95">
        <v>103555</v>
      </c>
      <c r="D2891" s="96" t="s">
        <v>14272</v>
      </c>
      <c r="E2891" s="101" t="s">
        <v>15253</v>
      </c>
      <c r="F2891" s="96" t="s">
        <v>14273</v>
      </c>
      <c r="G2891" s="95" t="s">
        <v>2031</v>
      </c>
      <c r="H2891" s="107" t="s">
        <v>2032</v>
      </c>
      <c r="I2891" s="96" t="s">
        <v>833</v>
      </c>
      <c r="J2891" s="96" t="s">
        <v>1688</v>
      </c>
      <c r="K2891" s="108">
        <v>121600</v>
      </c>
      <c r="L2891" s="108">
        <v>85120</v>
      </c>
    </row>
    <row r="2892" spans="1:12" ht="11.25" customHeight="1" x14ac:dyDescent="0.2">
      <c r="A2892" s="80">
        <v>2890</v>
      </c>
      <c r="B2892" s="113" t="s">
        <v>6750</v>
      </c>
      <c r="C2892" s="95">
        <v>106799</v>
      </c>
      <c r="D2892" s="96" t="s">
        <v>14274</v>
      </c>
      <c r="E2892" s="101" t="s">
        <v>15253</v>
      </c>
      <c r="F2892" s="96" t="s">
        <v>14275</v>
      </c>
      <c r="G2892" s="95" t="s">
        <v>14276</v>
      </c>
      <c r="H2892" s="107" t="s">
        <v>14277</v>
      </c>
      <c r="I2892" s="96" t="s">
        <v>833</v>
      </c>
      <c r="J2892" s="96" t="s">
        <v>1688</v>
      </c>
      <c r="K2892" s="108">
        <v>355580</v>
      </c>
      <c r="L2892" s="108">
        <v>248905</v>
      </c>
    </row>
    <row r="2893" spans="1:12" ht="11.25" customHeight="1" x14ac:dyDescent="0.2">
      <c r="A2893" s="80">
        <v>2891</v>
      </c>
      <c r="B2893" s="113" t="s">
        <v>6751</v>
      </c>
      <c r="C2893" s="95">
        <v>106230</v>
      </c>
      <c r="D2893" s="96" t="s">
        <v>14278</v>
      </c>
      <c r="E2893" s="101" t="s">
        <v>15253</v>
      </c>
      <c r="F2893" s="96" t="s">
        <v>14279</v>
      </c>
      <c r="G2893" s="95" t="s">
        <v>14280</v>
      </c>
      <c r="H2893" s="107" t="s">
        <v>14281</v>
      </c>
      <c r="I2893" s="96" t="s">
        <v>833</v>
      </c>
      <c r="J2893" s="96" t="s">
        <v>1688</v>
      </c>
      <c r="K2893" s="108">
        <v>735511</v>
      </c>
      <c r="L2893" s="108">
        <v>514857</v>
      </c>
    </row>
    <row r="2894" spans="1:12" ht="11.25" customHeight="1" x14ac:dyDescent="0.2">
      <c r="A2894" s="80">
        <v>2892</v>
      </c>
      <c r="B2894" s="113" t="s">
        <v>6752</v>
      </c>
      <c r="C2894" s="95">
        <v>102723</v>
      </c>
      <c r="D2894" s="96" t="s">
        <v>14282</v>
      </c>
      <c r="E2894" s="101" t="s">
        <v>15253</v>
      </c>
      <c r="F2894" s="96" t="s">
        <v>14283</v>
      </c>
      <c r="G2894" s="95" t="s">
        <v>14284</v>
      </c>
      <c r="H2894" s="107" t="s">
        <v>14285</v>
      </c>
      <c r="I2894" s="96" t="s">
        <v>833</v>
      </c>
      <c r="J2894" s="96" t="s">
        <v>1688</v>
      </c>
      <c r="K2894" s="108">
        <v>1273019</v>
      </c>
      <c r="L2894" s="108">
        <v>500000</v>
      </c>
    </row>
    <row r="2895" spans="1:12" ht="11.25" customHeight="1" x14ac:dyDescent="0.2">
      <c r="A2895" s="80">
        <v>2893</v>
      </c>
      <c r="B2895" s="113" t="s">
        <v>6753</v>
      </c>
      <c r="C2895" s="95">
        <v>102995</v>
      </c>
      <c r="D2895" s="96" t="s">
        <v>14286</v>
      </c>
      <c r="E2895" s="101" t="s">
        <v>15253</v>
      </c>
      <c r="F2895" s="96" t="s">
        <v>14287</v>
      </c>
      <c r="G2895" s="95" t="s">
        <v>12358</v>
      </c>
      <c r="H2895" s="107" t="s">
        <v>12359</v>
      </c>
      <c r="I2895" s="96" t="s">
        <v>833</v>
      </c>
      <c r="J2895" s="96" t="s">
        <v>1688</v>
      </c>
      <c r="K2895" s="108">
        <v>250000</v>
      </c>
      <c r="L2895" s="108">
        <v>175000</v>
      </c>
    </row>
    <row r="2896" spans="1:12" ht="11.25" customHeight="1" x14ac:dyDescent="0.2">
      <c r="A2896" s="80">
        <v>2894</v>
      </c>
      <c r="B2896" s="113" t="s">
        <v>6754</v>
      </c>
      <c r="C2896" s="95">
        <v>104189</v>
      </c>
      <c r="D2896" s="96" t="s">
        <v>14288</v>
      </c>
      <c r="E2896" s="101" t="s">
        <v>15253</v>
      </c>
      <c r="F2896" s="96" t="s">
        <v>14289</v>
      </c>
      <c r="G2896" s="95" t="s">
        <v>14290</v>
      </c>
      <c r="H2896" s="107" t="s">
        <v>14291</v>
      </c>
      <c r="I2896" s="96" t="s">
        <v>833</v>
      </c>
      <c r="J2896" s="96" t="s">
        <v>1688</v>
      </c>
      <c r="K2896" s="108">
        <v>380000</v>
      </c>
      <c r="L2896" s="108">
        <v>266000</v>
      </c>
    </row>
    <row r="2897" spans="1:12" ht="11.25" customHeight="1" x14ac:dyDescent="0.2">
      <c r="A2897" s="80">
        <v>2895</v>
      </c>
      <c r="B2897" s="113" t="s">
        <v>6755</v>
      </c>
      <c r="C2897" s="95">
        <v>104242</v>
      </c>
      <c r="D2897" s="96" t="s">
        <v>14292</v>
      </c>
      <c r="E2897" s="101" t="s">
        <v>15253</v>
      </c>
      <c r="F2897" s="96" t="s">
        <v>14293</v>
      </c>
      <c r="G2897" s="95" t="s">
        <v>3965</v>
      </c>
      <c r="H2897" s="107" t="s">
        <v>3966</v>
      </c>
      <c r="I2897" s="96" t="s">
        <v>833</v>
      </c>
      <c r="J2897" s="96" t="s">
        <v>1688</v>
      </c>
      <c r="K2897" s="108">
        <v>1548029</v>
      </c>
      <c r="L2897" s="108">
        <v>500000</v>
      </c>
    </row>
    <row r="2898" spans="1:12" ht="11.25" customHeight="1" x14ac:dyDescent="0.2">
      <c r="A2898" s="80">
        <v>2896</v>
      </c>
      <c r="B2898" s="113" t="s">
        <v>6756</v>
      </c>
      <c r="C2898" s="95">
        <v>106450</v>
      </c>
      <c r="D2898" s="96" t="s">
        <v>14294</v>
      </c>
      <c r="E2898" s="101" t="s">
        <v>15253</v>
      </c>
      <c r="F2898" s="96" t="s">
        <v>14295</v>
      </c>
      <c r="G2898" s="95" t="s">
        <v>3973</v>
      </c>
      <c r="H2898" s="107" t="s">
        <v>3974</v>
      </c>
      <c r="I2898" s="96" t="s">
        <v>833</v>
      </c>
      <c r="J2898" s="96" t="s">
        <v>1688</v>
      </c>
      <c r="K2898" s="108">
        <v>4065543</v>
      </c>
      <c r="L2898" s="108">
        <v>500000</v>
      </c>
    </row>
    <row r="2899" spans="1:12" ht="11.25" customHeight="1" x14ac:dyDescent="0.2">
      <c r="A2899" s="80">
        <v>2897</v>
      </c>
      <c r="B2899" s="113" t="s">
        <v>6757</v>
      </c>
      <c r="C2899" s="95">
        <v>105001</v>
      </c>
      <c r="D2899" s="96" t="s">
        <v>14296</v>
      </c>
      <c r="E2899" s="101" t="s">
        <v>15253</v>
      </c>
      <c r="F2899" s="96" t="s">
        <v>14297</v>
      </c>
      <c r="G2899" s="95" t="s">
        <v>9846</v>
      </c>
      <c r="H2899" s="107" t="s">
        <v>9847</v>
      </c>
      <c r="I2899" s="96" t="s">
        <v>833</v>
      </c>
      <c r="J2899" s="96" t="s">
        <v>1688</v>
      </c>
      <c r="K2899" s="108">
        <v>1469980</v>
      </c>
      <c r="L2899" s="108">
        <v>500000</v>
      </c>
    </row>
    <row r="2900" spans="1:12" ht="11.25" customHeight="1" x14ac:dyDescent="0.2">
      <c r="A2900" s="80">
        <v>2898</v>
      </c>
      <c r="B2900" s="113" t="s">
        <v>6758</v>
      </c>
      <c r="C2900" s="95">
        <v>105311</v>
      </c>
      <c r="D2900" s="96" t="s">
        <v>14298</v>
      </c>
      <c r="E2900" s="101" t="s">
        <v>15253</v>
      </c>
      <c r="F2900" s="96" t="s">
        <v>14299</v>
      </c>
      <c r="G2900" s="95" t="s">
        <v>3981</v>
      </c>
      <c r="H2900" s="107" t="s">
        <v>3982</v>
      </c>
      <c r="I2900" s="96" t="s">
        <v>833</v>
      </c>
      <c r="J2900" s="96" t="s">
        <v>1688</v>
      </c>
      <c r="K2900" s="108">
        <v>170200</v>
      </c>
      <c r="L2900" s="108">
        <v>119140</v>
      </c>
    </row>
    <row r="2901" spans="1:12" ht="11.25" customHeight="1" x14ac:dyDescent="0.2">
      <c r="A2901" s="80">
        <v>2899</v>
      </c>
      <c r="B2901" s="113" t="s">
        <v>6759</v>
      </c>
      <c r="C2901" s="95">
        <v>104318</v>
      </c>
      <c r="D2901" s="96" t="s">
        <v>14300</v>
      </c>
      <c r="E2901" s="101" t="s">
        <v>15253</v>
      </c>
      <c r="F2901" s="96" t="s">
        <v>14301</v>
      </c>
      <c r="G2901" s="95" t="s">
        <v>14302</v>
      </c>
      <c r="H2901" s="107" t="s">
        <v>14303</v>
      </c>
      <c r="I2901" s="96" t="s">
        <v>833</v>
      </c>
      <c r="J2901" s="96" t="s">
        <v>1688</v>
      </c>
      <c r="K2901" s="108">
        <v>1343032</v>
      </c>
      <c r="L2901" s="108">
        <v>500000</v>
      </c>
    </row>
    <row r="2902" spans="1:12" ht="11.25" customHeight="1" x14ac:dyDescent="0.2">
      <c r="A2902" s="80">
        <v>2900</v>
      </c>
      <c r="B2902" s="113" t="s">
        <v>6760</v>
      </c>
      <c r="C2902" s="95">
        <v>104813</v>
      </c>
      <c r="D2902" s="96" t="s">
        <v>14304</v>
      </c>
      <c r="E2902" s="101" t="s">
        <v>15253</v>
      </c>
      <c r="F2902" s="96" t="s">
        <v>14305</v>
      </c>
      <c r="G2902" s="95" t="s">
        <v>9703</v>
      </c>
      <c r="H2902" s="107" t="s">
        <v>6472</v>
      </c>
      <c r="I2902" s="96" t="s">
        <v>833</v>
      </c>
      <c r="J2902" s="96" t="s">
        <v>1688</v>
      </c>
      <c r="K2902" s="108">
        <v>413820</v>
      </c>
      <c r="L2902" s="108">
        <v>289674</v>
      </c>
    </row>
    <row r="2903" spans="1:12" ht="11.25" customHeight="1" x14ac:dyDescent="0.2">
      <c r="A2903" s="80">
        <v>2901</v>
      </c>
      <c r="B2903" s="113" t="s">
        <v>6761</v>
      </c>
      <c r="C2903" s="95">
        <v>106356</v>
      </c>
      <c r="D2903" s="96" t="s">
        <v>14306</v>
      </c>
      <c r="E2903" s="101" t="s">
        <v>15253</v>
      </c>
      <c r="F2903" s="96" t="s">
        <v>14307</v>
      </c>
      <c r="G2903" s="95" t="s">
        <v>3999</v>
      </c>
      <c r="H2903" s="107" t="s">
        <v>4000</v>
      </c>
      <c r="I2903" s="96" t="s">
        <v>151</v>
      </c>
      <c r="J2903" s="96" t="s">
        <v>1688</v>
      </c>
      <c r="K2903" s="108">
        <v>493831</v>
      </c>
      <c r="L2903" s="108">
        <v>345681</v>
      </c>
    </row>
    <row r="2904" spans="1:12" ht="11.25" customHeight="1" x14ac:dyDescent="0.2">
      <c r="A2904" s="80">
        <v>2902</v>
      </c>
      <c r="B2904" s="113" t="s">
        <v>6762</v>
      </c>
      <c r="C2904" s="95">
        <v>102404</v>
      </c>
      <c r="D2904" s="96" t="s">
        <v>14308</v>
      </c>
      <c r="E2904" s="101" t="s">
        <v>15253</v>
      </c>
      <c r="F2904" s="96" t="s">
        <v>14309</v>
      </c>
      <c r="G2904" s="95" t="s">
        <v>9727</v>
      </c>
      <c r="H2904" s="107" t="s">
        <v>9728</v>
      </c>
      <c r="I2904" s="96" t="s">
        <v>151</v>
      </c>
      <c r="J2904" s="96" t="s">
        <v>1688</v>
      </c>
      <c r="K2904" s="108">
        <v>899151</v>
      </c>
      <c r="L2904" s="108">
        <v>500000</v>
      </c>
    </row>
    <row r="2905" spans="1:12" ht="11.25" customHeight="1" x14ac:dyDescent="0.2">
      <c r="A2905" s="80">
        <v>2903</v>
      </c>
      <c r="B2905" s="113" t="s">
        <v>6763</v>
      </c>
      <c r="C2905" s="95">
        <v>101356</v>
      </c>
      <c r="D2905" s="96" t="s">
        <v>14310</v>
      </c>
      <c r="E2905" s="101" t="s">
        <v>15253</v>
      </c>
      <c r="F2905" s="96" t="s">
        <v>14311</v>
      </c>
      <c r="G2905" s="95" t="s">
        <v>9683</v>
      </c>
      <c r="H2905" s="107" t="s">
        <v>9684</v>
      </c>
      <c r="I2905" s="96" t="s">
        <v>151</v>
      </c>
      <c r="J2905" s="96" t="s">
        <v>1688</v>
      </c>
      <c r="K2905" s="108">
        <v>1040536</v>
      </c>
      <c r="L2905" s="108">
        <v>500000</v>
      </c>
    </row>
    <row r="2906" spans="1:12" ht="11.25" customHeight="1" x14ac:dyDescent="0.2">
      <c r="A2906" s="80">
        <v>2904</v>
      </c>
      <c r="B2906" s="113" t="s">
        <v>6764</v>
      </c>
      <c r="C2906" s="95">
        <v>105539</v>
      </c>
      <c r="D2906" s="96" t="s">
        <v>14312</v>
      </c>
      <c r="E2906" s="101" t="s">
        <v>15253</v>
      </c>
      <c r="F2906" s="96" t="s">
        <v>14313</v>
      </c>
      <c r="G2906" s="95" t="s">
        <v>150</v>
      </c>
      <c r="H2906" s="107" t="s">
        <v>152</v>
      </c>
      <c r="I2906" s="96" t="s">
        <v>151</v>
      </c>
      <c r="J2906" s="96" t="s">
        <v>1688</v>
      </c>
      <c r="K2906" s="108">
        <v>714280</v>
      </c>
      <c r="L2906" s="108">
        <v>499996</v>
      </c>
    </row>
    <row r="2907" spans="1:12" ht="11.25" customHeight="1" x14ac:dyDescent="0.2">
      <c r="A2907" s="80">
        <v>2905</v>
      </c>
      <c r="B2907" s="113" t="s">
        <v>6765</v>
      </c>
      <c r="C2907" s="95">
        <v>104234</v>
      </c>
      <c r="D2907" s="96" t="s">
        <v>14314</v>
      </c>
      <c r="E2907" s="101" t="s">
        <v>15253</v>
      </c>
      <c r="F2907" s="96" t="s">
        <v>14315</v>
      </c>
      <c r="G2907" s="95" t="s">
        <v>14316</v>
      </c>
      <c r="H2907" s="107" t="s">
        <v>14317</v>
      </c>
      <c r="I2907" s="96" t="s">
        <v>151</v>
      </c>
      <c r="J2907" s="96" t="s">
        <v>1688</v>
      </c>
      <c r="K2907" s="108">
        <v>265000</v>
      </c>
      <c r="L2907" s="108">
        <v>185500</v>
      </c>
    </row>
    <row r="2908" spans="1:12" ht="11.25" customHeight="1" x14ac:dyDescent="0.2">
      <c r="A2908" s="80">
        <v>2906</v>
      </c>
      <c r="B2908" s="113" t="s">
        <v>6766</v>
      </c>
      <c r="C2908" s="95">
        <v>103145</v>
      </c>
      <c r="D2908" s="96" t="s">
        <v>14318</v>
      </c>
      <c r="E2908" s="101" t="s">
        <v>15253</v>
      </c>
      <c r="F2908" s="96" t="s">
        <v>14319</v>
      </c>
      <c r="G2908" s="95" t="s">
        <v>14320</v>
      </c>
      <c r="H2908" s="107" t="s">
        <v>14321</v>
      </c>
      <c r="I2908" s="96" t="s">
        <v>151</v>
      </c>
      <c r="J2908" s="96" t="s">
        <v>1688</v>
      </c>
      <c r="K2908" s="108">
        <v>176200</v>
      </c>
      <c r="L2908" s="108">
        <v>123340</v>
      </c>
    </row>
    <row r="2909" spans="1:12" ht="11.25" customHeight="1" x14ac:dyDescent="0.2">
      <c r="A2909" s="80">
        <v>2907</v>
      </c>
      <c r="B2909" s="113" t="s">
        <v>6767</v>
      </c>
      <c r="C2909" s="95">
        <v>105415</v>
      </c>
      <c r="D2909" s="96" t="s">
        <v>14322</v>
      </c>
      <c r="E2909" s="101" t="s">
        <v>15253</v>
      </c>
      <c r="F2909" s="96" t="s">
        <v>14323</v>
      </c>
      <c r="G2909" s="95" t="s">
        <v>12300</v>
      </c>
      <c r="H2909" s="107" t="s">
        <v>12301</v>
      </c>
      <c r="I2909" s="96" t="s">
        <v>151</v>
      </c>
      <c r="J2909" s="96" t="s">
        <v>1688</v>
      </c>
      <c r="K2909" s="108">
        <v>960184</v>
      </c>
      <c r="L2909" s="108">
        <v>672128</v>
      </c>
    </row>
    <row r="2910" spans="1:12" ht="11.25" customHeight="1" x14ac:dyDescent="0.2">
      <c r="A2910" s="80">
        <v>2908</v>
      </c>
      <c r="B2910" s="113" t="s">
        <v>6768</v>
      </c>
      <c r="C2910" s="95">
        <v>102481</v>
      </c>
      <c r="D2910" s="96" t="s">
        <v>14324</v>
      </c>
      <c r="E2910" s="101" t="s">
        <v>15253</v>
      </c>
      <c r="F2910" s="96" t="s">
        <v>14325</v>
      </c>
      <c r="G2910" s="95" t="s">
        <v>4007</v>
      </c>
      <c r="H2910" s="107" t="s">
        <v>4008</v>
      </c>
      <c r="I2910" s="96" t="s">
        <v>151</v>
      </c>
      <c r="J2910" s="96" t="s">
        <v>1688</v>
      </c>
      <c r="K2910" s="108">
        <v>797390</v>
      </c>
      <c r="L2910" s="108">
        <v>500000</v>
      </c>
    </row>
    <row r="2911" spans="1:12" ht="11.25" customHeight="1" x14ac:dyDescent="0.2">
      <c r="A2911" s="80">
        <v>2909</v>
      </c>
      <c r="B2911" s="113" t="s">
        <v>6769</v>
      </c>
      <c r="C2911" s="95">
        <v>103310</v>
      </c>
      <c r="D2911" s="96" t="s">
        <v>14326</v>
      </c>
      <c r="E2911" s="101" t="s">
        <v>15253</v>
      </c>
      <c r="F2911" s="96" t="s">
        <v>14327</v>
      </c>
      <c r="G2911" s="95" t="s">
        <v>14328</v>
      </c>
      <c r="H2911" s="107" t="s">
        <v>122</v>
      </c>
      <c r="I2911" s="96" t="s">
        <v>151</v>
      </c>
      <c r="J2911" s="96" t="s">
        <v>1688</v>
      </c>
      <c r="K2911" s="108">
        <v>115400</v>
      </c>
      <c r="L2911" s="108">
        <v>80000</v>
      </c>
    </row>
    <row r="2912" spans="1:12" ht="11.25" customHeight="1" x14ac:dyDescent="0.2">
      <c r="A2912" s="80">
        <v>2910</v>
      </c>
      <c r="B2912" s="113" t="s">
        <v>6770</v>
      </c>
      <c r="C2912" s="95">
        <v>103014</v>
      </c>
      <c r="D2912" s="96" t="s">
        <v>14329</v>
      </c>
      <c r="E2912" s="101" t="s">
        <v>15253</v>
      </c>
      <c r="F2912" s="96" t="s">
        <v>14330</v>
      </c>
      <c r="G2912" s="95" t="s">
        <v>4023</v>
      </c>
      <c r="H2912" s="107" t="s">
        <v>4024</v>
      </c>
      <c r="I2912" s="96" t="s">
        <v>151</v>
      </c>
      <c r="J2912" s="96" t="s">
        <v>1688</v>
      </c>
      <c r="K2912" s="108">
        <v>538727</v>
      </c>
      <c r="L2912" s="108">
        <v>377108</v>
      </c>
    </row>
    <row r="2913" spans="1:12" ht="11.25" customHeight="1" x14ac:dyDescent="0.2">
      <c r="A2913" s="80">
        <v>2911</v>
      </c>
      <c r="B2913" s="113" t="s">
        <v>6771</v>
      </c>
      <c r="C2913" s="95">
        <v>105250</v>
      </c>
      <c r="D2913" s="96" t="s">
        <v>14331</v>
      </c>
      <c r="E2913" s="101" t="s">
        <v>15253</v>
      </c>
      <c r="F2913" s="96" t="s">
        <v>14332</v>
      </c>
      <c r="G2913" s="95" t="s">
        <v>529</v>
      </c>
      <c r="H2913" s="107" t="s">
        <v>530</v>
      </c>
      <c r="I2913" s="96" t="s">
        <v>151</v>
      </c>
      <c r="J2913" s="96" t="s">
        <v>1688</v>
      </c>
      <c r="K2913" s="108">
        <v>316418</v>
      </c>
      <c r="L2913" s="108">
        <v>221000</v>
      </c>
    </row>
    <row r="2914" spans="1:12" ht="11.25" customHeight="1" x14ac:dyDescent="0.2">
      <c r="A2914" s="80">
        <v>2912</v>
      </c>
      <c r="B2914" s="113" t="s">
        <v>6772</v>
      </c>
      <c r="C2914" s="95">
        <v>102644</v>
      </c>
      <c r="D2914" s="96" t="s">
        <v>14333</v>
      </c>
      <c r="E2914" s="101" t="s">
        <v>15253</v>
      </c>
      <c r="F2914" s="96" t="s">
        <v>14334</v>
      </c>
      <c r="G2914" s="95" t="s">
        <v>8189</v>
      </c>
      <c r="H2914" s="107" t="s">
        <v>8190</v>
      </c>
      <c r="I2914" s="96" t="s">
        <v>151</v>
      </c>
      <c r="J2914" s="96" t="s">
        <v>1688</v>
      </c>
      <c r="K2914" s="108">
        <v>2582529</v>
      </c>
      <c r="L2914" s="108">
        <v>500000</v>
      </c>
    </row>
    <row r="2915" spans="1:12" ht="11.25" customHeight="1" x14ac:dyDescent="0.2">
      <c r="A2915" s="80">
        <v>2913</v>
      </c>
      <c r="B2915" s="113" t="s">
        <v>6773</v>
      </c>
      <c r="C2915" s="95">
        <v>102075</v>
      </c>
      <c r="D2915" s="96" t="s">
        <v>14335</v>
      </c>
      <c r="E2915" s="101" t="s">
        <v>15253</v>
      </c>
      <c r="F2915" s="96" t="s">
        <v>14336</v>
      </c>
      <c r="G2915" s="95" t="s">
        <v>1247</v>
      </c>
      <c r="H2915" s="107" t="s">
        <v>1248</v>
      </c>
      <c r="I2915" s="96" t="s">
        <v>16</v>
      </c>
      <c r="J2915" s="96" t="s">
        <v>1761</v>
      </c>
      <c r="K2915" s="108">
        <v>1492963</v>
      </c>
      <c r="L2915" s="108">
        <v>500000</v>
      </c>
    </row>
    <row r="2916" spans="1:12" ht="11.25" customHeight="1" x14ac:dyDescent="0.2">
      <c r="A2916" s="80">
        <v>2914</v>
      </c>
      <c r="B2916" s="113" t="s">
        <v>6774</v>
      </c>
      <c r="C2916" s="95">
        <v>106231</v>
      </c>
      <c r="D2916" s="96" t="s">
        <v>14337</v>
      </c>
      <c r="E2916" s="101" t="s">
        <v>15253</v>
      </c>
      <c r="F2916" s="96" t="s">
        <v>14338</v>
      </c>
      <c r="G2916" s="95" t="s">
        <v>14339</v>
      </c>
      <c r="H2916" s="107" t="s">
        <v>14340</v>
      </c>
      <c r="I2916" s="96" t="s">
        <v>16</v>
      </c>
      <c r="J2916" s="96" t="s">
        <v>1761</v>
      </c>
      <c r="K2916" s="108">
        <v>161000</v>
      </c>
      <c r="L2916" s="108">
        <v>112700</v>
      </c>
    </row>
    <row r="2917" spans="1:12" ht="11.25" customHeight="1" x14ac:dyDescent="0.2">
      <c r="A2917" s="80">
        <v>2915</v>
      </c>
      <c r="B2917" s="113" t="s">
        <v>6775</v>
      </c>
      <c r="C2917" s="95">
        <v>102150</v>
      </c>
      <c r="D2917" s="96" t="s">
        <v>14341</v>
      </c>
      <c r="E2917" s="101" t="s">
        <v>15253</v>
      </c>
      <c r="F2917" s="96" t="s">
        <v>14342</v>
      </c>
      <c r="G2917" s="95" t="s">
        <v>14343</v>
      </c>
      <c r="H2917" s="107" t="s">
        <v>14344</v>
      </c>
      <c r="I2917" s="96" t="s">
        <v>16</v>
      </c>
      <c r="J2917" s="96" t="s">
        <v>1761</v>
      </c>
      <c r="K2917" s="108">
        <v>484506</v>
      </c>
      <c r="L2917" s="108">
        <v>339154</v>
      </c>
    </row>
    <row r="2918" spans="1:12" ht="11.25" customHeight="1" x14ac:dyDescent="0.2">
      <c r="A2918" s="80">
        <v>2916</v>
      </c>
      <c r="B2918" s="113" t="s">
        <v>6776</v>
      </c>
      <c r="C2918" s="95">
        <v>104725</v>
      </c>
      <c r="D2918" s="96" t="s">
        <v>14345</v>
      </c>
      <c r="E2918" s="101" t="s">
        <v>15253</v>
      </c>
      <c r="F2918" s="96" t="s">
        <v>14346</v>
      </c>
      <c r="G2918" s="95" t="s">
        <v>14347</v>
      </c>
      <c r="H2918" s="107" t="s">
        <v>14348</v>
      </c>
      <c r="I2918" s="96" t="s">
        <v>16</v>
      </c>
      <c r="J2918" s="96" t="s">
        <v>1761</v>
      </c>
      <c r="K2918" s="108">
        <v>515000</v>
      </c>
      <c r="L2918" s="108">
        <v>360500</v>
      </c>
    </row>
    <row r="2919" spans="1:12" ht="11.25" customHeight="1" x14ac:dyDescent="0.2">
      <c r="A2919" s="80">
        <v>2917</v>
      </c>
      <c r="B2919" s="113" t="s">
        <v>6777</v>
      </c>
      <c r="C2919" s="95">
        <v>101096</v>
      </c>
      <c r="D2919" s="96" t="s">
        <v>14349</v>
      </c>
      <c r="E2919" s="101" t="s">
        <v>15253</v>
      </c>
      <c r="F2919" s="96" t="s">
        <v>14350</v>
      </c>
      <c r="G2919" s="95" t="s">
        <v>4097</v>
      </c>
      <c r="H2919" s="107" t="s">
        <v>4098</v>
      </c>
      <c r="I2919" s="96" t="s">
        <v>578</v>
      </c>
      <c r="J2919" s="96" t="s">
        <v>1761</v>
      </c>
      <c r="K2919" s="108">
        <v>264419</v>
      </c>
      <c r="L2919" s="108">
        <v>185093</v>
      </c>
    </row>
    <row r="2920" spans="1:12" ht="11.25" customHeight="1" x14ac:dyDescent="0.2">
      <c r="A2920" s="80">
        <v>2918</v>
      </c>
      <c r="B2920" s="113" t="s">
        <v>6778</v>
      </c>
      <c r="C2920" s="97">
        <v>106232</v>
      </c>
      <c r="D2920" s="98" t="s">
        <v>14351</v>
      </c>
      <c r="E2920" s="101" t="s">
        <v>15253</v>
      </c>
      <c r="F2920" s="98" t="s">
        <v>14352</v>
      </c>
      <c r="G2920" s="97" t="s">
        <v>14353</v>
      </c>
      <c r="H2920" s="99" t="s">
        <v>14354</v>
      </c>
      <c r="I2920" s="98" t="s">
        <v>578</v>
      </c>
      <c r="J2920" s="98" t="s">
        <v>1761</v>
      </c>
      <c r="K2920" s="100">
        <v>229295</v>
      </c>
      <c r="L2920" s="100">
        <v>160000</v>
      </c>
    </row>
    <row r="2921" spans="1:12" ht="11.25" customHeight="1" x14ac:dyDescent="0.2">
      <c r="A2921" s="80">
        <v>2919</v>
      </c>
      <c r="B2921" s="113" t="s">
        <v>6779</v>
      </c>
      <c r="C2921" s="95">
        <v>101221</v>
      </c>
      <c r="D2921" s="96" t="s">
        <v>14355</v>
      </c>
      <c r="E2921" s="101" t="s">
        <v>15253</v>
      </c>
      <c r="F2921" s="96" t="s">
        <v>14356</v>
      </c>
      <c r="G2921" s="95" t="s">
        <v>4117</v>
      </c>
      <c r="H2921" s="107" t="s">
        <v>4118</v>
      </c>
      <c r="I2921" s="96" t="s">
        <v>578</v>
      </c>
      <c r="J2921" s="96" t="s">
        <v>1761</v>
      </c>
      <c r="K2921" s="108">
        <v>490535</v>
      </c>
      <c r="L2921" s="108">
        <v>343300</v>
      </c>
    </row>
    <row r="2922" spans="1:12" ht="11.25" customHeight="1" x14ac:dyDescent="0.2">
      <c r="A2922" s="80">
        <v>2920</v>
      </c>
      <c r="B2922" s="113" t="s">
        <v>6780</v>
      </c>
      <c r="C2922" s="95">
        <v>102389</v>
      </c>
      <c r="D2922" s="96" t="s">
        <v>14357</v>
      </c>
      <c r="E2922" s="101" t="s">
        <v>15253</v>
      </c>
      <c r="F2922" s="96" t="s">
        <v>14358</v>
      </c>
      <c r="G2922" s="95" t="s">
        <v>9961</v>
      </c>
      <c r="H2922" s="107" t="s">
        <v>9962</v>
      </c>
      <c r="I2922" s="96" t="s">
        <v>578</v>
      </c>
      <c r="J2922" s="96" t="s">
        <v>1761</v>
      </c>
      <c r="K2922" s="108">
        <v>1147883</v>
      </c>
      <c r="L2922" s="108">
        <v>500000</v>
      </c>
    </row>
    <row r="2923" spans="1:12" ht="11.25" customHeight="1" x14ac:dyDescent="0.2">
      <c r="A2923" s="80">
        <v>2921</v>
      </c>
      <c r="B2923" s="113" t="s">
        <v>6781</v>
      </c>
      <c r="C2923" s="95">
        <v>102875</v>
      </c>
      <c r="D2923" s="96" t="s">
        <v>14359</v>
      </c>
      <c r="E2923" s="101" t="s">
        <v>15253</v>
      </c>
      <c r="F2923" s="96" t="s">
        <v>14360</v>
      </c>
      <c r="G2923" s="95" t="s">
        <v>14361</v>
      </c>
      <c r="H2923" s="107" t="s">
        <v>14362</v>
      </c>
      <c r="I2923" s="96" t="s">
        <v>578</v>
      </c>
      <c r="J2923" s="96" t="s">
        <v>1761</v>
      </c>
      <c r="K2923" s="108">
        <v>561081</v>
      </c>
      <c r="L2923" s="108">
        <v>392756</v>
      </c>
    </row>
    <row r="2924" spans="1:12" ht="11.25" customHeight="1" x14ac:dyDescent="0.2">
      <c r="A2924" s="80">
        <v>2922</v>
      </c>
      <c r="B2924" s="113" t="s">
        <v>6782</v>
      </c>
      <c r="C2924" s="95">
        <v>105705</v>
      </c>
      <c r="D2924" s="96" t="s">
        <v>14363</v>
      </c>
      <c r="E2924" s="101" t="s">
        <v>15253</v>
      </c>
      <c r="F2924" s="96" t="s">
        <v>14364</v>
      </c>
      <c r="G2924" s="95" t="s">
        <v>12585</v>
      </c>
      <c r="H2924" s="107" t="s">
        <v>12586</v>
      </c>
      <c r="I2924" s="96" t="s">
        <v>578</v>
      </c>
      <c r="J2924" s="96" t="s">
        <v>1761</v>
      </c>
      <c r="K2924" s="108">
        <v>95000</v>
      </c>
      <c r="L2924" s="108">
        <v>50000</v>
      </c>
    </row>
    <row r="2925" spans="1:12" ht="11.25" customHeight="1" x14ac:dyDescent="0.2">
      <c r="A2925" s="80">
        <v>2923</v>
      </c>
      <c r="B2925" s="113" t="s">
        <v>6783</v>
      </c>
      <c r="C2925" s="95">
        <v>102719</v>
      </c>
      <c r="D2925" s="96" t="s">
        <v>14365</v>
      </c>
      <c r="E2925" s="101" t="s">
        <v>15253</v>
      </c>
      <c r="F2925" s="96" t="s">
        <v>14366</v>
      </c>
      <c r="G2925" s="95" t="s">
        <v>14367</v>
      </c>
      <c r="H2925" s="107" t="s">
        <v>14368</v>
      </c>
      <c r="I2925" s="96" t="s">
        <v>578</v>
      </c>
      <c r="J2925" s="96" t="s">
        <v>1761</v>
      </c>
      <c r="K2925" s="108">
        <v>823000</v>
      </c>
      <c r="L2925" s="108">
        <v>500000</v>
      </c>
    </row>
    <row r="2926" spans="1:12" ht="11.25" customHeight="1" x14ac:dyDescent="0.2">
      <c r="A2926" s="80">
        <v>2924</v>
      </c>
      <c r="B2926" s="113" t="s">
        <v>6784</v>
      </c>
      <c r="C2926" s="95">
        <v>105552</v>
      </c>
      <c r="D2926" s="96" t="s">
        <v>14369</v>
      </c>
      <c r="E2926" s="101" t="s">
        <v>15253</v>
      </c>
      <c r="F2926" s="96" t="s">
        <v>14370</v>
      </c>
      <c r="G2926" s="95" t="s">
        <v>2035</v>
      </c>
      <c r="H2926" s="107" t="s">
        <v>2036</v>
      </c>
      <c r="I2926" s="96" t="s">
        <v>82</v>
      </c>
      <c r="J2926" s="96" t="s">
        <v>1761</v>
      </c>
      <c r="K2926" s="108">
        <v>504950</v>
      </c>
      <c r="L2926" s="108">
        <v>353465</v>
      </c>
    </row>
    <row r="2927" spans="1:12" ht="11.25" customHeight="1" x14ac:dyDescent="0.2">
      <c r="A2927" s="80">
        <v>2925</v>
      </c>
      <c r="B2927" s="113" t="s">
        <v>6785</v>
      </c>
      <c r="C2927" s="95">
        <v>104919</v>
      </c>
      <c r="D2927" s="96" t="s">
        <v>14371</v>
      </c>
      <c r="E2927" s="101" t="s">
        <v>15253</v>
      </c>
      <c r="F2927" s="96" t="s">
        <v>14372</v>
      </c>
      <c r="G2927" s="95" t="s">
        <v>12562</v>
      </c>
      <c r="H2927" s="107" t="s">
        <v>12563</v>
      </c>
      <c r="I2927" s="96" t="s">
        <v>82</v>
      </c>
      <c r="J2927" s="96" t="s">
        <v>1761</v>
      </c>
      <c r="K2927" s="108">
        <v>299884</v>
      </c>
      <c r="L2927" s="108">
        <v>209918</v>
      </c>
    </row>
    <row r="2928" spans="1:12" ht="11.25" customHeight="1" x14ac:dyDescent="0.2">
      <c r="A2928" s="80">
        <v>2926</v>
      </c>
      <c r="B2928" s="113" t="s">
        <v>6786</v>
      </c>
      <c r="C2928" s="95">
        <v>100895</v>
      </c>
      <c r="D2928" s="96" t="s">
        <v>14373</v>
      </c>
      <c r="E2928" s="101" t="s">
        <v>15253</v>
      </c>
      <c r="F2928" s="96" t="s">
        <v>14374</v>
      </c>
      <c r="G2928" s="95" t="s">
        <v>14375</v>
      </c>
      <c r="H2928" s="107" t="s">
        <v>4172</v>
      </c>
      <c r="I2928" s="96" t="s">
        <v>82</v>
      </c>
      <c r="J2928" s="96" t="s">
        <v>1761</v>
      </c>
      <c r="K2928" s="108">
        <v>1141763</v>
      </c>
      <c r="L2928" s="108">
        <v>500000</v>
      </c>
    </row>
    <row r="2929" spans="1:12" ht="11.25" customHeight="1" x14ac:dyDescent="0.2">
      <c r="A2929" s="80">
        <v>2927</v>
      </c>
      <c r="B2929" s="113" t="s">
        <v>6787</v>
      </c>
      <c r="C2929" s="95">
        <v>102216</v>
      </c>
      <c r="D2929" s="96" t="s">
        <v>14376</v>
      </c>
      <c r="E2929" s="101" t="s">
        <v>15253</v>
      </c>
      <c r="F2929" s="96" t="s">
        <v>14377</v>
      </c>
      <c r="G2929" s="95" t="s">
        <v>12679</v>
      </c>
      <c r="H2929" s="107" t="s">
        <v>12680</v>
      </c>
      <c r="I2929" s="96" t="s">
        <v>82</v>
      </c>
      <c r="J2929" s="96" t="s">
        <v>1761</v>
      </c>
      <c r="K2929" s="108">
        <v>827640</v>
      </c>
      <c r="L2929" s="108">
        <v>500000</v>
      </c>
    </row>
    <row r="2930" spans="1:12" ht="11.25" customHeight="1" x14ac:dyDescent="0.2">
      <c r="A2930" s="80">
        <v>2928</v>
      </c>
      <c r="B2930" s="113" t="s">
        <v>6788</v>
      </c>
      <c r="C2930" s="95">
        <v>102318</v>
      </c>
      <c r="D2930" s="96" t="s">
        <v>14378</v>
      </c>
      <c r="E2930" s="101" t="s">
        <v>15253</v>
      </c>
      <c r="F2930" s="96" t="s">
        <v>14379</v>
      </c>
      <c r="G2930" s="95" t="s">
        <v>14380</v>
      </c>
      <c r="H2930" s="107" t="s">
        <v>2665</v>
      </c>
      <c r="I2930" s="96" t="s">
        <v>82</v>
      </c>
      <c r="J2930" s="96" t="s">
        <v>1761</v>
      </c>
      <c r="K2930" s="108">
        <v>347270</v>
      </c>
      <c r="L2930" s="108">
        <v>243089</v>
      </c>
    </row>
    <row r="2931" spans="1:12" ht="11.25" customHeight="1" x14ac:dyDescent="0.2">
      <c r="A2931" s="80">
        <v>2929</v>
      </c>
      <c r="B2931" s="113" t="s">
        <v>6789</v>
      </c>
      <c r="C2931" s="95">
        <v>104414</v>
      </c>
      <c r="D2931" s="96" t="s">
        <v>14381</v>
      </c>
      <c r="E2931" s="101" t="s">
        <v>15253</v>
      </c>
      <c r="F2931" s="96" t="s">
        <v>14229</v>
      </c>
      <c r="G2931" s="95" t="s">
        <v>14382</v>
      </c>
      <c r="H2931" s="107" t="s">
        <v>10881</v>
      </c>
      <c r="I2931" s="96" t="s">
        <v>82</v>
      </c>
      <c r="J2931" s="96" t="s">
        <v>1761</v>
      </c>
      <c r="K2931" s="108">
        <v>479867</v>
      </c>
      <c r="L2931" s="108">
        <v>335907</v>
      </c>
    </row>
    <row r="2932" spans="1:12" ht="11.25" customHeight="1" x14ac:dyDescent="0.2">
      <c r="A2932" s="80">
        <v>2930</v>
      </c>
      <c r="B2932" s="113" t="s">
        <v>6790</v>
      </c>
      <c r="C2932" s="95">
        <v>104975</v>
      </c>
      <c r="D2932" s="96" t="s">
        <v>14383</v>
      </c>
      <c r="E2932" s="101" t="s">
        <v>15253</v>
      </c>
      <c r="F2932" s="96" t="s">
        <v>14384</v>
      </c>
      <c r="G2932" s="95" t="s">
        <v>4183</v>
      </c>
      <c r="H2932" s="107" t="s">
        <v>1983</v>
      </c>
      <c r="I2932" s="96" t="s">
        <v>82</v>
      </c>
      <c r="J2932" s="96" t="s">
        <v>1761</v>
      </c>
      <c r="K2932" s="108">
        <v>511225</v>
      </c>
      <c r="L2932" s="108">
        <v>357857</v>
      </c>
    </row>
    <row r="2933" spans="1:12" ht="11.25" customHeight="1" x14ac:dyDescent="0.2">
      <c r="A2933" s="80">
        <v>2931</v>
      </c>
      <c r="B2933" s="113" t="s">
        <v>6791</v>
      </c>
      <c r="C2933" s="95">
        <v>102591</v>
      </c>
      <c r="D2933" s="96" t="s">
        <v>14385</v>
      </c>
      <c r="E2933" s="101" t="s">
        <v>15253</v>
      </c>
      <c r="F2933" s="96" t="s">
        <v>14386</v>
      </c>
      <c r="G2933" s="95" t="s">
        <v>1922</v>
      </c>
      <c r="H2933" s="107" t="s">
        <v>1923</v>
      </c>
      <c r="I2933" s="96" t="s">
        <v>82</v>
      </c>
      <c r="J2933" s="96" t="s">
        <v>1761</v>
      </c>
      <c r="K2933" s="108">
        <v>148522</v>
      </c>
      <c r="L2933" s="108">
        <v>103965</v>
      </c>
    </row>
    <row r="2934" spans="1:12" ht="11.25" customHeight="1" x14ac:dyDescent="0.2">
      <c r="A2934" s="80">
        <v>2932</v>
      </c>
      <c r="B2934" s="113" t="s">
        <v>6792</v>
      </c>
      <c r="C2934" s="95">
        <v>102783</v>
      </c>
      <c r="D2934" s="96" t="s">
        <v>14387</v>
      </c>
      <c r="E2934" s="101" t="s">
        <v>15253</v>
      </c>
      <c r="F2934" s="96" t="s">
        <v>14388</v>
      </c>
      <c r="G2934" s="95" t="s">
        <v>14389</v>
      </c>
      <c r="H2934" s="107" t="s">
        <v>14390</v>
      </c>
      <c r="I2934" s="96" t="s">
        <v>82</v>
      </c>
      <c r="J2934" s="96" t="s">
        <v>1761</v>
      </c>
      <c r="K2934" s="108">
        <v>629667</v>
      </c>
      <c r="L2934" s="108">
        <v>440767</v>
      </c>
    </row>
    <row r="2935" spans="1:12" ht="11.25" customHeight="1" x14ac:dyDescent="0.2">
      <c r="A2935" s="80">
        <v>2933</v>
      </c>
      <c r="B2935" s="113" t="s">
        <v>6793</v>
      </c>
      <c r="C2935" s="95">
        <v>104394</v>
      </c>
      <c r="D2935" s="96" t="s">
        <v>14391</v>
      </c>
      <c r="E2935" s="101" t="s">
        <v>15253</v>
      </c>
      <c r="F2935" s="96" t="s">
        <v>14392</v>
      </c>
      <c r="G2935" s="95" t="s">
        <v>14393</v>
      </c>
      <c r="H2935" s="107" t="s">
        <v>14394</v>
      </c>
      <c r="I2935" s="96" t="s">
        <v>82</v>
      </c>
      <c r="J2935" s="96" t="s">
        <v>1761</v>
      </c>
      <c r="K2935" s="108">
        <v>704608</v>
      </c>
      <c r="L2935" s="108">
        <v>493225</v>
      </c>
    </row>
    <row r="2936" spans="1:12" ht="11.25" customHeight="1" x14ac:dyDescent="0.2">
      <c r="A2936" s="80">
        <v>2934</v>
      </c>
      <c r="B2936" s="113" t="s">
        <v>6794</v>
      </c>
      <c r="C2936" s="95">
        <v>103626</v>
      </c>
      <c r="D2936" s="96" t="s">
        <v>14395</v>
      </c>
      <c r="E2936" s="101" t="s">
        <v>15253</v>
      </c>
      <c r="F2936" s="96" t="s">
        <v>14396</v>
      </c>
      <c r="G2936" s="95" t="s">
        <v>12575</v>
      </c>
      <c r="H2936" s="107" t="s">
        <v>12576</v>
      </c>
      <c r="I2936" s="96" t="s">
        <v>82</v>
      </c>
      <c r="J2936" s="96" t="s">
        <v>1761</v>
      </c>
      <c r="K2936" s="108">
        <v>952918</v>
      </c>
      <c r="L2936" s="108">
        <v>484371</v>
      </c>
    </row>
    <row r="2937" spans="1:12" ht="11.25" customHeight="1" x14ac:dyDescent="0.2">
      <c r="A2937" s="80">
        <v>2935</v>
      </c>
      <c r="B2937" s="113" t="s">
        <v>6795</v>
      </c>
      <c r="C2937" s="95">
        <v>100603</v>
      </c>
      <c r="D2937" s="96" t="s">
        <v>14399</v>
      </c>
      <c r="E2937" s="101" t="s">
        <v>15253</v>
      </c>
      <c r="F2937" s="96" t="s">
        <v>14400</v>
      </c>
      <c r="G2937" s="95" t="s">
        <v>86</v>
      </c>
      <c r="H2937" s="107" t="s">
        <v>87</v>
      </c>
      <c r="I2937" s="96" t="s">
        <v>82</v>
      </c>
      <c r="J2937" s="96" t="s">
        <v>1761</v>
      </c>
      <c r="K2937" s="108">
        <v>1067522</v>
      </c>
      <c r="L2937" s="108">
        <v>490412</v>
      </c>
    </row>
    <row r="2938" spans="1:12" ht="11.25" customHeight="1" x14ac:dyDescent="0.2">
      <c r="A2938" s="80">
        <v>2936</v>
      </c>
      <c r="B2938" s="113" t="s">
        <v>6796</v>
      </c>
      <c r="C2938" s="95">
        <v>106096</v>
      </c>
      <c r="D2938" s="96" t="s">
        <v>14397</v>
      </c>
      <c r="E2938" s="101" t="s">
        <v>15253</v>
      </c>
      <c r="F2938" s="96" t="s">
        <v>14398</v>
      </c>
      <c r="G2938" s="95" t="s">
        <v>86</v>
      </c>
      <c r="H2938" s="107" t="s">
        <v>87</v>
      </c>
      <c r="I2938" s="96" t="s">
        <v>82</v>
      </c>
      <c r="J2938" s="96" t="s">
        <v>1761</v>
      </c>
      <c r="K2938" s="108">
        <v>458623</v>
      </c>
      <c r="L2938" s="108">
        <v>321036</v>
      </c>
    </row>
    <row r="2939" spans="1:12" ht="11.25" customHeight="1" x14ac:dyDescent="0.2">
      <c r="A2939" s="80">
        <v>2937</v>
      </c>
      <c r="B2939" s="113" t="s">
        <v>6797</v>
      </c>
      <c r="C2939" s="95">
        <v>105735</v>
      </c>
      <c r="D2939" s="96" t="s">
        <v>14401</v>
      </c>
      <c r="E2939" s="101" t="s">
        <v>15253</v>
      </c>
      <c r="F2939" s="96" t="s">
        <v>14402</v>
      </c>
      <c r="G2939" s="95" t="s">
        <v>12598</v>
      </c>
      <c r="H2939" s="107" t="s">
        <v>12599</v>
      </c>
      <c r="I2939" s="96" t="s">
        <v>47</v>
      </c>
      <c r="J2939" s="96" t="s">
        <v>1761</v>
      </c>
      <c r="K2939" s="108">
        <v>153565</v>
      </c>
      <c r="L2939" s="108">
        <v>107495</v>
      </c>
    </row>
    <row r="2940" spans="1:12" ht="11.25" customHeight="1" x14ac:dyDescent="0.2">
      <c r="A2940" s="80">
        <v>2938</v>
      </c>
      <c r="B2940" s="113" t="s">
        <v>6798</v>
      </c>
      <c r="C2940" s="95">
        <v>105813</v>
      </c>
      <c r="D2940" s="96" t="s">
        <v>14403</v>
      </c>
      <c r="E2940" s="101" t="s">
        <v>15253</v>
      </c>
      <c r="F2940" s="96" t="s">
        <v>14404</v>
      </c>
      <c r="G2940" s="95" t="s">
        <v>14405</v>
      </c>
      <c r="H2940" s="107" t="s">
        <v>14406</v>
      </c>
      <c r="I2940" s="96" t="s">
        <v>47</v>
      </c>
      <c r="J2940" s="96" t="s">
        <v>1761</v>
      </c>
      <c r="K2940" s="108">
        <v>238552</v>
      </c>
      <c r="L2940" s="108">
        <v>166986</v>
      </c>
    </row>
    <row r="2941" spans="1:12" ht="11.25" customHeight="1" x14ac:dyDescent="0.2">
      <c r="A2941" s="80">
        <v>2939</v>
      </c>
      <c r="B2941" s="113" t="s">
        <v>6799</v>
      </c>
      <c r="C2941" s="95">
        <v>106272</v>
      </c>
      <c r="D2941" s="96" t="s">
        <v>14407</v>
      </c>
      <c r="E2941" s="101" t="s">
        <v>15253</v>
      </c>
      <c r="F2941" s="96" t="s">
        <v>14408</v>
      </c>
      <c r="G2941" s="95" t="s">
        <v>14409</v>
      </c>
      <c r="H2941" s="107" t="s">
        <v>14410</v>
      </c>
      <c r="I2941" s="96" t="s">
        <v>47</v>
      </c>
      <c r="J2941" s="96" t="s">
        <v>1761</v>
      </c>
      <c r="K2941" s="108">
        <v>331200</v>
      </c>
      <c r="L2941" s="108">
        <v>231840</v>
      </c>
    </row>
    <row r="2942" spans="1:12" ht="11.25" customHeight="1" x14ac:dyDescent="0.2">
      <c r="A2942" s="80">
        <v>2940</v>
      </c>
      <c r="B2942" s="113" t="s">
        <v>6800</v>
      </c>
      <c r="C2942" s="95">
        <v>104814</v>
      </c>
      <c r="D2942" s="96" t="s">
        <v>14411</v>
      </c>
      <c r="E2942" s="101" t="s">
        <v>15253</v>
      </c>
      <c r="F2942" s="96" t="s">
        <v>14412</v>
      </c>
      <c r="G2942" s="95" t="s">
        <v>14413</v>
      </c>
      <c r="H2942" s="107" t="s">
        <v>14414</v>
      </c>
      <c r="I2942" s="96" t="s">
        <v>47</v>
      </c>
      <c r="J2942" s="96" t="s">
        <v>1761</v>
      </c>
      <c r="K2942" s="108">
        <v>196746</v>
      </c>
      <c r="L2942" s="108">
        <v>137722</v>
      </c>
    </row>
    <row r="2943" spans="1:12" ht="11.25" customHeight="1" x14ac:dyDescent="0.2">
      <c r="A2943" s="80">
        <v>2941</v>
      </c>
      <c r="B2943" s="113" t="s">
        <v>6801</v>
      </c>
      <c r="C2943" s="95">
        <v>105144</v>
      </c>
      <c r="D2943" s="96" t="s">
        <v>14415</v>
      </c>
      <c r="E2943" s="101" t="s">
        <v>15253</v>
      </c>
      <c r="F2943" s="96" t="s">
        <v>14416</v>
      </c>
      <c r="G2943" s="95" t="s">
        <v>10052</v>
      </c>
      <c r="H2943" s="107" t="s">
        <v>10053</v>
      </c>
      <c r="I2943" s="96" t="s">
        <v>47</v>
      </c>
      <c r="J2943" s="96" t="s">
        <v>1761</v>
      </c>
      <c r="K2943" s="108">
        <v>758088</v>
      </c>
      <c r="L2943" s="108">
        <v>500000</v>
      </c>
    </row>
    <row r="2944" spans="1:12" ht="11.25" customHeight="1" x14ac:dyDescent="0.2">
      <c r="A2944" s="80">
        <v>2942</v>
      </c>
      <c r="B2944" s="113" t="s">
        <v>6802</v>
      </c>
      <c r="C2944" s="95">
        <v>102751</v>
      </c>
      <c r="D2944" s="96" t="s">
        <v>14417</v>
      </c>
      <c r="E2944" s="101" t="s">
        <v>15253</v>
      </c>
      <c r="F2944" s="96" t="s">
        <v>14418</v>
      </c>
      <c r="G2944" s="95" t="s">
        <v>1275</v>
      </c>
      <c r="H2944" s="107" t="s">
        <v>1276</v>
      </c>
      <c r="I2944" s="96" t="s">
        <v>47</v>
      </c>
      <c r="J2944" s="96" t="s">
        <v>1761</v>
      </c>
      <c r="K2944" s="108">
        <v>601568</v>
      </c>
      <c r="L2944" s="108">
        <v>421000</v>
      </c>
    </row>
    <row r="2945" spans="1:12" ht="11.25" customHeight="1" x14ac:dyDescent="0.2">
      <c r="A2945" s="80">
        <v>2943</v>
      </c>
      <c r="B2945" s="113" t="s">
        <v>6803</v>
      </c>
      <c r="C2945" s="95">
        <v>106153</v>
      </c>
      <c r="D2945" s="96" t="s">
        <v>14419</v>
      </c>
      <c r="E2945" s="101" t="s">
        <v>15253</v>
      </c>
      <c r="F2945" s="96" t="s">
        <v>14420</v>
      </c>
      <c r="G2945" s="95" t="s">
        <v>14421</v>
      </c>
      <c r="H2945" s="107" t="s">
        <v>14422</v>
      </c>
      <c r="I2945" s="96" t="s">
        <v>47</v>
      </c>
      <c r="J2945" s="96" t="s">
        <v>1761</v>
      </c>
      <c r="K2945" s="108">
        <v>157550</v>
      </c>
      <c r="L2945" s="108">
        <v>110285</v>
      </c>
    </row>
    <row r="2946" spans="1:12" ht="11.25" customHeight="1" x14ac:dyDescent="0.2">
      <c r="A2946" s="80">
        <v>2944</v>
      </c>
      <c r="B2946" s="113" t="s">
        <v>6804</v>
      </c>
      <c r="C2946" s="95">
        <v>101821</v>
      </c>
      <c r="D2946" s="96" t="s">
        <v>14423</v>
      </c>
      <c r="E2946" s="101" t="s">
        <v>15253</v>
      </c>
      <c r="F2946" s="96" t="s">
        <v>14424</v>
      </c>
      <c r="G2946" s="95" t="s">
        <v>4287</v>
      </c>
      <c r="H2946" s="107" t="s">
        <v>4288</v>
      </c>
      <c r="I2946" s="96" t="s">
        <v>47</v>
      </c>
      <c r="J2946" s="96" t="s">
        <v>1761</v>
      </c>
      <c r="K2946" s="108">
        <v>83950</v>
      </c>
      <c r="L2946" s="108">
        <v>58000</v>
      </c>
    </row>
    <row r="2947" spans="1:12" ht="11.25" customHeight="1" x14ac:dyDescent="0.2">
      <c r="A2947" s="80">
        <v>2945</v>
      </c>
      <c r="B2947" s="113" t="s">
        <v>6805</v>
      </c>
      <c r="C2947" s="95">
        <v>103946</v>
      </c>
      <c r="D2947" s="96" t="s">
        <v>14425</v>
      </c>
      <c r="E2947" s="101" t="s">
        <v>15253</v>
      </c>
      <c r="F2947" s="96" t="s">
        <v>14426</v>
      </c>
      <c r="G2947" s="95" t="s">
        <v>14427</v>
      </c>
      <c r="H2947" s="107" t="s">
        <v>14428</v>
      </c>
      <c r="I2947" s="96" t="s">
        <v>47</v>
      </c>
      <c r="J2947" s="96" t="s">
        <v>1761</v>
      </c>
      <c r="K2947" s="108">
        <v>709004</v>
      </c>
      <c r="L2947" s="108">
        <v>496302</v>
      </c>
    </row>
    <row r="2948" spans="1:12" ht="11.25" customHeight="1" x14ac:dyDescent="0.2">
      <c r="A2948" s="80">
        <v>2946</v>
      </c>
      <c r="B2948" s="113" t="s">
        <v>6806</v>
      </c>
      <c r="C2948" s="95">
        <v>105536</v>
      </c>
      <c r="D2948" s="96" t="s">
        <v>14429</v>
      </c>
      <c r="E2948" s="101" t="s">
        <v>15253</v>
      </c>
      <c r="F2948" s="96" t="s">
        <v>14430</v>
      </c>
      <c r="G2948" s="95" t="s">
        <v>1255</v>
      </c>
      <c r="H2948" s="107" t="s">
        <v>1256</v>
      </c>
      <c r="I2948" s="96" t="s">
        <v>47</v>
      </c>
      <c r="J2948" s="96" t="s">
        <v>1761</v>
      </c>
      <c r="K2948" s="108">
        <v>192395</v>
      </c>
      <c r="L2948" s="108">
        <v>134676</v>
      </c>
    </row>
    <row r="2949" spans="1:12" ht="11.25" customHeight="1" x14ac:dyDescent="0.2">
      <c r="A2949" s="80">
        <v>2947</v>
      </c>
      <c r="B2949" s="113" t="s">
        <v>6807</v>
      </c>
      <c r="C2949" s="95">
        <v>104052</v>
      </c>
      <c r="D2949" s="96" t="s">
        <v>14431</v>
      </c>
      <c r="E2949" s="101" t="s">
        <v>15253</v>
      </c>
      <c r="F2949" s="96" t="s">
        <v>14432</v>
      </c>
      <c r="G2949" s="95" t="s">
        <v>12707</v>
      </c>
      <c r="H2949" s="107" t="s">
        <v>12708</v>
      </c>
      <c r="I2949" s="96" t="s">
        <v>47</v>
      </c>
      <c r="J2949" s="96" t="s">
        <v>1761</v>
      </c>
      <c r="K2949" s="108">
        <v>88550</v>
      </c>
      <c r="L2949" s="108">
        <v>61985</v>
      </c>
    </row>
    <row r="2950" spans="1:12" ht="11.25" customHeight="1" x14ac:dyDescent="0.2">
      <c r="A2950" s="80">
        <v>2948</v>
      </c>
      <c r="B2950" s="113" t="s">
        <v>6808</v>
      </c>
      <c r="C2950" s="95">
        <v>106307</v>
      </c>
      <c r="D2950" s="96" t="s">
        <v>14433</v>
      </c>
      <c r="E2950" s="101" t="s">
        <v>15253</v>
      </c>
      <c r="F2950" s="96" t="s">
        <v>14434</v>
      </c>
      <c r="G2950" s="95" t="s">
        <v>4299</v>
      </c>
      <c r="H2950" s="107" t="s">
        <v>4300</v>
      </c>
      <c r="I2950" s="96" t="s">
        <v>47</v>
      </c>
      <c r="J2950" s="96" t="s">
        <v>1761</v>
      </c>
      <c r="K2950" s="108">
        <v>637670</v>
      </c>
      <c r="L2950" s="108">
        <v>446369</v>
      </c>
    </row>
    <row r="2951" spans="1:12" ht="11.25" customHeight="1" x14ac:dyDescent="0.2">
      <c r="A2951" s="80">
        <v>2949</v>
      </c>
      <c r="B2951" s="113" t="s">
        <v>6809</v>
      </c>
      <c r="C2951" s="95">
        <v>106095</v>
      </c>
      <c r="D2951" s="96" t="s">
        <v>14435</v>
      </c>
      <c r="E2951" s="101" t="s">
        <v>15253</v>
      </c>
      <c r="F2951" s="96" t="s">
        <v>14436</v>
      </c>
      <c r="G2951" s="95" t="s">
        <v>14437</v>
      </c>
      <c r="H2951" s="107" t="s">
        <v>14438</v>
      </c>
      <c r="I2951" s="96" t="s">
        <v>820</v>
      </c>
      <c r="J2951" s="96" t="s">
        <v>1766</v>
      </c>
      <c r="K2951" s="108">
        <v>776803</v>
      </c>
      <c r="L2951" s="108">
        <v>500000</v>
      </c>
    </row>
    <row r="2952" spans="1:12" ht="11.25" customHeight="1" x14ac:dyDescent="0.2">
      <c r="A2952" s="80">
        <v>2950</v>
      </c>
      <c r="B2952" s="113" t="s">
        <v>6810</v>
      </c>
      <c r="C2952" s="95">
        <v>106770</v>
      </c>
      <c r="D2952" s="96" t="s">
        <v>14439</v>
      </c>
      <c r="E2952" s="101" t="s">
        <v>15253</v>
      </c>
      <c r="F2952" s="96" t="s">
        <v>14440</v>
      </c>
      <c r="G2952" s="95" t="s">
        <v>1926</v>
      </c>
      <c r="H2952" s="107" t="s">
        <v>1927</v>
      </c>
      <c r="I2952" s="96" t="s">
        <v>820</v>
      </c>
      <c r="J2952" s="96" t="s">
        <v>1766</v>
      </c>
      <c r="K2952" s="108">
        <v>200000</v>
      </c>
      <c r="L2952" s="108">
        <v>160000</v>
      </c>
    </row>
    <row r="2953" spans="1:12" ht="11.25" customHeight="1" x14ac:dyDescent="0.2">
      <c r="A2953" s="80">
        <v>2951</v>
      </c>
      <c r="B2953" s="113" t="s">
        <v>6811</v>
      </c>
      <c r="C2953" s="95">
        <v>103952</v>
      </c>
      <c r="D2953" s="96" t="s">
        <v>14441</v>
      </c>
      <c r="E2953" s="101" t="s">
        <v>15253</v>
      </c>
      <c r="F2953" s="96" t="s">
        <v>14442</v>
      </c>
      <c r="G2953" s="95" t="s">
        <v>4313</v>
      </c>
      <c r="H2953" s="107" t="s">
        <v>4314</v>
      </c>
      <c r="I2953" s="96" t="s">
        <v>820</v>
      </c>
      <c r="J2953" s="96" t="s">
        <v>1766</v>
      </c>
      <c r="K2953" s="108">
        <v>3822840</v>
      </c>
      <c r="L2953" s="108">
        <v>500000</v>
      </c>
    </row>
    <row r="2954" spans="1:12" ht="11.25" customHeight="1" x14ac:dyDescent="0.2">
      <c r="A2954" s="80">
        <v>2952</v>
      </c>
      <c r="B2954" s="113" t="s">
        <v>6812</v>
      </c>
      <c r="C2954" s="95">
        <v>103345</v>
      </c>
      <c r="D2954" s="96" t="s">
        <v>14443</v>
      </c>
      <c r="E2954" s="101" t="s">
        <v>15253</v>
      </c>
      <c r="F2954" s="96" t="s">
        <v>14444</v>
      </c>
      <c r="G2954" s="95" t="s">
        <v>14445</v>
      </c>
      <c r="H2954" s="107" t="s">
        <v>14446</v>
      </c>
      <c r="I2954" s="96" t="s">
        <v>820</v>
      </c>
      <c r="J2954" s="96" t="s">
        <v>1766</v>
      </c>
      <c r="K2954" s="108">
        <v>851900</v>
      </c>
      <c r="L2954" s="108">
        <v>500000</v>
      </c>
    </row>
    <row r="2955" spans="1:12" ht="11.25" customHeight="1" x14ac:dyDescent="0.2">
      <c r="A2955" s="80">
        <v>2953</v>
      </c>
      <c r="B2955" s="113" t="s">
        <v>6813</v>
      </c>
      <c r="C2955" s="97">
        <v>106522</v>
      </c>
      <c r="D2955" s="98" t="s">
        <v>14447</v>
      </c>
      <c r="E2955" s="101" t="s">
        <v>15253</v>
      </c>
      <c r="F2955" s="98" t="s">
        <v>14448</v>
      </c>
      <c r="G2955" s="97" t="s">
        <v>14449</v>
      </c>
      <c r="H2955" s="99" t="s">
        <v>14450</v>
      </c>
      <c r="I2955" s="98" t="s">
        <v>820</v>
      </c>
      <c r="J2955" s="98" t="s">
        <v>1766</v>
      </c>
      <c r="K2955" s="100">
        <v>601000</v>
      </c>
      <c r="L2955" s="100">
        <v>500000</v>
      </c>
    </row>
    <row r="2956" spans="1:12" ht="11.25" customHeight="1" x14ac:dyDescent="0.2">
      <c r="A2956" s="80">
        <v>2954</v>
      </c>
      <c r="B2956" s="113" t="s">
        <v>6814</v>
      </c>
      <c r="C2956" s="95">
        <v>105809</v>
      </c>
      <c r="D2956" s="96" t="s">
        <v>14451</v>
      </c>
      <c r="E2956" s="101" t="s">
        <v>15253</v>
      </c>
      <c r="F2956" s="96" t="s">
        <v>14452</v>
      </c>
      <c r="G2956" s="95" t="s">
        <v>14453</v>
      </c>
      <c r="H2956" s="107" t="s">
        <v>14454</v>
      </c>
      <c r="I2956" s="96" t="s">
        <v>820</v>
      </c>
      <c r="J2956" s="96" t="s">
        <v>1766</v>
      </c>
      <c r="K2956" s="108">
        <v>333960</v>
      </c>
      <c r="L2956" s="108">
        <v>233772</v>
      </c>
    </row>
    <row r="2957" spans="1:12" ht="11.25" customHeight="1" x14ac:dyDescent="0.2">
      <c r="A2957" s="80">
        <v>2955</v>
      </c>
      <c r="B2957" s="113" t="s">
        <v>6815</v>
      </c>
      <c r="C2957" s="95">
        <v>102690</v>
      </c>
      <c r="D2957" s="96" t="s">
        <v>14455</v>
      </c>
      <c r="E2957" s="101" t="s">
        <v>15253</v>
      </c>
      <c r="F2957" s="96" t="s">
        <v>14456</v>
      </c>
      <c r="G2957" s="95" t="s">
        <v>14457</v>
      </c>
      <c r="H2957" s="107" t="s">
        <v>219</v>
      </c>
      <c r="I2957" s="96" t="s">
        <v>820</v>
      </c>
      <c r="J2957" s="96" t="s">
        <v>1766</v>
      </c>
      <c r="K2957" s="108">
        <v>692300</v>
      </c>
      <c r="L2957" s="108">
        <v>484610</v>
      </c>
    </row>
    <row r="2958" spans="1:12" ht="11.25" customHeight="1" x14ac:dyDescent="0.2">
      <c r="A2958" s="80">
        <v>2956</v>
      </c>
      <c r="B2958" s="113" t="s">
        <v>6816</v>
      </c>
      <c r="C2958" s="95">
        <v>106735</v>
      </c>
      <c r="D2958" s="96" t="s">
        <v>14458</v>
      </c>
      <c r="E2958" s="101" t="s">
        <v>15253</v>
      </c>
      <c r="F2958" s="96" t="s">
        <v>14459</v>
      </c>
      <c r="G2958" s="95" t="s">
        <v>14460</v>
      </c>
      <c r="H2958" s="107" t="s">
        <v>14461</v>
      </c>
      <c r="I2958" s="96" t="s">
        <v>131</v>
      </c>
      <c r="J2958" s="96" t="s">
        <v>1766</v>
      </c>
      <c r="K2958" s="108">
        <v>208583</v>
      </c>
      <c r="L2958" s="108">
        <v>146000</v>
      </c>
    </row>
    <row r="2959" spans="1:12" ht="11.25" customHeight="1" x14ac:dyDescent="0.2">
      <c r="A2959" s="80">
        <v>2957</v>
      </c>
      <c r="B2959" s="113" t="s">
        <v>6817</v>
      </c>
      <c r="C2959" s="95">
        <v>104159</v>
      </c>
      <c r="D2959" s="96" t="s">
        <v>14462</v>
      </c>
      <c r="E2959" s="101" t="s">
        <v>15253</v>
      </c>
      <c r="F2959" s="96" t="s">
        <v>14463</v>
      </c>
      <c r="G2959" s="95" t="s">
        <v>14464</v>
      </c>
      <c r="H2959" s="107" t="s">
        <v>3255</v>
      </c>
      <c r="I2959" s="96" t="s">
        <v>131</v>
      </c>
      <c r="J2959" s="96" t="s">
        <v>1766</v>
      </c>
      <c r="K2959" s="108">
        <v>3144789</v>
      </c>
      <c r="L2959" s="108">
        <v>500000</v>
      </c>
    </row>
    <row r="2960" spans="1:12" ht="11.25" customHeight="1" x14ac:dyDescent="0.2">
      <c r="A2960" s="80">
        <v>2958</v>
      </c>
      <c r="B2960" s="113" t="s">
        <v>6818</v>
      </c>
      <c r="C2960" s="95">
        <v>105958</v>
      </c>
      <c r="D2960" s="96" t="s">
        <v>14465</v>
      </c>
      <c r="E2960" s="101" t="s">
        <v>15253</v>
      </c>
      <c r="F2960" s="96" t="s">
        <v>14466</v>
      </c>
      <c r="G2960" s="95" t="s">
        <v>12844</v>
      </c>
      <c r="H2960" s="107" t="s">
        <v>12845</v>
      </c>
      <c r="I2960" s="96" t="s">
        <v>131</v>
      </c>
      <c r="J2960" s="96" t="s">
        <v>1766</v>
      </c>
      <c r="K2960" s="108">
        <v>391382</v>
      </c>
      <c r="L2960" s="108">
        <v>273000</v>
      </c>
    </row>
    <row r="2961" spans="1:12" ht="11.25" customHeight="1" x14ac:dyDescent="0.2">
      <c r="A2961" s="80">
        <v>2959</v>
      </c>
      <c r="B2961" s="113" t="s">
        <v>6819</v>
      </c>
      <c r="C2961" s="95">
        <v>103158</v>
      </c>
      <c r="D2961" s="96" t="s">
        <v>14467</v>
      </c>
      <c r="E2961" s="101" t="s">
        <v>15253</v>
      </c>
      <c r="F2961" s="96" t="s">
        <v>14468</v>
      </c>
      <c r="G2961" s="95" t="s">
        <v>493</v>
      </c>
      <c r="H2961" s="107" t="s">
        <v>494</v>
      </c>
      <c r="I2961" s="96" t="s">
        <v>102</v>
      </c>
      <c r="J2961" s="96" t="s">
        <v>1766</v>
      </c>
      <c r="K2961" s="108">
        <v>1491635</v>
      </c>
      <c r="L2961" s="108">
        <v>500000</v>
      </c>
    </row>
    <row r="2962" spans="1:12" ht="11.25" customHeight="1" x14ac:dyDescent="0.2">
      <c r="A2962" s="80">
        <v>2960</v>
      </c>
      <c r="B2962" s="113" t="s">
        <v>6820</v>
      </c>
      <c r="C2962" s="95">
        <v>105206</v>
      </c>
      <c r="D2962" s="96" t="s">
        <v>14469</v>
      </c>
      <c r="E2962" s="101" t="s">
        <v>15253</v>
      </c>
      <c r="F2962" s="96" t="s">
        <v>14470</v>
      </c>
      <c r="G2962" s="95" t="s">
        <v>4416</v>
      </c>
      <c r="H2962" s="107" t="s">
        <v>4417</v>
      </c>
      <c r="I2962" s="96" t="s">
        <v>102</v>
      </c>
      <c r="J2962" s="96" t="s">
        <v>1766</v>
      </c>
      <c r="K2962" s="108">
        <v>228641</v>
      </c>
      <c r="L2962" s="108">
        <v>160048</v>
      </c>
    </row>
    <row r="2963" spans="1:12" ht="11.25" customHeight="1" x14ac:dyDescent="0.2">
      <c r="A2963" s="80">
        <v>2961</v>
      </c>
      <c r="B2963" s="113" t="s">
        <v>6821</v>
      </c>
      <c r="C2963" s="95">
        <v>105709</v>
      </c>
      <c r="D2963" s="96" t="s">
        <v>14471</v>
      </c>
      <c r="E2963" s="101" t="s">
        <v>15253</v>
      </c>
      <c r="F2963" s="96" t="s">
        <v>14472</v>
      </c>
      <c r="G2963" s="95" t="s">
        <v>4420</v>
      </c>
      <c r="H2963" s="107" t="s">
        <v>4421</v>
      </c>
      <c r="I2963" s="96" t="s">
        <v>102</v>
      </c>
      <c r="J2963" s="96" t="s">
        <v>1766</v>
      </c>
      <c r="K2963" s="108">
        <v>503965</v>
      </c>
      <c r="L2963" s="108">
        <v>352775</v>
      </c>
    </row>
    <row r="2964" spans="1:12" ht="11.25" customHeight="1" x14ac:dyDescent="0.2">
      <c r="A2964" s="80">
        <v>2962</v>
      </c>
      <c r="B2964" s="113" t="s">
        <v>6822</v>
      </c>
      <c r="C2964" s="95">
        <v>103829</v>
      </c>
      <c r="D2964" s="96" t="s">
        <v>14473</v>
      </c>
      <c r="E2964" s="101" t="s">
        <v>15253</v>
      </c>
      <c r="F2964" s="96" t="s">
        <v>14474</v>
      </c>
      <c r="G2964" s="95" t="s">
        <v>12780</v>
      </c>
      <c r="H2964" s="107" t="s">
        <v>12781</v>
      </c>
      <c r="I2964" s="96" t="s">
        <v>102</v>
      </c>
      <c r="J2964" s="96" t="s">
        <v>1766</v>
      </c>
      <c r="K2964" s="108">
        <v>393500</v>
      </c>
      <c r="L2964" s="108">
        <v>275000</v>
      </c>
    </row>
    <row r="2965" spans="1:12" ht="11.25" customHeight="1" x14ac:dyDescent="0.2">
      <c r="A2965" s="80">
        <v>2963</v>
      </c>
      <c r="B2965" s="113" t="s">
        <v>6823</v>
      </c>
      <c r="C2965" s="95">
        <v>105270</v>
      </c>
      <c r="D2965" s="96" t="s">
        <v>14475</v>
      </c>
      <c r="E2965" s="101" t="s">
        <v>15253</v>
      </c>
      <c r="F2965" s="96" t="s">
        <v>14476</v>
      </c>
      <c r="G2965" s="95" t="s">
        <v>14477</v>
      </c>
      <c r="H2965" s="107" t="s">
        <v>11773</v>
      </c>
      <c r="I2965" s="96" t="s">
        <v>102</v>
      </c>
      <c r="J2965" s="96" t="s">
        <v>1766</v>
      </c>
      <c r="K2965" s="108">
        <v>310540</v>
      </c>
      <c r="L2965" s="108">
        <v>217378</v>
      </c>
    </row>
    <row r="2966" spans="1:12" ht="11.25" customHeight="1" x14ac:dyDescent="0.2">
      <c r="A2966" s="80">
        <v>2964</v>
      </c>
      <c r="B2966" s="113" t="s">
        <v>6824</v>
      </c>
      <c r="C2966" s="95">
        <v>105837</v>
      </c>
      <c r="D2966" s="96" t="s">
        <v>14478</v>
      </c>
      <c r="E2966" s="101" t="s">
        <v>15253</v>
      </c>
      <c r="F2966" s="96" t="s">
        <v>14479</v>
      </c>
      <c r="G2966" s="95" t="s">
        <v>100</v>
      </c>
      <c r="H2966" s="107" t="s">
        <v>101</v>
      </c>
      <c r="I2966" s="96" t="s">
        <v>102</v>
      </c>
      <c r="J2966" s="96" t="s">
        <v>1766</v>
      </c>
      <c r="K2966" s="108">
        <v>246671</v>
      </c>
      <c r="L2966" s="108">
        <v>172669</v>
      </c>
    </row>
    <row r="2967" spans="1:12" ht="11.25" customHeight="1" x14ac:dyDescent="0.2">
      <c r="A2967" s="80">
        <v>2965</v>
      </c>
      <c r="B2967" s="113" t="s">
        <v>6825</v>
      </c>
      <c r="C2967" s="95">
        <v>103312</v>
      </c>
      <c r="D2967" s="96" t="s">
        <v>14480</v>
      </c>
      <c r="E2967" s="101" t="s">
        <v>15253</v>
      </c>
      <c r="F2967" s="96" t="s">
        <v>14481</v>
      </c>
      <c r="G2967" s="95" t="s">
        <v>8231</v>
      </c>
      <c r="H2967" s="107" t="s">
        <v>8232</v>
      </c>
      <c r="I2967" s="96" t="s">
        <v>102</v>
      </c>
      <c r="J2967" s="96" t="s">
        <v>1766</v>
      </c>
      <c r="K2967" s="108">
        <v>356221</v>
      </c>
      <c r="L2967" s="108">
        <v>245000</v>
      </c>
    </row>
    <row r="2968" spans="1:12" ht="11.25" customHeight="1" x14ac:dyDescent="0.2">
      <c r="A2968" s="80">
        <v>2966</v>
      </c>
      <c r="B2968" s="113" t="s">
        <v>6826</v>
      </c>
      <c r="C2968" s="95">
        <v>103915</v>
      </c>
      <c r="D2968" s="96" t="s">
        <v>14482</v>
      </c>
      <c r="E2968" s="101" t="s">
        <v>15253</v>
      </c>
      <c r="F2968" s="96" t="s">
        <v>14483</v>
      </c>
      <c r="G2968" s="95" t="s">
        <v>14484</v>
      </c>
      <c r="H2968" s="107" t="s">
        <v>14485</v>
      </c>
      <c r="I2968" s="96" t="s">
        <v>102</v>
      </c>
      <c r="J2968" s="96" t="s">
        <v>1766</v>
      </c>
      <c r="K2968" s="108">
        <v>578598</v>
      </c>
      <c r="L2968" s="108">
        <v>405019</v>
      </c>
    </row>
    <row r="2969" spans="1:12" ht="11.25" customHeight="1" x14ac:dyDescent="0.2">
      <c r="A2969" s="80">
        <v>2967</v>
      </c>
      <c r="B2969" s="113" t="s">
        <v>6827</v>
      </c>
      <c r="C2969" s="95">
        <v>102135</v>
      </c>
      <c r="D2969" s="96" t="s">
        <v>14486</v>
      </c>
      <c r="E2969" s="101" t="s">
        <v>15253</v>
      </c>
      <c r="F2969" s="96" t="s">
        <v>14487</v>
      </c>
      <c r="G2969" s="95" t="s">
        <v>14488</v>
      </c>
      <c r="H2969" s="107" t="s">
        <v>14489</v>
      </c>
      <c r="I2969" s="96" t="s">
        <v>102</v>
      </c>
      <c r="J2969" s="96" t="s">
        <v>1766</v>
      </c>
      <c r="K2969" s="108">
        <v>850159</v>
      </c>
      <c r="L2969" s="108">
        <v>500000</v>
      </c>
    </row>
    <row r="2970" spans="1:12" ht="11.25" customHeight="1" x14ac:dyDescent="0.2">
      <c r="A2970" s="80">
        <v>2968</v>
      </c>
      <c r="B2970" s="113" t="s">
        <v>6828</v>
      </c>
      <c r="C2970" s="95">
        <v>105753</v>
      </c>
      <c r="D2970" s="96" t="s">
        <v>14490</v>
      </c>
      <c r="E2970" s="101" t="s">
        <v>15253</v>
      </c>
      <c r="F2970" s="96" t="s">
        <v>14491</v>
      </c>
      <c r="G2970" s="95" t="s">
        <v>4428</v>
      </c>
      <c r="H2970" s="107" t="s">
        <v>4429</v>
      </c>
      <c r="I2970" s="96" t="s">
        <v>102</v>
      </c>
      <c r="J2970" s="96" t="s">
        <v>1766</v>
      </c>
      <c r="K2970" s="108">
        <v>109095</v>
      </c>
      <c r="L2970" s="108">
        <v>76366</v>
      </c>
    </row>
    <row r="2971" spans="1:12" ht="11.25" customHeight="1" x14ac:dyDescent="0.2">
      <c r="A2971" s="80">
        <v>2969</v>
      </c>
      <c r="B2971" s="113" t="s">
        <v>6829</v>
      </c>
      <c r="C2971" s="95">
        <v>104431</v>
      </c>
      <c r="D2971" s="96" t="s">
        <v>14492</v>
      </c>
      <c r="E2971" s="101" t="s">
        <v>15253</v>
      </c>
      <c r="F2971" s="96" t="s">
        <v>14493</v>
      </c>
      <c r="G2971" s="95" t="s">
        <v>14494</v>
      </c>
      <c r="H2971" s="107" t="s">
        <v>14495</v>
      </c>
      <c r="I2971" s="96" t="s">
        <v>102</v>
      </c>
      <c r="J2971" s="96" t="s">
        <v>1766</v>
      </c>
      <c r="K2971" s="108">
        <v>503436</v>
      </c>
      <c r="L2971" s="108">
        <v>348905</v>
      </c>
    </row>
    <row r="2972" spans="1:12" ht="11.25" customHeight="1" x14ac:dyDescent="0.2">
      <c r="A2972" s="80">
        <v>2970</v>
      </c>
      <c r="B2972" s="113" t="s">
        <v>6830</v>
      </c>
      <c r="C2972" s="95">
        <v>104257</v>
      </c>
      <c r="D2972" s="96" t="s">
        <v>14496</v>
      </c>
      <c r="E2972" s="101" t="s">
        <v>15253</v>
      </c>
      <c r="F2972" s="96" t="s">
        <v>14497</v>
      </c>
      <c r="G2972" s="95" t="s">
        <v>14498</v>
      </c>
      <c r="H2972" s="107" t="s">
        <v>14499</v>
      </c>
      <c r="I2972" s="96" t="s">
        <v>102</v>
      </c>
      <c r="J2972" s="96" t="s">
        <v>1766</v>
      </c>
      <c r="K2972" s="108">
        <v>484391</v>
      </c>
      <c r="L2972" s="108">
        <v>342297</v>
      </c>
    </row>
    <row r="2973" spans="1:12" ht="11.25" customHeight="1" x14ac:dyDescent="0.2">
      <c r="A2973" s="80">
        <v>2971</v>
      </c>
      <c r="B2973" s="113" t="s">
        <v>6831</v>
      </c>
      <c r="C2973" s="95">
        <v>103300</v>
      </c>
      <c r="D2973" s="96" t="s">
        <v>14500</v>
      </c>
      <c r="E2973" s="101" t="s">
        <v>15253</v>
      </c>
      <c r="F2973" s="96" t="s">
        <v>14501</v>
      </c>
      <c r="G2973" s="95" t="s">
        <v>4444</v>
      </c>
      <c r="H2973" s="107" t="s">
        <v>4445</v>
      </c>
      <c r="I2973" s="96" t="s">
        <v>1663</v>
      </c>
      <c r="J2973" s="96" t="s">
        <v>1766</v>
      </c>
      <c r="K2973" s="108">
        <v>395469</v>
      </c>
      <c r="L2973" s="108">
        <v>275000</v>
      </c>
    </row>
    <row r="2974" spans="1:12" ht="11.25" customHeight="1" x14ac:dyDescent="0.2">
      <c r="A2974" s="80">
        <v>2972</v>
      </c>
      <c r="B2974" s="113" t="s">
        <v>6832</v>
      </c>
      <c r="C2974" s="95">
        <v>105122</v>
      </c>
      <c r="D2974" s="96" t="s">
        <v>14502</v>
      </c>
      <c r="E2974" s="101" t="s">
        <v>15253</v>
      </c>
      <c r="F2974" s="96" t="s">
        <v>14503</v>
      </c>
      <c r="G2974" s="95" t="s">
        <v>14504</v>
      </c>
      <c r="H2974" s="107" t="s">
        <v>8176</v>
      </c>
      <c r="I2974" s="96" t="s">
        <v>244</v>
      </c>
      <c r="J2974" s="96" t="s">
        <v>1766</v>
      </c>
      <c r="K2974" s="108">
        <v>690507</v>
      </c>
      <c r="L2974" s="108">
        <v>483354</v>
      </c>
    </row>
    <row r="2975" spans="1:12" ht="11.25" customHeight="1" x14ac:dyDescent="0.2">
      <c r="A2975" s="80">
        <v>2973</v>
      </c>
      <c r="B2975" s="113" t="s">
        <v>6833</v>
      </c>
      <c r="C2975" s="95">
        <v>106519</v>
      </c>
      <c r="D2975" s="96" t="s">
        <v>14505</v>
      </c>
      <c r="E2975" s="101" t="s">
        <v>15253</v>
      </c>
      <c r="F2975" s="96" t="s">
        <v>14506</v>
      </c>
      <c r="G2975" s="95" t="s">
        <v>1100</v>
      </c>
      <c r="H2975" s="107" t="s">
        <v>1101</v>
      </c>
      <c r="I2975" s="96" t="s">
        <v>244</v>
      </c>
      <c r="J2975" s="96" t="s">
        <v>1766</v>
      </c>
      <c r="K2975" s="108">
        <v>499155</v>
      </c>
      <c r="L2975" s="108">
        <v>349400</v>
      </c>
    </row>
    <row r="2976" spans="1:12" ht="11.25" customHeight="1" x14ac:dyDescent="0.2">
      <c r="A2976" s="80">
        <v>2974</v>
      </c>
      <c r="B2976" s="113" t="s">
        <v>6834</v>
      </c>
      <c r="C2976" s="95">
        <v>105766</v>
      </c>
      <c r="D2976" s="96" t="s">
        <v>14507</v>
      </c>
      <c r="E2976" s="101" t="s">
        <v>15253</v>
      </c>
      <c r="F2976" s="96" t="s">
        <v>14508</v>
      </c>
      <c r="G2976" s="95" t="s">
        <v>4515</v>
      </c>
      <c r="H2976" s="107" t="s">
        <v>4516</v>
      </c>
      <c r="I2976" s="96" t="s">
        <v>550</v>
      </c>
      <c r="J2976" s="96" t="s">
        <v>1766</v>
      </c>
      <c r="K2976" s="108">
        <v>107870</v>
      </c>
      <c r="L2976" s="108">
        <v>75509</v>
      </c>
    </row>
    <row r="2977" spans="1:12" ht="11.25" customHeight="1" x14ac:dyDescent="0.2">
      <c r="A2977" s="80">
        <v>2975</v>
      </c>
      <c r="B2977" s="113" t="s">
        <v>6835</v>
      </c>
      <c r="C2977" s="95">
        <v>106461</v>
      </c>
      <c r="D2977" s="96" t="s">
        <v>14509</v>
      </c>
      <c r="E2977" s="101" t="s">
        <v>15253</v>
      </c>
      <c r="F2977" s="96" t="s">
        <v>14510</v>
      </c>
      <c r="G2977" s="95" t="s">
        <v>604</v>
      </c>
      <c r="H2977" s="107" t="s">
        <v>605</v>
      </c>
      <c r="I2977" s="96" t="s">
        <v>550</v>
      </c>
      <c r="J2977" s="96" t="s">
        <v>1766</v>
      </c>
      <c r="K2977" s="108">
        <v>512126</v>
      </c>
      <c r="L2977" s="108">
        <v>300000</v>
      </c>
    </row>
    <row r="2978" spans="1:12" ht="11.25" customHeight="1" x14ac:dyDescent="0.2">
      <c r="A2978" s="80">
        <v>2976</v>
      </c>
      <c r="B2978" s="113" t="s">
        <v>6836</v>
      </c>
      <c r="C2978" s="95">
        <v>106486</v>
      </c>
      <c r="D2978" s="96" t="s">
        <v>14511</v>
      </c>
      <c r="E2978" s="101" t="s">
        <v>15253</v>
      </c>
      <c r="F2978" s="96" t="s">
        <v>14512</v>
      </c>
      <c r="G2978" s="95" t="s">
        <v>14513</v>
      </c>
      <c r="H2978" s="107" t="s">
        <v>14514</v>
      </c>
      <c r="I2978" s="96" t="s">
        <v>550</v>
      </c>
      <c r="J2978" s="96" t="s">
        <v>1766</v>
      </c>
      <c r="K2978" s="108">
        <v>423500</v>
      </c>
      <c r="L2978" s="108">
        <v>296450</v>
      </c>
    </row>
    <row r="2979" spans="1:12" ht="11.25" customHeight="1" x14ac:dyDescent="0.2">
      <c r="A2979" s="80">
        <v>2977</v>
      </c>
      <c r="B2979" s="113" t="s">
        <v>6837</v>
      </c>
      <c r="C2979" s="95">
        <v>104156</v>
      </c>
      <c r="D2979" s="96" t="s">
        <v>14515</v>
      </c>
      <c r="E2979" s="101" t="s">
        <v>15253</v>
      </c>
      <c r="F2979" s="96" t="s">
        <v>14516</v>
      </c>
      <c r="G2979" s="95" t="s">
        <v>14517</v>
      </c>
      <c r="H2979" s="107" t="s">
        <v>14518</v>
      </c>
      <c r="I2979" s="96" t="s">
        <v>550</v>
      </c>
      <c r="J2979" s="96" t="s">
        <v>1766</v>
      </c>
      <c r="K2979" s="108">
        <v>1156873</v>
      </c>
      <c r="L2979" s="108">
        <v>500000</v>
      </c>
    </row>
    <row r="2980" spans="1:12" ht="11.25" customHeight="1" x14ac:dyDescent="0.2">
      <c r="A2980" s="80">
        <v>2978</v>
      </c>
      <c r="B2980" s="113" t="s">
        <v>6838</v>
      </c>
      <c r="C2980" s="95">
        <v>105998</v>
      </c>
      <c r="D2980" s="96" t="s">
        <v>14519</v>
      </c>
      <c r="E2980" s="101" t="s">
        <v>15253</v>
      </c>
      <c r="F2980" s="96" t="s">
        <v>14520</v>
      </c>
      <c r="G2980" s="95" t="s">
        <v>4533</v>
      </c>
      <c r="H2980" s="107" t="s">
        <v>4534</v>
      </c>
      <c r="I2980" s="96" t="s">
        <v>1343</v>
      </c>
      <c r="J2980" s="96" t="s">
        <v>1766</v>
      </c>
      <c r="K2980" s="108">
        <v>134570</v>
      </c>
      <c r="L2980" s="108">
        <v>94199</v>
      </c>
    </row>
    <row r="2981" spans="1:12" ht="11.25" customHeight="1" x14ac:dyDescent="0.2">
      <c r="A2981" s="80">
        <v>2979</v>
      </c>
      <c r="B2981" s="113" t="s">
        <v>6839</v>
      </c>
      <c r="C2981" s="95">
        <v>102682</v>
      </c>
      <c r="D2981" s="96" t="s">
        <v>14521</v>
      </c>
      <c r="E2981" s="101" t="s">
        <v>15253</v>
      </c>
      <c r="F2981" s="96" t="s">
        <v>14522</v>
      </c>
      <c r="G2981" s="95" t="s">
        <v>4551</v>
      </c>
      <c r="H2981" s="107" t="s">
        <v>4552</v>
      </c>
      <c r="I2981" s="96" t="s">
        <v>1343</v>
      </c>
      <c r="J2981" s="96" t="s">
        <v>1766</v>
      </c>
      <c r="K2981" s="108">
        <v>1331968</v>
      </c>
      <c r="L2981" s="108">
        <v>500000</v>
      </c>
    </row>
    <row r="2982" spans="1:12" ht="11.25" customHeight="1" x14ac:dyDescent="0.2">
      <c r="A2982" s="80">
        <v>2980</v>
      </c>
      <c r="B2982" s="113" t="s">
        <v>6840</v>
      </c>
      <c r="C2982" s="95">
        <v>105856</v>
      </c>
      <c r="D2982" s="96" t="s">
        <v>14523</v>
      </c>
      <c r="E2982" s="101" t="s">
        <v>15253</v>
      </c>
      <c r="F2982" s="96" t="s">
        <v>14524</v>
      </c>
      <c r="G2982" s="95" t="s">
        <v>4567</v>
      </c>
      <c r="H2982" s="107" t="s">
        <v>4568</v>
      </c>
      <c r="I2982" s="96" t="s">
        <v>1343</v>
      </c>
      <c r="J2982" s="96" t="s">
        <v>1766</v>
      </c>
      <c r="K2982" s="108">
        <v>587143</v>
      </c>
      <c r="L2982" s="108">
        <v>411000</v>
      </c>
    </row>
    <row r="2983" spans="1:12" ht="11.25" customHeight="1" x14ac:dyDescent="0.2">
      <c r="A2983" s="80">
        <v>2981</v>
      </c>
      <c r="B2983" s="113" t="s">
        <v>6841</v>
      </c>
      <c r="C2983" s="95">
        <v>105165</v>
      </c>
      <c r="D2983" s="96" t="s">
        <v>14525</v>
      </c>
      <c r="E2983" s="101" t="s">
        <v>15253</v>
      </c>
      <c r="F2983" s="96" t="s">
        <v>14526</v>
      </c>
      <c r="G2983" s="95" t="s">
        <v>4579</v>
      </c>
      <c r="H2983" s="107" t="s">
        <v>4580</v>
      </c>
      <c r="I2983" s="96" t="s">
        <v>1343</v>
      </c>
      <c r="J2983" s="96" t="s">
        <v>1766</v>
      </c>
      <c r="K2983" s="108">
        <v>153000</v>
      </c>
      <c r="L2983" s="108">
        <v>107100</v>
      </c>
    </row>
    <row r="2984" spans="1:12" ht="11.25" customHeight="1" x14ac:dyDescent="0.2">
      <c r="A2984" s="80">
        <v>2982</v>
      </c>
      <c r="B2984" s="113" t="s">
        <v>6842</v>
      </c>
      <c r="C2984" s="95">
        <v>106639</v>
      </c>
      <c r="D2984" s="96" t="s">
        <v>14527</v>
      </c>
      <c r="E2984" s="101" t="s">
        <v>15253</v>
      </c>
      <c r="F2984" s="96" t="s">
        <v>14528</v>
      </c>
      <c r="G2984" s="95" t="s">
        <v>1128</v>
      </c>
      <c r="H2984" s="107" t="s">
        <v>1129</v>
      </c>
      <c r="I2984" s="96" t="s">
        <v>201</v>
      </c>
      <c r="J2984" s="96" t="s">
        <v>1691</v>
      </c>
      <c r="K2984" s="108">
        <v>106967</v>
      </c>
      <c r="L2984" s="108">
        <v>74876</v>
      </c>
    </row>
    <row r="2985" spans="1:12" ht="11.25" customHeight="1" x14ac:dyDescent="0.2">
      <c r="A2985" s="80">
        <v>2983</v>
      </c>
      <c r="B2985" s="113" t="s">
        <v>6843</v>
      </c>
      <c r="C2985" s="95">
        <v>106466</v>
      </c>
      <c r="D2985" s="96" t="s">
        <v>14529</v>
      </c>
      <c r="E2985" s="101" t="s">
        <v>15253</v>
      </c>
      <c r="F2985" s="96" t="s">
        <v>14530</v>
      </c>
      <c r="G2985" s="95" t="s">
        <v>14531</v>
      </c>
      <c r="H2985" s="107" t="s">
        <v>14532</v>
      </c>
      <c r="I2985" s="96" t="s">
        <v>201</v>
      </c>
      <c r="J2985" s="96" t="s">
        <v>1691</v>
      </c>
      <c r="K2985" s="108">
        <v>135260</v>
      </c>
      <c r="L2985" s="108">
        <v>94682</v>
      </c>
    </row>
    <row r="2986" spans="1:12" ht="11.25" customHeight="1" x14ac:dyDescent="0.2">
      <c r="A2986" s="80">
        <v>2984</v>
      </c>
      <c r="B2986" s="113" t="s">
        <v>6844</v>
      </c>
      <c r="C2986" s="95">
        <v>101714</v>
      </c>
      <c r="D2986" s="96" t="s">
        <v>14533</v>
      </c>
      <c r="E2986" s="101" t="s">
        <v>15253</v>
      </c>
      <c r="F2986" s="96" t="s">
        <v>14534</v>
      </c>
      <c r="G2986" s="95" t="s">
        <v>14535</v>
      </c>
      <c r="H2986" s="107" t="s">
        <v>14536</v>
      </c>
      <c r="I2986" s="96" t="s">
        <v>201</v>
      </c>
      <c r="J2986" s="96" t="s">
        <v>1691</v>
      </c>
      <c r="K2986" s="108">
        <v>73306</v>
      </c>
      <c r="L2986" s="108">
        <v>51000</v>
      </c>
    </row>
    <row r="2987" spans="1:12" ht="11.25" customHeight="1" x14ac:dyDescent="0.2">
      <c r="A2987" s="80">
        <v>2985</v>
      </c>
      <c r="B2987" s="113" t="s">
        <v>6845</v>
      </c>
      <c r="C2987" s="95">
        <v>106502</v>
      </c>
      <c r="D2987" s="96" t="s">
        <v>14537</v>
      </c>
      <c r="E2987" s="101" t="s">
        <v>15253</v>
      </c>
      <c r="F2987" s="96" t="s">
        <v>14538</v>
      </c>
      <c r="G2987" s="95" t="s">
        <v>4638</v>
      </c>
      <c r="H2987" s="107" t="s">
        <v>4639</v>
      </c>
      <c r="I2987" s="96" t="s">
        <v>201</v>
      </c>
      <c r="J2987" s="96" t="s">
        <v>1691</v>
      </c>
      <c r="K2987" s="108">
        <v>459575</v>
      </c>
      <c r="L2987" s="108">
        <v>321702</v>
      </c>
    </row>
    <row r="2988" spans="1:12" ht="11.25" customHeight="1" x14ac:dyDescent="0.2">
      <c r="A2988" s="80">
        <v>2986</v>
      </c>
      <c r="B2988" s="113" t="s">
        <v>6846</v>
      </c>
      <c r="C2988" s="95">
        <v>105960</v>
      </c>
      <c r="D2988" s="96" t="s">
        <v>14539</v>
      </c>
      <c r="E2988" s="101" t="s">
        <v>15253</v>
      </c>
      <c r="F2988" s="96" t="s">
        <v>14540</v>
      </c>
      <c r="G2988" s="95" t="s">
        <v>14541</v>
      </c>
      <c r="H2988" s="107" t="s">
        <v>14542</v>
      </c>
      <c r="I2988" s="96" t="s">
        <v>201</v>
      </c>
      <c r="J2988" s="96" t="s">
        <v>1691</v>
      </c>
      <c r="K2988" s="108">
        <v>320942</v>
      </c>
      <c r="L2988" s="108">
        <v>224659</v>
      </c>
    </row>
    <row r="2989" spans="1:12" ht="11.25" customHeight="1" x14ac:dyDescent="0.2">
      <c r="A2989" s="80">
        <v>2987</v>
      </c>
      <c r="B2989" s="113" t="s">
        <v>6847</v>
      </c>
      <c r="C2989" s="95">
        <v>103759</v>
      </c>
      <c r="D2989" s="96" t="s">
        <v>14543</v>
      </c>
      <c r="E2989" s="101" t="s">
        <v>15253</v>
      </c>
      <c r="F2989" s="96" t="s">
        <v>14544</v>
      </c>
      <c r="G2989" s="95" t="s">
        <v>4656</v>
      </c>
      <c r="H2989" s="107" t="s">
        <v>4657</v>
      </c>
      <c r="I2989" s="96" t="s">
        <v>201</v>
      </c>
      <c r="J2989" s="96" t="s">
        <v>1691</v>
      </c>
      <c r="K2989" s="108">
        <v>1524041</v>
      </c>
      <c r="L2989" s="108">
        <v>500000</v>
      </c>
    </row>
    <row r="2990" spans="1:12" ht="11.25" customHeight="1" x14ac:dyDescent="0.2">
      <c r="A2990" s="80">
        <v>2988</v>
      </c>
      <c r="B2990" s="113" t="s">
        <v>6848</v>
      </c>
      <c r="C2990" s="95">
        <v>105557</v>
      </c>
      <c r="D2990" s="96" t="s">
        <v>14545</v>
      </c>
      <c r="E2990" s="101" t="s">
        <v>15253</v>
      </c>
      <c r="F2990" s="96" t="s">
        <v>14546</v>
      </c>
      <c r="G2990" s="95" t="s">
        <v>14547</v>
      </c>
      <c r="H2990" s="107" t="s">
        <v>14548</v>
      </c>
      <c r="I2990" s="96" t="s">
        <v>201</v>
      </c>
      <c r="J2990" s="96" t="s">
        <v>1691</v>
      </c>
      <c r="K2990" s="108">
        <v>255931</v>
      </c>
      <c r="L2990" s="108">
        <v>179000</v>
      </c>
    </row>
    <row r="2991" spans="1:12" ht="11.25" customHeight="1" x14ac:dyDescent="0.2">
      <c r="A2991" s="80">
        <v>2989</v>
      </c>
      <c r="B2991" s="113" t="s">
        <v>6849</v>
      </c>
      <c r="C2991" s="95">
        <v>105565</v>
      </c>
      <c r="D2991" s="96" t="s">
        <v>14549</v>
      </c>
      <c r="E2991" s="101" t="s">
        <v>15253</v>
      </c>
      <c r="F2991" s="96" t="s">
        <v>14550</v>
      </c>
      <c r="G2991" s="95" t="s">
        <v>4664</v>
      </c>
      <c r="H2991" s="107" t="s">
        <v>4665</v>
      </c>
      <c r="I2991" s="96" t="s">
        <v>201</v>
      </c>
      <c r="J2991" s="96" t="s">
        <v>1691</v>
      </c>
      <c r="K2991" s="108">
        <v>307834</v>
      </c>
      <c r="L2991" s="108">
        <v>210000</v>
      </c>
    </row>
    <row r="2992" spans="1:12" ht="11.25" customHeight="1" x14ac:dyDescent="0.2">
      <c r="A2992" s="80">
        <v>2990</v>
      </c>
      <c r="B2992" s="113" t="s">
        <v>6850</v>
      </c>
      <c r="C2992" s="95">
        <v>106504</v>
      </c>
      <c r="D2992" s="96" t="s">
        <v>14551</v>
      </c>
      <c r="E2992" s="101" t="s">
        <v>15253</v>
      </c>
      <c r="F2992" s="96" t="s">
        <v>14552</v>
      </c>
      <c r="G2992" s="95" t="s">
        <v>14553</v>
      </c>
      <c r="H2992" s="107" t="s">
        <v>14554</v>
      </c>
      <c r="I2992" s="96" t="s">
        <v>201</v>
      </c>
      <c r="J2992" s="96" t="s">
        <v>1691</v>
      </c>
      <c r="K2992" s="108">
        <v>587679</v>
      </c>
      <c r="L2992" s="108">
        <v>411375</v>
      </c>
    </row>
    <row r="2993" spans="1:12" ht="11.25" customHeight="1" x14ac:dyDescent="0.2">
      <c r="A2993" s="80">
        <v>2991</v>
      </c>
      <c r="B2993" s="113" t="s">
        <v>6851</v>
      </c>
      <c r="C2993" s="95">
        <v>100903</v>
      </c>
      <c r="D2993" s="96" t="s">
        <v>14555</v>
      </c>
      <c r="E2993" s="101" t="s">
        <v>15253</v>
      </c>
      <c r="F2993" s="96" t="s">
        <v>14556</v>
      </c>
      <c r="G2993" s="95" t="s">
        <v>4675</v>
      </c>
      <c r="H2993" s="107" t="s">
        <v>4676</v>
      </c>
      <c r="I2993" s="96" t="s">
        <v>201</v>
      </c>
      <c r="J2993" s="96" t="s">
        <v>1691</v>
      </c>
      <c r="K2993" s="108">
        <v>287235</v>
      </c>
      <c r="L2993" s="108">
        <v>201000</v>
      </c>
    </row>
    <row r="2994" spans="1:12" ht="11.25" customHeight="1" x14ac:dyDescent="0.2">
      <c r="A2994" s="80">
        <v>2992</v>
      </c>
      <c r="B2994" s="113" t="s">
        <v>6852</v>
      </c>
      <c r="C2994" s="95">
        <v>101553</v>
      </c>
      <c r="D2994" s="96" t="s">
        <v>14557</v>
      </c>
      <c r="E2994" s="101" t="s">
        <v>15253</v>
      </c>
      <c r="F2994" s="96" t="s">
        <v>14558</v>
      </c>
      <c r="G2994" s="95" t="s">
        <v>4683</v>
      </c>
      <c r="H2994" s="107" t="s">
        <v>4684</v>
      </c>
      <c r="I2994" s="96" t="s">
        <v>201</v>
      </c>
      <c r="J2994" s="96" t="s">
        <v>1691</v>
      </c>
      <c r="K2994" s="108">
        <v>339004</v>
      </c>
      <c r="L2994" s="108">
        <v>237302</v>
      </c>
    </row>
    <row r="2995" spans="1:12" ht="11.25" customHeight="1" x14ac:dyDescent="0.2">
      <c r="A2995" s="80">
        <v>2993</v>
      </c>
      <c r="B2995" s="113" t="s">
        <v>6853</v>
      </c>
      <c r="C2995" s="95">
        <v>104815</v>
      </c>
      <c r="D2995" s="96" t="s">
        <v>14559</v>
      </c>
      <c r="E2995" s="101" t="s">
        <v>15253</v>
      </c>
      <c r="F2995" s="96" t="s">
        <v>14560</v>
      </c>
      <c r="G2995" s="95" t="s">
        <v>10349</v>
      </c>
      <c r="H2995" s="107" t="s">
        <v>10350</v>
      </c>
      <c r="I2995" s="96" t="s">
        <v>201</v>
      </c>
      <c r="J2995" s="96" t="s">
        <v>1691</v>
      </c>
      <c r="K2995" s="108">
        <v>372591</v>
      </c>
      <c r="L2995" s="108">
        <v>260813</v>
      </c>
    </row>
    <row r="2996" spans="1:12" ht="11.25" customHeight="1" x14ac:dyDescent="0.2">
      <c r="A2996" s="80">
        <v>2994</v>
      </c>
      <c r="B2996" s="113" t="s">
        <v>6854</v>
      </c>
      <c r="C2996" s="95">
        <v>104934</v>
      </c>
      <c r="D2996" s="96" t="s">
        <v>14561</v>
      </c>
      <c r="E2996" s="101" t="s">
        <v>15253</v>
      </c>
      <c r="F2996" s="96" t="s">
        <v>14562</v>
      </c>
      <c r="G2996" s="95" t="s">
        <v>4719</v>
      </c>
      <c r="H2996" s="107" t="s">
        <v>63</v>
      </c>
      <c r="I2996" s="96" t="s">
        <v>201</v>
      </c>
      <c r="J2996" s="96" t="s">
        <v>1691</v>
      </c>
      <c r="K2996" s="108">
        <v>1941504</v>
      </c>
      <c r="L2996" s="108">
        <v>500000</v>
      </c>
    </row>
    <row r="2997" spans="1:12" ht="11.25" customHeight="1" x14ac:dyDescent="0.2">
      <c r="A2997" s="80">
        <v>2995</v>
      </c>
      <c r="B2997" s="113" t="s">
        <v>6855</v>
      </c>
      <c r="C2997" s="95">
        <v>104241</v>
      </c>
      <c r="D2997" s="96" t="s">
        <v>14563</v>
      </c>
      <c r="E2997" s="101" t="s">
        <v>15253</v>
      </c>
      <c r="F2997" s="96" t="s">
        <v>14564</v>
      </c>
      <c r="G2997" s="95" t="s">
        <v>1072</v>
      </c>
      <c r="H2997" s="107" t="s">
        <v>1073</v>
      </c>
      <c r="I2997" s="96" t="s">
        <v>21</v>
      </c>
      <c r="J2997" s="96" t="s">
        <v>1691</v>
      </c>
      <c r="K2997" s="108">
        <v>624610</v>
      </c>
      <c r="L2997" s="108">
        <v>437227</v>
      </c>
    </row>
    <row r="2998" spans="1:12" ht="11.25" customHeight="1" x14ac:dyDescent="0.2">
      <c r="A2998" s="80">
        <v>2996</v>
      </c>
      <c r="B2998" s="113" t="s">
        <v>6856</v>
      </c>
      <c r="C2998" s="95">
        <v>103284</v>
      </c>
      <c r="D2998" s="96" t="s">
        <v>14565</v>
      </c>
      <c r="E2998" s="101" t="s">
        <v>15253</v>
      </c>
      <c r="F2998" s="96" t="s">
        <v>14566</v>
      </c>
      <c r="G2998" s="95" t="s">
        <v>4786</v>
      </c>
      <c r="H2998" s="107" t="s">
        <v>4787</v>
      </c>
      <c r="I2998" s="96" t="s">
        <v>21</v>
      </c>
      <c r="J2998" s="96" t="s">
        <v>1691</v>
      </c>
      <c r="K2998" s="108">
        <v>282600</v>
      </c>
      <c r="L2998" s="108">
        <v>197820</v>
      </c>
    </row>
    <row r="2999" spans="1:12" ht="11.25" customHeight="1" x14ac:dyDescent="0.2">
      <c r="A2999" s="80">
        <v>2997</v>
      </c>
      <c r="B2999" s="113" t="s">
        <v>6857</v>
      </c>
      <c r="C2999" s="95">
        <v>105687</v>
      </c>
      <c r="D2999" s="96" t="s">
        <v>14567</v>
      </c>
      <c r="E2999" s="101" t="s">
        <v>15253</v>
      </c>
      <c r="F2999" s="96" t="s">
        <v>14568</v>
      </c>
      <c r="G2999" s="95" t="s">
        <v>8257</v>
      </c>
      <c r="H2999" s="107" t="s">
        <v>8258</v>
      </c>
      <c r="I2999" s="96" t="s">
        <v>21</v>
      </c>
      <c r="J2999" s="96" t="s">
        <v>1691</v>
      </c>
      <c r="K2999" s="108">
        <v>98470</v>
      </c>
      <c r="L2999" s="108">
        <v>68929</v>
      </c>
    </row>
    <row r="3000" spans="1:12" ht="11.25" customHeight="1" x14ac:dyDescent="0.2">
      <c r="A3000" s="80">
        <v>2998</v>
      </c>
      <c r="B3000" s="113" t="s">
        <v>6858</v>
      </c>
      <c r="C3000" s="95">
        <v>106487</v>
      </c>
      <c r="D3000" s="96" t="s">
        <v>14569</v>
      </c>
      <c r="E3000" s="101" t="s">
        <v>15253</v>
      </c>
      <c r="F3000" s="96" t="s">
        <v>14570</v>
      </c>
      <c r="G3000" s="95" t="s">
        <v>4806</v>
      </c>
      <c r="H3000" s="107" t="s">
        <v>4807</v>
      </c>
      <c r="I3000" s="96" t="s">
        <v>21</v>
      </c>
      <c r="J3000" s="96" t="s">
        <v>1691</v>
      </c>
      <c r="K3000" s="108">
        <v>430141</v>
      </c>
      <c r="L3000" s="108">
        <v>301098</v>
      </c>
    </row>
    <row r="3001" spans="1:12" ht="11.25" customHeight="1" x14ac:dyDescent="0.2">
      <c r="A3001" s="80">
        <v>2999</v>
      </c>
      <c r="B3001" s="113" t="s">
        <v>6859</v>
      </c>
      <c r="C3001" s="95">
        <v>100783</v>
      </c>
      <c r="D3001" s="96" t="s">
        <v>14571</v>
      </c>
      <c r="E3001" s="101" t="s">
        <v>15253</v>
      </c>
      <c r="F3001" s="96" t="s">
        <v>14572</v>
      </c>
      <c r="G3001" s="95" t="s">
        <v>218</v>
      </c>
      <c r="H3001" s="107" t="s">
        <v>219</v>
      </c>
      <c r="I3001" s="96" t="s">
        <v>21</v>
      </c>
      <c r="J3001" s="96" t="s">
        <v>1691</v>
      </c>
      <c r="K3001" s="108">
        <v>668402</v>
      </c>
      <c r="L3001" s="108">
        <v>450000</v>
      </c>
    </row>
    <row r="3002" spans="1:12" ht="11.25" customHeight="1" x14ac:dyDescent="0.2">
      <c r="A3002" s="80">
        <v>3000</v>
      </c>
      <c r="B3002" s="113" t="s">
        <v>6860</v>
      </c>
      <c r="C3002" s="95">
        <v>106253</v>
      </c>
      <c r="D3002" s="96" t="s">
        <v>14573</v>
      </c>
      <c r="E3002" s="101" t="s">
        <v>15253</v>
      </c>
      <c r="F3002" s="96" t="s">
        <v>14574</v>
      </c>
      <c r="G3002" s="95" t="s">
        <v>14575</v>
      </c>
      <c r="H3002" s="107" t="s">
        <v>14576</v>
      </c>
      <c r="I3002" s="96" t="s">
        <v>21</v>
      </c>
      <c r="J3002" s="96" t="s">
        <v>1691</v>
      </c>
      <c r="K3002" s="108">
        <v>473805</v>
      </c>
      <c r="L3002" s="108">
        <v>331664</v>
      </c>
    </row>
    <row r="3003" spans="1:12" ht="11.25" customHeight="1" x14ac:dyDescent="0.2">
      <c r="A3003" s="80">
        <v>3001</v>
      </c>
      <c r="B3003" s="113" t="s">
        <v>6861</v>
      </c>
      <c r="C3003" s="95">
        <v>105484</v>
      </c>
      <c r="D3003" s="96" t="s">
        <v>14577</v>
      </c>
      <c r="E3003" s="101" t="s">
        <v>15253</v>
      </c>
      <c r="F3003" s="96" t="s">
        <v>14578</v>
      </c>
      <c r="G3003" s="95" t="s">
        <v>4863</v>
      </c>
      <c r="H3003" s="107" t="s">
        <v>4864</v>
      </c>
      <c r="I3003" s="96" t="s">
        <v>173</v>
      </c>
      <c r="J3003" s="96" t="s">
        <v>1691</v>
      </c>
      <c r="K3003" s="108">
        <v>248004</v>
      </c>
      <c r="L3003" s="108">
        <v>170000</v>
      </c>
    </row>
    <row r="3004" spans="1:12" ht="11.25" customHeight="1" x14ac:dyDescent="0.2">
      <c r="A3004" s="80">
        <v>3002</v>
      </c>
      <c r="B3004" s="113" t="s">
        <v>6862</v>
      </c>
      <c r="C3004" s="95">
        <v>104407</v>
      </c>
      <c r="D3004" s="96" t="s">
        <v>14579</v>
      </c>
      <c r="E3004" s="101" t="s">
        <v>15253</v>
      </c>
      <c r="F3004" s="96" t="s">
        <v>14580</v>
      </c>
      <c r="G3004" s="95" t="s">
        <v>4893</v>
      </c>
      <c r="H3004" s="107" t="s">
        <v>4894</v>
      </c>
      <c r="I3004" s="96" t="s">
        <v>173</v>
      </c>
      <c r="J3004" s="96" t="s">
        <v>1691</v>
      </c>
      <c r="K3004" s="108">
        <v>1505924</v>
      </c>
      <c r="L3004" s="108">
        <v>500000</v>
      </c>
    </row>
    <row r="3005" spans="1:12" ht="11.25" customHeight="1" x14ac:dyDescent="0.2">
      <c r="A3005" s="80">
        <v>3003</v>
      </c>
      <c r="B3005" s="113" t="s">
        <v>6863</v>
      </c>
      <c r="C3005" s="95">
        <v>104913</v>
      </c>
      <c r="D3005" s="96" t="s">
        <v>14581</v>
      </c>
      <c r="E3005" s="101" t="s">
        <v>15253</v>
      </c>
      <c r="F3005" s="96" t="s">
        <v>14582</v>
      </c>
      <c r="G3005" s="95" t="s">
        <v>14583</v>
      </c>
      <c r="H3005" s="107" t="s">
        <v>14584</v>
      </c>
      <c r="I3005" s="96" t="s">
        <v>173</v>
      </c>
      <c r="J3005" s="96" t="s">
        <v>1691</v>
      </c>
      <c r="K3005" s="108">
        <v>676570</v>
      </c>
      <c r="L3005" s="108">
        <v>436570</v>
      </c>
    </row>
    <row r="3006" spans="1:12" ht="11.25" customHeight="1" x14ac:dyDescent="0.2">
      <c r="A3006" s="80">
        <v>3004</v>
      </c>
      <c r="B3006" s="113" t="s">
        <v>6864</v>
      </c>
      <c r="C3006" s="95">
        <v>105942</v>
      </c>
      <c r="D3006" s="96" t="s">
        <v>14585</v>
      </c>
      <c r="E3006" s="101" t="s">
        <v>15253</v>
      </c>
      <c r="F3006" s="96" t="s">
        <v>14586</v>
      </c>
      <c r="G3006" s="95" t="s">
        <v>4977</v>
      </c>
      <c r="H3006" s="107" t="s">
        <v>4978</v>
      </c>
      <c r="I3006" s="96" t="s">
        <v>356</v>
      </c>
      <c r="J3006" s="96" t="s">
        <v>1691</v>
      </c>
      <c r="K3006" s="108">
        <v>1199512</v>
      </c>
      <c r="L3006" s="108">
        <v>500000</v>
      </c>
    </row>
    <row r="3007" spans="1:12" ht="11.25" customHeight="1" x14ac:dyDescent="0.2">
      <c r="A3007" s="80">
        <v>3005</v>
      </c>
      <c r="B3007" s="113" t="s">
        <v>6865</v>
      </c>
      <c r="C3007" s="95">
        <v>101449</v>
      </c>
      <c r="D3007" s="96" t="s">
        <v>14587</v>
      </c>
      <c r="E3007" s="101" t="s">
        <v>15253</v>
      </c>
      <c r="F3007" s="96" t="s">
        <v>14588</v>
      </c>
      <c r="G3007" s="95" t="s">
        <v>5019</v>
      </c>
      <c r="H3007" s="107" t="s">
        <v>5020</v>
      </c>
      <c r="I3007" s="96" t="s">
        <v>356</v>
      </c>
      <c r="J3007" s="96" t="s">
        <v>1691</v>
      </c>
      <c r="K3007" s="108">
        <v>786235</v>
      </c>
      <c r="L3007" s="108">
        <v>500000</v>
      </c>
    </row>
    <row r="3008" spans="1:12" ht="11.25" customHeight="1" x14ac:dyDescent="0.2">
      <c r="A3008" s="80">
        <v>3006</v>
      </c>
      <c r="B3008" s="113" t="s">
        <v>6866</v>
      </c>
      <c r="C3008" s="95">
        <v>106501</v>
      </c>
      <c r="D3008" s="96" t="s">
        <v>14589</v>
      </c>
      <c r="E3008" s="101" t="s">
        <v>15253</v>
      </c>
      <c r="F3008" s="96" t="s">
        <v>14590</v>
      </c>
      <c r="G3008" s="95" t="s">
        <v>14591</v>
      </c>
      <c r="H3008" s="107" t="s">
        <v>5855</v>
      </c>
      <c r="I3008" s="96" t="s">
        <v>356</v>
      </c>
      <c r="J3008" s="96" t="s">
        <v>1691</v>
      </c>
      <c r="K3008" s="108">
        <v>94300</v>
      </c>
      <c r="L3008" s="108">
        <v>66000</v>
      </c>
    </row>
    <row r="3009" spans="1:12" ht="11.25" customHeight="1" x14ac:dyDescent="0.2">
      <c r="A3009" s="80">
        <v>3007</v>
      </c>
      <c r="B3009" s="113" t="s">
        <v>6867</v>
      </c>
      <c r="C3009" s="95">
        <v>100731</v>
      </c>
      <c r="D3009" s="96" t="s">
        <v>14592</v>
      </c>
      <c r="E3009" s="101" t="s">
        <v>15253</v>
      </c>
      <c r="F3009" s="96" t="s">
        <v>14593</v>
      </c>
      <c r="G3009" s="95" t="s">
        <v>14594</v>
      </c>
      <c r="H3009" s="107" t="s">
        <v>12690</v>
      </c>
      <c r="I3009" s="96" t="s">
        <v>356</v>
      </c>
      <c r="J3009" s="96" t="s">
        <v>1691</v>
      </c>
      <c r="K3009" s="108">
        <v>773789</v>
      </c>
      <c r="L3009" s="108">
        <v>500000</v>
      </c>
    </row>
    <row r="3010" spans="1:12" ht="11.25" customHeight="1" x14ac:dyDescent="0.2">
      <c r="A3010" s="80">
        <v>3008</v>
      </c>
      <c r="B3010" s="113" t="s">
        <v>6868</v>
      </c>
      <c r="C3010" s="95">
        <v>105984</v>
      </c>
      <c r="D3010" s="96" t="s">
        <v>14595</v>
      </c>
      <c r="E3010" s="101" t="s">
        <v>15253</v>
      </c>
      <c r="F3010" s="96" t="s">
        <v>14596</v>
      </c>
      <c r="G3010" s="95" t="s">
        <v>5035</v>
      </c>
      <c r="H3010" s="107" t="s">
        <v>5036</v>
      </c>
      <c r="I3010" s="96" t="s">
        <v>356</v>
      </c>
      <c r="J3010" s="96" t="s">
        <v>1691</v>
      </c>
      <c r="K3010" s="108">
        <v>415433</v>
      </c>
      <c r="L3010" s="108">
        <v>290803</v>
      </c>
    </row>
    <row r="3011" spans="1:12" ht="11.25" customHeight="1" x14ac:dyDescent="0.2">
      <c r="A3011" s="80">
        <v>3009</v>
      </c>
      <c r="B3011" s="113" t="s">
        <v>6869</v>
      </c>
      <c r="C3011" s="95">
        <v>106696</v>
      </c>
      <c r="D3011" s="96" t="s">
        <v>14597</v>
      </c>
      <c r="E3011" s="101" t="s">
        <v>15253</v>
      </c>
      <c r="F3011" s="96" t="s">
        <v>14598</v>
      </c>
      <c r="G3011" s="95" t="s">
        <v>14599</v>
      </c>
      <c r="H3011" s="107" t="s">
        <v>14600</v>
      </c>
      <c r="I3011" s="96" t="s">
        <v>356</v>
      </c>
      <c r="J3011" s="96" t="s">
        <v>1691</v>
      </c>
      <c r="K3011" s="108">
        <v>234459</v>
      </c>
      <c r="L3011" s="108">
        <v>155700</v>
      </c>
    </row>
    <row r="3012" spans="1:12" ht="11.25" customHeight="1" x14ac:dyDescent="0.2">
      <c r="A3012" s="80">
        <v>3010</v>
      </c>
      <c r="B3012" s="113" t="s">
        <v>6870</v>
      </c>
      <c r="C3012" s="95">
        <v>105943</v>
      </c>
      <c r="D3012" s="96" t="s">
        <v>14601</v>
      </c>
      <c r="E3012" s="101" t="s">
        <v>15253</v>
      </c>
      <c r="F3012" s="96" t="s">
        <v>14602</v>
      </c>
      <c r="G3012" s="95" t="s">
        <v>5047</v>
      </c>
      <c r="H3012" s="107" t="s">
        <v>5048</v>
      </c>
      <c r="I3012" s="96" t="s">
        <v>356</v>
      </c>
      <c r="J3012" s="96" t="s">
        <v>1691</v>
      </c>
      <c r="K3012" s="108">
        <v>747755</v>
      </c>
      <c r="L3012" s="108">
        <v>500000</v>
      </c>
    </row>
    <row r="3013" spans="1:12" ht="11.25" customHeight="1" x14ac:dyDescent="0.2">
      <c r="A3013" s="80">
        <v>3011</v>
      </c>
      <c r="B3013" s="113" t="s">
        <v>6871</v>
      </c>
      <c r="C3013" s="95">
        <v>105955</v>
      </c>
      <c r="D3013" s="96" t="s">
        <v>14603</v>
      </c>
      <c r="E3013" s="101" t="s">
        <v>15253</v>
      </c>
      <c r="F3013" s="96" t="s">
        <v>14604</v>
      </c>
      <c r="G3013" s="95" t="s">
        <v>14605</v>
      </c>
      <c r="H3013" s="107" t="s">
        <v>14606</v>
      </c>
      <c r="I3013" s="96" t="s">
        <v>356</v>
      </c>
      <c r="J3013" s="96" t="s">
        <v>1691</v>
      </c>
      <c r="K3013" s="108">
        <v>565492</v>
      </c>
      <c r="L3013" s="108">
        <v>395844</v>
      </c>
    </row>
    <row r="3014" spans="1:12" ht="11.25" customHeight="1" x14ac:dyDescent="0.2">
      <c r="A3014" s="80">
        <v>3012</v>
      </c>
      <c r="B3014" s="113" t="s">
        <v>6872</v>
      </c>
      <c r="C3014" s="95">
        <v>106234</v>
      </c>
      <c r="D3014" s="96" t="s">
        <v>14607</v>
      </c>
      <c r="E3014" s="101" t="s">
        <v>15253</v>
      </c>
      <c r="F3014" s="96" t="s">
        <v>14608</v>
      </c>
      <c r="G3014" s="95" t="s">
        <v>8270</v>
      </c>
      <c r="H3014" s="107" t="s">
        <v>8271</v>
      </c>
      <c r="I3014" s="96" t="s">
        <v>32</v>
      </c>
      <c r="J3014" s="96" t="s">
        <v>1691</v>
      </c>
      <c r="K3014" s="108">
        <v>752027</v>
      </c>
      <c r="L3014" s="108">
        <v>500000</v>
      </c>
    </row>
    <row r="3015" spans="1:12" ht="11.25" customHeight="1" x14ac:dyDescent="0.2">
      <c r="A3015" s="80">
        <v>3013</v>
      </c>
      <c r="B3015" s="113" t="s">
        <v>6873</v>
      </c>
      <c r="C3015" s="95">
        <v>103278</v>
      </c>
      <c r="D3015" s="96" t="s">
        <v>14609</v>
      </c>
      <c r="E3015" s="101" t="s">
        <v>15253</v>
      </c>
      <c r="F3015" s="96" t="s">
        <v>14610</v>
      </c>
      <c r="G3015" s="95" t="s">
        <v>10283</v>
      </c>
      <c r="H3015" s="107" t="s">
        <v>10284</v>
      </c>
      <c r="I3015" s="96" t="s">
        <v>32</v>
      </c>
      <c r="J3015" s="96" t="s">
        <v>1691</v>
      </c>
      <c r="K3015" s="108">
        <v>934253</v>
      </c>
      <c r="L3015" s="108">
        <v>500000</v>
      </c>
    </row>
    <row r="3016" spans="1:12" ht="11.25" customHeight="1" x14ac:dyDescent="0.2">
      <c r="A3016" s="80">
        <v>3014</v>
      </c>
      <c r="B3016" s="113" t="s">
        <v>6874</v>
      </c>
      <c r="C3016" s="95">
        <v>102775</v>
      </c>
      <c r="D3016" s="96" t="s">
        <v>14611</v>
      </c>
      <c r="E3016" s="101" t="s">
        <v>15253</v>
      </c>
      <c r="F3016" s="96" t="s">
        <v>14612</v>
      </c>
      <c r="G3016" s="95" t="s">
        <v>1005</v>
      </c>
      <c r="H3016" s="107" t="s">
        <v>1006</v>
      </c>
      <c r="I3016" s="96" t="s">
        <v>32</v>
      </c>
      <c r="J3016" s="96" t="s">
        <v>1691</v>
      </c>
      <c r="K3016" s="108">
        <v>1516864</v>
      </c>
      <c r="L3016" s="108">
        <v>500000</v>
      </c>
    </row>
    <row r="3017" spans="1:12" ht="11.25" customHeight="1" x14ac:dyDescent="0.2">
      <c r="A3017" s="80">
        <v>3015</v>
      </c>
      <c r="B3017" s="113" t="s">
        <v>6875</v>
      </c>
      <c r="C3017" s="95">
        <v>106166</v>
      </c>
      <c r="D3017" s="96" t="s">
        <v>14613</v>
      </c>
      <c r="E3017" s="101" t="s">
        <v>15253</v>
      </c>
      <c r="F3017" s="96" t="s">
        <v>14614</v>
      </c>
      <c r="G3017" s="95" t="s">
        <v>5078</v>
      </c>
      <c r="H3017" s="107" t="s">
        <v>5079</v>
      </c>
      <c r="I3017" s="96" t="s">
        <v>32</v>
      </c>
      <c r="J3017" s="96" t="s">
        <v>1691</v>
      </c>
      <c r="K3017" s="108">
        <v>137200</v>
      </c>
      <c r="L3017" s="108">
        <v>89180</v>
      </c>
    </row>
    <row r="3018" spans="1:12" ht="11.25" customHeight="1" x14ac:dyDescent="0.2">
      <c r="A3018" s="80">
        <v>3016</v>
      </c>
      <c r="B3018" s="113" t="s">
        <v>6876</v>
      </c>
      <c r="C3018" s="95">
        <v>105643</v>
      </c>
      <c r="D3018" s="96" t="s">
        <v>14615</v>
      </c>
      <c r="E3018" s="101" t="s">
        <v>15253</v>
      </c>
      <c r="F3018" s="96" t="s">
        <v>14616</v>
      </c>
      <c r="G3018" s="95" t="s">
        <v>5082</v>
      </c>
      <c r="H3018" s="107" t="s">
        <v>5083</v>
      </c>
      <c r="I3018" s="96" t="s">
        <v>32</v>
      </c>
      <c r="J3018" s="96" t="s">
        <v>1691</v>
      </c>
      <c r="K3018" s="108">
        <v>86999</v>
      </c>
      <c r="L3018" s="108">
        <v>60899</v>
      </c>
    </row>
    <row r="3019" spans="1:12" ht="11.25" customHeight="1" x14ac:dyDescent="0.2">
      <c r="A3019" s="80">
        <v>3017</v>
      </c>
      <c r="B3019" s="113" t="s">
        <v>6877</v>
      </c>
      <c r="C3019" s="95">
        <v>101618</v>
      </c>
      <c r="D3019" s="96" t="s">
        <v>14617</v>
      </c>
      <c r="E3019" s="101" t="s">
        <v>15253</v>
      </c>
      <c r="F3019" s="96" t="s">
        <v>14618</v>
      </c>
      <c r="G3019" s="95" t="s">
        <v>14619</v>
      </c>
      <c r="H3019" s="107" t="s">
        <v>14620</v>
      </c>
      <c r="I3019" s="96" t="s">
        <v>32</v>
      </c>
      <c r="J3019" s="96" t="s">
        <v>1691</v>
      </c>
      <c r="K3019" s="108">
        <v>787463</v>
      </c>
      <c r="L3019" s="108">
        <v>500000</v>
      </c>
    </row>
    <row r="3020" spans="1:12" ht="11.25" customHeight="1" x14ac:dyDescent="0.2">
      <c r="A3020" s="80">
        <v>3018</v>
      </c>
      <c r="B3020" s="113" t="s">
        <v>6878</v>
      </c>
      <c r="C3020" s="95">
        <v>106768</v>
      </c>
      <c r="D3020" s="96" t="s">
        <v>14621</v>
      </c>
      <c r="E3020" s="101" t="s">
        <v>15253</v>
      </c>
      <c r="F3020" s="96" t="s">
        <v>14622</v>
      </c>
      <c r="G3020" s="95" t="s">
        <v>10445</v>
      </c>
      <c r="H3020" s="107" t="s">
        <v>10446</v>
      </c>
      <c r="I3020" s="96" t="s">
        <v>32</v>
      </c>
      <c r="J3020" s="96" t="s">
        <v>1691</v>
      </c>
      <c r="K3020" s="108">
        <v>185222</v>
      </c>
      <c r="L3020" s="108">
        <v>129655</v>
      </c>
    </row>
    <row r="3021" spans="1:12" ht="11.25" customHeight="1" x14ac:dyDescent="0.2">
      <c r="A3021" s="80">
        <v>3019</v>
      </c>
      <c r="B3021" s="113" t="s">
        <v>6879</v>
      </c>
      <c r="C3021" s="95">
        <v>103171</v>
      </c>
      <c r="D3021" s="96" t="s">
        <v>14623</v>
      </c>
      <c r="E3021" s="101" t="s">
        <v>15253</v>
      </c>
      <c r="F3021" s="96" t="s">
        <v>14624</v>
      </c>
      <c r="G3021" s="95" t="s">
        <v>5110</v>
      </c>
      <c r="H3021" s="107" t="s">
        <v>5111</v>
      </c>
      <c r="I3021" s="96" t="s">
        <v>32</v>
      </c>
      <c r="J3021" s="96" t="s">
        <v>1691</v>
      </c>
      <c r="K3021" s="108">
        <v>686131</v>
      </c>
      <c r="L3021" s="108">
        <v>480291</v>
      </c>
    </row>
    <row r="3022" spans="1:12" ht="11.25" customHeight="1" x14ac:dyDescent="0.2">
      <c r="A3022" s="80">
        <v>3020</v>
      </c>
      <c r="B3022" s="113" t="s">
        <v>6880</v>
      </c>
      <c r="C3022" s="95">
        <v>104358</v>
      </c>
      <c r="D3022" s="96" t="s">
        <v>14625</v>
      </c>
      <c r="E3022" s="101" t="s">
        <v>15253</v>
      </c>
      <c r="F3022" s="96" t="s">
        <v>14626</v>
      </c>
      <c r="G3022" s="95" t="s">
        <v>5118</v>
      </c>
      <c r="H3022" s="107" t="s">
        <v>5119</v>
      </c>
      <c r="I3022" s="96" t="s">
        <v>32</v>
      </c>
      <c r="J3022" s="96" t="s">
        <v>1691</v>
      </c>
      <c r="K3022" s="108">
        <v>510737</v>
      </c>
      <c r="L3022" s="108">
        <v>357515</v>
      </c>
    </row>
    <row r="3023" spans="1:12" ht="11.25" customHeight="1" x14ac:dyDescent="0.2">
      <c r="A3023" s="80">
        <v>3021</v>
      </c>
      <c r="B3023" s="113" t="s">
        <v>6881</v>
      </c>
      <c r="C3023" s="95">
        <v>103710</v>
      </c>
      <c r="D3023" s="96" t="s">
        <v>14627</v>
      </c>
      <c r="E3023" s="101" t="s">
        <v>15253</v>
      </c>
      <c r="F3023" s="96" t="s">
        <v>14628</v>
      </c>
      <c r="G3023" s="95" t="s">
        <v>5147</v>
      </c>
      <c r="H3023" s="107" t="s">
        <v>5148</v>
      </c>
      <c r="I3023" s="96" t="s">
        <v>67</v>
      </c>
      <c r="J3023" s="96" t="s">
        <v>1691</v>
      </c>
      <c r="K3023" s="108">
        <v>2083113</v>
      </c>
      <c r="L3023" s="108">
        <v>500000</v>
      </c>
    </row>
    <row r="3024" spans="1:12" ht="11.25" customHeight="1" x14ac:dyDescent="0.2">
      <c r="A3024" s="80">
        <v>3022</v>
      </c>
      <c r="B3024" s="113" t="s">
        <v>6882</v>
      </c>
      <c r="C3024" s="95">
        <v>104940</v>
      </c>
      <c r="D3024" s="96" t="s">
        <v>14629</v>
      </c>
      <c r="E3024" s="101" t="s">
        <v>15253</v>
      </c>
      <c r="F3024" s="96" t="s">
        <v>14630</v>
      </c>
      <c r="G3024" s="95" t="s">
        <v>5155</v>
      </c>
      <c r="H3024" s="107" t="s">
        <v>5156</v>
      </c>
      <c r="I3024" s="96" t="s">
        <v>67</v>
      </c>
      <c r="J3024" s="96" t="s">
        <v>1691</v>
      </c>
      <c r="K3024" s="108">
        <v>86636</v>
      </c>
      <c r="L3024" s="108">
        <v>60000</v>
      </c>
    </row>
    <row r="3025" spans="1:12" ht="11.25" customHeight="1" x14ac:dyDescent="0.2">
      <c r="A3025" s="80">
        <v>3023</v>
      </c>
      <c r="B3025" s="113" t="s">
        <v>6883</v>
      </c>
      <c r="C3025" s="95">
        <v>104830</v>
      </c>
      <c r="D3025" s="96" t="s">
        <v>14631</v>
      </c>
      <c r="E3025" s="101" t="s">
        <v>15253</v>
      </c>
      <c r="F3025" s="96" t="s">
        <v>14632</v>
      </c>
      <c r="G3025" s="95" t="s">
        <v>5159</v>
      </c>
      <c r="H3025" s="107" t="s">
        <v>5160</v>
      </c>
      <c r="I3025" s="96" t="s">
        <v>67</v>
      </c>
      <c r="J3025" s="96" t="s">
        <v>1691</v>
      </c>
      <c r="K3025" s="108">
        <v>396776</v>
      </c>
      <c r="L3025" s="108">
        <v>277743</v>
      </c>
    </row>
    <row r="3026" spans="1:12" ht="11.25" customHeight="1" x14ac:dyDescent="0.2">
      <c r="A3026" s="80">
        <v>3024</v>
      </c>
      <c r="B3026" s="113" t="s">
        <v>6884</v>
      </c>
      <c r="C3026" s="95">
        <v>104791</v>
      </c>
      <c r="D3026" s="96" t="s">
        <v>14633</v>
      </c>
      <c r="E3026" s="101" t="s">
        <v>15253</v>
      </c>
      <c r="F3026" s="96" t="s">
        <v>14634</v>
      </c>
      <c r="G3026" s="95" t="s">
        <v>10313</v>
      </c>
      <c r="H3026" s="107" t="s">
        <v>10314</v>
      </c>
      <c r="I3026" s="96" t="s">
        <v>67</v>
      </c>
      <c r="J3026" s="96" t="s">
        <v>1691</v>
      </c>
      <c r="K3026" s="108">
        <v>769909</v>
      </c>
      <c r="L3026" s="108">
        <v>538936</v>
      </c>
    </row>
    <row r="3027" spans="1:12" ht="11.25" customHeight="1" x14ac:dyDescent="0.2">
      <c r="A3027" s="80">
        <v>3025</v>
      </c>
      <c r="B3027" s="113" t="s">
        <v>6885</v>
      </c>
      <c r="C3027" s="95">
        <v>105026</v>
      </c>
      <c r="D3027" s="96" t="s">
        <v>14635</v>
      </c>
      <c r="E3027" s="101" t="s">
        <v>15253</v>
      </c>
      <c r="F3027" s="96" t="s">
        <v>14636</v>
      </c>
      <c r="G3027" s="95" t="s">
        <v>1195</v>
      </c>
      <c r="H3027" s="107" t="s">
        <v>1196</v>
      </c>
      <c r="I3027" s="96" t="s">
        <v>67</v>
      </c>
      <c r="J3027" s="96" t="s">
        <v>1691</v>
      </c>
      <c r="K3027" s="108">
        <v>558932</v>
      </c>
      <c r="L3027" s="108">
        <v>391252</v>
      </c>
    </row>
    <row r="3028" spans="1:12" ht="11.25" customHeight="1" x14ac:dyDescent="0.2">
      <c r="A3028" s="80">
        <v>3026</v>
      </c>
      <c r="B3028" s="113" t="s">
        <v>6886</v>
      </c>
      <c r="C3028" s="95">
        <v>106284</v>
      </c>
      <c r="D3028" s="96" t="s">
        <v>14637</v>
      </c>
      <c r="E3028" s="101" t="s">
        <v>15253</v>
      </c>
      <c r="F3028" s="96" t="s">
        <v>14638</v>
      </c>
      <c r="G3028" s="95" t="s">
        <v>5178</v>
      </c>
      <c r="H3028" s="107" t="s">
        <v>5179</v>
      </c>
      <c r="I3028" s="96" t="s">
        <v>67</v>
      </c>
      <c r="J3028" s="96" t="s">
        <v>1691</v>
      </c>
      <c r="K3028" s="108">
        <v>518462</v>
      </c>
      <c r="L3028" s="108">
        <v>362923</v>
      </c>
    </row>
    <row r="3029" spans="1:12" ht="11.25" customHeight="1" x14ac:dyDescent="0.2">
      <c r="A3029" s="80">
        <v>3027</v>
      </c>
      <c r="B3029" s="113" t="s">
        <v>6887</v>
      </c>
      <c r="C3029" s="95">
        <v>104827</v>
      </c>
      <c r="D3029" s="96" t="s">
        <v>14639</v>
      </c>
      <c r="E3029" s="101" t="s">
        <v>15253</v>
      </c>
      <c r="F3029" s="96" t="s">
        <v>14640</v>
      </c>
      <c r="G3029" s="95" t="s">
        <v>8284</v>
      </c>
      <c r="H3029" s="107" t="s">
        <v>8285</v>
      </c>
      <c r="I3029" s="96" t="s">
        <v>637</v>
      </c>
      <c r="J3029" s="96" t="s">
        <v>1691</v>
      </c>
      <c r="K3029" s="108">
        <v>1808501</v>
      </c>
      <c r="L3029" s="108">
        <v>500000</v>
      </c>
    </row>
    <row r="3030" spans="1:12" ht="11.25" customHeight="1" x14ac:dyDescent="0.2">
      <c r="A3030" s="80">
        <v>3028</v>
      </c>
      <c r="B3030" s="113" t="s">
        <v>6888</v>
      </c>
      <c r="C3030" s="95">
        <v>105720</v>
      </c>
      <c r="D3030" s="96" t="s">
        <v>14641</v>
      </c>
      <c r="E3030" s="101" t="s">
        <v>15253</v>
      </c>
      <c r="F3030" s="96" t="s">
        <v>14642</v>
      </c>
      <c r="G3030" s="95" t="s">
        <v>14643</v>
      </c>
      <c r="H3030" s="107" t="s">
        <v>14644</v>
      </c>
      <c r="I3030" s="96" t="s">
        <v>637</v>
      </c>
      <c r="J3030" s="96" t="s">
        <v>1691</v>
      </c>
      <c r="K3030" s="108">
        <v>1315864</v>
      </c>
      <c r="L3030" s="108">
        <v>500000</v>
      </c>
    </row>
    <row r="3031" spans="1:12" ht="11.25" customHeight="1" x14ac:dyDescent="0.2">
      <c r="A3031" s="80">
        <v>3029</v>
      </c>
      <c r="B3031" s="113" t="s">
        <v>6889</v>
      </c>
      <c r="C3031" s="95">
        <v>101115</v>
      </c>
      <c r="D3031" s="96" t="s">
        <v>14645</v>
      </c>
      <c r="E3031" s="101" t="s">
        <v>15253</v>
      </c>
      <c r="F3031" s="96" t="s">
        <v>14646</v>
      </c>
      <c r="G3031" s="95" t="s">
        <v>5219</v>
      </c>
      <c r="H3031" s="107" t="s">
        <v>5220</v>
      </c>
      <c r="I3031" s="96" t="s">
        <v>637</v>
      </c>
      <c r="J3031" s="96" t="s">
        <v>1691</v>
      </c>
      <c r="K3031" s="108">
        <v>590324</v>
      </c>
      <c r="L3031" s="108">
        <v>413226</v>
      </c>
    </row>
    <row r="3032" spans="1:12" ht="11.25" customHeight="1" x14ac:dyDescent="0.2">
      <c r="A3032" s="80">
        <v>3030</v>
      </c>
      <c r="B3032" s="113" t="s">
        <v>6890</v>
      </c>
      <c r="C3032" s="95">
        <v>104124</v>
      </c>
      <c r="D3032" s="96" t="s">
        <v>14647</v>
      </c>
      <c r="E3032" s="101" t="s">
        <v>15253</v>
      </c>
      <c r="F3032" s="96" t="s">
        <v>14648</v>
      </c>
      <c r="G3032" s="95" t="s">
        <v>8280</v>
      </c>
      <c r="H3032" s="107" t="s">
        <v>8281</v>
      </c>
      <c r="I3032" s="96" t="s">
        <v>637</v>
      </c>
      <c r="J3032" s="96" t="s">
        <v>1691</v>
      </c>
      <c r="K3032" s="108">
        <v>86000</v>
      </c>
      <c r="L3032" s="108">
        <v>60200</v>
      </c>
    </row>
    <row r="3033" spans="1:12" ht="11.25" customHeight="1" x14ac:dyDescent="0.2">
      <c r="A3033" s="80">
        <v>3031</v>
      </c>
      <c r="B3033" s="113" t="s">
        <v>6891</v>
      </c>
      <c r="C3033" s="95">
        <v>103404</v>
      </c>
      <c r="D3033" s="96" t="s">
        <v>14649</v>
      </c>
      <c r="E3033" s="101" t="s">
        <v>15253</v>
      </c>
      <c r="F3033" s="96" t="s">
        <v>14650</v>
      </c>
      <c r="G3033" s="95" t="s">
        <v>14651</v>
      </c>
      <c r="H3033" s="107" t="s">
        <v>14652</v>
      </c>
      <c r="I3033" s="96" t="s">
        <v>637</v>
      </c>
      <c r="J3033" s="96" t="s">
        <v>1691</v>
      </c>
      <c r="K3033" s="108">
        <v>356507</v>
      </c>
      <c r="L3033" s="108">
        <v>249555</v>
      </c>
    </row>
    <row r="3034" spans="1:12" ht="11.25" customHeight="1" x14ac:dyDescent="0.2">
      <c r="A3034" s="80">
        <v>3032</v>
      </c>
      <c r="B3034" s="113" t="s">
        <v>6892</v>
      </c>
      <c r="C3034" s="95">
        <v>106009</v>
      </c>
      <c r="D3034" s="96" t="s">
        <v>14653</v>
      </c>
      <c r="E3034" s="101" t="s">
        <v>15253</v>
      </c>
      <c r="F3034" s="96" t="s">
        <v>14654</v>
      </c>
      <c r="G3034" s="95" t="s">
        <v>5237</v>
      </c>
      <c r="H3034" s="107" t="s">
        <v>5238</v>
      </c>
      <c r="I3034" s="96" t="s">
        <v>637</v>
      </c>
      <c r="J3034" s="96" t="s">
        <v>1691</v>
      </c>
      <c r="K3034" s="108">
        <v>425238</v>
      </c>
      <c r="L3034" s="108">
        <v>297666</v>
      </c>
    </row>
    <row r="3035" spans="1:12" ht="11.25" customHeight="1" x14ac:dyDescent="0.2">
      <c r="A3035" s="80">
        <v>3033</v>
      </c>
      <c r="B3035" s="113" t="s">
        <v>6893</v>
      </c>
      <c r="C3035" s="95">
        <v>103041</v>
      </c>
      <c r="D3035" s="96" t="s">
        <v>14655</v>
      </c>
      <c r="E3035" s="101" t="s">
        <v>15253</v>
      </c>
      <c r="F3035" s="96" t="s">
        <v>14656</v>
      </c>
      <c r="G3035" s="95" t="s">
        <v>5249</v>
      </c>
      <c r="H3035" s="107" t="s">
        <v>5250</v>
      </c>
      <c r="I3035" s="96" t="s">
        <v>637</v>
      </c>
      <c r="J3035" s="96" t="s">
        <v>1691</v>
      </c>
      <c r="K3035" s="108">
        <v>193788</v>
      </c>
      <c r="L3035" s="108">
        <v>135651</v>
      </c>
    </row>
    <row r="3036" spans="1:12" ht="11.25" customHeight="1" x14ac:dyDescent="0.2">
      <c r="A3036" s="80">
        <v>3034</v>
      </c>
      <c r="B3036" s="113" t="s">
        <v>6894</v>
      </c>
      <c r="C3036" s="97">
        <v>105079</v>
      </c>
      <c r="D3036" s="98" t="s">
        <v>14657</v>
      </c>
      <c r="E3036" s="101" t="s">
        <v>15253</v>
      </c>
      <c r="F3036" s="98" t="s">
        <v>14658</v>
      </c>
      <c r="G3036" s="97" t="s">
        <v>12970</v>
      </c>
      <c r="H3036" s="99" t="s">
        <v>12971</v>
      </c>
      <c r="I3036" s="98" t="s">
        <v>637</v>
      </c>
      <c r="J3036" s="98" t="s">
        <v>1691</v>
      </c>
      <c r="K3036" s="100">
        <v>50460</v>
      </c>
      <c r="L3036" s="100">
        <v>35322</v>
      </c>
    </row>
    <row r="3037" spans="1:12" ht="11.25" customHeight="1" x14ac:dyDescent="0.2">
      <c r="A3037" s="80">
        <v>3035</v>
      </c>
      <c r="B3037" s="113" t="s">
        <v>6895</v>
      </c>
      <c r="C3037" s="95">
        <v>103800</v>
      </c>
      <c r="D3037" s="96" t="s">
        <v>14659</v>
      </c>
      <c r="E3037" s="101" t="s">
        <v>15253</v>
      </c>
      <c r="F3037" s="96" t="s">
        <v>14660</v>
      </c>
      <c r="G3037" s="95" t="s">
        <v>5253</v>
      </c>
      <c r="H3037" s="107" t="s">
        <v>5254</v>
      </c>
      <c r="I3037" s="96" t="s">
        <v>637</v>
      </c>
      <c r="J3037" s="96" t="s">
        <v>1691</v>
      </c>
      <c r="K3037" s="108">
        <v>1673314</v>
      </c>
      <c r="L3037" s="108">
        <v>500000</v>
      </c>
    </row>
    <row r="3038" spans="1:12" ht="11.25" customHeight="1" x14ac:dyDescent="0.2">
      <c r="A3038" s="80">
        <v>3036</v>
      </c>
      <c r="B3038" s="113" t="s">
        <v>6896</v>
      </c>
      <c r="C3038" s="95">
        <v>105805</v>
      </c>
      <c r="D3038" s="96" t="s">
        <v>14661</v>
      </c>
      <c r="E3038" s="101" t="s">
        <v>15253</v>
      </c>
      <c r="F3038" s="96" t="s">
        <v>14662</v>
      </c>
      <c r="G3038" s="95" t="s">
        <v>14663</v>
      </c>
      <c r="H3038" s="107" t="s">
        <v>14664</v>
      </c>
      <c r="I3038" s="96" t="s">
        <v>637</v>
      </c>
      <c r="J3038" s="96" t="s">
        <v>1691</v>
      </c>
      <c r="K3038" s="108">
        <v>582930</v>
      </c>
      <c r="L3038" s="108">
        <v>408051</v>
      </c>
    </row>
    <row r="3039" spans="1:12" ht="11.25" customHeight="1" x14ac:dyDescent="0.2">
      <c r="A3039" s="80">
        <v>3037</v>
      </c>
      <c r="B3039" s="113" t="s">
        <v>6897</v>
      </c>
      <c r="C3039" s="95">
        <v>105351</v>
      </c>
      <c r="D3039" s="96" t="s">
        <v>14665</v>
      </c>
      <c r="E3039" s="101" t="s">
        <v>15253</v>
      </c>
      <c r="F3039" s="96" t="s">
        <v>14666</v>
      </c>
      <c r="G3039" s="95" t="s">
        <v>949</v>
      </c>
      <c r="H3039" s="107" t="s">
        <v>950</v>
      </c>
      <c r="I3039" s="96" t="s">
        <v>637</v>
      </c>
      <c r="J3039" s="96" t="s">
        <v>1691</v>
      </c>
      <c r="K3039" s="108">
        <v>97000</v>
      </c>
      <c r="L3039" s="108">
        <v>67900</v>
      </c>
    </row>
    <row r="3040" spans="1:12" ht="11.25" customHeight="1" x14ac:dyDescent="0.2">
      <c r="A3040" s="80">
        <v>3038</v>
      </c>
      <c r="B3040" s="113" t="s">
        <v>6898</v>
      </c>
      <c r="C3040" s="95">
        <v>101832</v>
      </c>
      <c r="D3040" s="96" t="s">
        <v>14667</v>
      </c>
      <c r="E3040" s="101" t="s">
        <v>15253</v>
      </c>
      <c r="F3040" s="96" t="s">
        <v>14668</v>
      </c>
      <c r="G3040" s="95" t="s">
        <v>5283</v>
      </c>
      <c r="H3040" s="107" t="s">
        <v>5284</v>
      </c>
      <c r="I3040" s="96" t="s">
        <v>597</v>
      </c>
      <c r="J3040" s="96" t="s">
        <v>1691</v>
      </c>
      <c r="K3040" s="108">
        <v>133000</v>
      </c>
      <c r="L3040" s="108">
        <v>93100</v>
      </c>
    </row>
    <row r="3041" spans="1:12" ht="11.25" customHeight="1" x14ac:dyDescent="0.2">
      <c r="A3041" s="80">
        <v>3039</v>
      </c>
      <c r="B3041" s="113" t="s">
        <v>6899</v>
      </c>
      <c r="C3041" s="95">
        <v>104380</v>
      </c>
      <c r="D3041" s="96" t="s">
        <v>14669</v>
      </c>
      <c r="E3041" s="101" t="s">
        <v>15253</v>
      </c>
      <c r="F3041" s="96" t="s">
        <v>14670</v>
      </c>
      <c r="G3041" s="95" t="s">
        <v>14671</v>
      </c>
      <c r="H3041" s="107" t="s">
        <v>14672</v>
      </c>
      <c r="I3041" s="96" t="s">
        <v>597</v>
      </c>
      <c r="J3041" s="96" t="s">
        <v>1691</v>
      </c>
      <c r="K3041" s="108">
        <v>187500</v>
      </c>
      <c r="L3041" s="108">
        <v>131250</v>
      </c>
    </row>
    <row r="3042" spans="1:12" ht="11.25" customHeight="1" x14ac:dyDescent="0.2">
      <c r="A3042" s="80">
        <v>3040</v>
      </c>
      <c r="B3042" s="113" t="s">
        <v>6900</v>
      </c>
      <c r="C3042" s="95">
        <v>100730</v>
      </c>
      <c r="D3042" s="96" t="s">
        <v>14673</v>
      </c>
      <c r="E3042" s="101" t="s">
        <v>15253</v>
      </c>
      <c r="F3042" s="96" t="s">
        <v>14674</v>
      </c>
      <c r="G3042" s="95" t="s">
        <v>8288</v>
      </c>
      <c r="H3042" s="107" t="s">
        <v>8289</v>
      </c>
      <c r="I3042" s="96" t="s">
        <v>597</v>
      </c>
      <c r="J3042" s="96" t="s">
        <v>1691</v>
      </c>
      <c r="K3042" s="108">
        <v>595000</v>
      </c>
      <c r="L3042" s="108">
        <v>416500</v>
      </c>
    </row>
    <row r="3043" spans="1:12" ht="11.25" customHeight="1" x14ac:dyDescent="0.2">
      <c r="A3043" s="80">
        <v>3041</v>
      </c>
      <c r="B3043" s="113" t="s">
        <v>6901</v>
      </c>
      <c r="C3043" s="95">
        <v>105275</v>
      </c>
      <c r="D3043" s="96" t="s">
        <v>14675</v>
      </c>
      <c r="E3043" s="101" t="s">
        <v>15253</v>
      </c>
      <c r="F3043" s="96" t="s">
        <v>14676</v>
      </c>
      <c r="G3043" s="95" t="s">
        <v>14677</v>
      </c>
      <c r="H3043" s="107" t="s">
        <v>4437</v>
      </c>
      <c r="I3043" s="96" t="s">
        <v>597</v>
      </c>
      <c r="J3043" s="96" t="s">
        <v>1691</v>
      </c>
      <c r="K3043" s="108">
        <v>1022765</v>
      </c>
      <c r="L3043" s="108">
        <v>500000</v>
      </c>
    </row>
    <row r="3044" spans="1:12" ht="11.25" customHeight="1" x14ac:dyDescent="0.2">
      <c r="A3044" s="80">
        <v>3042</v>
      </c>
      <c r="B3044" s="113" t="s">
        <v>6902</v>
      </c>
      <c r="C3044" s="95">
        <v>102653</v>
      </c>
      <c r="D3044" s="96" t="s">
        <v>14678</v>
      </c>
      <c r="E3044" s="101" t="s">
        <v>15253</v>
      </c>
      <c r="F3044" s="96" t="s">
        <v>14679</v>
      </c>
      <c r="G3044" s="95" t="s">
        <v>10207</v>
      </c>
      <c r="H3044" s="107" t="s">
        <v>10208</v>
      </c>
      <c r="I3044" s="96" t="s">
        <v>597</v>
      </c>
      <c r="J3044" s="96" t="s">
        <v>1691</v>
      </c>
      <c r="K3044" s="108">
        <v>148830</v>
      </c>
      <c r="L3044" s="108">
        <v>104181</v>
      </c>
    </row>
    <row r="3045" spans="1:12" ht="11.25" customHeight="1" x14ac:dyDescent="0.2">
      <c r="A3045" s="80">
        <v>3043</v>
      </c>
      <c r="B3045" s="113" t="s">
        <v>6903</v>
      </c>
      <c r="C3045" s="95">
        <v>103745</v>
      </c>
      <c r="D3045" s="96" t="s">
        <v>14680</v>
      </c>
      <c r="E3045" s="101" t="s">
        <v>15253</v>
      </c>
      <c r="F3045" s="96" t="s">
        <v>14681</v>
      </c>
      <c r="G3045" s="95" t="s">
        <v>10271</v>
      </c>
      <c r="H3045" s="107" t="s">
        <v>10272</v>
      </c>
      <c r="I3045" s="96" t="s">
        <v>597</v>
      </c>
      <c r="J3045" s="96" t="s">
        <v>1691</v>
      </c>
      <c r="K3045" s="108">
        <v>371722</v>
      </c>
      <c r="L3045" s="108">
        <v>260205</v>
      </c>
    </row>
    <row r="3046" spans="1:12" ht="11.25" customHeight="1" x14ac:dyDescent="0.2">
      <c r="A3046" s="80">
        <v>3044</v>
      </c>
      <c r="B3046" s="113" t="s">
        <v>6904</v>
      </c>
      <c r="C3046" s="95">
        <v>103108</v>
      </c>
      <c r="D3046" s="96" t="s">
        <v>14682</v>
      </c>
      <c r="E3046" s="101" t="s">
        <v>15253</v>
      </c>
      <c r="F3046" s="96" t="s">
        <v>14683</v>
      </c>
      <c r="G3046" s="95" t="s">
        <v>14684</v>
      </c>
      <c r="H3046" s="107" t="s">
        <v>14685</v>
      </c>
      <c r="I3046" s="96" t="s">
        <v>597</v>
      </c>
      <c r="J3046" s="96" t="s">
        <v>1691</v>
      </c>
      <c r="K3046" s="108">
        <v>2186845</v>
      </c>
      <c r="L3046" s="108">
        <v>1530791</v>
      </c>
    </row>
    <row r="3047" spans="1:12" ht="11.25" customHeight="1" x14ac:dyDescent="0.2">
      <c r="A3047" s="80">
        <v>3045</v>
      </c>
      <c r="B3047" s="113" t="s">
        <v>6905</v>
      </c>
      <c r="C3047" s="95">
        <v>106490</v>
      </c>
      <c r="D3047" s="96" t="s">
        <v>14686</v>
      </c>
      <c r="E3047" s="101" t="s">
        <v>15253</v>
      </c>
      <c r="F3047" s="96" t="s">
        <v>14687</v>
      </c>
      <c r="G3047" s="95" t="s">
        <v>10301</v>
      </c>
      <c r="H3047" s="107" t="s">
        <v>10302</v>
      </c>
      <c r="I3047" s="96" t="s">
        <v>597</v>
      </c>
      <c r="J3047" s="96" t="s">
        <v>1691</v>
      </c>
      <c r="K3047" s="108">
        <v>86654</v>
      </c>
      <c r="L3047" s="108">
        <v>60658</v>
      </c>
    </row>
    <row r="3048" spans="1:12" ht="11.25" customHeight="1" x14ac:dyDescent="0.2">
      <c r="A3048" s="80">
        <v>3046</v>
      </c>
      <c r="B3048" s="113" t="s">
        <v>6906</v>
      </c>
      <c r="C3048" s="97">
        <v>106841</v>
      </c>
      <c r="D3048" s="98" t="s">
        <v>14688</v>
      </c>
      <c r="E3048" s="101" t="s">
        <v>15253</v>
      </c>
      <c r="F3048" s="98" t="s">
        <v>14689</v>
      </c>
      <c r="G3048" s="97" t="s">
        <v>13278</v>
      </c>
      <c r="H3048" s="99" t="s">
        <v>13279</v>
      </c>
      <c r="I3048" s="98" t="s">
        <v>597</v>
      </c>
      <c r="J3048" s="98" t="s">
        <v>1691</v>
      </c>
      <c r="K3048" s="100">
        <v>514035</v>
      </c>
      <c r="L3048" s="100">
        <v>359824</v>
      </c>
    </row>
    <row r="3049" spans="1:12" ht="11.25" customHeight="1" x14ac:dyDescent="0.2">
      <c r="A3049" s="80">
        <v>3047</v>
      </c>
      <c r="B3049" s="113" t="s">
        <v>6907</v>
      </c>
      <c r="C3049" s="95">
        <v>106292</v>
      </c>
      <c r="D3049" s="96" t="s">
        <v>14690</v>
      </c>
      <c r="E3049" s="101" t="s">
        <v>15253</v>
      </c>
      <c r="F3049" s="96" t="s">
        <v>14691</v>
      </c>
      <c r="G3049" s="95" t="s">
        <v>14692</v>
      </c>
      <c r="H3049" s="107" t="s">
        <v>14693</v>
      </c>
      <c r="I3049" s="96" t="s">
        <v>141</v>
      </c>
      <c r="J3049" s="96" t="s">
        <v>1691</v>
      </c>
      <c r="K3049" s="108">
        <v>300000</v>
      </c>
      <c r="L3049" s="108">
        <v>200000</v>
      </c>
    </row>
    <row r="3050" spans="1:12" ht="11.25" customHeight="1" x14ac:dyDescent="0.2">
      <c r="A3050" s="80">
        <v>3048</v>
      </c>
      <c r="B3050" s="113" t="s">
        <v>6908</v>
      </c>
      <c r="C3050" s="95">
        <v>104933</v>
      </c>
      <c r="D3050" s="96" t="s">
        <v>14694</v>
      </c>
      <c r="E3050" s="101" t="s">
        <v>15253</v>
      </c>
      <c r="F3050" s="96" t="s">
        <v>14695</v>
      </c>
      <c r="G3050" s="95" t="s">
        <v>5349</v>
      </c>
      <c r="H3050" s="107" t="s">
        <v>5350</v>
      </c>
      <c r="I3050" s="96" t="s">
        <v>141</v>
      </c>
      <c r="J3050" s="96" t="s">
        <v>1691</v>
      </c>
      <c r="K3050" s="108">
        <v>928392</v>
      </c>
      <c r="L3050" s="108">
        <v>500000</v>
      </c>
    </row>
    <row r="3051" spans="1:12" ht="11.25" customHeight="1" x14ac:dyDescent="0.2">
      <c r="A3051" s="80">
        <v>3049</v>
      </c>
      <c r="B3051" s="113" t="s">
        <v>6909</v>
      </c>
      <c r="C3051" s="97">
        <v>100989</v>
      </c>
      <c r="D3051" s="98" t="s">
        <v>14696</v>
      </c>
      <c r="E3051" s="101" t="s">
        <v>15253</v>
      </c>
      <c r="F3051" s="98" t="s">
        <v>14697</v>
      </c>
      <c r="G3051" s="97" t="s">
        <v>5365</v>
      </c>
      <c r="H3051" s="99" t="s">
        <v>5366</v>
      </c>
      <c r="I3051" s="98" t="s">
        <v>141</v>
      </c>
      <c r="J3051" s="98" t="s">
        <v>1691</v>
      </c>
      <c r="K3051" s="100">
        <v>388922</v>
      </c>
      <c r="L3051" s="100">
        <v>272245</v>
      </c>
    </row>
    <row r="3052" spans="1:12" ht="11.25" customHeight="1" x14ac:dyDescent="0.2">
      <c r="A3052" s="80">
        <v>3050</v>
      </c>
      <c r="B3052" s="113" t="s">
        <v>6910</v>
      </c>
      <c r="C3052" s="95">
        <v>105713</v>
      </c>
      <c r="D3052" s="96" t="s">
        <v>14698</v>
      </c>
      <c r="E3052" s="101" t="s">
        <v>15253</v>
      </c>
      <c r="F3052" s="96" t="s">
        <v>14699</v>
      </c>
      <c r="G3052" s="95" t="s">
        <v>14700</v>
      </c>
      <c r="H3052" s="107" t="s">
        <v>14285</v>
      </c>
      <c r="I3052" s="96" t="s">
        <v>141</v>
      </c>
      <c r="J3052" s="96" t="s">
        <v>1691</v>
      </c>
      <c r="K3052" s="108">
        <v>291881</v>
      </c>
      <c r="L3052" s="108">
        <v>204317</v>
      </c>
    </row>
    <row r="3053" spans="1:12" ht="11.25" customHeight="1" x14ac:dyDescent="0.2">
      <c r="A3053" s="80">
        <v>3051</v>
      </c>
      <c r="B3053" s="113" t="s">
        <v>6911</v>
      </c>
      <c r="C3053" s="95">
        <v>104402</v>
      </c>
      <c r="D3053" s="96" t="s">
        <v>14701</v>
      </c>
      <c r="E3053" s="101" t="s">
        <v>15253</v>
      </c>
      <c r="F3053" s="96" t="s">
        <v>14205</v>
      </c>
      <c r="G3053" s="95" t="s">
        <v>5373</v>
      </c>
      <c r="H3053" s="107" t="s">
        <v>5374</v>
      </c>
      <c r="I3053" s="96" t="s">
        <v>141</v>
      </c>
      <c r="J3053" s="96" t="s">
        <v>1691</v>
      </c>
      <c r="K3053" s="108">
        <v>226975</v>
      </c>
      <c r="L3053" s="108">
        <v>158882</v>
      </c>
    </row>
    <row r="3054" spans="1:12" ht="11.25" customHeight="1" x14ac:dyDescent="0.2">
      <c r="A3054" s="80">
        <v>3052</v>
      </c>
      <c r="B3054" s="113" t="s">
        <v>6912</v>
      </c>
      <c r="C3054" s="95">
        <v>104379</v>
      </c>
      <c r="D3054" s="96" t="s">
        <v>14702</v>
      </c>
      <c r="E3054" s="101" t="s">
        <v>15253</v>
      </c>
      <c r="F3054" s="96" t="s">
        <v>14703</v>
      </c>
      <c r="G3054" s="95" t="s">
        <v>13079</v>
      </c>
      <c r="H3054" s="107" t="s">
        <v>13080</v>
      </c>
      <c r="I3054" s="96" t="s">
        <v>141</v>
      </c>
      <c r="J3054" s="96" t="s">
        <v>1691</v>
      </c>
      <c r="K3054" s="108">
        <v>768277</v>
      </c>
      <c r="L3054" s="108">
        <v>500000</v>
      </c>
    </row>
    <row r="3055" spans="1:12" ht="11.25" customHeight="1" x14ac:dyDescent="0.2">
      <c r="A3055" s="80">
        <v>3053</v>
      </c>
      <c r="B3055" s="113" t="s">
        <v>6913</v>
      </c>
      <c r="C3055" s="95">
        <v>104475</v>
      </c>
      <c r="D3055" s="96" t="s">
        <v>14704</v>
      </c>
      <c r="E3055" s="101" t="s">
        <v>15253</v>
      </c>
      <c r="F3055" s="96" t="s">
        <v>14705</v>
      </c>
      <c r="G3055" s="95" t="s">
        <v>13043</v>
      </c>
      <c r="H3055" s="107" t="s">
        <v>13044</v>
      </c>
      <c r="I3055" s="96" t="s">
        <v>141</v>
      </c>
      <c r="J3055" s="96" t="s">
        <v>1691</v>
      </c>
      <c r="K3055" s="108">
        <v>476014</v>
      </c>
      <c r="L3055" s="108">
        <v>333209</v>
      </c>
    </row>
    <row r="3056" spans="1:12" ht="11.25" customHeight="1" x14ac:dyDescent="0.2">
      <c r="A3056" s="80">
        <v>3054</v>
      </c>
      <c r="B3056" s="113" t="s">
        <v>6914</v>
      </c>
      <c r="C3056" s="95">
        <v>104150</v>
      </c>
      <c r="D3056" s="96" t="s">
        <v>14706</v>
      </c>
      <c r="E3056" s="101" t="s">
        <v>15253</v>
      </c>
      <c r="F3056" s="96" t="s">
        <v>14707</v>
      </c>
      <c r="G3056" s="95" t="s">
        <v>14708</v>
      </c>
      <c r="H3056" s="107" t="s">
        <v>14709</v>
      </c>
      <c r="I3056" s="96" t="s">
        <v>141</v>
      </c>
      <c r="J3056" s="96" t="s">
        <v>1691</v>
      </c>
      <c r="K3056" s="108">
        <v>1117666</v>
      </c>
      <c r="L3056" s="108">
        <v>500000</v>
      </c>
    </row>
    <row r="3057" spans="1:12" ht="11.25" customHeight="1" x14ac:dyDescent="0.2">
      <c r="A3057" s="80">
        <v>3055</v>
      </c>
      <c r="B3057" s="113" t="s">
        <v>6915</v>
      </c>
      <c r="C3057" s="95">
        <v>102056</v>
      </c>
      <c r="D3057" s="96" t="s">
        <v>14710</v>
      </c>
      <c r="E3057" s="101" t="s">
        <v>15253</v>
      </c>
      <c r="F3057" s="96" t="s">
        <v>14711</v>
      </c>
      <c r="G3057" s="95" t="s">
        <v>5417</v>
      </c>
      <c r="H3057" s="107" t="s">
        <v>5418</v>
      </c>
      <c r="I3057" s="96" t="s">
        <v>141</v>
      </c>
      <c r="J3057" s="96" t="s">
        <v>1691</v>
      </c>
      <c r="K3057" s="108">
        <v>1189646</v>
      </c>
      <c r="L3057" s="108">
        <v>500000</v>
      </c>
    </row>
    <row r="3058" spans="1:12" ht="11.25" customHeight="1" x14ac:dyDescent="0.2">
      <c r="A3058" s="80">
        <v>3056</v>
      </c>
      <c r="B3058" s="113" t="s">
        <v>6916</v>
      </c>
      <c r="C3058" s="95">
        <v>106219</v>
      </c>
      <c r="D3058" s="96" t="s">
        <v>14712</v>
      </c>
      <c r="E3058" s="101" t="s">
        <v>15253</v>
      </c>
      <c r="F3058" s="96" t="s">
        <v>13897</v>
      </c>
      <c r="G3058" s="95" t="s">
        <v>14713</v>
      </c>
      <c r="H3058" s="107" t="s">
        <v>14714</v>
      </c>
      <c r="I3058" s="96" t="s">
        <v>141</v>
      </c>
      <c r="J3058" s="96" t="s">
        <v>1691</v>
      </c>
      <c r="K3058" s="108">
        <v>378716</v>
      </c>
      <c r="L3058" s="108">
        <v>265100</v>
      </c>
    </row>
    <row r="3059" spans="1:12" ht="11.25" customHeight="1" x14ac:dyDescent="0.2">
      <c r="A3059" s="80">
        <v>3057</v>
      </c>
      <c r="B3059" s="113" t="s">
        <v>6917</v>
      </c>
      <c r="C3059" s="95">
        <v>106236</v>
      </c>
      <c r="D3059" s="96" t="s">
        <v>14715</v>
      </c>
      <c r="E3059" s="101" t="s">
        <v>15253</v>
      </c>
      <c r="F3059" s="96" t="s">
        <v>14716</v>
      </c>
      <c r="G3059" s="95" t="s">
        <v>665</v>
      </c>
      <c r="H3059" s="107" t="s">
        <v>666</v>
      </c>
      <c r="I3059" s="96" t="s">
        <v>121</v>
      </c>
      <c r="J3059" s="96" t="s">
        <v>1691</v>
      </c>
      <c r="K3059" s="108">
        <v>241160</v>
      </c>
      <c r="L3059" s="108">
        <v>168812</v>
      </c>
    </row>
    <row r="3060" spans="1:12" ht="11.25" customHeight="1" x14ac:dyDescent="0.2">
      <c r="A3060" s="80">
        <v>3058</v>
      </c>
      <c r="B3060" s="113" t="s">
        <v>6918</v>
      </c>
      <c r="C3060" s="95">
        <v>105948</v>
      </c>
      <c r="D3060" s="96" t="s">
        <v>14717</v>
      </c>
      <c r="E3060" s="101" t="s">
        <v>15253</v>
      </c>
      <c r="F3060" s="96" t="s">
        <v>14718</v>
      </c>
      <c r="G3060" s="95" t="s">
        <v>5469</v>
      </c>
      <c r="H3060" s="107" t="s">
        <v>4628</v>
      </c>
      <c r="I3060" s="96" t="s">
        <v>121</v>
      </c>
      <c r="J3060" s="96" t="s">
        <v>1691</v>
      </c>
      <c r="K3060" s="108">
        <v>134782</v>
      </c>
      <c r="L3060" s="108">
        <v>94347</v>
      </c>
    </row>
    <row r="3061" spans="1:12" ht="11.25" customHeight="1" x14ac:dyDescent="0.2">
      <c r="A3061" s="80">
        <v>3059</v>
      </c>
      <c r="B3061" s="113" t="s">
        <v>6919</v>
      </c>
      <c r="C3061" s="95">
        <v>106030</v>
      </c>
      <c r="D3061" s="96" t="s">
        <v>14719</v>
      </c>
      <c r="E3061" s="101" t="s">
        <v>15253</v>
      </c>
      <c r="F3061" s="96" t="s">
        <v>14720</v>
      </c>
      <c r="G3061" s="95" t="s">
        <v>5484</v>
      </c>
      <c r="H3061" s="107" t="s">
        <v>5485</v>
      </c>
      <c r="I3061" s="96" t="s">
        <v>121</v>
      </c>
      <c r="J3061" s="96" t="s">
        <v>1691</v>
      </c>
      <c r="K3061" s="108">
        <v>543254</v>
      </c>
      <c r="L3061" s="108">
        <v>370000</v>
      </c>
    </row>
    <row r="3062" spans="1:12" ht="11.25" customHeight="1" x14ac:dyDescent="0.2">
      <c r="A3062" s="80">
        <v>3060</v>
      </c>
      <c r="B3062" s="113" t="s">
        <v>6920</v>
      </c>
      <c r="C3062" s="95">
        <v>105387</v>
      </c>
      <c r="D3062" s="96" t="s">
        <v>14721</v>
      </c>
      <c r="E3062" s="101" t="s">
        <v>15253</v>
      </c>
      <c r="F3062" s="96" t="s">
        <v>14722</v>
      </c>
      <c r="G3062" s="95" t="s">
        <v>5503</v>
      </c>
      <c r="H3062" s="107" t="s">
        <v>5504</v>
      </c>
      <c r="I3062" s="96" t="s">
        <v>121</v>
      </c>
      <c r="J3062" s="96" t="s">
        <v>1691</v>
      </c>
      <c r="K3062" s="108">
        <v>760658</v>
      </c>
      <c r="L3062" s="108">
        <v>500000</v>
      </c>
    </row>
    <row r="3063" spans="1:12" ht="11.25" customHeight="1" x14ac:dyDescent="0.2">
      <c r="A3063" s="80">
        <v>3061</v>
      </c>
      <c r="B3063" s="113" t="s">
        <v>6921</v>
      </c>
      <c r="C3063" s="95">
        <v>106587</v>
      </c>
      <c r="D3063" s="96" t="s">
        <v>14723</v>
      </c>
      <c r="E3063" s="101" t="s">
        <v>15253</v>
      </c>
      <c r="F3063" s="96" t="s">
        <v>14724</v>
      </c>
      <c r="G3063" s="95" t="s">
        <v>13031</v>
      </c>
      <c r="H3063" s="107" t="s">
        <v>13032</v>
      </c>
      <c r="I3063" s="96" t="s">
        <v>121</v>
      </c>
      <c r="J3063" s="96" t="s">
        <v>1691</v>
      </c>
      <c r="K3063" s="108">
        <v>190514</v>
      </c>
      <c r="L3063" s="108">
        <v>133359</v>
      </c>
    </row>
    <row r="3064" spans="1:12" ht="11.25" customHeight="1" x14ac:dyDescent="0.2">
      <c r="A3064" s="80">
        <v>3062</v>
      </c>
      <c r="B3064" s="113" t="s">
        <v>6922</v>
      </c>
      <c r="C3064" s="95">
        <v>106380</v>
      </c>
      <c r="D3064" s="96" t="s">
        <v>14725</v>
      </c>
      <c r="E3064" s="101" t="s">
        <v>15253</v>
      </c>
      <c r="F3064" s="96" t="s">
        <v>14726</v>
      </c>
      <c r="G3064" s="95" t="s">
        <v>13165</v>
      </c>
      <c r="H3064" s="107" t="s">
        <v>14727</v>
      </c>
      <c r="I3064" s="96" t="s">
        <v>121</v>
      </c>
      <c r="J3064" s="96" t="s">
        <v>1691</v>
      </c>
      <c r="K3064" s="108">
        <v>673978</v>
      </c>
      <c r="L3064" s="108">
        <v>471784</v>
      </c>
    </row>
    <row r="3065" spans="1:12" ht="11.25" customHeight="1" x14ac:dyDescent="0.2">
      <c r="A3065" s="80">
        <v>3063</v>
      </c>
      <c r="B3065" s="113" t="s">
        <v>6923</v>
      </c>
      <c r="C3065" s="95">
        <v>106388</v>
      </c>
      <c r="D3065" s="96" t="s">
        <v>14728</v>
      </c>
      <c r="E3065" s="101" t="s">
        <v>15253</v>
      </c>
      <c r="F3065" s="96" t="s">
        <v>14729</v>
      </c>
      <c r="G3065" s="95" t="s">
        <v>13155</v>
      </c>
      <c r="H3065" s="107" t="s">
        <v>13156</v>
      </c>
      <c r="I3065" s="96" t="s">
        <v>111</v>
      </c>
      <c r="J3065" s="96" t="s">
        <v>1691</v>
      </c>
      <c r="K3065" s="108">
        <v>823670</v>
      </c>
      <c r="L3065" s="108">
        <v>500000</v>
      </c>
    </row>
    <row r="3066" spans="1:12" ht="11.25" customHeight="1" x14ac:dyDescent="0.2">
      <c r="A3066" s="80">
        <v>3064</v>
      </c>
      <c r="B3066" s="113" t="s">
        <v>6924</v>
      </c>
      <c r="C3066" s="95">
        <v>102380</v>
      </c>
      <c r="D3066" s="96" t="s">
        <v>14730</v>
      </c>
      <c r="E3066" s="101" t="s">
        <v>15253</v>
      </c>
      <c r="F3066" s="96" t="s">
        <v>14731</v>
      </c>
      <c r="G3066" s="95" t="s">
        <v>14732</v>
      </c>
      <c r="H3066" s="107" t="s">
        <v>4622</v>
      </c>
      <c r="I3066" s="96" t="s">
        <v>111</v>
      </c>
      <c r="J3066" s="96" t="s">
        <v>1691</v>
      </c>
      <c r="K3066" s="108">
        <v>352000</v>
      </c>
      <c r="L3066" s="108">
        <v>245000</v>
      </c>
    </row>
    <row r="3067" spans="1:12" ht="11.25" customHeight="1" x14ac:dyDescent="0.2">
      <c r="A3067" s="80">
        <v>3065</v>
      </c>
      <c r="B3067" s="113" t="s">
        <v>6925</v>
      </c>
      <c r="C3067" s="95">
        <v>103153</v>
      </c>
      <c r="D3067" s="96" t="s">
        <v>14733</v>
      </c>
      <c r="E3067" s="101" t="s">
        <v>15253</v>
      </c>
      <c r="F3067" s="96" t="s">
        <v>14734</v>
      </c>
      <c r="G3067" s="95" t="s">
        <v>14735</v>
      </c>
      <c r="H3067" s="107" t="s">
        <v>14736</v>
      </c>
      <c r="I3067" s="96" t="s">
        <v>111</v>
      </c>
      <c r="J3067" s="96" t="s">
        <v>1691</v>
      </c>
      <c r="K3067" s="108">
        <v>687012</v>
      </c>
      <c r="L3067" s="108">
        <v>480908</v>
      </c>
    </row>
    <row r="3068" spans="1:12" ht="11.25" customHeight="1" x14ac:dyDescent="0.2">
      <c r="A3068" s="80">
        <v>3066</v>
      </c>
      <c r="B3068" s="113" t="s">
        <v>6926</v>
      </c>
      <c r="C3068" s="95">
        <v>103662</v>
      </c>
      <c r="D3068" s="96" t="s">
        <v>14737</v>
      </c>
      <c r="E3068" s="101" t="s">
        <v>15253</v>
      </c>
      <c r="F3068" s="96" t="s">
        <v>14738</v>
      </c>
      <c r="G3068" s="95" t="s">
        <v>1518</v>
      </c>
      <c r="H3068" s="107" t="s">
        <v>1519</v>
      </c>
      <c r="I3068" s="96" t="s">
        <v>111</v>
      </c>
      <c r="J3068" s="96" t="s">
        <v>1691</v>
      </c>
      <c r="K3068" s="108">
        <v>1298481</v>
      </c>
      <c r="L3068" s="108">
        <v>500000</v>
      </c>
    </row>
    <row r="3069" spans="1:12" ht="11.25" customHeight="1" x14ac:dyDescent="0.2">
      <c r="A3069" s="80">
        <v>3067</v>
      </c>
      <c r="B3069" s="113" t="s">
        <v>6927</v>
      </c>
      <c r="C3069" s="95">
        <v>101167</v>
      </c>
      <c r="D3069" s="96" t="s">
        <v>14739</v>
      </c>
      <c r="E3069" s="101" t="s">
        <v>15253</v>
      </c>
      <c r="F3069" s="96" t="s">
        <v>14740</v>
      </c>
      <c r="G3069" s="95" t="s">
        <v>10239</v>
      </c>
      <c r="H3069" s="107" t="s">
        <v>10240</v>
      </c>
      <c r="I3069" s="96" t="s">
        <v>111</v>
      </c>
      <c r="J3069" s="96" t="s">
        <v>1691</v>
      </c>
      <c r="K3069" s="108">
        <v>1247145</v>
      </c>
      <c r="L3069" s="108">
        <v>500000</v>
      </c>
    </row>
    <row r="3070" spans="1:12" ht="11.25" customHeight="1" x14ac:dyDescent="0.2">
      <c r="A3070" s="80">
        <v>3068</v>
      </c>
      <c r="B3070" s="113" t="s">
        <v>6928</v>
      </c>
      <c r="C3070" s="95">
        <v>106173</v>
      </c>
      <c r="D3070" s="96" t="s">
        <v>14741</v>
      </c>
      <c r="E3070" s="101" t="s">
        <v>15253</v>
      </c>
      <c r="F3070" s="96" t="s">
        <v>14742</v>
      </c>
      <c r="G3070" s="95" t="s">
        <v>1282</v>
      </c>
      <c r="H3070" s="107" t="s">
        <v>1283</v>
      </c>
      <c r="I3070" s="96" t="s">
        <v>111</v>
      </c>
      <c r="J3070" s="96" t="s">
        <v>1691</v>
      </c>
      <c r="K3070" s="108">
        <v>831095</v>
      </c>
      <c r="L3070" s="108">
        <v>500000</v>
      </c>
    </row>
    <row r="3071" spans="1:12" ht="11.25" customHeight="1" x14ac:dyDescent="0.2">
      <c r="A3071" s="80">
        <v>3069</v>
      </c>
      <c r="B3071" s="113" t="s">
        <v>6929</v>
      </c>
      <c r="C3071" s="95">
        <v>106342</v>
      </c>
      <c r="D3071" s="96" t="s">
        <v>14743</v>
      </c>
      <c r="E3071" s="101" t="s">
        <v>15253</v>
      </c>
      <c r="F3071" s="96" t="s">
        <v>14744</v>
      </c>
      <c r="G3071" s="95" t="s">
        <v>110</v>
      </c>
      <c r="H3071" s="107" t="s">
        <v>112</v>
      </c>
      <c r="I3071" s="96" t="s">
        <v>111</v>
      </c>
      <c r="J3071" s="96" t="s">
        <v>1691</v>
      </c>
      <c r="K3071" s="108">
        <v>570551</v>
      </c>
      <c r="L3071" s="108">
        <v>399385</v>
      </c>
    </row>
    <row r="3072" spans="1:12" ht="11.25" customHeight="1" x14ac:dyDescent="0.2">
      <c r="A3072" s="80">
        <v>3070</v>
      </c>
      <c r="B3072" s="113" t="s">
        <v>6930</v>
      </c>
      <c r="C3072" s="95">
        <v>102273</v>
      </c>
      <c r="D3072" s="96" t="s">
        <v>14745</v>
      </c>
      <c r="E3072" s="101" t="s">
        <v>15253</v>
      </c>
      <c r="F3072" s="96" t="s">
        <v>14205</v>
      </c>
      <c r="G3072" s="95" t="s">
        <v>13113</v>
      </c>
      <c r="H3072" s="107" t="s">
        <v>13114</v>
      </c>
      <c r="I3072" s="96" t="s">
        <v>111</v>
      </c>
      <c r="J3072" s="96" t="s">
        <v>1691</v>
      </c>
      <c r="K3072" s="108">
        <v>307897</v>
      </c>
      <c r="L3072" s="108">
        <v>215000</v>
      </c>
    </row>
    <row r="3073" spans="1:12" ht="11.25" customHeight="1" x14ac:dyDescent="0.2">
      <c r="A3073" s="80">
        <v>3071</v>
      </c>
      <c r="B3073" s="113" t="s">
        <v>6931</v>
      </c>
      <c r="C3073" s="95">
        <v>102514</v>
      </c>
      <c r="D3073" s="96" t="s">
        <v>14746</v>
      </c>
      <c r="E3073" s="101" t="s">
        <v>15253</v>
      </c>
      <c r="F3073" s="96" t="s">
        <v>14747</v>
      </c>
      <c r="G3073" s="95" t="s">
        <v>5635</v>
      </c>
      <c r="H3073" s="107" t="s">
        <v>5636</v>
      </c>
      <c r="I3073" s="96" t="s">
        <v>111</v>
      </c>
      <c r="J3073" s="96" t="s">
        <v>1691</v>
      </c>
      <c r="K3073" s="108">
        <v>117005</v>
      </c>
      <c r="L3073" s="108">
        <v>80000</v>
      </c>
    </row>
    <row r="3074" spans="1:12" ht="11.25" customHeight="1" x14ac:dyDescent="0.2">
      <c r="A3074" s="80">
        <v>3072</v>
      </c>
      <c r="B3074" s="113" t="s">
        <v>6932</v>
      </c>
      <c r="C3074" s="95">
        <v>105043</v>
      </c>
      <c r="D3074" s="96" t="s">
        <v>14748</v>
      </c>
      <c r="E3074" s="101" t="s">
        <v>15253</v>
      </c>
      <c r="F3074" s="96" t="s">
        <v>14749</v>
      </c>
      <c r="G3074" s="95" t="s">
        <v>14750</v>
      </c>
      <c r="H3074" s="107" t="s">
        <v>14751</v>
      </c>
      <c r="I3074" s="96" t="s">
        <v>111</v>
      </c>
      <c r="J3074" s="96" t="s">
        <v>1691</v>
      </c>
      <c r="K3074" s="108">
        <v>969321</v>
      </c>
      <c r="L3074" s="108">
        <v>500000</v>
      </c>
    </row>
    <row r="3075" spans="1:12" ht="11.25" customHeight="1" x14ac:dyDescent="0.2">
      <c r="A3075" s="80">
        <v>3073</v>
      </c>
      <c r="B3075" s="113" t="s">
        <v>6933</v>
      </c>
      <c r="C3075" s="95">
        <v>105452</v>
      </c>
      <c r="D3075" s="96" t="s">
        <v>14752</v>
      </c>
      <c r="E3075" s="101" t="s">
        <v>15253</v>
      </c>
      <c r="F3075" s="96" t="s">
        <v>14753</v>
      </c>
      <c r="G3075" s="95" t="s">
        <v>14754</v>
      </c>
      <c r="H3075" s="107" t="s">
        <v>14755</v>
      </c>
      <c r="I3075" s="96" t="s">
        <v>111</v>
      </c>
      <c r="J3075" s="96" t="s">
        <v>1691</v>
      </c>
      <c r="K3075" s="108">
        <v>333270</v>
      </c>
      <c r="L3075" s="108">
        <v>233289</v>
      </c>
    </row>
    <row r="3076" spans="1:12" ht="11.25" customHeight="1" x14ac:dyDescent="0.2">
      <c r="A3076" s="80">
        <v>3074</v>
      </c>
      <c r="B3076" s="113" t="s">
        <v>6934</v>
      </c>
      <c r="C3076" s="95">
        <v>103947</v>
      </c>
      <c r="D3076" s="96" t="s">
        <v>14756</v>
      </c>
      <c r="E3076" s="101" t="s">
        <v>15253</v>
      </c>
      <c r="F3076" s="96" t="s">
        <v>14757</v>
      </c>
      <c r="G3076" s="95" t="s">
        <v>8307</v>
      </c>
      <c r="H3076" s="107" t="s">
        <v>8308</v>
      </c>
      <c r="I3076" s="96" t="s">
        <v>111</v>
      </c>
      <c r="J3076" s="96" t="s">
        <v>1691</v>
      </c>
      <c r="K3076" s="108">
        <v>257950</v>
      </c>
      <c r="L3076" s="108">
        <v>180565</v>
      </c>
    </row>
    <row r="3077" spans="1:12" ht="11.25" customHeight="1" x14ac:dyDescent="0.2">
      <c r="A3077" s="80">
        <v>3075</v>
      </c>
      <c r="B3077" s="113" t="s">
        <v>6935</v>
      </c>
      <c r="C3077" s="95">
        <v>104054</v>
      </c>
      <c r="D3077" s="96" t="s">
        <v>14758</v>
      </c>
      <c r="E3077" s="101" t="s">
        <v>15253</v>
      </c>
      <c r="F3077" s="96" t="s">
        <v>14759</v>
      </c>
      <c r="G3077" s="95" t="s">
        <v>799</v>
      </c>
      <c r="H3077" s="107" t="s">
        <v>800</v>
      </c>
      <c r="I3077" s="96" t="s">
        <v>369</v>
      </c>
      <c r="J3077" s="96" t="s">
        <v>1691</v>
      </c>
      <c r="K3077" s="108">
        <v>898866</v>
      </c>
      <c r="L3077" s="108">
        <v>500000</v>
      </c>
    </row>
    <row r="3078" spans="1:12" ht="11.25" customHeight="1" x14ac:dyDescent="0.2">
      <c r="A3078" s="80">
        <v>3076</v>
      </c>
      <c r="B3078" s="113" t="s">
        <v>6936</v>
      </c>
      <c r="C3078" s="95">
        <v>103672</v>
      </c>
      <c r="D3078" s="96" t="s">
        <v>14760</v>
      </c>
      <c r="E3078" s="101" t="s">
        <v>15253</v>
      </c>
      <c r="F3078" s="96" t="s">
        <v>14761</v>
      </c>
      <c r="G3078" s="95" t="s">
        <v>14762</v>
      </c>
      <c r="H3078" s="107" t="s">
        <v>14763</v>
      </c>
      <c r="I3078" s="96" t="s">
        <v>369</v>
      </c>
      <c r="J3078" s="96" t="s">
        <v>1691</v>
      </c>
      <c r="K3078" s="108">
        <v>167222</v>
      </c>
      <c r="L3078" s="108">
        <v>117055</v>
      </c>
    </row>
    <row r="3079" spans="1:12" ht="11.25" customHeight="1" x14ac:dyDescent="0.2">
      <c r="A3079" s="80">
        <v>3077</v>
      </c>
      <c r="B3079" s="113" t="s">
        <v>6937</v>
      </c>
      <c r="C3079" s="95">
        <v>102824</v>
      </c>
      <c r="D3079" s="96" t="s">
        <v>14764</v>
      </c>
      <c r="E3079" s="101" t="s">
        <v>15253</v>
      </c>
      <c r="F3079" s="96" t="s">
        <v>14765</v>
      </c>
      <c r="G3079" s="95" t="s">
        <v>10345</v>
      </c>
      <c r="H3079" s="107" t="s">
        <v>10346</v>
      </c>
      <c r="I3079" s="96" t="s">
        <v>369</v>
      </c>
      <c r="J3079" s="96" t="s">
        <v>1691</v>
      </c>
      <c r="K3079" s="108">
        <v>399676</v>
      </c>
      <c r="L3079" s="108">
        <v>279773</v>
      </c>
    </row>
    <row r="3080" spans="1:12" ht="11.25" customHeight="1" x14ac:dyDescent="0.2">
      <c r="A3080" s="80">
        <v>3078</v>
      </c>
      <c r="B3080" s="113" t="s">
        <v>6938</v>
      </c>
      <c r="C3080" s="95">
        <v>101841</v>
      </c>
      <c r="D3080" s="96" t="s">
        <v>14766</v>
      </c>
      <c r="E3080" s="101" t="s">
        <v>15253</v>
      </c>
      <c r="F3080" s="96" t="s">
        <v>14767</v>
      </c>
      <c r="G3080" s="95" t="s">
        <v>756</v>
      </c>
      <c r="H3080" s="107" t="s">
        <v>757</v>
      </c>
      <c r="I3080" s="96" t="s">
        <v>270</v>
      </c>
      <c r="J3080" s="96" t="s">
        <v>1697</v>
      </c>
      <c r="K3080" s="108">
        <v>215376</v>
      </c>
      <c r="L3080" s="108">
        <v>150700</v>
      </c>
    </row>
    <row r="3081" spans="1:12" ht="11.25" customHeight="1" x14ac:dyDescent="0.2">
      <c r="A3081" s="80">
        <v>3079</v>
      </c>
      <c r="B3081" s="113" t="s">
        <v>6939</v>
      </c>
      <c r="C3081" s="95">
        <v>106675</v>
      </c>
      <c r="D3081" s="96" t="s">
        <v>14768</v>
      </c>
      <c r="E3081" s="101" t="s">
        <v>15253</v>
      </c>
      <c r="F3081" s="96" t="s">
        <v>14769</v>
      </c>
      <c r="G3081" s="95" t="s">
        <v>616</v>
      </c>
      <c r="H3081" s="107" t="s">
        <v>617</v>
      </c>
      <c r="I3081" s="96" t="s">
        <v>270</v>
      </c>
      <c r="J3081" s="96" t="s">
        <v>1697</v>
      </c>
      <c r="K3081" s="108">
        <v>525147</v>
      </c>
      <c r="L3081" s="108">
        <v>367602</v>
      </c>
    </row>
    <row r="3082" spans="1:12" ht="11.25" customHeight="1" x14ac:dyDescent="0.2">
      <c r="A3082" s="80">
        <v>3080</v>
      </c>
      <c r="B3082" s="113" t="s">
        <v>6940</v>
      </c>
      <c r="C3082" s="95">
        <v>106385</v>
      </c>
      <c r="D3082" s="96" t="s">
        <v>14770</v>
      </c>
      <c r="E3082" s="101" t="s">
        <v>15253</v>
      </c>
      <c r="F3082" s="96" t="s">
        <v>14771</v>
      </c>
      <c r="G3082" s="95" t="s">
        <v>5699</v>
      </c>
      <c r="H3082" s="107" t="s">
        <v>5700</v>
      </c>
      <c r="I3082" s="96" t="s">
        <v>270</v>
      </c>
      <c r="J3082" s="96" t="s">
        <v>1697</v>
      </c>
      <c r="K3082" s="108">
        <v>361100</v>
      </c>
      <c r="L3082" s="108">
        <v>252770</v>
      </c>
    </row>
    <row r="3083" spans="1:12" ht="11.25" customHeight="1" x14ac:dyDescent="0.2">
      <c r="A3083" s="80">
        <v>3081</v>
      </c>
      <c r="B3083" s="113" t="s">
        <v>6941</v>
      </c>
      <c r="C3083" s="95">
        <v>104047</v>
      </c>
      <c r="D3083" s="96" t="s">
        <v>14772</v>
      </c>
      <c r="E3083" s="101" t="s">
        <v>15253</v>
      </c>
      <c r="F3083" s="96" t="s">
        <v>14773</v>
      </c>
      <c r="G3083" s="95" t="s">
        <v>10583</v>
      </c>
      <c r="H3083" s="107" t="s">
        <v>10584</v>
      </c>
      <c r="I3083" s="96" t="s">
        <v>270</v>
      </c>
      <c r="J3083" s="96" t="s">
        <v>1697</v>
      </c>
      <c r="K3083" s="108">
        <v>366388</v>
      </c>
      <c r="L3083" s="108">
        <v>256471</v>
      </c>
    </row>
    <row r="3084" spans="1:12" ht="11.25" customHeight="1" x14ac:dyDescent="0.2">
      <c r="A3084" s="80">
        <v>3082</v>
      </c>
      <c r="B3084" s="113" t="s">
        <v>6942</v>
      </c>
      <c r="C3084" s="95">
        <v>102769</v>
      </c>
      <c r="D3084" s="96" t="s">
        <v>14774</v>
      </c>
      <c r="E3084" s="101" t="s">
        <v>15253</v>
      </c>
      <c r="F3084" s="96" t="s">
        <v>14775</v>
      </c>
      <c r="G3084" s="95" t="s">
        <v>14776</v>
      </c>
      <c r="H3084" s="107" t="s">
        <v>14777</v>
      </c>
      <c r="I3084" s="96" t="s">
        <v>270</v>
      </c>
      <c r="J3084" s="96" t="s">
        <v>1697</v>
      </c>
      <c r="K3084" s="108">
        <v>926416</v>
      </c>
      <c r="L3084" s="108">
        <v>648491</v>
      </c>
    </row>
    <row r="3085" spans="1:12" ht="11.25" customHeight="1" x14ac:dyDescent="0.2">
      <c r="A3085" s="80">
        <v>3083</v>
      </c>
      <c r="B3085" s="113" t="s">
        <v>6943</v>
      </c>
      <c r="C3085" s="95">
        <v>103331</v>
      </c>
      <c r="D3085" s="96" t="s">
        <v>14778</v>
      </c>
      <c r="E3085" s="101" t="s">
        <v>15253</v>
      </c>
      <c r="F3085" s="96" t="s">
        <v>14779</v>
      </c>
      <c r="G3085" s="95" t="s">
        <v>14780</v>
      </c>
      <c r="H3085" s="107" t="s">
        <v>14781</v>
      </c>
      <c r="I3085" s="96" t="s">
        <v>270</v>
      </c>
      <c r="J3085" s="96" t="s">
        <v>1697</v>
      </c>
      <c r="K3085" s="108">
        <v>734257</v>
      </c>
      <c r="L3085" s="108">
        <v>500000</v>
      </c>
    </row>
    <row r="3086" spans="1:12" ht="11.25" customHeight="1" x14ac:dyDescent="0.2">
      <c r="A3086" s="80">
        <v>3084</v>
      </c>
      <c r="B3086" s="113" t="s">
        <v>6944</v>
      </c>
      <c r="C3086" s="95">
        <v>106276</v>
      </c>
      <c r="D3086" s="96" t="s">
        <v>14782</v>
      </c>
      <c r="E3086" s="101" t="s">
        <v>15253</v>
      </c>
      <c r="F3086" s="96" t="s">
        <v>14783</v>
      </c>
      <c r="G3086" s="95" t="s">
        <v>14784</v>
      </c>
      <c r="H3086" s="107" t="s">
        <v>6029</v>
      </c>
      <c r="I3086" s="96" t="s">
        <v>270</v>
      </c>
      <c r="J3086" s="96" t="s">
        <v>1697</v>
      </c>
      <c r="K3086" s="108">
        <v>417646</v>
      </c>
      <c r="L3086" s="108">
        <v>292300</v>
      </c>
    </row>
    <row r="3087" spans="1:12" ht="11.25" customHeight="1" x14ac:dyDescent="0.2">
      <c r="A3087" s="80">
        <v>3085</v>
      </c>
      <c r="B3087" s="113" t="s">
        <v>6945</v>
      </c>
      <c r="C3087" s="95">
        <v>104580</v>
      </c>
      <c r="D3087" s="96" t="s">
        <v>14785</v>
      </c>
      <c r="E3087" s="101" t="s">
        <v>15253</v>
      </c>
      <c r="F3087" s="96" t="s">
        <v>14786</v>
      </c>
      <c r="G3087" s="95" t="s">
        <v>5734</v>
      </c>
      <c r="H3087" s="107" t="s">
        <v>5735</v>
      </c>
      <c r="I3087" s="96" t="s">
        <v>270</v>
      </c>
      <c r="J3087" s="96" t="s">
        <v>1697</v>
      </c>
      <c r="K3087" s="108">
        <v>283613</v>
      </c>
      <c r="L3087" s="108">
        <v>198529</v>
      </c>
    </row>
    <row r="3088" spans="1:12" ht="11.25" customHeight="1" x14ac:dyDescent="0.2">
      <c r="A3088" s="80">
        <v>3086</v>
      </c>
      <c r="B3088" s="113" t="s">
        <v>6946</v>
      </c>
      <c r="C3088" s="95">
        <v>105386</v>
      </c>
      <c r="D3088" s="96" t="s">
        <v>14787</v>
      </c>
      <c r="E3088" s="101" t="s">
        <v>15253</v>
      </c>
      <c r="F3088" s="96" t="s">
        <v>14788</v>
      </c>
      <c r="G3088" s="95" t="s">
        <v>14789</v>
      </c>
      <c r="H3088" s="107" t="s">
        <v>14790</v>
      </c>
      <c r="I3088" s="96" t="s">
        <v>270</v>
      </c>
      <c r="J3088" s="96" t="s">
        <v>1697</v>
      </c>
      <c r="K3088" s="108">
        <v>768355</v>
      </c>
      <c r="L3088" s="108">
        <v>500000</v>
      </c>
    </row>
    <row r="3089" spans="1:12" ht="11.25" customHeight="1" x14ac:dyDescent="0.2">
      <c r="A3089" s="80">
        <v>3087</v>
      </c>
      <c r="B3089" s="113" t="s">
        <v>6947</v>
      </c>
      <c r="C3089" s="95">
        <v>106136</v>
      </c>
      <c r="D3089" s="96" t="s">
        <v>14791</v>
      </c>
      <c r="E3089" s="101" t="s">
        <v>15253</v>
      </c>
      <c r="F3089" s="96" t="s">
        <v>14792</v>
      </c>
      <c r="G3089" s="95" t="s">
        <v>5767</v>
      </c>
      <c r="H3089" s="107" t="s">
        <v>5768</v>
      </c>
      <c r="I3089" s="96" t="s">
        <v>378</v>
      </c>
      <c r="J3089" s="96" t="s">
        <v>1697</v>
      </c>
      <c r="K3089" s="108">
        <v>337126</v>
      </c>
      <c r="L3089" s="108">
        <v>235988</v>
      </c>
    </row>
    <row r="3090" spans="1:12" ht="11.25" customHeight="1" x14ac:dyDescent="0.2">
      <c r="A3090" s="80">
        <v>3088</v>
      </c>
      <c r="B3090" s="113" t="s">
        <v>6948</v>
      </c>
      <c r="C3090" s="95">
        <v>104946</v>
      </c>
      <c r="D3090" s="96" t="s">
        <v>14793</v>
      </c>
      <c r="E3090" s="101" t="s">
        <v>15253</v>
      </c>
      <c r="F3090" s="96" t="s">
        <v>14794</v>
      </c>
      <c r="G3090" s="95" t="s">
        <v>13440</v>
      </c>
      <c r="H3090" s="107" t="s">
        <v>13441</v>
      </c>
      <c r="I3090" s="96" t="s">
        <v>378</v>
      </c>
      <c r="J3090" s="96" t="s">
        <v>1697</v>
      </c>
      <c r="K3090" s="108">
        <v>469647</v>
      </c>
      <c r="L3090" s="108">
        <v>325000</v>
      </c>
    </row>
    <row r="3091" spans="1:12" ht="11.25" customHeight="1" x14ac:dyDescent="0.2">
      <c r="A3091" s="80">
        <v>3089</v>
      </c>
      <c r="B3091" s="113" t="s">
        <v>6949</v>
      </c>
      <c r="C3091" s="95">
        <v>105686</v>
      </c>
      <c r="D3091" s="96" t="s">
        <v>14795</v>
      </c>
      <c r="E3091" s="101" t="s">
        <v>15253</v>
      </c>
      <c r="F3091" s="96" t="s">
        <v>14796</v>
      </c>
      <c r="G3091" s="95" t="s">
        <v>13491</v>
      </c>
      <c r="H3091" s="107" t="s">
        <v>13492</v>
      </c>
      <c r="I3091" s="96" t="s">
        <v>378</v>
      </c>
      <c r="J3091" s="96" t="s">
        <v>1697</v>
      </c>
      <c r="K3091" s="108">
        <v>696627</v>
      </c>
      <c r="L3091" s="108">
        <v>487638</v>
      </c>
    </row>
    <row r="3092" spans="1:12" ht="11.25" customHeight="1" x14ac:dyDescent="0.2">
      <c r="A3092" s="80">
        <v>3090</v>
      </c>
      <c r="B3092" s="113" t="s">
        <v>6950</v>
      </c>
      <c r="C3092" s="95">
        <v>100742</v>
      </c>
      <c r="D3092" s="96" t="s">
        <v>14797</v>
      </c>
      <c r="E3092" s="101" t="s">
        <v>15253</v>
      </c>
      <c r="F3092" s="96" t="s">
        <v>14798</v>
      </c>
      <c r="G3092" s="95" t="s">
        <v>13357</v>
      </c>
      <c r="H3092" s="107" t="s">
        <v>5436</v>
      </c>
      <c r="I3092" s="96" t="s">
        <v>378</v>
      </c>
      <c r="J3092" s="96" t="s">
        <v>1697</v>
      </c>
      <c r="K3092" s="108">
        <v>559807</v>
      </c>
      <c r="L3092" s="108">
        <v>391860</v>
      </c>
    </row>
    <row r="3093" spans="1:12" ht="11.25" customHeight="1" x14ac:dyDescent="0.2">
      <c r="A3093" s="80">
        <v>3091</v>
      </c>
      <c r="B3093" s="113" t="s">
        <v>6951</v>
      </c>
      <c r="C3093" s="95">
        <v>102355</v>
      </c>
      <c r="D3093" s="96" t="s">
        <v>14799</v>
      </c>
      <c r="E3093" s="101" t="s">
        <v>15253</v>
      </c>
      <c r="F3093" s="96" t="s">
        <v>14800</v>
      </c>
      <c r="G3093" s="95" t="s">
        <v>742</v>
      </c>
      <c r="H3093" s="107" t="s">
        <v>743</v>
      </c>
      <c r="I3093" s="96" t="s">
        <v>694</v>
      </c>
      <c r="J3093" s="96" t="s">
        <v>1697</v>
      </c>
      <c r="K3093" s="108">
        <v>722489</v>
      </c>
      <c r="L3093" s="108">
        <v>500000</v>
      </c>
    </row>
    <row r="3094" spans="1:12" ht="11.25" customHeight="1" x14ac:dyDescent="0.2">
      <c r="A3094" s="80">
        <v>3092</v>
      </c>
      <c r="B3094" s="113" t="s">
        <v>6952</v>
      </c>
      <c r="C3094" s="95">
        <v>106061</v>
      </c>
      <c r="D3094" s="96" t="s">
        <v>14801</v>
      </c>
      <c r="E3094" s="101" t="s">
        <v>15253</v>
      </c>
      <c r="F3094" s="96" t="s">
        <v>14802</v>
      </c>
      <c r="G3094" s="95" t="s">
        <v>5812</v>
      </c>
      <c r="H3094" s="107" t="s">
        <v>5813</v>
      </c>
      <c r="I3094" s="96" t="s">
        <v>694</v>
      </c>
      <c r="J3094" s="96" t="s">
        <v>1697</v>
      </c>
      <c r="K3094" s="108">
        <v>1426252</v>
      </c>
      <c r="L3094" s="108">
        <v>500000</v>
      </c>
    </row>
    <row r="3095" spans="1:12" ht="11.25" customHeight="1" x14ac:dyDescent="0.2">
      <c r="A3095" s="80">
        <v>3093</v>
      </c>
      <c r="B3095" s="113" t="s">
        <v>6953</v>
      </c>
      <c r="C3095" s="95">
        <v>102511</v>
      </c>
      <c r="D3095" s="96" t="s">
        <v>14803</v>
      </c>
      <c r="E3095" s="101" t="s">
        <v>15253</v>
      </c>
      <c r="F3095" s="96" t="s">
        <v>14804</v>
      </c>
      <c r="G3095" s="95" t="s">
        <v>5842</v>
      </c>
      <c r="H3095" s="107" t="s">
        <v>5843</v>
      </c>
      <c r="I3095" s="96" t="s">
        <v>694</v>
      </c>
      <c r="J3095" s="96" t="s">
        <v>1697</v>
      </c>
      <c r="K3095" s="108">
        <v>376630</v>
      </c>
      <c r="L3095" s="108">
        <v>263641</v>
      </c>
    </row>
    <row r="3096" spans="1:12" ht="11.25" customHeight="1" x14ac:dyDescent="0.2">
      <c r="A3096" s="80">
        <v>3094</v>
      </c>
      <c r="B3096" s="113" t="s">
        <v>6954</v>
      </c>
      <c r="C3096" s="95">
        <v>106481</v>
      </c>
      <c r="D3096" s="96" t="s">
        <v>14805</v>
      </c>
      <c r="E3096" s="101" t="s">
        <v>15253</v>
      </c>
      <c r="F3096" s="96" t="s">
        <v>14806</v>
      </c>
      <c r="G3096" s="95" t="s">
        <v>5846</v>
      </c>
      <c r="H3096" s="107" t="s">
        <v>5847</v>
      </c>
      <c r="I3096" s="96" t="s">
        <v>694</v>
      </c>
      <c r="J3096" s="96" t="s">
        <v>1697</v>
      </c>
      <c r="K3096" s="108">
        <v>486845</v>
      </c>
      <c r="L3096" s="108">
        <v>340791</v>
      </c>
    </row>
    <row r="3097" spans="1:12" ht="11.25" customHeight="1" x14ac:dyDescent="0.2">
      <c r="A3097" s="80">
        <v>3095</v>
      </c>
      <c r="B3097" s="113" t="s">
        <v>6955</v>
      </c>
      <c r="C3097" s="95">
        <v>102357</v>
      </c>
      <c r="D3097" s="96" t="s">
        <v>14807</v>
      </c>
      <c r="E3097" s="101" t="s">
        <v>15253</v>
      </c>
      <c r="F3097" s="96" t="s">
        <v>14808</v>
      </c>
      <c r="G3097" s="95" t="s">
        <v>13379</v>
      </c>
      <c r="H3097" s="107" t="s">
        <v>13380</v>
      </c>
      <c r="I3097" s="96" t="s">
        <v>694</v>
      </c>
      <c r="J3097" s="96" t="s">
        <v>1697</v>
      </c>
      <c r="K3097" s="108">
        <v>1181547</v>
      </c>
      <c r="L3097" s="108">
        <v>500000</v>
      </c>
    </row>
    <row r="3098" spans="1:12" ht="11.25" customHeight="1" x14ac:dyDescent="0.2">
      <c r="A3098" s="80">
        <v>3096</v>
      </c>
      <c r="B3098" s="113" t="s">
        <v>6956</v>
      </c>
      <c r="C3098" s="95">
        <v>104699</v>
      </c>
      <c r="D3098" s="96" t="s">
        <v>14809</v>
      </c>
      <c r="E3098" s="101" t="s">
        <v>15253</v>
      </c>
      <c r="F3098" s="96" t="s">
        <v>14810</v>
      </c>
      <c r="G3098" s="95" t="s">
        <v>14811</v>
      </c>
      <c r="H3098" s="107" t="s">
        <v>14812</v>
      </c>
      <c r="I3098" s="96" t="s">
        <v>694</v>
      </c>
      <c r="J3098" s="96" t="s">
        <v>1697</v>
      </c>
      <c r="K3098" s="108">
        <v>104600</v>
      </c>
      <c r="L3098" s="108">
        <v>73220</v>
      </c>
    </row>
    <row r="3099" spans="1:12" ht="11.25" customHeight="1" x14ac:dyDescent="0.2">
      <c r="A3099" s="80">
        <v>3097</v>
      </c>
      <c r="B3099" s="113" t="s">
        <v>6957</v>
      </c>
      <c r="C3099" s="95">
        <v>100840</v>
      </c>
      <c r="D3099" s="96" t="s">
        <v>14813</v>
      </c>
      <c r="E3099" s="101" t="s">
        <v>15253</v>
      </c>
      <c r="F3099" s="96" t="s">
        <v>14814</v>
      </c>
      <c r="G3099" s="95" t="s">
        <v>5876</v>
      </c>
      <c r="H3099" s="107" t="s">
        <v>5877</v>
      </c>
      <c r="I3099" s="96" t="s">
        <v>694</v>
      </c>
      <c r="J3099" s="96" t="s">
        <v>1697</v>
      </c>
      <c r="K3099" s="108">
        <v>1845895</v>
      </c>
      <c r="L3099" s="108">
        <v>500000</v>
      </c>
    </row>
    <row r="3100" spans="1:12" ht="11.25" customHeight="1" x14ac:dyDescent="0.2">
      <c r="A3100" s="80">
        <v>3098</v>
      </c>
      <c r="B3100" s="113" t="s">
        <v>6958</v>
      </c>
      <c r="C3100" s="95">
        <v>106613</v>
      </c>
      <c r="D3100" s="96" t="s">
        <v>14815</v>
      </c>
      <c r="E3100" s="101" t="s">
        <v>15253</v>
      </c>
      <c r="F3100" s="96" t="s">
        <v>14816</v>
      </c>
      <c r="G3100" s="95" t="s">
        <v>14817</v>
      </c>
      <c r="H3100" s="107" t="s">
        <v>14818</v>
      </c>
      <c r="I3100" s="96" t="s">
        <v>694</v>
      </c>
      <c r="J3100" s="96" t="s">
        <v>1697</v>
      </c>
      <c r="K3100" s="108">
        <v>1195877</v>
      </c>
      <c r="L3100" s="108">
        <v>500000</v>
      </c>
    </row>
    <row r="3101" spans="1:12" ht="11.25" customHeight="1" x14ac:dyDescent="0.2">
      <c r="A3101" s="80">
        <v>3099</v>
      </c>
      <c r="B3101" s="113" t="s">
        <v>6959</v>
      </c>
      <c r="C3101" s="95">
        <v>104218</v>
      </c>
      <c r="D3101" s="96" t="s">
        <v>14819</v>
      </c>
      <c r="E3101" s="101" t="s">
        <v>15253</v>
      </c>
      <c r="F3101" s="96" t="s">
        <v>14820</v>
      </c>
      <c r="G3101" s="95" t="s">
        <v>5918</v>
      </c>
      <c r="H3101" s="107" t="s">
        <v>5919</v>
      </c>
      <c r="I3101" s="96" t="s">
        <v>583</v>
      </c>
      <c r="J3101" s="96" t="s">
        <v>1697</v>
      </c>
      <c r="K3101" s="108">
        <v>631015</v>
      </c>
      <c r="L3101" s="108">
        <v>441710</v>
      </c>
    </row>
    <row r="3102" spans="1:12" ht="11.25" customHeight="1" x14ac:dyDescent="0.2">
      <c r="A3102" s="80">
        <v>3100</v>
      </c>
      <c r="B3102" s="113" t="s">
        <v>6960</v>
      </c>
      <c r="C3102" s="95">
        <v>104340</v>
      </c>
      <c r="D3102" s="96" t="s">
        <v>14821</v>
      </c>
      <c r="E3102" s="101" t="s">
        <v>15253</v>
      </c>
      <c r="F3102" s="96" t="s">
        <v>14822</v>
      </c>
      <c r="G3102" s="95" t="s">
        <v>14823</v>
      </c>
      <c r="H3102" s="107" t="s">
        <v>14824</v>
      </c>
      <c r="I3102" s="96" t="s">
        <v>583</v>
      </c>
      <c r="J3102" s="96" t="s">
        <v>1697</v>
      </c>
      <c r="K3102" s="108">
        <v>384645</v>
      </c>
      <c r="L3102" s="108">
        <v>269250</v>
      </c>
    </row>
    <row r="3103" spans="1:12" ht="11.25" customHeight="1" x14ac:dyDescent="0.2">
      <c r="A3103" s="80">
        <v>3101</v>
      </c>
      <c r="B3103" s="113" t="s">
        <v>6961</v>
      </c>
      <c r="C3103" s="95">
        <v>105135</v>
      </c>
      <c r="D3103" s="96" t="s">
        <v>14825</v>
      </c>
      <c r="E3103" s="101" t="s">
        <v>15253</v>
      </c>
      <c r="F3103" s="96" t="s">
        <v>14826</v>
      </c>
      <c r="G3103" s="95" t="s">
        <v>5938</v>
      </c>
      <c r="H3103" s="107" t="s">
        <v>1836</v>
      </c>
      <c r="I3103" s="96" t="s">
        <v>583</v>
      </c>
      <c r="J3103" s="96" t="s">
        <v>1697</v>
      </c>
      <c r="K3103" s="108">
        <v>1136358</v>
      </c>
      <c r="L3103" s="108">
        <v>795450</v>
      </c>
    </row>
    <row r="3104" spans="1:12" ht="11.25" customHeight="1" x14ac:dyDescent="0.2">
      <c r="A3104" s="80">
        <v>3102</v>
      </c>
      <c r="B3104" s="113" t="s">
        <v>6962</v>
      </c>
      <c r="C3104" s="95">
        <v>106615</v>
      </c>
      <c r="D3104" s="96" t="s">
        <v>14827</v>
      </c>
      <c r="E3104" s="101" t="s">
        <v>15253</v>
      </c>
      <c r="F3104" s="96" t="s">
        <v>14828</v>
      </c>
      <c r="G3104" s="95" t="s">
        <v>5941</v>
      </c>
      <c r="H3104" s="107" t="s">
        <v>5942</v>
      </c>
      <c r="I3104" s="96" t="s">
        <v>583</v>
      </c>
      <c r="J3104" s="96" t="s">
        <v>1697</v>
      </c>
      <c r="K3104" s="108">
        <v>195000</v>
      </c>
      <c r="L3104" s="108">
        <v>136500</v>
      </c>
    </row>
    <row r="3105" spans="1:12" ht="11.25" customHeight="1" x14ac:dyDescent="0.2">
      <c r="A3105" s="80">
        <v>3103</v>
      </c>
      <c r="B3105" s="113" t="s">
        <v>6963</v>
      </c>
      <c r="C3105" s="95">
        <v>105203</v>
      </c>
      <c r="D3105" s="96" t="s">
        <v>14829</v>
      </c>
      <c r="E3105" s="101" t="s">
        <v>15253</v>
      </c>
      <c r="F3105" s="96" t="s">
        <v>14634</v>
      </c>
      <c r="G3105" s="95" t="s">
        <v>10526</v>
      </c>
      <c r="H3105" s="107" t="s">
        <v>10527</v>
      </c>
      <c r="I3105" s="96" t="s">
        <v>583</v>
      </c>
      <c r="J3105" s="96" t="s">
        <v>1697</v>
      </c>
      <c r="K3105" s="108">
        <v>666579</v>
      </c>
      <c r="L3105" s="108">
        <v>466605</v>
      </c>
    </row>
    <row r="3106" spans="1:12" ht="11.25" customHeight="1" x14ac:dyDescent="0.2">
      <c r="A3106" s="80">
        <v>3104</v>
      </c>
      <c r="B3106" s="113" t="s">
        <v>6964</v>
      </c>
      <c r="C3106" s="95">
        <v>105175</v>
      </c>
      <c r="D3106" s="96" t="s">
        <v>14830</v>
      </c>
      <c r="E3106" s="101" t="s">
        <v>15253</v>
      </c>
      <c r="F3106" s="96" t="s">
        <v>14831</v>
      </c>
      <c r="G3106" s="95" t="s">
        <v>5945</v>
      </c>
      <c r="H3106" s="107" t="s">
        <v>5946</v>
      </c>
      <c r="I3106" s="96" t="s">
        <v>583</v>
      </c>
      <c r="J3106" s="96" t="s">
        <v>1697</v>
      </c>
      <c r="K3106" s="108">
        <v>393169</v>
      </c>
      <c r="L3106" s="108">
        <v>275218</v>
      </c>
    </row>
    <row r="3107" spans="1:12" ht="11.25" customHeight="1" x14ac:dyDescent="0.2">
      <c r="A3107" s="80">
        <v>3105</v>
      </c>
      <c r="B3107" s="113" t="s">
        <v>6965</v>
      </c>
      <c r="C3107" s="95">
        <v>105663</v>
      </c>
      <c r="D3107" s="96" t="s">
        <v>14832</v>
      </c>
      <c r="E3107" s="101" t="s">
        <v>15253</v>
      </c>
      <c r="F3107" s="96" t="s">
        <v>14833</v>
      </c>
      <c r="G3107" s="95" t="s">
        <v>13477</v>
      </c>
      <c r="H3107" s="107" t="s">
        <v>13478</v>
      </c>
      <c r="I3107" s="96" t="s">
        <v>146</v>
      </c>
      <c r="J3107" s="96" t="s">
        <v>1697</v>
      </c>
      <c r="K3107" s="108">
        <v>204490</v>
      </c>
      <c r="L3107" s="108">
        <v>143143</v>
      </c>
    </row>
    <row r="3108" spans="1:12" ht="11.25" customHeight="1" x14ac:dyDescent="0.2">
      <c r="A3108" s="80">
        <v>3106</v>
      </c>
      <c r="B3108" s="113" t="s">
        <v>6966</v>
      </c>
      <c r="C3108" s="95">
        <v>105361</v>
      </c>
      <c r="D3108" s="96" t="s">
        <v>14834</v>
      </c>
      <c r="E3108" s="101" t="s">
        <v>15253</v>
      </c>
      <c r="F3108" s="96" t="s">
        <v>14835</v>
      </c>
      <c r="G3108" s="95" t="s">
        <v>14836</v>
      </c>
      <c r="H3108" s="107" t="s">
        <v>14837</v>
      </c>
      <c r="I3108" s="96" t="s">
        <v>146</v>
      </c>
      <c r="J3108" s="96" t="s">
        <v>1697</v>
      </c>
      <c r="K3108" s="108">
        <v>261707</v>
      </c>
      <c r="L3108" s="108">
        <v>183195</v>
      </c>
    </row>
    <row r="3109" spans="1:12" ht="11.25" customHeight="1" x14ac:dyDescent="0.2">
      <c r="A3109" s="80">
        <v>3107</v>
      </c>
      <c r="B3109" s="113" t="s">
        <v>6967</v>
      </c>
      <c r="C3109" s="95">
        <v>103141</v>
      </c>
      <c r="D3109" s="96" t="s">
        <v>14838</v>
      </c>
      <c r="E3109" s="101" t="s">
        <v>15253</v>
      </c>
      <c r="F3109" s="96" t="s">
        <v>14839</v>
      </c>
      <c r="G3109" s="95" t="s">
        <v>14840</v>
      </c>
      <c r="H3109" s="107" t="s">
        <v>14841</v>
      </c>
      <c r="I3109" s="96" t="s">
        <v>146</v>
      </c>
      <c r="J3109" s="96" t="s">
        <v>1697</v>
      </c>
      <c r="K3109" s="108">
        <v>601392</v>
      </c>
      <c r="L3109" s="108">
        <v>420974</v>
      </c>
    </row>
    <row r="3110" spans="1:12" ht="11.25" customHeight="1" x14ac:dyDescent="0.2">
      <c r="A3110" s="80">
        <v>3108</v>
      </c>
      <c r="B3110" s="113" t="s">
        <v>6968</v>
      </c>
      <c r="C3110" s="95">
        <v>104184</v>
      </c>
      <c r="D3110" s="96" t="s">
        <v>14842</v>
      </c>
      <c r="E3110" s="101" t="s">
        <v>15253</v>
      </c>
      <c r="F3110" s="96" t="s">
        <v>14843</v>
      </c>
      <c r="G3110" s="95" t="s">
        <v>14844</v>
      </c>
      <c r="H3110" s="107" t="s">
        <v>14845</v>
      </c>
      <c r="I3110" s="96" t="s">
        <v>146</v>
      </c>
      <c r="J3110" s="96" t="s">
        <v>1697</v>
      </c>
      <c r="K3110" s="108">
        <v>565147</v>
      </c>
      <c r="L3110" s="108">
        <v>395603</v>
      </c>
    </row>
    <row r="3111" spans="1:12" ht="11.25" customHeight="1" x14ac:dyDescent="0.2">
      <c r="A3111" s="80">
        <v>3109</v>
      </c>
      <c r="B3111" s="113" t="s">
        <v>6969</v>
      </c>
      <c r="C3111" s="95">
        <v>102439</v>
      </c>
      <c r="D3111" s="96" t="s">
        <v>14846</v>
      </c>
      <c r="E3111" s="101" t="s">
        <v>15253</v>
      </c>
      <c r="F3111" s="96" t="s">
        <v>14847</v>
      </c>
      <c r="G3111" s="95" t="s">
        <v>14848</v>
      </c>
      <c r="H3111" s="107" t="s">
        <v>14849</v>
      </c>
      <c r="I3111" s="96" t="s">
        <v>1799</v>
      </c>
      <c r="J3111" s="96" t="s">
        <v>1697</v>
      </c>
      <c r="K3111" s="108">
        <v>700772</v>
      </c>
      <c r="L3111" s="108">
        <v>490540</v>
      </c>
    </row>
    <row r="3112" spans="1:12" ht="11.25" customHeight="1" x14ac:dyDescent="0.2">
      <c r="A3112" s="80">
        <v>3110</v>
      </c>
      <c r="B3112" s="113" t="s">
        <v>6970</v>
      </c>
      <c r="C3112" s="95">
        <v>103826</v>
      </c>
      <c r="D3112" s="96" t="s">
        <v>14850</v>
      </c>
      <c r="E3112" s="101" t="s">
        <v>15253</v>
      </c>
      <c r="F3112" s="96" t="s">
        <v>14851</v>
      </c>
      <c r="G3112" s="95" t="s">
        <v>5998</v>
      </c>
      <c r="H3112" s="107" t="s">
        <v>5999</v>
      </c>
      <c r="I3112" s="96" t="s">
        <v>235</v>
      </c>
      <c r="J3112" s="96" t="s">
        <v>1702</v>
      </c>
      <c r="K3112" s="108">
        <v>1418229</v>
      </c>
      <c r="L3112" s="108">
        <v>500000</v>
      </c>
    </row>
    <row r="3113" spans="1:12" ht="11.25" customHeight="1" x14ac:dyDescent="0.2">
      <c r="A3113" s="80">
        <v>3111</v>
      </c>
      <c r="B3113" s="113" t="s">
        <v>6971</v>
      </c>
      <c r="C3113" s="95">
        <v>104584</v>
      </c>
      <c r="D3113" s="96" t="s">
        <v>14852</v>
      </c>
      <c r="E3113" s="101" t="s">
        <v>15253</v>
      </c>
      <c r="F3113" s="96" t="s">
        <v>14853</v>
      </c>
      <c r="G3113" s="95" t="s">
        <v>11729</v>
      </c>
      <c r="H3113" s="107" t="s">
        <v>11730</v>
      </c>
      <c r="I3113" s="96" t="s">
        <v>235</v>
      </c>
      <c r="J3113" s="96" t="s">
        <v>1702</v>
      </c>
      <c r="K3113" s="108">
        <v>121223</v>
      </c>
      <c r="L3113" s="108">
        <v>84856</v>
      </c>
    </row>
    <row r="3114" spans="1:12" ht="11.25" customHeight="1" x14ac:dyDescent="0.2">
      <c r="A3114" s="80">
        <v>3112</v>
      </c>
      <c r="B3114" s="113" t="s">
        <v>6972</v>
      </c>
      <c r="C3114" s="95">
        <v>104714</v>
      </c>
      <c r="D3114" s="96" t="s">
        <v>14854</v>
      </c>
      <c r="E3114" s="101" t="s">
        <v>15253</v>
      </c>
      <c r="F3114" s="96" t="s">
        <v>14855</v>
      </c>
      <c r="G3114" s="95" t="s">
        <v>6010</v>
      </c>
      <c r="H3114" s="107" t="s">
        <v>6011</v>
      </c>
      <c r="I3114" s="96" t="s">
        <v>235</v>
      </c>
      <c r="J3114" s="96" t="s">
        <v>1702</v>
      </c>
      <c r="K3114" s="108">
        <v>339104</v>
      </c>
      <c r="L3114" s="108">
        <v>237372</v>
      </c>
    </row>
    <row r="3115" spans="1:12" ht="11.25" customHeight="1" x14ac:dyDescent="0.2">
      <c r="A3115" s="80">
        <v>3113</v>
      </c>
      <c r="B3115" s="113" t="s">
        <v>6973</v>
      </c>
      <c r="C3115" s="95">
        <v>103105</v>
      </c>
      <c r="D3115" s="96" t="s">
        <v>14856</v>
      </c>
      <c r="E3115" s="101" t="s">
        <v>15253</v>
      </c>
      <c r="F3115" s="96" t="s">
        <v>14857</v>
      </c>
      <c r="G3115" s="95" t="s">
        <v>14858</v>
      </c>
      <c r="H3115" s="107" t="s">
        <v>14859</v>
      </c>
      <c r="I3115" s="96" t="s">
        <v>235</v>
      </c>
      <c r="J3115" s="96" t="s">
        <v>1702</v>
      </c>
      <c r="K3115" s="108">
        <v>500000</v>
      </c>
      <c r="L3115" s="108">
        <v>250000</v>
      </c>
    </row>
    <row r="3116" spans="1:12" ht="11.25" customHeight="1" x14ac:dyDescent="0.2">
      <c r="A3116" s="80">
        <v>3114</v>
      </c>
      <c r="B3116" s="113" t="s">
        <v>6974</v>
      </c>
      <c r="C3116" s="95">
        <v>105312</v>
      </c>
      <c r="D3116" s="96" t="s">
        <v>14860</v>
      </c>
      <c r="E3116" s="101" t="s">
        <v>15253</v>
      </c>
      <c r="F3116" s="96" t="s">
        <v>14861</v>
      </c>
      <c r="G3116" s="95" t="s">
        <v>6036</v>
      </c>
      <c r="H3116" s="107" t="s">
        <v>6037</v>
      </c>
      <c r="I3116" s="96" t="s">
        <v>235</v>
      </c>
      <c r="J3116" s="96" t="s">
        <v>1702</v>
      </c>
      <c r="K3116" s="108">
        <v>180671</v>
      </c>
      <c r="L3116" s="108">
        <v>126470</v>
      </c>
    </row>
    <row r="3117" spans="1:12" ht="11.25" customHeight="1" x14ac:dyDescent="0.2">
      <c r="A3117" s="80">
        <v>3115</v>
      </c>
      <c r="B3117" s="113" t="s">
        <v>6975</v>
      </c>
      <c r="C3117" s="95">
        <v>103129</v>
      </c>
      <c r="D3117" s="96" t="s">
        <v>14862</v>
      </c>
      <c r="E3117" s="101" t="s">
        <v>15253</v>
      </c>
      <c r="F3117" s="96" t="s">
        <v>14863</v>
      </c>
      <c r="G3117" s="95" t="s">
        <v>14864</v>
      </c>
      <c r="H3117" s="107" t="s">
        <v>14865</v>
      </c>
      <c r="I3117" s="96" t="s">
        <v>235</v>
      </c>
      <c r="J3117" s="96" t="s">
        <v>1702</v>
      </c>
      <c r="K3117" s="108">
        <v>727401</v>
      </c>
      <c r="L3117" s="108">
        <v>509181</v>
      </c>
    </row>
    <row r="3118" spans="1:12" ht="11.25" customHeight="1" x14ac:dyDescent="0.2">
      <c r="A3118" s="80">
        <v>3116</v>
      </c>
      <c r="B3118" s="113" t="s">
        <v>6976</v>
      </c>
      <c r="C3118" s="95">
        <v>106336</v>
      </c>
      <c r="D3118" s="96" t="s">
        <v>14866</v>
      </c>
      <c r="E3118" s="101" t="s">
        <v>15253</v>
      </c>
      <c r="F3118" s="96" t="s">
        <v>14867</v>
      </c>
      <c r="G3118" s="95" t="s">
        <v>14868</v>
      </c>
      <c r="H3118" s="107" t="s">
        <v>14869</v>
      </c>
      <c r="I3118" s="96" t="s">
        <v>235</v>
      </c>
      <c r="J3118" s="96" t="s">
        <v>1702</v>
      </c>
      <c r="K3118" s="108">
        <v>73000</v>
      </c>
      <c r="L3118" s="108">
        <v>51100</v>
      </c>
    </row>
    <row r="3119" spans="1:12" ht="11.25" customHeight="1" x14ac:dyDescent="0.2">
      <c r="A3119" s="80">
        <v>3117</v>
      </c>
      <c r="B3119" s="113" t="s">
        <v>6977</v>
      </c>
      <c r="C3119" s="95">
        <v>103837</v>
      </c>
      <c r="D3119" s="96" t="s">
        <v>14870</v>
      </c>
      <c r="E3119" s="101" t="s">
        <v>15253</v>
      </c>
      <c r="F3119" s="96" t="s">
        <v>14871</v>
      </c>
      <c r="G3119" s="95" t="s">
        <v>9228</v>
      </c>
      <c r="H3119" s="107" t="s">
        <v>9229</v>
      </c>
      <c r="I3119" s="96" t="s">
        <v>77</v>
      </c>
      <c r="J3119" s="96" t="s">
        <v>1702</v>
      </c>
      <c r="K3119" s="108">
        <v>177672</v>
      </c>
      <c r="L3119" s="108">
        <v>124370</v>
      </c>
    </row>
    <row r="3120" spans="1:12" ht="11.25" customHeight="1" x14ac:dyDescent="0.2">
      <c r="A3120" s="80">
        <v>3118</v>
      </c>
      <c r="B3120" s="113" t="s">
        <v>6978</v>
      </c>
      <c r="C3120" s="95">
        <v>102220</v>
      </c>
      <c r="D3120" s="96" t="s">
        <v>14872</v>
      </c>
      <c r="E3120" s="101" t="s">
        <v>15253</v>
      </c>
      <c r="F3120" s="96" t="s">
        <v>14873</v>
      </c>
      <c r="G3120" s="95" t="s">
        <v>14874</v>
      </c>
      <c r="H3120" s="107" t="s">
        <v>11536</v>
      </c>
      <c r="I3120" s="96" t="s">
        <v>77</v>
      </c>
      <c r="J3120" s="96" t="s">
        <v>1702</v>
      </c>
      <c r="K3120" s="108">
        <v>847759</v>
      </c>
      <c r="L3120" s="108">
        <v>500000</v>
      </c>
    </row>
    <row r="3121" spans="1:12" ht="11.25" customHeight="1" x14ac:dyDescent="0.2">
      <c r="A3121" s="80">
        <v>3119</v>
      </c>
      <c r="B3121" s="113" t="s">
        <v>6979</v>
      </c>
      <c r="C3121" s="95">
        <v>103275</v>
      </c>
      <c r="D3121" s="96" t="s">
        <v>14875</v>
      </c>
      <c r="E3121" s="101" t="s">
        <v>15253</v>
      </c>
      <c r="F3121" s="96" t="s">
        <v>14876</v>
      </c>
      <c r="G3121" s="95" t="s">
        <v>7993</v>
      </c>
      <c r="H3121" s="107" t="s">
        <v>7994</v>
      </c>
      <c r="I3121" s="96" t="s">
        <v>77</v>
      </c>
      <c r="J3121" s="96" t="s">
        <v>1702</v>
      </c>
      <c r="K3121" s="108">
        <v>107690</v>
      </c>
      <c r="L3121" s="108">
        <v>75000</v>
      </c>
    </row>
    <row r="3122" spans="1:12" ht="11.25" customHeight="1" x14ac:dyDescent="0.2">
      <c r="A3122" s="80">
        <v>3120</v>
      </c>
      <c r="B3122" s="113" t="s">
        <v>6980</v>
      </c>
      <c r="C3122" s="95">
        <v>105778</v>
      </c>
      <c r="D3122" s="96" t="s">
        <v>14877</v>
      </c>
      <c r="E3122" s="101" t="s">
        <v>15253</v>
      </c>
      <c r="F3122" s="96" t="s">
        <v>14878</v>
      </c>
      <c r="G3122" s="95" t="s">
        <v>14879</v>
      </c>
      <c r="H3122" s="107" t="s">
        <v>14880</v>
      </c>
      <c r="I3122" s="96" t="s">
        <v>77</v>
      </c>
      <c r="J3122" s="96" t="s">
        <v>1702</v>
      </c>
      <c r="K3122" s="108">
        <v>1265360</v>
      </c>
      <c r="L3122" s="108">
        <v>500000</v>
      </c>
    </row>
    <row r="3123" spans="1:12" ht="11.25" customHeight="1" x14ac:dyDescent="0.2">
      <c r="A3123" s="80">
        <v>3121</v>
      </c>
      <c r="B3123" s="113" t="s">
        <v>6981</v>
      </c>
      <c r="C3123" s="95">
        <v>104758</v>
      </c>
      <c r="D3123" s="96" t="s">
        <v>14881</v>
      </c>
      <c r="E3123" s="101" t="s">
        <v>15253</v>
      </c>
      <c r="F3123" s="96" t="s">
        <v>14882</v>
      </c>
      <c r="G3123" s="95" t="s">
        <v>9175</v>
      </c>
      <c r="H3123" s="107" t="s">
        <v>9176</v>
      </c>
      <c r="I3123" s="96" t="s">
        <v>77</v>
      </c>
      <c r="J3123" s="96" t="s">
        <v>1702</v>
      </c>
      <c r="K3123" s="108">
        <v>298962</v>
      </c>
      <c r="L3123" s="108">
        <v>209273</v>
      </c>
    </row>
    <row r="3124" spans="1:12" ht="11.25" customHeight="1" x14ac:dyDescent="0.2">
      <c r="A3124" s="80">
        <v>3122</v>
      </c>
      <c r="B3124" s="113" t="s">
        <v>6982</v>
      </c>
      <c r="C3124" s="95">
        <v>105254</v>
      </c>
      <c r="D3124" s="96" t="s">
        <v>14883</v>
      </c>
      <c r="E3124" s="101" t="s">
        <v>15253</v>
      </c>
      <c r="F3124" s="96" t="s">
        <v>14884</v>
      </c>
      <c r="G3124" s="95" t="s">
        <v>14885</v>
      </c>
      <c r="H3124" s="107" t="s">
        <v>14886</v>
      </c>
      <c r="I3124" s="96" t="s">
        <v>77</v>
      </c>
      <c r="J3124" s="96" t="s">
        <v>1702</v>
      </c>
      <c r="K3124" s="108">
        <v>209795</v>
      </c>
      <c r="L3124" s="108">
        <v>146856</v>
      </c>
    </row>
    <row r="3125" spans="1:12" ht="11.25" customHeight="1" x14ac:dyDescent="0.2">
      <c r="A3125" s="80">
        <v>3123</v>
      </c>
      <c r="B3125" s="113" t="s">
        <v>6983</v>
      </c>
      <c r="C3125" s="95">
        <v>101462</v>
      </c>
      <c r="D3125" s="96" t="s">
        <v>14887</v>
      </c>
      <c r="E3125" s="101" t="s">
        <v>15253</v>
      </c>
      <c r="F3125" s="96" t="s">
        <v>14888</v>
      </c>
      <c r="G3125" s="95" t="s">
        <v>6098</v>
      </c>
      <c r="H3125" s="107" t="s">
        <v>6099</v>
      </c>
      <c r="I3125" s="96" t="s">
        <v>77</v>
      </c>
      <c r="J3125" s="96" t="s">
        <v>1702</v>
      </c>
      <c r="K3125" s="108">
        <v>672828</v>
      </c>
      <c r="L3125" s="108">
        <v>470979</v>
      </c>
    </row>
    <row r="3126" spans="1:12" ht="11.25" customHeight="1" x14ac:dyDescent="0.2">
      <c r="A3126" s="80">
        <v>3124</v>
      </c>
      <c r="B3126" s="113" t="s">
        <v>6984</v>
      </c>
      <c r="C3126" s="95">
        <v>103874</v>
      </c>
      <c r="D3126" s="96" t="s">
        <v>14889</v>
      </c>
      <c r="E3126" s="101" t="s">
        <v>15253</v>
      </c>
      <c r="F3126" s="96" t="s">
        <v>14890</v>
      </c>
      <c r="G3126" s="95" t="s">
        <v>6104</v>
      </c>
      <c r="H3126" s="107" t="s">
        <v>6105</v>
      </c>
      <c r="I3126" s="96" t="s">
        <v>769</v>
      </c>
      <c r="J3126" s="96" t="s">
        <v>1702</v>
      </c>
      <c r="K3126" s="108">
        <v>721295</v>
      </c>
      <c r="L3126" s="108">
        <v>504906</v>
      </c>
    </row>
    <row r="3127" spans="1:12" ht="11.25" customHeight="1" x14ac:dyDescent="0.2">
      <c r="A3127" s="80">
        <v>3125</v>
      </c>
      <c r="B3127" s="113" t="s">
        <v>6985</v>
      </c>
      <c r="C3127" s="95">
        <v>105814</v>
      </c>
      <c r="D3127" s="96" t="s">
        <v>14891</v>
      </c>
      <c r="E3127" s="101" t="s">
        <v>15253</v>
      </c>
      <c r="F3127" s="96" t="s">
        <v>14892</v>
      </c>
      <c r="G3127" s="95" t="s">
        <v>6115</v>
      </c>
      <c r="H3127" s="107" t="s">
        <v>6116</v>
      </c>
      <c r="I3127" s="96" t="s">
        <v>769</v>
      </c>
      <c r="J3127" s="96" t="s">
        <v>1702</v>
      </c>
      <c r="K3127" s="108">
        <v>311508</v>
      </c>
      <c r="L3127" s="108">
        <v>218055</v>
      </c>
    </row>
    <row r="3128" spans="1:12" ht="11.25" customHeight="1" x14ac:dyDescent="0.2">
      <c r="A3128" s="80">
        <v>3126</v>
      </c>
      <c r="B3128" s="113" t="s">
        <v>6986</v>
      </c>
      <c r="C3128" s="95">
        <v>100601</v>
      </c>
      <c r="D3128" s="96" t="s">
        <v>14893</v>
      </c>
      <c r="E3128" s="101" t="s">
        <v>15253</v>
      </c>
      <c r="F3128" s="96" t="s">
        <v>14894</v>
      </c>
      <c r="G3128" s="95" t="s">
        <v>6123</v>
      </c>
      <c r="H3128" s="107" t="s">
        <v>6124</v>
      </c>
      <c r="I3128" s="96" t="s">
        <v>769</v>
      </c>
      <c r="J3128" s="96" t="s">
        <v>1702</v>
      </c>
      <c r="K3128" s="108">
        <v>192504</v>
      </c>
      <c r="L3128" s="108">
        <v>134752</v>
      </c>
    </row>
    <row r="3129" spans="1:12" ht="11.25" customHeight="1" x14ac:dyDescent="0.2">
      <c r="A3129" s="80">
        <v>3127</v>
      </c>
      <c r="B3129" s="113" t="s">
        <v>6987</v>
      </c>
      <c r="C3129" s="95">
        <v>104759</v>
      </c>
      <c r="D3129" s="96" t="s">
        <v>14895</v>
      </c>
      <c r="E3129" s="101" t="s">
        <v>15253</v>
      </c>
      <c r="F3129" s="96" t="s">
        <v>14896</v>
      </c>
      <c r="G3129" s="95" t="s">
        <v>6133</v>
      </c>
      <c r="H3129" s="107" t="s">
        <v>6134</v>
      </c>
      <c r="I3129" s="96" t="s">
        <v>769</v>
      </c>
      <c r="J3129" s="96" t="s">
        <v>1702</v>
      </c>
      <c r="K3129" s="108">
        <v>537622</v>
      </c>
      <c r="L3129" s="108">
        <v>376335</v>
      </c>
    </row>
    <row r="3130" spans="1:12" ht="11.25" customHeight="1" x14ac:dyDescent="0.2">
      <c r="A3130" s="80">
        <v>3128</v>
      </c>
      <c r="B3130" s="113" t="s">
        <v>6988</v>
      </c>
      <c r="C3130" s="95">
        <v>105715</v>
      </c>
      <c r="D3130" s="96" t="s">
        <v>14897</v>
      </c>
      <c r="E3130" s="101" t="s">
        <v>15253</v>
      </c>
      <c r="F3130" s="96" t="s">
        <v>14898</v>
      </c>
      <c r="G3130" s="95" t="s">
        <v>14899</v>
      </c>
      <c r="H3130" s="107" t="s">
        <v>14900</v>
      </c>
      <c r="I3130" s="96" t="s">
        <v>769</v>
      </c>
      <c r="J3130" s="96" t="s">
        <v>1702</v>
      </c>
      <c r="K3130" s="108">
        <v>835795</v>
      </c>
      <c r="L3130" s="108">
        <v>585057</v>
      </c>
    </row>
    <row r="3131" spans="1:12" ht="11.25" customHeight="1" x14ac:dyDescent="0.2">
      <c r="A3131" s="80">
        <v>3129</v>
      </c>
      <c r="B3131" s="113" t="s">
        <v>6989</v>
      </c>
      <c r="C3131" s="95">
        <v>100698</v>
      </c>
      <c r="D3131" s="96" t="s">
        <v>14901</v>
      </c>
      <c r="E3131" s="101" t="s">
        <v>15253</v>
      </c>
      <c r="F3131" s="96" t="s">
        <v>14902</v>
      </c>
      <c r="G3131" s="95" t="s">
        <v>14903</v>
      </c>
      <c r="H3131" s="107" t="s">
        <v>14904</v>
      </c>
      <c r="I3131" s="96" t="s">
        <v>769</v>
      </c>
      <c r="J3131" s="96" t="s">
        <v>1702</v>
      </c>
      <c r="K3131" s="108">
        <v>99885</v>
      </c>
      <c r="L3131" s="108">
        <v>69919</v>
      </c>
    </row>
    <row r="3132" spans="1:12" ht="11.25" customHeight="1" x14ac:dyDescent="0.2">
      <c r="A3132" s="80">
        <v>3130</v>
      </c>
      <c r="B3132" s="113" t="s">
        <v>6990</v>
      </c>
      <c r="C3132" s="95">
        <v>105599</v>
      </c>
      <c r="D3132" s="96" t="s">
        <v>14905</v>
      </c>
      <c r="E3132" s="101" t="s">
        <v>15253</v>
      </c>
      <c r="F3132" s="96" t="s">
        <v>14906</v>
      </c>
      <c r="G3132" s="95" t="s">
        <v>9204</v>
      </c>
      <c r="H3132" s="107" t="s">
        <v>9205</v>
      </c>
      <c r="I3132" s="96" t="s">
        <v>769</v>
      </c>
      <c r="J3132" s="96" t="s">
        <v>1702</v>
      </c>
      <c r="K3132" s="108">
        <v>115550</v>
      </c>
      <c r="L3132" s="108">
        <v>80000</v>
      </c>
    </row>
    <row r="3133" spans="1:12" ht="11.25" customHeight="1" x14ac:dyDescent="0.2">
      <c r="A3133" s="80">
        <v>3131</v>
      </c>
      <c r="B3133" s="113" t="s">
        <v>6991</v>
      </c>
      <c r="C3133" s="95">
        <v>105528</v>
      </c>
      <c r="D3133" s="96" t="s">
        <v>14907</v>
      </c>
      <c r="E3133" s="101" t="s">
        <v>15253</v>
      </c>
      <c r="F3133" s="96" t="s">
        <v>14908</v>
      </c>
      <c r="G3133" s="95" t="s">
        <v>760</v>
      </c>
      <c r="H3133" s="107" t="s">
        <v>761</v>
      </c>
      <c r="I3133" s="96" t="s">
        <v>196</v>
      </c>
      <c r="J3133" s="96" t="s">
        <v>1702</v>
      </c>
      <c r="K3133" s="108">
        <v>977990</v>
      </c>
      <c r="L3133" s="108">
        <v>500000</v>
      </c>
    </row>
    <row r="3134" spans="1:12" ht="11.25" customHeight="1" x14ac:dyDescent="0.2">
      <c r="A3134" s="80">
        <v>3132</v>
      </c>
      <c r="B3134" s="113" t="s">
        <v>6992</v>
      </c>
      <c r="C3134" s="95">
        <v>103532</v>
      </c>
      <c r="D3134" s="96" t="s">
        <v>14909</v>
      </c>
      <c r="E3134" s="101" t="s">
        <v>15253</v>
      </c>
      <c r="F3134" s="96" t="s">
        <v>14910</v>
      </c>
      <c r="G3134" s="95" t="s">
        <v>8009</v>
      </c>
      <c r="H3134" s="107" t="s">
        <v>8010</v>
      </c>
      <c r="I3134" s="96" t="s">
        <v>196</v>
      </c>
      <c r="J3134" s="96" t="s">
        <v>1702</v>
      </c>
      <c r="K3134" s="108">
        <v>340246</v>
      </c>
      <c r="L3134" s="108">
        <v>238172</v>
      </c>
    </row>
    <row r="3135" spans="1:12" ht="11.25" customHeight="1" x14ac:dyDescent="0.2">
      <c r="A3135" s="80">
        <v>3133</v>
      </c>
      <c r="B3135" s="113" t="s">
        <v>6993</v>
      </c>
      <c r="C3135" s="95">
        <v>105964</v>
      </c>
      <c r="D3135" s="96" t="s">
        <v>14911</v>
      </c>
      <c r="E3135" s="101" t="s">
        <v>15253</v>
      </c>
      <c r="F3135" s="96" t="s">
        <v>14912</v>
      </c>
      <c r="G3135" s="95" t="s">
        <v>11779</v>
      </c>
      <c r="H3135" s="107" t="s">
        <v>2287</v>
      </c>
      <c r="I3135" s="96" t="s">
        <v>196</v>
      </c>
      <c r="J3135" s="96" t="s">
        <v>1702</v>
      </c>
      <c r="K3135" s="108">
        <v>371072</v>
      </c>
      <c r="L3135" s="108">
        <v>259750</v>
      </c>
    </row>
    <row r="3136" spans="1:12" ht="11.25" customHeight="1" x14ac:dyDescent="0.2">
      <c r="A3136" s="80">
        <v>3134</v>
      </c>
      <c r="B3136" s="113" t="s">
        <v>6994</v>
      </c>
      <c r="C3136" s="95">
        <v>104882</v>
      </c>
      <c r="D3136" s="96" t="s">
        <v>14913</v>
      </c>
      <c r="E3136" s="101" t="s">
        <v>15253</v>
      </c>
      <c r="F3136" s="96" t="s">
        <v>14914</v>
      </c>
      <c r="G3136" s="95" t="s">
        <v>11756</v>
      </c>
      <c r="H3136" s="107" t="s">
        <v>11757</v>
      </c>
      <c r="I3136" s="96" t="s">
        <v>196</v>
      </c>
      <c r="J3136" s="96" t="s">
        <v>1702</v>
      </c>
      <c r="K3136" s="108">
        <v>270348</v>
      </c>
      <c r="L3136" s="108">
        <v>185000</v>
      </c>
    </row>
    <row r="3137" spans="1:12" ht="11.25" customHeight="1" x14ac:dyDescent="0.2">
      <c r="A3137" s="80">
        <v>3135</v>
      </c>
      <c r="B3137" s="113" t="s">
        <v>6995</v>
      </c>
      <c r="C3137" s="95">
        <v>102296</v>
      </c>
      <c r="D3137" s="96" t="s">
        <v>14915</v>
      </c>
      <c r="E3137" s="101" t="s">
        <v>15253</v>
      </c>
      <c r="F3137" s="96" t="s">
        <v>14916</v>
      </c>
      <c r="G3137" s="95" t="s">
        <v>6203</v>
      </c>
      <c r="H3137" s="107" t="s">
        <v>6204</v>
      </c>
      <c r="I3137" s="96" t="s">
        <v>196</v>
      </c>
      <c r="J3137" s="96" t="s">
        <v>1702</v>
      </c>
      <c r="K3137" s="108">
        <v>803459</v>
      </c>
      <c r="L3137" s="108">
        <v>500000</v>
      </c>
    </row>
    <row r="3138" spans="1:12" ht="11.25" customHeight="1" x14ac:dyDescent="0.2">
      <c r="A3138" s="80">
        <v>3136</v>
      </c>
      <c r="B3138" s="113" t="s">
        <v>6996</v>
      </c>
      <c r="C3138" s="116">
        <v>104639</v>
      </c>
      <c r="D3138" s="98" t="s">
        <v>14917</v>
      </c>
      <c r="E3138" s="101" t="s">
        <v>15253</v>
      </c>
      <c r="F3138" s="98" t="s">
        <v>14918</v>
      </c>
      <c r="G3138" s="97" t="s">
        <v>6219</v>
      </c>
      <c r="H3138" s="99" t="s">
        <v>6220</v>
      </c>
      <c r="I3138" s="98" t="s">
        <v>196</v>
      </c>
      <c r="J3138" s="98" t="s">
        <v>1702</v>
      </c>
      <c r="K3138" s="100">
        <v>201450</v>
      </c>
      <c r="L3138" s="100">
        <v>141015</v>
      </c>
    </row>
    <row r="3139" spans="1:12" ht="11.25" customHeight="1" x14ac:dyDescent="0.2">
      <c r="A3139" s="80">
        <v>3137</v>
      </c>
      <c r="B3139" s="113" t="s">
        <v>6997</v>
      </c>
      <c r="C3139" s="95">
        <v>103789</v>
      </c>
      <c r="D3139" s="96" t="s">
        <v>14919</v>
      </c>
      <c r="E3139" s="101" t="s">
        <v>15253</v>
      </c>
      <c r="F3139" s="96" t="s">
        <v>14920</v>
      </c>
      <c r="G3139" s="95" t="s">
        <v>14921</v>
      </c>
      <c r="H3139" s="107" t="s">
        <v>14922</v>
      </c>
      <c r="I3139" s="96" t="s">
        <v>196</v>
      </c>
      <c r="J3139" s="96" t="s">
        <v>1702</v>
      </c>
      <c r="K3139" s="108">
        <v>617914</v>
      </c>
      <c r="L3139" s="108">
        <v>432539</v>
      </c>
    </row>
    <row r="3140" spans="1:12" ht="11.25" customHeight="1" x14ac:dyDescent="0.2">
      <c r="A3140" s="80">
        <v>3138</v>
      </c>
      <c r="B3140" s="113" t="s">
        <v>6998</v>
      </c>
      <c r="C3140" s="97">
        <v>105019</v>
      </c>
      <c r="D3140" s="98" t="s">
        <v>14923</v>
      </c>
      <c r="E3140" s="101" t="s">
        <v>15253</v>
      </c>
      <c r="F3140" s="98" t="s">
        <v>14924</v>
      </c>
      <c r="G3140" s="97" t="s">
        <v>9153</v>
      </c>
      <c r="H3140" s="99" t="s">
        <v>9154</v>
      </c>
      <c r="I3140" s="98" t="s">
        <v>42</v>
      </c>
      <c r="J3140" s="98" t="s">
        <v>1702</v>
      </c>
      <c r="K3140" s="100">
        <v>320000</v>
      </c>
      <c r="L3140" s="100">
        <v>217000</v>
      </c>
    </row>
    <row r="3141" spans="1:12" ht="11.25" customHeight="1" x14ac:dyDescent="0.2">
      <c r="A3141" s="80">
        <v>3139</v>
      </c>
      <c r="B3141" s="113" t="s">
        <v>6999</v>
      </c>
      <c r="C3141" s="97">
        <v>106659</v>
      </c>
      <c r="D3141" s="98" t="s">
        <v>14925</v>
      </c>
      <c r="E3141" s="101" t="s">
        <v>15253</v>
      </c>
      <c r="F3141" s="98" t="s">
        <v>14926</v>
      </c>
      <c r="G3141" s="97" t="s">
        <v>6239</v>
      </c>
      <c r="H3141" s="99" t="s">
        <v>6240</v>
      </c>
      <c r="I3141" s="98" t="s">
        <v>42</v>
      </c>
      <c r="J3141" s="98" t="s">
        <v>1702</v>
      </c>
      <c r="K3141" s="100">
        <v>737727</v>
      </c>
      <c r="L3141" s="100">
        <v>500000</v>
      </c>
    </row>
    <row r="3142" spans="1:12" ht="11.25" customHeight="1" x14ac:dyDescent="0.2">
      <c r="A3142" s="80">
        <v>3140</v>
      </c>
      <c r="B3142" s="113" t="s">
        <v>7000</v>
      </c>
      <c r="C3142" s="95">
        <v>105829</v>
      </c>
      <c r="D3142" s="96" t="s">
        <v>14927</v>
      </c>
      <c r="E3142" s="101" t="s">
        <v>15253</v>
      </c>
      <c r="F3142" s="96" t="s">
        <v>14928</v>
      </c>
      <c r="G3142" s="95" t="s">
        <v>11708</v>
      </c>
      <c r="H3142" s="107" t="s">
        <v>11709</v>
      </c>
      <c r="I3142" s="96" t="s">
        <v>42</v>
      </c>
      <c r="J3142" s="96" t="s">
        <v>1702</v>
      </c>
      <c r="K3142" s="108">
        <v>496241</v>
      </c>
      <c r="L3142" s="108">
        <v>347368</v>
      </c>
    </row>
    <row r="3143" spans="1:12" ht="11.25" customHeight="1" x14ac:dyDescent="0.2">
      <c r="A3143" s="80">
        <v>3141</v>
      </c>
      <c r="B3143" s="113" t="s">
        <v>7001</v>
      </c>
      <c r="C3143" s="95">
        <v>106590</v>
      </c>
      <c r="D3143" s="96" t="s">
        <v>14929</v>
      </c>
      <c r="E3143" s="101" t="s">
        <v>15253</v>
      </c>
      <c r="F3143" s="96" t="s">
        <v>14930</v>
      </c>
      <c r="G3143" s="95" t="s">
        <v>14931</v>
      </c>
      <c r="H3143" s="107" t="s">
        <v>14932</v>
      </c>
      <c r="I3143" s="96" t="s">
        <v>42</v>
      </c>
      <c r="J3143" s="96" t="s">
        <v>1702</v>
      </c>
      <c r="K3143" s="108">
        <v>846247</v>
      </c>
      <c r="L3143" s="108">
        <v>500000</v>
      </c>
    </row>
    <row r="3144" spans="1:12" ht="11.25" customHeight="1" x14ac:dyDescent="0.2">
      <c r="A3144" s="80">
        <v>3142</v>
      </c>
      <c r="B3144" s="113" t="s">
        <v>7002</v>
      </c>
      <c r="C3144" s="95">
        <v>105182</v>
      </c>
      <c r="D3144" s="96" t="s">
        <v>14933</v>
      </c>
      <c r="E3144" s="101" t="s">
        <v>15253</v>
      </c>
      <c r="F3144" s="96" t="s">
        <v>14934</v>
      </c>
      <c r="G3144" s="95" t="s">
        <v>14935</v>
      </c>
      <c r="H3144" s="107" t="s">
        <v>14936</v>
      </c>
      <c r="I3144" s="96" t="s">
        <v>42</v>
      </c>
      <c r="J3144" s="96" t="s">
        <v>1702</v>
      </c>
      <c r="K3144" s="108">
        <v>484331</v>
      </c>
      <c r="L3144" s="108">
        <v>335000</v>
      </c>
    </row>
    <row r="3145" spans="1:12" ht="11.25" customHeight="1" x14ac:dyDescent="0.2">
      <c r="A3145" s="80">
        <v>3143</v>
      </c>
      <c r="B3145" s="113" t="s">
        <v>7003</v>
      </c>
      <c r="C3145" s="95">
        <v>102563</v>
      </c>
      <c r="D3145" s="96" t="s">
        <v>14937</v>
      </c>
      <c r="E3145" s="101" t="s">
        <v>15253</v>
      </c>
      <c r="F3145" s="96" t="s">
        <v>14938</v>
      </c>
      <c r="G3145" s="95" t="s">
        <v>587</v>
      </c>
      <c r="H3145" s="107" t="s">
        <v>588</v>
      </c>
      <c r="I3145" s="96" t="s">
        <v>42</v>
      </c>
      <c r="J3145" s="96" t="s">
        <v>1702</v>
      </c>
      <c r="K3145" s="108">
        <v>745610</v>
      </c>
      <c r="L3145" s="108">
        <v>500000</v>
      </c>
    </row>
    <row r="3146" spans="1:12" ht="11.25" customHeight="1" x14ac:dyDescent="0.2">
      <c r="A3146" s="80">
        <v>3144</v>
      </c>
      <c r="B3146" s="113" t="s">
        <v>7004</v>
      </c>
      <c r="C3146" s="95">
        <v>105613</v>
      </c>
      <c r="D3146" s="96" t="s">
        <v>14939</v>
      </c>
      <c r="E3146" s="101" t="s">
        <v>15253</v>
      </c>
      <c r="F3146" s="96" t="s">
        <v>14940</v>
      </c>
      <c r="G3146" s="95" t="s">
        <v>14941</v>
      </c>
      <c r="H3146" s="107" t="s">
        <v>14942</v>
      </c>
      <c r="I3146" s="96" t="s">
        <v>42</v>
      </c>
      <c r="J3146" s="96" t="s">
        <v>1702</v>
      </c>
      <c r="K3146" s="108">
        <v>218114</v>
      </c>
      <c r="L3146" s="108">
        <v>152680</v>
      </c>
    </row>
    <row r="3147" spans="1:12" ht="11.25" customHeight="1" x14ac:dyDescent="0.2">
      <c r="A3147" s="80">
        <v>3145</v>
      </c>
      <c r="B3147" s="113" t="s">
        <v>7005</v>
      </c>
      <c r="C3147" s="95">
        <v>102410</v>
      </c>
      <c r="D3147" s="96" t="s">
        <v>14943</v>
      </c>
      <c r="E3147" s="101" t="s">
        <v>15253</v>
      </c>
      <c r="F3147" s="96" t="s">
        <v>14634</v>
      </c>
      <c r="G3147" s="95" t="s">
        <v>6294</v>
      </c>
      <c r="H3147" s="107" t="s">
        <v>6295</v>
      </c>
      <c r="I3147" s="96" t="s">
        <v>42</v>
      </c>
      <c r="J3147" s="96" t="s">
        <v>1702</v>
      </c>
      <c r="K3147" s="108">
        <v>1698888</v>
      </c>
      <c r="L3147" s="108">
        <v>500000</v>
      </c>
    </row>
    <row r="3148" spans="1:12" ht="11.25" customHeight="1" x14ac:dyDescent="0.2">
      <c r="A3148" s="80">
        <v>3146</v>
      </c>
      <c r="B3148" s="113" t="s">
        <v>7006</v>
      </c>
      <c r="C3148" s="95">
        <v>104410</v>
      </c>
      <c r="D3148" s="96" t="s">
        <v>14944</v>
      </c>
      <c r="E3148" s="101" t="s">
        <v>15253</v>
      </c>
      <c r="F3148" s="96" t="s">
        <v>14945</v>
      </c>
      <c r="G3148" s="95" t="s">
        <v>14946</v>
      </c>
      <c r="H3148" s="107" t="s">
        <v>14947</v>
      </c>
      <c r="I3148" s="96" t="s">
        <v>42</v>
      </c>
      <c r="J3148" s="96" t="s">
        <v>1702</v>
      </c>
      <c r="K3148" s="108">
        <v>306388</v>
      </c>
      <c r="L3148" s="108">
        <v>214471</v>
      </c>
    </row>
    <row r="3149" spans="1:12" ht="11.25" customHeight="1" x14ac:dyDescent="0.2">
      <c r="A3149" s="80">
        <v>3147</v>
      </c>
      <c r="B3149" s="113" t="s">
        <v>7007</v>
      </c>
      <c r="C3149" s="95">
        <v>105722</v>
      </c>
      <c r="D3149" s="96" t="s">
        <v>14948</v>
      </c>
      <c r="E3149" s="101" t="s">
        <v>15253</v>
      </c>
      <c r="F3149" s="96" t="s">
        <v>14949</v>
      </c>
      <c r="G3149" s="95" t="s">
        <v>6318</v>
      </c>
      <c r="H3149" s="107" t="s">
        <v>6319</v>
      </c>
      <c r="I3149" s="96" t="s">
        <v>106</v>
      </c>
      <c r="J3149" s="96" t="s">
        <v>1810</v>
      </c>
      <c r="K3149" s="108">
        <v>224092</v>
      </c>
      <c r="L3149" s="108">
        <v>156864</v>
      </c>
    </row>
    <row r="3150" spans="1:12" ht="11.25" customHeight="1" x14ac:dyDescent="0.2">
      <c r="A3150" s="80">
        <v>3148</v>
      </c>
      <c r="B3150" s="113" t="s">
        <v>7008</v>
      </c>
      <c r="C3150" s="95">
        <v>102335</v>
      </c>
      <c r="D3150" s="96" t="s">
        <v>14950</v>
      </c>
      <c r="E3150" s="101" t="s">
        <v>15253</v>
      </c>
      <c r="F3150" s="96" t="s">
        <v>14951</v>
      </c>
      <c r="G3150" s="95" t="s">
        <v>14952</v>
      </c>
      <c r="H3150" s="107" t="s">
        <v>14953</v>
      </c>
      <c r="I3150" s="96" t="s">
        <v>106</v>
      </c>
      <c r="J3150" s="96" t="s">
        <v>1810</v>
      </c>
      <c r="K3150" s="108">
        <v>1113867</v>
      </c>
      <c r="L3150" s="108">
        <v>700000</v>
      </c>
    </row>
    <row r="3151" spans="1:12" ht="11.25" customHeight="1" x14ac:dyDescent="0.2">
      <c r="A3151" s="80">
        <v>3149</v>
      </c>
      <c r="B3151" s="113" t="s">
        <v>7009</v>
      </c>
      <c r="C3151" s="95">
        <v>103960</v>
      </c>
      <c r="D3151" s="96" t="s">
        <v>14954</v>
      </c>
      <c r="E3151" s="101" t="s">
        <v>15253</v>
      </c>
      <c r="F3151" s="96" t="s">
        <v>14955</v>
      </c>
      <c r="G3151" s="95" t="s">
        <v>10726</v>
      </c>
      <c r="H3151" s="107" t="s">
        <v>10727</v>
      </c>
      <c r="I3151" s="96" t="s">
        <v>106</v>
      </c>
      <c r="J3151" s="96" t="s">
        <v>1810</v>
      </c>
      <c r="K3151" s="108">
        <v>386357</v>
      </c>
      <c r="L3151" s="108">
        <v>270450</v>
      </c>
    </row>
    <row r="3152" spans="1:12" ht="11.25" customHeight="1" x14ac:dyDescent="0.2">
      <c r="A3152" s="80">
        <v>3150</v>
      </c>
      <c r="B3152" s="113" t="s">
        <v>7010</v>
      </c>
      <c r="C3152" s="97">
        <v>106727</v>
      </c>
      <c r="D3152" s="98" t="s">
        <v>14956</v>
      </c>
      <c r="E3152" s="101" t="s">
        <v>15253</v>
      </c>
      <c r="F3152" s="98" t="s">
        <v>14957</v>
      </c>
      <c r="G3152" s="97" t="s">
        <v>13628</v>
      </c>
      <c r="H3152" s="99" t="s">
        <v>13629</v>
      </c>
      <c r="I3152" s="98" t="s">
        <v>106</v>
      </c>
      <c r="J3152" s="98" t="s">
        <v>1810</v>
      </c>
      <c r="K3152" s="100">
        <v>215000</v>
      </c>
      <c r="L3152" s="100">
        <v>150000</v>
      </c>
    </row>
    <row r="3153" spans="1:12" ht="11.25" customHeight="1" x14ac:dyDescent="0.2">
      <c r="A3153" s="80">
        <v>3151</v>
      </c>
      <c r="B3153" s="113" t="s">
        <v>7011</v>
      </c>
      <c r="C3153" s="95">
        <v>101186</v>
      </c>
      <c r="D3153" s="96" t="s">
        <v>14958</v>
      </c>
      <c r="E3153" s="101" t="s">
        <v>15253</v>
      </c>
      <c r="F3153" s="96" t="s">
        <v>14959</v>
      </c>
      <c r="G3153" s="95" t="s">
        <v>8332</v>
      </c>
      <c r="H3153" s="107" t="s">
        <v>8333</v>
      </c>
      <c r="I3153" s="96" t="s">
        <v>106</v>
      </c>
      <c r="J3153" s="96" t="s">
        <v>1810</v>
      </c>
      <c r="K3153" s="108">
        <v>524075</v>
      </c>
      <c r="L3153" s="108">
        <v>350000</v>
      </c>
    </row>
    <row r="3154" spans="1:12" ht="11.25" customHeight="1" x14ac:dyDescent="0.2">
      <c r="A3154" s="80">
        <v>3152</v>
      </c>
      <c r="B3154" s="113" t="s">
        <v>7012</v>
      </c>
      <c r="C3154" s="95">
        <v>104572</v>
      </c>
      <c r="D3154" s="96" t="s">
        <v>14960</v>
      </c>
      <c r="E3154" s="101" t="s">
        <v>15253</v>
      </c>
      <c r="F3154" s="96" t="s">
        <v>14961</v>
      </c>
      <c r="G3154" s="95" t="s">
        <v>105</v>
      </c>
      <c r="H3154" s="107" t="s">
        <v>107</v>
      </c>
      <c r="I3154" s="96" t="s">
        <v>106</v>
      </c>
      <c r="J3154" s="96" t="s">
        <v>1810</v>
      </c>
      <c r="K3154" s="108">
        <v>307834</v>
      </c>
      <c r="L3154" s="108">
        <v>215483</v>
      </c>
    </row>
    <row r="3155" spans="1:12" ht="11.25" customHeight="1" x14ac:dyDescent="0.2">
      <c r="A3155" s="80">
        <v>3153</v>
      </c>
      <c r="B3155" s="113" t="s">
        <v>7013</v>
      </c>
      <c r="C3155" s="95">
        <v>105819</v>
      </c>
      <c r="D3155" s="96" t="s">
        <v>14962</v>
      </c>
      <c r="E3155" s="101" t="s">
        <v>15253</v>
      </c>
      <c r="F3155" s="96" t="s">
        <v>14963</v>
      </c>
      <c r="G3155" s="95" t="s">
        <v>14964</v>
      </c>
      <c r="H3155" s="107" t="s">
        <v>14965</v>
      </c>
      <c r="I3155" s="96" t="s">
        <v>106</v>
      </c>
      <c r="J3155" s="96" t="s">
        <v>1810</v>
      </c>
      <c r="K3155" s="108">
        <v>699167</v>
      </c>
      <c r="L3155" s="108">
        <v>489416</v>
      </c>
    </row>
    <row r="3156" spans="1:12" ht="11.25" customHeight="1" x14ac:dyDescent="0.2">
      <c r="A3156" s="80">
        <v>3154</v>
      </c>
      <c r="B3156" s="113" t="s">
        <v>7014</v>
      </c>
      <c r="C3156" s="95">
        <v>101172</v>
      </c>
      <c r="D3156" s="96" t="s">
        <v>14966</v>
      </c>
      <c r="E3156" s="101" t="s">
        <v>15253</v>
      </c>
      <c r="F3156" s="96" t="s">
        <v>14967</v>
      </c>
      <c r="G3156" s="95" t="s">
        <v>14968</v>
      </c>
      <c r="H3156" s="107" t="s">
        <v>14969</v>
      </c>
      <c r="I3156" s="96" t="s">
        <v>699</v>
      </c>
      <c r="J3156" s="96" t="s">
        <v>1810</v>
      </c>
      <c r="K3156" s="108">
        <v>969504</v>
      </c>
      <c r="L3156" s="108">
        <v>500000</v>
      </c>
    </row>
    <row r="3157" spans="1:12" ht="11.25" customHeight="1" x14ac:dyDescent="0.2">
      <c r="A3157" s="80">
        <v>3155</v>
      </c>
      <c r="B3157" s="113" t="s">
        <v>7015</v>
      </c>
      <c r="C3157" s="95">
        <v>105684</v>
      </c>
      <c r="D3157" s="96" t="s">
        <v>14970</v>
      </c>
      <c r="E3157" s="101" t="s">
        <v>15253</v>
      </c>
      <c r="F3157" s="96" t="s">
        <v>14971</v>
      </c>
      <c r="G3157" s="95" t="s">
        <v>8342</v>
      </c>
      <c r="H3157" s="107" t="s">
        <v>8343</v>
      </c>
      <c r="I3157" s="96" t="s">
        <v>699</v>
      </c>
      <c r="J3157" s="96" t="s">
        <v>1810</v>
      </c>
      <c r="K3157" s="108">
        <v>984757</v>
      </c>
      <c r="L3157" s="108">
        <v>500000</v>
      </c>
    </row>
    <row r="3158" spans="1:12" ht="11.25" customHeight="1" x14ac:dyDescent="0.2">
      <c r="A3158" s="80">
        <v>3156</v>
      </c>
      <c r="B3158" s="113" t="s">
        <v>7016</v>
      </c>
      <c r="C3158" s="95">
        <v>100855</v>
      </c>
      <c r="D3158" s="96" t="s">
        <v>14972</v>
      </c>
      <c r="E3158" s="101" t="s">
        <v>15253</v>
      </c>
      <c r="F3158" s="96" t="s">
        <v>14973</v>
      </c>
      <c r="G3158" s="95" t="s">
        <v>6364</v>
      </c>
      <c r="H3158" s="107" t="s">
        <v>6365</v>
      </c>
      <c r="I3158" s="96" t="s">
        <v>699</v>
      </c>
      <c r="J3158" s="96" t="s">
        <v>1810</v>
      </c>
      <c r="K3158" s="108">
        <v>984363</v>
      </c>
      <c r="L3158" s="108">
        <v>500000</v>
      </c>
    </row>
    <row r="3159" spans="1:12" ht="11.25" customHeight="1" x14ac:dyDescent="0.2">
      <c r="A3159" s="80">
        <v>3157</v>
      </c>
      <c r="B3159" s="113" t="s">
        <v>7017</v>
      </c>
      <c r="C3159" s="95">
        <v>103383</v>
      </c>
      <c r="D3159" s="96" t="s">
        <v>14974</v>
      </c>
      <c r="E3159" s="101" t="s">
        <v>15253</v>
      </c>
      <c r="F3159" s="96" t="s">
        <v>14975</v>
      </c>
      <c r="G3159" s="95" t="s">
        <v>13577</v>
      </c>
      <c r="H3159" s="107" t="s">
        <v>13578</v>
      </c>
      <c r="I3159" s="96" t="s">
        <v>699</v>
      </c>
      <c r="J3159" s="96" t="s">
        <v>1810</v>
      </c>
      <c r="K3159" s="108">
        <v>218768</v>
      </c>
      <c r="L3159" s="108">
        <v>153137</v>
      </c>
    </row>
    <row r="3160" spans="1:12" ht="11.25" customHeight="1" x14ac:dyDescent="0.2">
      <c r="A3160" s="80">
        <v>3158</v>
      </c>
      <c r="B3160" s="113" t="s">
        <v>7018</v>
      </c>
      <c r="C3160" s="95">
        <v>106662</v>
      </c>
      <c r="D3160" s="96" t="s">
        <v>14976</v>
      </c>
      <c r="E3160" s="101" t="s">
        <v>15253</v>
      </c>
      <c r="F3160" s="96" t="s">
        <v>14229</v>
      </c>
      <c r="G3160" s="95" t="s">
        <v>6402</v>
      </c>
      <c r="H3160" s="107" t="s">
        <v>6403</v>
      </c>
      <c r="I3160" s="96" t="s">
        <v>699</v>
      </c>
      <c r="J3160" s="96" t="s">
        <v>1810</v>
      </c>
      <c r="K3160" s="108">
        <v>861704</v>
      </c>
      <c r="L3160" s="108">
        <v>500000</v>
      </c>
    </row>
    <row r="3161" spans="1:12" ht="11.25" customHeight="1" x14ac:dyDescent="0.2">
      <c r="A3161" s="80">
        <v>3159</v>
      </c>
      <c r="B3161" s="113" t="s">
        <v>7019</v>
      </c>
      <c r="C3161" s="95">
        <v>106555</v>
      </c>
      <c r="D3161" s="96" t="s">
        <v>14977</v>
      </c>
      <c r="E3161" s="101" t="s">
        <v>15253</v>
      </c>
      <c r="F3161" s="96" t="s">
        <v>14978</v>
      </c>
      <c r="G3161" s="95" t="s">
        <v>10798</v>
      </c>
      <c r="H3161" s="107" t="s">
        <v>919</v>
      </c>
      <c r="I3161" s="96" t="s">
        <v>699</v>
      </c>
      <c r="J3161" s="96" t="s">
        <v>1810</v>
      </c>
      <c r="K3161" s="108">
        <v>562650</v>
      </c>
      <c r="L3161" s="108">
        <v>393855</v>
      </c>
    </row>
    <row r="3162" spans="1:12" ht="11.25" customHeight="1" x14ac:dyDescent="0.2">
      <c r="A3162" s="80">
        <v>3160</v>
      </c>
      <c r="B3162" s="113" t="s">
        <v>7020</v>
      </c>
      <c r="C3162" s="95">
        <v>104454</v>
      </c>
      <c r="D3162" s="96" t="s">
        <v>14979</v>
      </c>
      <c r="E3162" s="101" t="s">
        <v>15253</v>
      </c>
      <c r="F3162" s="96" t="s">
        <v>14980</v>
      </c>
      <c r="G3162" s="95" t="s">
        <v>8378</v>
      </c>
      <c r="H3162" s="107" t="s">
        <v>8379</v>
      </c>
      <c r="I3162" s="96" t="s">
        <v>560</v>
      </c>
      <c r="J3162" s="96" t="s">
        <v>1810</v>
      </c>
      <c r="K3162" s="108">
        <v>141086</v>
      </c>
      <c r="L3162" s="108">
        <v>98760</v>
      </c>
    </row>
    <row r="3163" spans="1:12" ht="11.25" customHeight="1" x14ac:dyDescent="0.2">
      <c r="A3163" s="80">
        <v>3161</v>
      </c>
      <c r="B3163" s="113" t="s">
        <v>7021</v>
      </c>
      <c r="C3163" s="95">
        <v>103931</v>
      </c>
      <c r="D3163" s="96" t="s">
        <v>14981</v>
      </c>
      <c r="E3163" s="101" t="s">
        <v>15253</v>
      </c>
      <c r="F3163" s="96" t="s">
        <v>14982</v>
      </c>
      <c r="G3163" s="95" t="s">
        <v>13581</v>
      </c>
      <c r="H3163" s="107" t="s">
        <v>13582</v>
      </c>
      <c r="I3163" s="96" t="s">
        <v>560</v>
      </c>
      <c r="J3163" s="96" t="s">
        <v>1810</v>
      </c>
      <c r="K3163" s="108">
        <v>323785</v>
      </c>
      <c r="L3163" s="108">
        <v>226649</v>
      </c>
    </row>
    <row r="3164" spans="1:12" ht="11.25" customHeight="1" x14ac:dyDescent="0.2">
      <c r="A3164" s="80">
        <v>3162</v>
      </c>
      <c r="B3164" s="113" t="s">
        <v>7022</v>
      </c>
      <c r="C3164" s="95">
        <v>101071</v>
      </c>
      <c r="D3164" s="96" t="s">
        <v>14983</v>
      </c>
      <c r="E3164" s="101" t="s">
        <v>15253</v>
      </c>
      <c r="F3164" s="96" t="s">
        <v>14984</v>
      </c>
      <c r="G3164" s="95" t="s">
        <v>657</v>
      </c>
      <c r="H3164" s="107" t="s">
        <v>658</v>
      </c>
      <c r="I3164" s="96" t="s">
        <v>560</v>
      </c>
      <c r="J3164" s="96" t="s">
        <v>1810</v>
      </c>
      <c r="K3164" s="108">
        <v>706199</v>
      </c>
      <c r="L3164" s="108">
        <v>494339</v>
      </c>
    </row>
    <row r="3165" spans="1:12" ht="11.25" customHeight="1" x14ac:dyDescent="0.2">
      <c r="A3165" s="80">
        <v>3163</v>
      </c>
      <c r="B3165" s="113" t="s">
        <v>7023</v>
      </c>
      <c r="C3165" s="95">
        <v>104646</v>
      </c>
      <c r="D3165" s="96" t="s">
        <v>14985</v>
      </c>
      <c r="E3165" s="101" t="s">
        <v>15253</v>
      </c>
      <c r="F3165" s="96" t="s">
        <v>14986</v>
      </c>
      <c r="G3165" s="95" t="s">
        <v>6440</v>
      </c>
      <c r="H3165" s="107" t="s">
        <v>6441</v>
      </c>
      <c r="I3165" s="96" t="s">
        <v>560</v>
      </c>
      <c r="J3165" s="96" t="s">
        <v>1810</v>
      </c>
      <c r="K3165" s="108">
        <v>327834</v>
      </c>
      <c r="L3165" s="108">
        <v>229000</v>
      </c>
    </row>
    <row r="3166" spans="1:12" ht="11.25" customHeight="1" x14ac:dyDescent="0.2">
      <c r="A3166" s="80">
        <v>3164</v>
      </c>
      <c r="B3166" s="113" t="s">
        <v>7024</v>
      </c>
      <c r="C3166" s="95">
        <v>102665</v>
      </c>
      <c r="D3166" s="96" t="s">
        <v>14987</v>
      </c>
      <c r="E3166" s="101" t="s">
        <v>15253</v>
      </c>
      <c r="F3166" s="96" t="s">
        <v>14988</v>
      </c>
      <c r="G3166" s="95" t="s">
        <v>13536</v>
      </c>
      <c r="H3166" s="107" t="s">
        <v>13537</v>
      </c>
      <c r="I3166" s="96" t="s">
        <v>560</v>
      </c>
      <c r="J3166" s="96" t="s">
        <v>1810</v>
      </c>
      <c r="K3166" s="108">
        <v>1677239</v>
      </c>
      <c r="L3166" s="108">
        <v>500000</v>
      </c>
    </row>
    <row r="3167" spans="1:12" ht="11.25" customHeight="1" x14ac:dyDescent="0.2">
      <c r="A3167" s="80">
        <v>3165</v>
      </c>
      <c r="B3167" s="113" t="s">
        <v>7025</v>
      </c>
      <c r="C3167" s="95">
        <v>104335</v>
      </c>
      <c r="D3167" s="96" t="s">
        <v>14989</v>
      </c>
      <c r="E3167" s="101" t="s">
        <v>15253</v>
      </c>
      <c r="F3167" s="96" t="s">
        <v>14990</v>
      </c>
      <c r="G3167" s="95" t="s">
        <v>6451</v>
      </c>
      <c r="H3167" s="107" t="s">
        <v>6452</v>
      </c>
      <c r="I3167" s="96" t="s">
        <v>560</v>
      </c>
      <c r="J3167" s="96" t="s">
        <v>1810</v>
      </c>
      <c r="K3167" s="108">
        <v>346694</v>
      </c>
      <c r="L3167" s="108">
        <v>242685</v>
      </c>
    </row>
    <row r="3168" spans="1:12" ht="11.25" customHeight="1" x14ac:dyDescent="0.2">
      <c r="A3168" s="80">
        <v>3166</v>
      </c>
      <c r="B3168" s="113" t="s">
        <v>7026</v>
      </c>
      <c r="C3168" s="95">
        <v>104222</v>
      </c>
      <c r="D3168" s="96" t="s">
        <v>14991</v>
      </c>
      <c r="E3168" s="101" t="s">
        <v>15253</v>
      </c>
      <c r="F3168" s="96" t="s">
        <v>14992</v>
      </c>
      <c r="G3168" s="95" t="s">
        <v>6455</v>
      </c>
      <c r="H3168" s="107" t="s">
        <v>6456</v>
      </c>
      <c r="I3168" s="96" t="s">
        <v>560</v>
      </c>
      <c r="J3168" s="96" t="s">
        <v>1810</v>
      </c>
      <c r="K3168" s="108">
        <v>299186</v>
      </c>
      <c r="L3168" s="108">
        <v>209000</v>
      </c>
    </row>
    <row r="3169" spans="1:12" ht="11.25" customHeight="1" x14ac:dyDescent="0.2">
      <c r="A3169" s="80">
        <v>3167</v>
      </c>
      <c r="B3169" s="113" t="s">
        <v>7027</v>
      </c>
      <c r="C3169" s="95">
        <v>106222</v>
      </c>
      <c r="D3169" s="96" t="s">
        <v>14993</v>
      </c>
      <c r="E3169" s="101" t="s">
        <v>15253</v>
      </c>
      <c r="F3169" s="96" t="s">
        <v>14994</v>
      </c>
      <c r="G3169" s="95" t="s">
        <v>8370</v>
      </c>
      <c r="H3169" s="107" t="s">
        <v>8371</v>
      </c>
      <c r="I3169" s="96" t="s">
        <v>560</v>
      </c>
      <c r="J3169" s="96" t="s">
        <v>1810</v>
      </c>
      <c r="K3169" s="108">
        <v>577786</v>
      </c>
      <c r="L3169" s="108">
        <v>404450</v>
      </c>
    </row>
    <row r="3170" spans="1:12" ht="11.25" customHeight="1" x14ac:dyDescent="0.2">
      <c r="A3170" s="80">
        <v>3168</v>
      </c>
      <c r="B3170" s="113" t="s">
        <v>7028</v>
      </c>
      <c r="C3170" s="95">
        <v>106119</v>
      </c>
      <c r="D3170" s="96" t="s">
        <v>14995</v>
      </c>
      <c r="E3170" s="101" t="s">
        <v>15253</v>
      </c>
      <c r="F3170" s="96" t="s">
        <v>14996</v>
      </c>
      <c r="G3170" s="95" t="s">
        <v>13594</v>
      </c>
      <c r="H3170" s="107" t="s">
        <v>313</v>
      </c>
      <c r="I3170" s="96" t="s">
        <v>560</v>
      </c>
      <c r="J3170" s="96" t="s">
        <v>1810</v>
      </c>
      <c r="K3170" s="108">
        <v>850764</v>
      </c>
      <c r="L3170" s="108">
        <v>500000</v>
      </c>
    </row>
    <row r="3171" spans="1:12" ht="11.25" customHeight="1" x14ac:dyDescent="0.2">
      <c r="A3171" s="80">
        <v>3169</v>
      </c>
      <c r="B3171" s="113" t="s">
        <v>7029</v>
      </c>
      <c r="C3171" s="95">
        <v>102950</v>
      </c>
      <c r="D3171" s="96" t="s">
        <v>14997</v>
      </c>
      <c r="E3171" s="101" t="s">
        <v>15253</v>
      </c>
      <c r="F3171" s="96" t="s">
        <v>14998</v>
      </c>
      <c r="G3171" s="95" t="s">
        <v>6467</v>
      </c>
      <c r="H3171" s="107" t="s">
        <v>6468</v>
      </c>
      <c r="I3171" s="96" t="s">
        <v>560</v>
      </c>
      <c r="J3171" s="96" t="s">
        <v>1810</v>
      </c>
      <c r="K3171" s="108">
        <v>741135</v>
      </c>
      <c r="L3171" s="108">
        <v>500000</v>
      </c>
    </row>
    <row r="3172" spans="1:12" ht="11.25" customHeight="1" x14ac:dyDescent="0.2">
      <c r="A3172" s="80">
        <v>3170</v>
      </c>
      <c r="B3172" s="113" t="s">
        <v>7030</v>
      </c>
      <c r="C3172" s="95">
        <v>105681</v>
      </c>
      <c r="D3172" s="96" t="s">
        <v>14999</v>
      </c>
      <c r="E3172" s="101" t="s">
        <v>15253</v>
      </c>
      <c r="F3172" s="96" t="s">
        <v>15000</v>
      </c>
      <c r="G3172" s="95" t="s">
        <v>8382</v>
      </c>
      <c r="H3172" s="107" t="s">
        <v>8383</v>
      </c>
      <c r="I3172" s="96" t="s">
        <v>560</v>
      </c>
      <c r="J3172" s="96" t="s">
        <v>1810</v>
      </c>
      <c r="K3172" s="108">
        <v>1598646</v>
      </c>
      <c r="L3172" s="108">
        <v>500000</v>
      </c>
    </row>
    <row r="3173" spans="1:12" ht="11.25" customHeight="1" x14ac:dyDescent="0.2">
      <c r="A3173" s="80">
        <v>3171</v>
      </c>
      <c r="B3173" s="113" t="s">
        <v>7031</v>
      </c>
      <c r="C3173" s="95">
        <v>105469</v>
      </c>
      <c r="D3173" s="96" t="s">
        <v>15001</v>
      </c>
      <c r="E3173" s="101" t="s">
        <v>15253</v>
      </c>
      <c r="F3173" s="96" t="s">
        <v>15002</v>
      </c>
      <c r="G3173" s="95" t="s">
        <v>2059</v>
      </c>
      <c r="H3173" s="107" t="s">
        <v>2060</v>
      </c>
      <c r="I3173" s="96" t="s">
        <v>116</v>
      </c>
      <c r="J3173" s="96" t="s">
        <v>1810</v>
      </c>
      <c r="K3173" s="108">
        <v>2676173</v>
      </c>
      <c r="L3173" s="108">
        <v>500000</v>
      </c>
    </row>
    <row r="3174" spans="1:12" ht="11.25" customHeight="1" x14ac:dyDescent="0.2">
      <c r="A3174" s="80">
        <v>3172</v>
      </c>
      <c r="B3174" s="113" t="s">
        <v>7032</v>
      </c>
      <c r="C3174" s="95">
        <v>106545</v>
      </c>
      <c r="D3174" s="96" t="s">
        <v>15003</v>
      </c>
      <c r="E3174" s="101" t="s">
        <v>15253</v>
      </c>
      <c r="F3174" s="96" t="s">
        <v>15004</v>
      </c>
      <c r="G3174" s="95" t="s">
        <v>13674</v>
      </c>
      <c r="H3174" s="107" t="s">
        <v>13675</v>
      </c>
      <c r="I3174" s="96" t="s">
        <v>116</v>
      </c>
      <c r="J3174" s="96" t="s">
        <v>1810</v>
      </c>
      <c r="K3174" s="108">
        <v>276084</v>
      </c>
      <c r="L3174" s="108">
        <v>193258</v>
      </c>
    </row>
    <row r="3175" spans="1:12" ht="11.25" customHeight="1" x14ac:dyDescent="0.2">
      <c r="A3175" s="80">
        <v>3173</v>
      </c>
      <c r="B3175" s="113" t="s">
        <v>7033</v>
      </c>
      <c r="C3175" s="95">
        <v>106511</v>
      </c>
      <c r="D3175" s="96" t="s">
        <v>15005</v>
      </c>
      <c r="E3175" s="101" t="s">
        <v>15253</v>
      </c>
      <c r="F3175" s="96" t="s">
        <v>15006</v>
      </c>
      <c r="G3175" s="95" t="s">
        <v>15007</v>
      </c>
      <c r="H3175" s="107" t="s">
        <v>15008</v>
      </c>
      <c r="I3175" s="96" t="s">
        <v>116</v>
      </c>
      <c r="J3175" s="96" t="s">
        <v>1810</v>
      </c>
      <c r="K3175" s="108">
        <v>1189918</v>
      </c>
      <c r="L3175" s="108">
        <v>500000</v>
      </c>
    </row>
    <row r="3176" spans="1:12" ht="11.25" customHeight="1" x14ac:dyDescent="0.2">
      <c r="A3176" s="80">
        <v>3174</v>
      </c>
      <c r="B3176" s="113" t="s">
        <v>7034</v>
      </c>
      <c r="C3176" s="95">
        <v>104928</v>
      </c>
      <c r="D3176" s="96" t="s">
        <v>15009</v>
      </c>
      <c r="E3176" s="101" t="s">
        <v>15253</v>
      </c>
      <c r="F3176" s="96" t="s">
        <v>15010</v>
      </c>
      <c r="G3176" s="95" t="s">
        <v>15011</v>
      </c>
      <c r="H3176" s="107" t="s">
        <v>15012</v>
      </c>
      <c r="I3176" s="96" t="s">
        <v>116</v>
      </c>
      <c r="J3176" s="96" t="s">
        <v>1810</v>
      </c>
      <c r="K3176" s="108">
        <v>255000</v>
      </c>
      <c r="L3176" s="108">
        <v>178500</v>
      </c>
    </row>
    <row r="3177" spans="1:12" ht="11.25" customHeight="1" x14ac:dyDescent="0.2">
      <c r="A3177" s="80">
        <v>3175</v>
      </c>
      <c r="B3177" s="113" t="s">
        <v>7035</v>
      </c>
      <c r="C3177" s="95">
        <v>104540</v>
      </c>
      <c r="D3177" s="96" t="s">
        <v>15013</v>
      </c>
      <c r="E3177" s="101" t="s">
        <v>15253</v>
      </c>
      <c r="F3177" s="96" t="s">
        <v>15014</v>
      </c>
      <c r="G3177" s="95" t="s">
        <v>15015</v>
      </c>
      <c r="H3177" s="107" t="s">
        <v>15016</v>
      </c>
      <c r="I3177" s="96" t="s">
        <v>116</v>
      </c>
      <c r="J3177" s="96" t="s">
        <v>1810</v>
      </c>
      <c r="K3177" s="108">
        <v>853841</v>
      </c>
      <c r="L3177" s="108">
        <v>597689</v>
      </c>
    </row>
    <row r="3178" spans="1:12" ht="11.25" customHeight="1" x14ac:dyDescent="0.2">
      <c r="A3178" s="80">
        <v>3176</v>
      </c>
      <c r="B3178" s="113" t="s">
        <v>7036</v>
      </c>
      <c r="C3178" s="95">
        <v>106745</v>
      </c>
      <c r="D3178" s="96" t="s">
        <v>15017</v>
      </c>
      <c r="E3178" s="101" t="s">
        <v>15253</v>
      </c>
      <c r="F3178" s="96" t="s">
        <v>15018</v>
      </c>
      <c r="G3178" s="95" t="s">
        <v>6524</v>
      </c>
      <c r="H3178" s="107" t="s">
        <v>6525</v>
      </c>
      <c r="I3178" s="96" t="s">
        <v>116</v>
      </c>
      <c r="J3178" s="96" t="s">
        <v>1810</v>
      </c>
      <c r="K3178" s="108">
        <v>619979</v>
      </c>
      <c r="L3178" s="108">
        <v>433985</v>
      </c>
    </row>
    <row r="3179" spans="1:12" ht="11.25" customHeight="1" x14ac:dyDescent="0.2">
      <c r="A3179" s="80">
        <v>3177</v>
      </c>
      <c r="B3179" s="113" t="s">
        <v>7037</v>
      </c>
      <c r="C3179" s="95">
        <v>105913</v>
      </c>
      <c r="D3179" s="96" t="s">
        <v>15019</v>
      </c>
      <c r="E3179" s="101" t="s">
        <v>15253</v>
      </c>
      <c r="F3179" s="96" t="s">
        <v>15020</v>
      </c>
      <c r="G3179" s="95" t="s">
        <v>15021</v>
      </c>
      <c r="H3179" s="107" t="s">
        <v>15022</v>
      </c>
      <c r="I3179" s="96" t="s">
        <v>116</v>
      </c>
      <c r="J3179" s="96" t="s">
        <v>1810</v>
      </c>
      <c r="K3179" s="108">
        <v>122000</v>
      </c>
      <c r="L3179" s="108">
        <v>85400</v>
      </c>
    </row>
    <row r="3180" spans="1:12" ht="11.25" customHeight="1" x14ac:dyDescent="0.2">
      <c r="A3180" s="80">
        <v>3178</v>
      </c>
      <c r="B3180" s="113" t="s">
        <v>7038</v>
      </c>
      <c r="C3180" s="95">
        <v>106581</v>
      </c>
      <c r="D3180" s="96" t="s">
        <v>15023</v>
      </c>
      <c r="E3180" s="101" t="s">
        <v>15253</v>
      </c>
      <c r="F3180" s="96" t="s">
        <v>15024</v>
      </c>
      <c r="G3180" s="95" t="s">
        <v>15025</v>
      </c>
      <c r="H3180" s="107" t="s">
        <v>14285</v>
      </c>
      <c r="I3180" s="96" t="s">
        <v>116</v>
      </c>
      <c r="J3180" s="96" t="s">
        <v>1810</v>
      </c>
      <c r="K3180" s="108">
        <v>1083422</v>
      </c>
      <c r="L3180" s="108">
        <v>500000</v>
      </c>
    </row>
    <row r="3181" spans="1:12" ht="11.25" customHeight="1" x14ac:dyDescent="0.2">
      <c r="A3181" s="80">
        <v>3179</v>
      </c>
      <c r="B3181" s="113" t="s">
        <v>7039</v>
      </c>
      <c r="C3181" s="95">
        <v>103657</v>
      </c>
      <c r="D3181" s="96" t="s">
        <v>15026</v>
      </c>
      <c r="E3181" s="101" t="s">
        <v>15253</v>
      </c>
      <c r="F3181" s="96" t="s">
        <v>15027</v>
      </c>
      <c r="G3181" s="95" t="s">
        <v>15028</v>
      </c>
      <c r="H3181" s="107" t="s">
        <v>15029</v>
      </c>
      <c r="I3181" s="96" t="s">
        <v>116</v>
      </c>
      <c r="J3181" s="96" t="s">
        <v>1810</v>
      </c>
      <c r="K3181" s="108">
        <v>230537</v>
      </c>
      <c r="L3181" s="108">
        <v>161300</v>
      </c>
    </row>
    <row r="3182" spans="1:12" ht="11.25" customHeight="1" x14ac:dyDescent="0.2">
      <c r="A3182" s="80">
        <v>3180</v>
      </c>
      <c r="B3182" s="113" t="s">
        <v>7040</v>
      </c>
      <c r="C3182" s="95">
        <v>104674</v>
      </c>
      <c r="D3182" s="96" t="s">
        <v>15030</v>
      </c>
      <c r="E3182" s="101" t="s">
        <v>15253</v>
      </c>
      <c r="F3182" s="96" t="s">
        <v>15031</v>
      </c>
      <c r="G3182" s="95" t="s">
        <v>10744</v>
      </c>
      <c r="H3182" s="107" t="s">
        <v>10745</v>
      </c>
      <c r="I3182" s="96" t="s">
        <v>116</v>
      </c>
      <c r="J3182" s="96" t="s">
        <v>1810</v>
      </c>
      <c r="K3182" s="108">
        <v>171941</v>
      </c>
      <c r="L3182" s="108">
        <v>120358</v>
      </c>
    </row>
    <row r="3183" spans="1:12" ht="11.25" customHeight="1" x14ac:dyDescent="0.2">
      <c r="A3183" s="80">
        <v>3181</v>
      </c>
      <c r="B3183" s="113" t="s">
        <v>7041</v>
      </c>
      <c r="C3183" s="95">
        <v>105800</v>
      </c>
      <c r="D3183" s="96" t="s">
        <v>15032</v>
      </c>
      <c r="E3183" s="101" t="s">
        <v>15253</v>
      </c>
      <c r="F3183" s="96" t="s">
        <v>15033</v>
      </c>
      <c r="G3183" s="95" t="s">
        <v>10763</v>
      </c>
      <c r="H3183" s="107" t="s">
        <v>6224</v>
      </c>
      <c r="I3183" s="96" t="s">
        <v>116</v>
      </c>
      <c r="J3183" s="96" t="s">
        <v>1810</v>
      </c>
      <c r="K3183" s="108">
        <v>620634</v>
      </c>
      <c r="L3183" s="108">
        <v>434443</v>
      </c>
    </row>
    <row r="3184" spans="1:12" ht="11.25" customHeight="1" x14ac:dyDescent="0.2">
      <c r="A3184" s="80">
        <v>3182</v>
      </c>
      <c r="B3184" s="95" t="s">
        <v>6547</v>
      </c>
      <c r="C3184" s="97">
        <v>106816</v>
      </c>
      <c r="D3184" s="98" t="s">
        <v>11046</v>
      </c>
      <c r="E3184" s="101" t="s">
        <v>15261</v>
      </c>
      <c r="F3184" s="98" t="s">
        <v>11047</v>
      </c>
      <c r="G3184" s="97" t="s">
        <v>11048</v>
      </c>
      <c r="H3184" s="99" t="s">
        <v>11049</v>
      </c>
      <c r="I3184" s="98" t="s">
        <v>126</v>
      </c>
      <c r="J3184" s="98" t="s">
        <v>8391</v>
      </c>
      <c r="K3184" s="100">
        <v>220000</v>
      </c>
      <c r="L3184" s="100">
        <v>154000</v>
      </c>
    </row>
    <row r="3185" spans="1:12" ht="11.25" customHeight="1" x14ac:dyDescent="0.2">
      <c r="A3185" s="80">
        <v>3183</v>
      </c>
      <c r="B3185" s="95" t="s">
        <v>6548</v>
      </c>
      <c r="C3185" s="95">
        <v>104921</v>
      </c>
      <c r="D3185" s="96" t="s">
        <v>10978</v>
      </c>
      <c r="E3185" s="101" t="s">
        <v>15261</v>
      </c>
      <c r="F3185" s="96" t="s">
        <v>10979</v>
      </c>
      <c r="G3185" s="95" t="s">
        <v>10980</v>
      </c>
      <c r="H3185" s="107" t="s">
        <v>10981</v>
      </c>
      <c r="I3185" s="96" t="s">
        <v>126</v>
      </c>
      <c r="J3185" s="96" t="s">
        <v>8391</v>
      </c>
      <c r="K3185" s="108">
        <v>5272904</v>
      </c>
      <c r="L3185" s="108">
        <v>3000000</v>
      </c>
    </row>
    <row r="3186" spans="1:12" ht="11.25" customHeight="1" x14ac:dyDescent="0.2">
      <c r="A3186" s="80">
        <v>3184</v>
      </c>
      <c r="B3186" s="95" t="s">
        <v>6550</v>
      </c>
      <c r="C3186" s="95">
        <v>104857</v>
      </c>
      <c r="D3186" s="96" t="s">
        <v>10974</v>
      </c>
      <c r="E3186" s="101" t="s">
        <v>15261</v>
      </c>
      <c r="F3186" s="96" t="s">
        <v>10975</v>
      </c>
      <c r="G3186" s="95" t="s">
        <v>10976</v>
      </c>
      <c r="H3186" s="107" t="s">
        <v>10977</v>
      </c>
      <c r="I3186" s="96" t="s">
        <v>126</v>
      </c>
      <c r="J3186" s="96" t="s">
        <v>8391</v>
      </c>
      <c r="K3186" s="108">
        <v>594074</v>
      </c>
      <c r="L3186" s="108">
        <v>415000</v>
      </c>
    </row>
    <row r="3187" spans="1:12" ht="11.25" customHeight="1" x14ac:dyDescent="0.2">
      <c r="A3187" s="80">
        <v>3185</v>
      </c>
      <c r="B3187" s="95" t="s">
        <v>6555</v>
      </c>
      <c r="C3187" s="95">
        <v>101187</v>
      </c>
      <c r="D3187" s="96" t="s">
        <v>10826</v>
      </c>
      <c r="E3187" s="101" t="s">
        <v>15261</v>
      </c>
      <c r="F3187" s="96" t="s">
        <v>10827</v>
      </c>
      <c r="G3187" s="95" t="s">
        <v>10828</v>
      </c>
      <c r="H3187" s="107" t="s">
        <v>10829</v>
      </c>
      <c r="I3187" s="96" t="s">
        <v>126</v>
      </c>
      <c r="J3187" s="96" t="s">
        <v>8391</v>
      </c>
      <c r="K3187" s="108">
        <v>662342</v>
      </c>
      <c r="L3187" s="108">
        <v>463639</v>
      </c>
    </row>
    <row r="3188" spans="1:12" ht="11.25" customHeight="1" x14ac:dyDescent="0.2">
      <c r="A3188" s="80">
        <v>3186</v>
      </c>
      <c r="B3188" s="95" t="s">
        <v>6551</v>
      </c>
      <c r="C3188" s="95">
        <v>104448</v>
      </c>
      <c r="D3188" s="96" t="s">
        <v>10940</v>
      </c>
      <c r="E3188" s="101" t="s">
        <v>15261</v>
      </c>
      <c r="F3188" s="96" t="s">
        <v>10941</v>
      </c>
      <c r="G3188" s="95" t="s">
        <v>10942</v>
      </c>
      <c r="H3188" s="107" t="s">
        <v>10943</v>
      </c>
      <c r="I3188" s="96" t="s">
        <v>126</v>
      </c>
      <c r="J3188" s="96" t="s">
        <v>8391</v>
      </c>
      <c r="K3188" s="108">
        <v>798288</v>
      </c>
      <c r="L3188" s="108">
        <v>558801</v>
      </c>
    </row>
    <row r="3189" spans="1:12" ht="11.25" customHeight="1" x14ac:dyDescent="0.2">
      <c r="A3189" s="80">
        <v>3187</v>
      </c>
      <c r="B3189" s="95" t="s">
        <v>6549</v>
      </c>
      <c r="C3189" s="95">
        <v>102064</v>
      </c>
      <c r="D3189" s="96" t="s">
        <v>10844</v>
      </c>
      <c r="E3189" s="101" t="s">
        <v>15261</v>
      </c>
      <c r="F3189" s="96" t="s">
        <v>10845</v>
      </c>
      <c r="G3189" s="95" t="s">
        <v>7866</v>
      </c>
      <c r="H3189" s="107" t="s">
        <v>7867</v>
      </c>
      <c r="I3189" s="96" t="s">
        <v>126</v>
      </c>
      <c r="J3189" s="96" t="s">
        <v>8391</v>
      </c>
      <c r="K3189" s="108">
        <v>2260316</v>
      </c>
      <c r="L3189" s="108">
        <v>1582221</v>
      </c>
    </row>
    <row r="3190" spans="1:12" ht="11.25" customHeight="1" x14ac:dyDescent="0.2">
      <c r="A3190" s="80">
        <v>3188</v>
      </c>
      <c r="B3190" s="95" t="s">
        <v>6552</v>
      </c>
      <c r="C3190" s="95">
        <v>104627</v>
      </c>
      <c r="D3190" s="96" t="s">
        <v>10958</v>
      </c>
      <c r="E3190" s="101" t="s">
        <v>15261</v>
      </c>
      <c r="F3190" s="96" t="s">
        <v>10959</v>
      </c>
      <c r="G3190" s="95" t="s">
        <v>10960</v>
      </c>
      <c r="H3190" s="107" t="s">
        <v>10961</v>
      </c>
      <c r="I3190" s="96" t="s">
        <v>126</v>
      </c>
      <c r="J3190" s="96" t="s">
        <v>8391</v>
      </c>
      <c r="K3190" s="108">
        <v>717000</v>
      </c>
      <c r="L3190" s="108">
        <v>501900</v>
      </c>
    </row>
    <row r="3191" spans="1:12" ht="11.25" customHeight="1" x14ac:dyDescent="0.2">
      <c r="A3191" s="80">
        <v>3189</v>
      </c>
      <c r="B3191" s="95" t="s">
        <v>6553</v>
      </c>
      <c r="C3191" s="95">
        <v>104404</v>
      </c>
      <c r="D3191" s="96" t="s">
        <v>10936</v>
      </c>
      <c r="E3191" s="101" t="s">
        <v>15261</v>
      </c>
      <c r="F3191" s="96" t="s">
        <v>10937</v>
      </c>
      <c r="G3191" s="95" t="s">
        <v>10938</v>
      </c>
      <c r="H3191" s="107" t="s">
        <v>10939</v>
      </c>
      <c r="I3191" s="96" t="s">
        <v>126</v>
      </c>
      <c r="J3191" s="96" t="s">
        <v>8391</v>
      </c>
      <c r="K3191" s="108">
        <v>906214</v>
      </c>
      <c r="L3191" s="108">
        <v>636449</v>
      </c>
    </row>
    <row r="3192" spans="1:12" ht="11.25" customHeight="1" x14ac:dyDescent="0.2">
      <c r="A3192" s="80">
        <v>3190</v>
      </c>
      <c r="B3192" s="95" t="s">
        <v>6554</v>
      </c>
      <c r="C3192" s="97">
        <v>106011</v>
      </c>
      <c r="D3192" s="98" t="s">
        <v>11021</v>
      </c>
      <c r="E3192" s="101" t="s">
        <v>15261</v>
      </c>
      <c r="F3192" s="98" t="s">
        <v>11022</v>
      </c>
      <c r="G3192" s="97" t="s">
        <v>8740</v>
      </c>
      <c r="H3192" s="99" t="s">
        <v>8741</v>
      </c>
      <c r="I3192" s="98" t="s">
        <v>126</v>
      </c>
      <c r="J3192" s="98" t="s">
        <v>8391</v>
      </c>
      <c r="K3192" s="100">
        <v>1406473</v>
      </c>
      <c r="L3192" s="100">
        <v>980000</v>
      </c>
    </row>
    <row r="3193" spans="1:12" ht="11.25" customHeight="1" x14ac:dyDescent="0.2">
      <c r="A3193" s="80">
        <v>3191</v>
      </c>
      <c r="B3193" s="95" t="s">
        <v>2074</v>
      </c>
      <c r="C3193" s="97">
        <v>104399</v>
      </c>
      <c r="D3193" s="98" t="s">
        <v>10930</v>
      </c>
      <c r="E3193" s="101" t="s">
        <v>15261</v>
      </c>
      <c r="F3193" s="98" t="s">
        <v>10931</v>
      </c>
      <c r="G3193" s="97" t="s">
        <v>10932</v>
      </c>
      <c r="H3193" s="99" t="s">
        <v>10933</v>
      </c>
      <c r="I3193" s="98" t="s">
        <v>126</v>
      </c>
      <c r="J3193" s="98" t="s">
        <v>8391</v>
      </c>
      <c r="K3193" s="100">
        <v>750703</v>
      </c>
      <c r="L3193" s="100">
        <v>500000</v>
      </c>
    </row>
    <row r="3194" spans="1:12" ht="11.25" customHeight="1" x14ac:dyDescent="0.2">
      <c r="A3194" s="80">
        <v>3192</v>
      </c>
      <c r="B3194" s="95" t="s">
        <v>6556</v>
      </c>
      <c r="C3194" s="95">
        <v>104738</v>
      </c>
      <c r="D3194" s="96" t="s">
        <v>10966</v>
      </c>
      <c r="E3194" s="101" t="s">
        <v>15261</v>
      </c>
      <c r="F3194" s="96" t="s">
        <v>10967</v>
      </c>
      <c r="G3194" s="95" t="s">
        <v>2158</v>
      </c>
      <c r="H3194" s="107" t="s">
        <v>2159</v>
      </c>
      <c r="I3194" s="96" t="s">
        <v>126</v>
      </c>
      <c r="J3194" s="96" t="s">
        <v>8391</v>
      </c>
      <c r="K3194" s="108">
        <v>350000</v>
      </c>
      <c r="L3194" s="108">
        <v>245000</v>
      </c>
    </row>
    <row r="3195" spans="1:12" ht="11.25" customHeight="1" x14ac:dyDescent="0.2">
      <c r="A3195" s="80">
        <v>3193</v>
      </c>
      <c r="B3195" s="95" t="s">
        <v>6557</v>
      </c>
      <c r="C3195" s="95">
        <v>105132</v>
      </c>
      <c r="D3195" s="96" t="s">
        <v>10990</v>
      </c>
      <c r="E3195" s="101" t="s">
        <v>15261</v>
      </c>
      <c r="F3195" s="96" t="s">
        <v>10991</v>
      </c>
      <c r="G3195" s="95" t="s">
        <v>10992</v>
      </c>
      <c r="H3195" s="107" t="s">
        <v>10993</v>
      </c>
      <c r="I3195" s="96" t="s">
        <v>275</v>
      </c>
      <c r="J3195" s="96" t="s">
        <v>8391</v>
      </c>
      <c r="K3195" s="108">
        <v>1701361</v>
      </c>
      <c r="L3195" s="108">
        <v>1190952</v>
      </c>
    </row>
    <row r="3196" spans="1:12" ht="11.25" customHeight="1" x14ac:dyDescent="0.2">
      <c r="A3196" s="80">
        <v>3194</v>
      </c>
      <c r="B3196" s="95" t="s">
        <v>6558</v>
      </c>
      <c r="C3196" s="95">
        <v>105644</v>
      </c>
      <c r="D3196" s="96" t="s">
        <v>11015</v>
      </c>
      <c r="E3196" s="101" t="s">
        <v>15261</v>
      </c>
      <c r="F3196" s="96" t="s">
        <v>11016</v>
      </c>
      <c r="G3196" s="95" t="s">
        <v>11017</v>
      </c>
      <c r="H3196" s="107" t="s">
        <v>11018</v>
      </c>
      <c r="I3196" s="96" t="s">
        <v>275</v>
      </c>
      <c r="J3196" s="96" t="s">
        <v>8391</v>
      </c>
      <c r="K3196" s="108">
        <v>2844134</v>
      </c>
      <c r="L3196" s="108">
        <v>1990893</v>
      </c>
    </row>
    <row r="3197" spans="1:12" ht="11.25" customHeight="1" x14ac:dyDescent="0.2">
      <c r="A3197" s="80">
        <v>3195</v>
      </c>
      <c r="B3197" s="95" t="s">
        <v>6559</v>
      </c>
      <c r="C3197" s="95">
        <v>104080</v>
      </c>
      <c r="D3197" s="96" t="s">
        <v>10920</v>
      </c>
      <c r="E3197" s="101" t="s">
        <v>15261</v>
      </c>
      <c r="F3197" s="96" t="s">
        <v>10921</v>
      </c>
      <c r="G3197" s="95" t="s">
        <v>274</v>
      </c>
      <c r="H3197" s="107" t="s">
        <v>276</v>
      </c>
      <c r="I3197" s="96" t="s">
        <v>275</v>
      </c>
      <c r="J3197" s="96" t="s">
        <v>8391</v>
      </c>
      <c r="K3197" s="108">
        <v>884401</v>
      </c>
      <c r="L3197" s="108">
        <v>619080</v>
      </c>
    </row>
    <row r="3198" spans="1:12" ht="11.25" customHeight="1" x14ac:dyDescent="0.2">
      <c r="A3198" s="80">
        <v>3196</v>
      </c>
      <c r="B3198" s="95" t="s">
        <v>6560</v>
      </c>
      <c r="C3198" s="95">
        <v>102057</v>
      </c>
      <c r="D3198" s="96" t="s">
        <v>10840</v>
      </c>
      <c r="E3198" s="101" t="s">
        <v>15261</v>
      </c>
      <c r="F3198" s="96" t="s">
        <v>10841</v>
      </c>
      <c r="G3198" s="95" t="s">
        <v>10842</v>
      </c>
      <c r="H3198" s="107" t="s">
        <v>10843</v>
      </c>
      <c r="I3198" s="96" t="s">
        <v>275</v>
      </c>
      <c r="J3198" s="96" t="s">
        <v>8391</v>
      </c>
      <c r="K3198" s="108">
        <v>4994655</v>
      </c>
      <c r="L3198" s="108">
        <v>3000000</v>
      </c>
    </row>
    <row r="3199" spans="1:12" ht="11.25" customHeight="1" x14ac:dyDescent="0.2">
      <c r="A3199" s="80">
        <v>3197</v>
      </c>
      <c r="B3199" s="95" t="s">
        <v>2647</v>
      </c>
      <c r="C3199" s="95">
        <v>104542</v>
      </c>
      <c r="D3199" s="96" t="s">
        <v>10944</v>
      </c>
      <c r="E3199" s="101" t="s">
        <v>15261</v>
      </c>
      <c r="F3199" s="96" t="s">
        <v>10945</v>
      </c>
      <c r="G3199" s="95" t="s">
        <v>2182</v>
      </c>
      <c r="H3199" s="107" t="s">
        <v>2183</v>
      </c>
      <c r="I3199" s="96" t="s">
        <v>275</v>
      </c>
      <c r="J3199" s="96" t="s">
        <v>8391</v>
      </c>
      <c r="K3199" s="108">
        <v>3486917</v>
      </c>
      <c r="L3199" s="108">
        <v>2440841</v>
      </c>
    </row>
    <row r="3200" spans="1:12" ht="11.25" customHeight="1" x14ac:dyDescent="0.2">
      <c r="A3200" s="80">
        <v>3198</v>
      </c>
      <c r="B3200" s="95" t="s">
        <v>6561</v>
      </c>
      <c r="C3200" s="95">
        <v>103295</v>
      </c>
      <c r="D3200" s="96" t="s">
        <v>10890</v>
      </c>
      <c r="E3200" s="101" t="s">
        <v>15261</v>
      </c>
      <c r="F3200" s="96" t="s">
        <v>10891</v>
      </c>
      <c r="G3200" s="95" t="s">
        <v>283</v>
      </c>
      <c r="H3200" s="107" t="s">
        <v>284</v>
      </c>
      <c r="I3200" s="96" t="s">
        <v>275</v>
      </c>
      <c r="J3200" s="96" t="s">
        <v>8391</v>
      </c>
      <c r="K3200" s="108">
        <v>168034</v>
      </c>
      <c r="L3200" s="108">
        <v>117623</v>
      </c>
    </row>
    <row r="3201" spans="1:12" ht="11.25" customHeight="1" x14ac:dyDescent="0.2">
      <c r="A3201" s="80">
        <v>3199</v>
      </c>
      <c r="B3201" s="95" t="s">
        <v>6562</v>
      </c>
      <c r="C3201" s="95">
        <v>103814</v>
      </c>
      <c r="D3201" s="96" t="s">
        <v>10912</v>
      </c>
      <c r="E3201" s="101" t="s">
        <v>15261</v>
      </c>
      <c r="F3201" s="96" t="s">
        <v>10913</v>
      </c>
      <c r="G3201" s="95" t="s">
        <v>10914</v>
      </c>
      <c r="H3201" s="107" t="s">
        <v>10915</v>
      </c>
      <c r="I3201" s="96" t="s">
        <v>555</v>
      </c>
      <c r="J3201" s="96" t="s">
        <v>8391</v>
      </c>
      <c r="K3201" s="108">
        <v>595710</v>
      </c>
      <c r="L3201" s="108">
        <v>416997</v>
      </c>
    </row>
    <row r="3202" spans="1:12" ht="11.25" customHeight="1" x14ac:dyDescent="0.2">
      <c r="A3202" s="80">
        <v>3200</v>
      </c>
      <c r="B3202" s="95" t="s">
        <v>4168</v>
      </c>
      <c r="C3202" s="97">
        <v>103136</v>
      </c>
      <c r="D3202" s="98" t="s">
        <v>10884</v>
      </c>
      <c r="E3202" s="101" t="s">
        <v>15261</v>
      </c>
      <c r="F3202" s="98" t="s">
        <v>10885</v>
      </c>
      <c r="G3202" s="97" t="s">
        <v>10886</v>
      </c>
      <c r="H3202" s="99" t="s">
        <v>10887</v>
      </c>
      <c r="I3202" s="98" t="s">
        <v>555</v>
      </c>
      <c r="J3202" s="98" t="s">
        <v>8391</v>
      </c>
      <c r="K3202" s="100">
        <v>2391133</v>
      </c>
      <c r="L3202" s="100">
        <v>1673793</v>
      </c>
    </row>
    <row r="3203" spans="1:12" ht="11.25" customHeight="1" x14ac:dyDescent="0.2">
      <c r="A3203" s="80">
        <v>3201</v>
      </c>
      <c r="B3203" s="95" t="s">
        <v>6563</v>
      </c>
      <c r="C3203" s="95">
        <v>104558</v>
      </c>
      <c r="D3203" s="96" t="s">
        <v>10946</v>
      </c>
      <c r="E3203" s="101" t="s">
        <v>15261</v>
      </c>
      <c r="F3203" s="96" t="s">
        <v>10947</v>
      </c>
      <c r="G3203" s="95" t="s">
        <v>10948</v>
      </c>
      <c r="H3203" s="107" t="s">
        <v>10949</v>
      </c>
      <c r="I3203" s="96" t="s">
        <v>555</v>
      </c>
      <c r="J3203" s="96" t="s">
        <v>8391</v>
      </c>
      <c r="K3203" s="108">
        <v>219240</v>
      </c>
      <c r="L3203" s="108">
        <v>153468</v>
      </c>
    </row>
    <row r="3204" spans="1:12" ht="11.25" customHeight="1" x14ac:dyDescent="0.2">
      <c r="A3204" s="80">
        <v>3202</v>
      </c>
      <c r="B3204" s="95" t="s">
        <v>6564</v>
      </c>
      <c r="C3204" s="95">
        <v>103181</v>
      </c>
      <c r="D3204" s="96" t="s">
        <v>10888</v>
      </c>
      <c r="E3204" s="101" t="s">
        <v>15261</v>
      </c>
      <c r="F3204" s="96" t="s">
        <v>10889</v>
      </c>
      <c r="G3204" s="95" t="s">
        <v>2212</v>
      </c>
      <c r="H3204" s="107" t="s">
        <v>2213</v>
      </c>
      <c r="I3204" s="96" t="s">
        <v>555</v>
      </c>
      <c r="J3204" s="96" t="s">
        <v>8391</v>
      </c>
      <c r="K3204" s="108">
        <v>3399193</v>
      </c>
      <c r="L3204" s="108">
        <v>2379435</v>
      </c>
    </row>
    <row r="3205" spans="1:12" ht="11.25" customHeight="1" x14ac:dyDescent="0.2">
      <c r="A3205" s="80">
        <v>3203</v>
      </c>
      <c r="B3205" s="95" t="s">
        <v>6565</v>
      </c>
      <c r="C3205" s="95">
        <v>105529</v>
      </c>
      <c r="D3205" s="96" t="s">
        <v>11009</v>
      </c>
      <c r="E3205" s="101" t="s">
        <v>15261</v>
      </c>
      <c r="F3205" s="96" t="s">
        <v>11010</v>
      </c>
      <c r="G3205" s="95" t="s">
        <v>11011</v>
      </c>
      <c r="H3205" s="107" t="s">
        <v>11012</v>
      </c>
      <c r="I3205" s="96" t="s">
        <v>555</v>
      </c>
      <c r="J3205" s="96" t="s">
        <v>8391</v>
      </c>
      <c r="K3205" s="108">
        <v>660530</v>
      </c>
      <c r="L3205" s="108">
        <v>462371</v>
      </c>
    </row>
    <row r="3206" spans="1:12" ht="11.25" customHeight="1" x14ac:dyDescent="0.2">
      <c r="A3206" s="80">
        <v>3204</v>
      </c>
      <c r="B3206" s="95" t="s">
        <v>3318</v>
      </c>
      <c r="C3206" s="95">
        <v>103079</v>
      </c>
      <c r="D3206" s="96" t="s">
        <v>10874</v>
      </c>
      <c r="E3206" s="101" t="s">
        <v>15261</v>
      </c>
      <c r="F3206" s="96" t="s">
        <v>10875</v>
      </c>
      <c r="G3206" s="95" t="s">
        <v>10876</v>
      </c>
      <c r="H3206" s="107" t="s">
        <v>10877</v>
      </c>
      <c r="I3206" s="96" t="s">
        <v>555</v>
      </c>
      <c r="J3206" s="96" t="s">
        <v>8391</v>
      </c>
      <c r="K3206" s="108">
        <v>1773144</v>
      </c>
      <c r="L3206" s="108">
        <v>1241200</v>
      </c>
    </row>
    <row r="3207" spans="1:12" ht="11.25" customHeight="1" x14ac:dyDescent="0.2">
      <c r="A3207" s="80">
        <v>3205</v>
      </c>
      <c r="B3207" s="95" t="s">
        <v>6566</v>
      </c>
      <c r="C3207" s="95">
        <v>105095</v>
      </c>
      <c r="D3207" s="96" t="s">
        <v>10986</v>
      </c>
      <c r="E3207" s="101" t="s">
        <v>15261</v>
      </c>
      <c r="F3207" s="96" t="s">
        <v>10987</v>
      </c>
      <c r="G3207" s="95" t="s">
        <v>10988</v>
      </c>
      <c r="H3207" s="107" t="s">
        <v>10989</v>
      </c>
      <c r="I3207" s="96" t="s">
        <v>555</v>
      </c>
      <c r="J3207" s="96" t="s">
        <v>8391</v>
      </c>
      <c r="K3207" s="108">
        <v>1060323</v>
      </c>
      <c r="L3207" s="108">
        <v>742226</v>
      </c>
    </row>
    <row r="3208" spans="1:12" ht="11.25" customHeight="1" x14ac:dyDescent="0.2">
      <c r="A3208" s="80">
        <v>3206</v>
      </c>
      <c r="B3208" s="95" t="s">
        <v>6567</v>
      </c>
      <c r="C3208" s="95">
        <v>104621</v>
      </c>
      <c r="D3208" s="96" t="s">
        <v>10954</v>
      </c>
      <c r="E3208" s="101" t="s">
        <v>15261</v>
      </c>
      <c r="F3208" s="96" t="s">
        <v>10955</v>
      </c>
      <c r="G3208" s="95" t="s">
        <v>10956</v>
      </c>
      <c r="H3208" s="107" t="s">
        <v>10957</v>
      </c>
      <c r="I3208" s="96" t="s">
        <v>555</v>
      </c>
      <c r="J3208" s="96" t="s">
        <v>8391</v>
      </c>
      <c r="K3208" s="108">
        <v>1021872</v>
      </c>
      <c r="L3208" s="108">
        <v>715310</v>
      </c>
    </row>
    <row r="3209" spans="1:12" ht="11.25" customHeight="1" x14ac:dyDescent="0.2">
      <c r="A3209" s="80">
        <v>3207</v>
      </c>
      <c r="B3209" s="95" t="s">
        <v>6568</v>
      </c>
      <c r="C3209" s="95">
        <v>105221</v>
      </c>
      <c r="D3209" s="96" t="s">
        <v>10994</v>
      </c>
      <c r="E3209" s="101" t="s">
        <v>15261</v>
      </c>
      <c r="F3209" s="96" t="s">
        <v>10995</v>
      </c>
      <c r="G3209" s="95" t="s">
        <v>2220</v>
      </c>
      <c r="H3209" s="107" t="s">
        <v>2221</v>
      </c>
      <c r="I3209" s="96" t="s">
        <v>555</v>
      </c>
      <c r="J3209" s="96" t="s">
        <v>8391</v>
      </c>
      <c r="K3209" s="108">
        <v>506899</v>
      </c>
      <c r="L3209" s="108">
        <v>354829</v>
      </c>
    </row>
    <row r="3210" spans="1:12" ht="11.25" customHeight="1" x14ac:dyDescent="0.2">
      <c r="A3210" s="80">
        <v>3208</v>
      </c>
      <c r="B3210" s="95" t="s">
        <v>6569</v>
      </c>
      <c r="C3210" s="95">
        <v>102733</v>
      </c>
      <c r="D3210" s="96" t="s">
        <v>10862</v>
      </c>
      <c r="E3210" s="101" t="s">
        <v>15261</v>
      </c>
      <c r="F3210" s="96" t="s">
        <v>10863</v>
      </c>
      <c r="G3210" s="95" t="s">
        <v>10864</v>
      </c>
      <c r="H3210" s="107" t="s">
        <v>10865</v>
      </c>
      <c r="I3210" s="96" t="s">
        <v>555</v>
      </c>
      <c r="J3210" s="96" t="s">
        <v>8391</v>
      </c>
      <c r="K3210" s="108">
        <v>373566</v>
      </c>
      <c r="L3210" s="108">
        <v>261496</v>
      </c>
    </row>
    <row r="3211" spans="1:12" ht="11.25" customHeight="1" x14ac:dyDescent="0.2">
      <c r="A3211" s="80">
        <v>3209</v>
      </c>
      <c r="B3211" s="95" t="s">
        <v>6570</v>
      </c>
      <c r="C3211" s="95">
        <v>103650</v>
      </c>
      <c r="D3211" s="96" t="s">
        <v>10904</v>
      </c>
      <c r="E3211" s="101" t="s">
        <v>15261</v>
      </c>
      <c r="F3211" s="96" t="s">
        <v>10905</v>
      </c>
      <c r="G3211" s="95" t="s">
        <v>10906</v>
      </c>
      <c r="H3211" s="107" t="s">
        <v>10907</v>
      </c>
      <c r="I3211" s="96" t="s">
        <v>555</v>
      </c>
      <c r="J3211" s="96" t="s">
        <v>8391</v>
      </c>
      <c r="K3211" s="108">
        <v>851974</v>
      </c>
      <c r="L3211" s="108">
        <v>596381</v>
      </c>
    </row>
    <row r="3212" spans="1:12" ht="11.25" customHeight="1" x14ac:dyDescent="0.2">
      <c r="A3212" s="80">
        <v>3210</v>
      </c>
      <c r="B3212" s="95" t="s">
        <v>6571</v>
      </c>
      <c r="C3212" s="95">
        <v>105473</v>
      </c>
      <c r="D3212" s="96" t="s">
        <v>11002</v>
      </c>
      <c r="E3212" s="101" t="s">
        <v>15261</v>
      </c>
      <c r="F3212" s="96" t="s">
        <v>11003</v>
      </c>
      <c r="G3212" s="95" t="s">
        <v>11004</v>
      </c>
      <c r="H3212" s="107" t="s">
        <v>6464</v>
      </c>
      <c r="I3212" s="96" t="s">
        <v>555</v>
      </c>
      <c r="J3212" s="96" t="s">
        <v>8391</v>
      </c>
      <c r="K3212" s="108">
        <v>307521</v>
      </c>
      <c r="L3212" s="108">
        <v>215265</v>
      </c>
    </row>
    <row r="3213" spans="1:12" ht="11.25" customHeight="1" x14ac:dyDescent="0.2">
      <c r="A3213" s="80">
        <v>3211</v>
      </c>
      <c r="B3213" s="95" t="s">
        <v>6572</v>
      </c>
      <c r="C3213" s="95">
        <v>102055</v>
      </c>
      <c r="D3213" s="96" t="s">
        <v>10838</v>
      </c>
      <c r="E3213" s="101" t="s">
        <v>15261</v>
      </c>
      <c r="F3213" s="96" t="s">
        <v>10839</v>
      </c>
      <c r="G3213" s="95" t="s">
        <v>2228</v>
      </c>
      <c r="H3213" s="107" t="s">
        <v>2229</v>
      </c>
      <c r="I3213" s="96" t="s">
        <v>555</v>
      </c>
      <c r="J3213" s="96" t="s">
        <v>8391</v>
      </c>
      <c r="K3213" s="108">
        <v>5316462</v>
      </c>
      <c r="L3213" s="108">
        <v>3000000</v>
      </c>
    </row>
    <row r="3214" spans="1:12" ht="11.25" customHeight="1" x14ac:dyDescent="0.2">
      <c r="A3214" s="80">
        <v>3212</v>
      </c>
      <c r="B3214" s="95" t="s">
        <v>6573</v>
      </c>
      <c r="C3214" s="95">
        <v>103475</v>
      </c>
      <c r="D3214" s="96" t="s">
        <v>10900</v>
      </c>
      <c r="E3214" s="101" t="s">
        <v>15261</v>
      </c>
      <c r="F3214" s="96" t="s">
        <v>10901</v>
      </c>
      <c r="G3214" s="95" t="s">
        <v>10902</v>
      </c>
      <c r="H3214" s="107" t="s">
        <v>10903</v>
      </c>
      <c r="I3214" s="96" t="s">
        <v>555</v>
      </c>
      <c r="J3214" s="96" t="s">
        <v>8391</v>
      </c>
      <c r="K3214" s="108">
        <v>951741</v>
      </c>
      <c r="L3214" s="108">
        <v>666218</v>
      </c>
    </row>
    <row r="3215" spans="1:12" ht="11.25" customHeight="1" x14ac:dyDescent="0.2">
      <c r="A3215" s="80">
        <v>3213</v>
      </c>
      <c r="B3215" s="95" t="s">
        <v>6574</v>
      </c>
      <c r="C3215" s="97">
        <v>106387</v>
      </c>
      <c r="D3215" s="96" t="s">
        <v>11040</v>
      </c>
      <c r="E3215" s="101" t="s">
        <v>15261</v>
      </c>
      <c r="F3215" s="96" t="s">
        <v>11041</v>
      </c>
      <c r="G3215" s="95" t="s">
        <v>11042</v>
      </c>
      <c r="H3215" s="99" t="s">
        <v>11043</v>
      </c>
      <c r="I3215" s="96" t="s">
        <v>555</v>
      </c>
      <c r="J3215" s="96" t="s">
        <v>8391</v>
      </c>
      <c r="K3215" s="108">
        <v>3154391</v>
      </c>
      <c r="L3215" s="108">
        <v>2208074</v>
      </c>
    </row>
    <row r="3216" spans="1:12" ht="11.25" customHeight="1" x14ac:dyDescent="0.2">
      <c r="A3216" s="80">
        <v>3214</v>
      </c>
      <c r="B3216" s="95" t="s">
        <v>6575</v>
      </c>
      <c r="C3216" s="95">
        <v>102108</v>
      </c>
      <c r="D3216" s="96" t="s">
        <v>10846</v>
      </c>
      <c r="E3216" s="101" t="s">
        <v>15261</v>
      </c>
      <c r="F3216" s="96" t="s">
        <v>10847</v>
      </c>
      <c r="G3216" s="95" t="s">
        <v>10848</v>
      </c>
      <c r="H3216" s="107" t="s">
        <v>10849</v>
      </c>
      <c r="I3216" s="96" t="s">
        <v>555</v>
      </c>
      <c r="J3216" s="96" t="s">
        <v>8391</v>
      </c>
      <c r="K3216" s="108">
        <v>2408378</v>
      </c>
      <c r="L3216" s="108">
        <v>1685864</v>
      </c>
    </row>
    <row r="3217" spans="1:12" ht="11.25" customHeight="1" x14ac:dyDescent="0.2">
      <c r="A3217" s="80">
        <v>3215</v>
      </c>
      <c r="B3217" s="95" t="s">
        <v>6576</v>
      </c>
      <c r="C3217" s="95">
        <v>105612</v>
      </c>
      <c r="D3217" s="96" t="s">
        <v>11013</v>
      </c>
      <c r="E3217" s="101" t="s">
        <v>15261</v>
      </c>
      <c r="F3217" s="96" t="s">
        <v>11014</v>
      </c>
      <c r="G3217" s="95" t="s">
        <v>8533</v>
      </c>
      <c r="H3217" s="107" t="s">
        <v>8534</v>
      </c>
      <c r="I3217" s="96" t="s">
        <v>1051</v>
      </c>
      <c r="J3217" s="96" t="s">
        <v>8391</v>
      </c>
      <c r="K3217" s="108">
        <v>2972373</v>
      </c>
      <c r="L3217" s="108">
        <v>2080661</v>
      </c>
    </row>
    <row r="3218" spans="1:12" ht="11.25" customHeight="1" x14ac:dyDescent="0.2">
      <c r="A3218" s="80">
        <v>3216</v>
      </c>
      <c r="B3218" s="95" t="s">
        <v>6577</v>
      </c>
      <c r="C3218" s="95">
        <v>105526</v>
      </c>
      <c r="D3218" s="96" t="s">
        <v>11005</v>
      </c>
      <c r="E3218" s="101" t="s">
        <v>15261</v>
      </c>
      <c r="F3218" s="96" t="s">
        <v>11006</v>
      </c>
      <c r="G3218" s="95" t="s">
        <v>11007</v>
      </c>
      <c r="H3218" s="107" t="s">
        <v>11008</v>
      </c>
      <c r="I3218" s="96" t="s">
        <v>1051</v>
      </c>
      <c r="J3218" s="96" t="s">
        <v>8391</v>
      </c>
      <c r="K3218" s="108">
        <v>4093400</v>
      </c>
      <c r="L3218" s="108">
        <v>3000000</v>
      </c>
    </row>
    <row r="3219" spans="1:12" ht="11.25" customHeight="1" x14ac:dyDescent="0.2">
      <c r="A3219" s="80">
        <v>3217</v>
      </c>
      <c r="B3219" s="95" t="s">
        <v>6578</v>
      </c>
      <c r="C3219" s="95">
        <v>101982</v>
      </c>
      <c r="D3219" s="96" t="s">
        <v>10836</v>
      </c>
      <c r="E3219" s="101" t="s">
        <v>15261</v>
      </c>
      <c r="F3219" s="96" t="s">
        <v>10837</v>
      </c>
      <c r="G3219" s="95" t="s">
        <v>2244</v>
      </c>
      <c r="H3219" s="107" t="s">
        <v>2245</v>
      </c>
      <c r="I3219" s="96" t="s">
        <v>1051</v>
      </c>
      <c r="J3219" s="96" t="s">
        <v>8391</v>
      </c>
      <c r="K3219" s="108">
        <v>4969997</v>
      </c>
      <c r="L3219" s="108">
        <v>3000000</v>
      </c>
    </row>
    <row r="3220" spans="1:12" ht="11.25" customHeight="1" x14ac:dyDescent="0.2">
      <c r="A3220" s="80">
        <v>3218</v>
      </c>
      <c r="B3220" s="95" t="s">
        <v>6579</v>
      </c>
      <c r="C3220" s="95">
        <v>106208</v>
      </c>
      <c r="D3220" s="96" t="s">
        <v>11025</v>
      </c>
      <c r="E3220" s="101" t="s">
        <v>15261</v>
      </c>
      <c r="F3220" s="96" t="s">
        <v>11026</v>
      </c>
      <c r="G3220" s="95" t="s">
        <v>11027</v>
      </c>
      <c r="H3220" s="107" t="s">
        <v>11028</v>
      </c>
      <c r="I3220" s="96" t="s">
        <v>1051</v>
      </c>
      <c r="J3220" s="96" t="s">
        <v>8391</v>
      </c>
      <c r="K3220" s="108">
        <v>316944</v>
      </c>
      <c r="L3220" s="108">
        <v>221860</v>
      </c>
    </row>
    <row r="3221" spans="1:12" ht="11.25" customHeight="1" x14ac:dyDescent="0.2">
      <c r="A3221" s="80">
        <v>3219</v>
      </c>
      <c r="B3221" s="95" t="s">
        <v>6580</v>
      </c>
      <c r="C3221" s="95">
        <v>101134</v>
      </c>
      <c r="D3221" s="96" t="s">
        <v>10822</v>
      </c>
      <c r="E3221" s="101" t="s">
        <v>15261</v>
      </c>
      <c r="F3221" s="96" t="s">
        <v>10823</v>
      </c>
      <c r="G3221" s="95" t="s">
        <v>10824</v>
      </c>
      <c r="H3221" s="107" t="s">
        <v>10825</v>
      </c>
      <c r="I3221" s="96" t="s">
        <v>1051</v>
      </c>
      <c r="J3221" s="96" t="s">
        <v>8391</v>
      </c>
      <c r="K3221" s="108">
        <v>225000</v>
      </c>
      <c r="L3221" s="108">
        <v>157500</v>
      </c>
    </row>
    <row r="3222" spans="1:12" ht="11.25" customHeight="1" x14ac:dyDescent="0.2">
      <c r="A3222" s="80">
        <v>3220</v>
      </c>
      <c r="B3222" s="95" t="s">
        <v>6581</v>
      </c>
      <c r="C3222" s="95">
        <v>103879</v>
      </c>
      <c r="D3222" s="96" t="s">
        <v>3028</v>
      </c>
      <c r="E3222" s="101" t="s">
        <v>15261</v>
      </c>
      <c r="F3222" s="96" t="s">
        <v>10916</v>
      </c>
      <c r="G3222" s="95" t="s">
        <v>10917</v>
      </c>
      <c r="H3222" s="107" t="s">
        <v>10310</v>
      </c>
      <c r="I3222" s="96" t="s">
        <v>1051</v>
      </c>
      <c r="J3222" s="96" t="s">
        <v>8391</v>
      </c>
      <c r="K3222" s="108">
        <v>1688610</v>
      </c>
      <c r="L3222" s="108">
        <v>1182027</v>
      </c>
    </row>
    <row r="3223" spans="1:12" ht="11.25" customHeight="1" x14ac:dyDescent="0.2">
      <c r="A3223" s="80">
        <v>3221</v>
      </c>
      <c r="B3223" s="95" t="s">
        <v>6582</v>
      </c>
      <c r="C3223" s="95">
        <v>105267</v>
      </c>
      <c r="D3223" s="96" t="s">
        <v>10996</v>
      </c>
      <c r="E3223" s="101" t="s">
        <v>15261</v>
      </c>
      <c r="F3223" s="96" t="s">
        <v>10997</v>
      </c>
      <c r="G3223" s="95" t="s">
        <v>2290</v>
      </c>
      <c r="H3223" s="107" t="s">
        <v>2291</v>
      </c>
      <c r="I3223" s="96" t="s">
        <v>783</v>
      </c>
      <c r="J3223" s="96" t="s">
        <v>8391</v>
      </c>
      <c r="K3223" s="108">
        <v>199300</v>
      </c>
      <c r="L3223" s="108">
        <v>139510</v>
      </c>
    </row>
    <row r="3224" spans="1:12" ht="11.25" customHeight="1" x14ac:dyDescent="0.2">
      <c r="A3224" s="80">
        <v>3222</v>
      </c>
      <c r="B3224" s="95" t="s">
        <v>6583</v>
      </c>
      <c r="C3224" s="95">
        <v>106000</v>
      </c>
      <c r="D3224" s="96" t="s">
        <v>11019</v>
      </c>
      <c r="E3224" s="101" t="s">
        <v>15261</v>
      </c>
      <c r="F3224" s="96" t="s">
        <v>11020</v>
      </c>
      <c r="G3224" s="95" t="s">
        <v>2316</v>
      </c>
      <c r="H3224" s="107" t="s">
        <v>2317</v>
      </c>
      <c r="I3224" s="96" t="s">
        <v>783</v>
      </c>
      <c r="J3224" s="96" t="s">
        <v>8391</v>
      </c>
      <c r="K3224" s="108">
        <v>296690</v>
      </c>
      <c r="L3224" s="108">
        <v>207683</v>
      </c>
    </row>
    <row r="3225" spans="1:12" ht="11.25" customHeight="1" x14ac:dyDescent="0.2">
      <c r="A3225" s="80">
        <v>3223</v>
      </c>
      <c r="B3225" s="95" t="s">
        <v>6584</v>
      </c>
      <c r="C3225" s="95">
        <v>106346</v>
      </c>
      <c r="D3225" s="96" t="s">
        <v>11036</v>
      </c>
      <c r="E3225" s="101" t="s">
        <v>15261</v>
      </c>
      <c r="F3225" s="96" t="s">
        <v>11037</v>
      </c>
      <c r="G3225" s="95" t="s">
        <v>11038</v>
      </c>
      <c r="H3225" s="107" t="s">
        <v>11039</v>
      </c>
      <c r="I3225" s="96" t="s">
        <v>783</v>
      </c>
      <c r="J3225" s="96" t="s">
        <v>8391</v>
      </c>
      <c r="K3225" s="108">
        <v>581749</v>
      </c>
      <c r="L3225" s="108">
        <v>407224</v>
      </c>
    </row>
    <row r="3226" spans="1:12" ht="11.25" customHeight="1" x14ac:dyDescent="0.2">
      <c r="A3226" s="80">
        <v>3224</v>
      </c>
      <c r="B3226" s="95" t="s">
        <v>6585</v>
      </c>
      <c r="C3226" s="95">
        <v>103405</v>
      </c>
      <c r="D3226" s="96" t="s">
        <v>10896</v>
      </c>
      <c r="E3226" s="101" t="s">
        <v>15261</v>
      </c>
      <c r="F3226" s="96" t="s">
        <v>10897</v>
      </c>
      <c r="G3226" s="95" t="s">
        <v>782</v>
      </c>
      <c r="H3226" s="107" t="s">
        <v>784</v>
      </c>
      <c r="I3226" s="96" t="s">
        <v>783</v>
      </c>
      <c r="J3226" s="96" t="s">
        <v>8391</v>
      </c>
      <c r="K3226" s="108">
        <v>873937</v>
      </c>
      <c r="L3226" s="108">
        <v>611755</v>
      </c>
    </row>
    <row r="3227" spans="1:12" ht="11.25" customHeight="1" x14ac:dyDescent="0.2">
      <c r="A3227" s="80">
        <v>3225</v>
      </c>
      <c r="B3227" s="95" t="s">
        <v>6586</v>
      </c>
      <c r="C3227" s="95">
        <v>104403</v>
      </c>
      <c r="D3227" s="96" t="s">
        <v>10934</v>
      </c>
      <c r="E3227" s="101" t="s">
        <v>15261</v>
      </c>
      <c r="F3227" s="96" t="s">
        <v>10935</v>
      </c>
      <c r="G3227" s="95" t="s">
        <v>2352</v>
      </c>
      <c r="H3227" s="107" t="s">
        <v>2353</v>
      </c>
      <c r="I3227" s="96" t="s">
        <v>783</v>
      </c>
      <c r="J3227" s="96" t="s">
        <v>8391</v>
      </c>
      <c r="K3227" s="108">
        <v>800340</v>
      </c>
      <c r="L3227" s="108">
        <v>560238</v>
      </c>
    </row>
    <row r="3228" spans="1:12" ht="11.25" customHeight="1" x14ac:dyDescent="0.2">
      <c r="A3228" s="80">
        <v>3226</v>
      </c>
      <c r="B3228" s="95" t="s">
        <v>6587</v>
      </c>
      <c r="C3228" s="95">
        <v>105432</v>
      </c>
      <c r="D3228" s="96" t="s">
        <v>10998</v>
      </c>
      <c r="E3228" s="101" t="s">
        <v>15261</v>
      </c>
      <c r="F3228" s="96" t="s">
        <v>10999</v>
      </c>
      <c r="G3228" s="95" t="s">
        <v>2358</v>
      </c>
      <c r="H3228" s="107" t="s">
        <v>2359</v>
      </c>
      <c r="I3228" s="96" t="s">
        <v>423</v>
      </c>
      <c r="J3228" s="96" t="s">
        <v>8391</v>
      </c>
      <c r="K3228" s="108">
        <v>1190419</v>
      </c>
      <c r="L3228" s="108">
        <v>833293</v>
      </c>
    </row>
    <row r="3229" spans="1:12" ht="11.25" customHeight="1" x14ac:dyDescent="0.2">
      <c r="A3229" s="80">
        <v>3227</v>
      </c>
      <c r="B3229" s="95" t="s">
        <v>6588</v>
      </c>
      <c r="C3229" s="95">
        <v>103304</v>
      </c>
      <c r="D3229" s="96" t="s">
        <v>10892</v>
      </c>
      <c r="E3229" s="101" t="s">
        <v>15261</v>
      </c>
      <c r="F3229" s="96" t="s">
        <v>10893</v>
      </c>
      <c r="G3229" s="95" t="s">
        <v>2374</v>
      </c>
      <c r="H3229" s="107" t="s">
        <v>2375</v>
      </c>
      <c r="I3229" s="96" t="s">
        <v>423</v>
      </c>
      <c r="J3229" s="96" t="s">
        <v>8391</v>
      </c>
      <c r="K3229" s="108">
        <v>1429010</v>
      </c>
      <c r="L3229" s="108">
        <v>1000307</v>
      </c>
    </row>
    <row r="3230" spans="1:12" ht="11.25" customHeight="1" x14ac:dyDescent="0.2">
      <c r="A3230" s="80">
        <v>3228</v>
      </c>
      <c r="B3230" s="95" t="s">
        <v>6589</v>
      </c>
      <c r="C3230" s="95">
        <v>104840</v>
      </c>
      <c r="D3230" s="96" t="s">
        <v>10972</v>
      </c>
      <c r="E3230" s="101" t="s">
        <v>15261</v>
      </c>
      <c r="F3230" s="96" t="s">
        <v>10973</v>
      </c>
      <c r="G3230" s="95" t="s">
        <v>8623</v>
      </c>
      <c r="H3230" s="107" t="s">
        <v>8624</v>
      </c>
      <c r="I3230" s="96" t="s">
        <v>423</v>
      </c>
      <c r="J3230" s="96" t="s">
        <v>8391</v>
      </c>
      <c r="K3230" s="108">
        <v>2756754</v>
      </c>
      <c r="L3230" s="108">
        <v>1929727</v>
      </c>
    </row>
    <row r="3231" spans="1:12" ht="11.25" customHeight="1" x14ac:dyDescent="0.2">
      <c r="A3231" s="80">
        <v>3229</v>
      </c>
      <c r="B3231" s="95" t="s">
        <v>6590</v>
      </c>
      <c r="C3231" s="95">
        <v>104560</v>
      </c>
      <c r="D3231" s="96" t="s">
        <v>10950</v>
      </c>
      <c r="E3231" s="101" t="s">
        <v>15261</v>
      </c>
      <c r="F3231" s="96" t="s">
        <v>10951</v>
      </c>
      <c r="G3231" s="95" t="s">
        <v>10952</v>
      </c>
      <c r="H3231" s="107" t="s">
        <v>10953</v>
      </c>
      <c r="I3231" s="96" t="s">
        <v>423</v>
      </c>
      <c r="J3231" s="96" t="s">
        <v>8391</v>
      </c>
      <c r="K3231" s="108">
        <v>603076</v>
      </c>
      <c r="L3231" s="108">
        <v>422153</v>
      </c>
    </row>
    <row r="3232" spans="1:12" ht="11.25" customHeight="1" x14ac:dyDescent="0.2">
      <c r="A3232" s="80">
        <v>3230</v>
      </c>
      <c r="B3232" s="95" t="s">
        <v>6591</v>
      </c>
      <c r="C3232" s="95">
        <v>105437</v>
      </c>
      <c r="D3232" s="96" t="s">
        <v>11000</v>
      </c>
      <c r="E3232" s="101" t="s">
        <v>15261</v>
      </c>
      <c r="F3232" s="96" t="s">
        <v>11001</v>
      </c>
      <c r="G3232" s="95" t="s">
        <v>8635</v>
      </c>
      <c r="H3232" s="107" t="s">
        <v>8636</v>
      </c>
      <c r="I3232" s="96" t="s">
        <v>423</v>
      </c>
      <c r="J3232" s="96" t="s">
        <v>8391</v>
      </c>
      <c r="K3232" s="108">
        <v>241910</v>
      </c>
      <c r="L3232" s="108">
        <v>169337</v>
      </c>
    </row>
    <row r="3233" spans="1:12" ht="11.25" customHeight="1" x14ac:dyDescent="0.2">
      <c r="A3233" s="80">
        <v>3231</v>
      </c>
      <c r="B3233" s="95" t="s">
        <v>6592</v>
      </c>
      <c r="C3233" s="95">
        <v>106157</v>
      </c>
      <c r="D3233" s="96" t="s">
        <v>11023</v>
      </c>
      <c r="E3233" s="101" t="s">
        <v>15261</v>
      </c>
      <c r="F3233" s="96" t="s">
        <v>11024</v>
      </c>
      <c r="G3233" s="95" t="s">
        <v>2390</v>
      </c>
      <c r="H3233" s="107" t="s">
        <v>2391</v>
      </c>
      <c r="I3233" s="96" t="s">
        <v>423</v>
      </c>
      <c r="J3233" s="96" t="s">
        <v>8391</v>
      </c>
      <c r="K3233" s="108">
        <v>431989</v>
      </c>
      <c r="L3233" s="108">
        <v>302392</v>
      </c>
    </row>
    <row r="3234" spans="1:12" ht="11.25" customHeight="1" x14ac:dyDescent="0.2">
      <c r="A3234" s="80">
        <v>3232</v>
      </c>
      <c r="B3234" s="95" t="s">
        <v>6593</v>
      </c>
      <c r="C3234" s="95">
        <v>100910</v>
      </c>
      <c r="D3234" s="96" t="s">
        <v>10817</v>
      </c>
      <c r="E3234" s="101" t="s">
        <v>15261</v>
      </c>
      <c r="F3234" s="96" t="s">
        <v>10819</v>
      </c>
      <c r="G3234" s="95" t="s">
        <v>10820</v>
      </c>
      <c r="H3234" s="107" t="s">
        <v>10821</v>
      </c>
      <c r="I3234" s="96" t="s">
        <v>423</v>
      </c>
      <c r="J3234" s="96" t="s">
        <v>8391</v>
      </c>
      <c r="K3234" s="108">
        <v>444971</v>
      </c>
      <c r="L3234" s="108">
        <v>311479</v>
      </c>
    </row>
    <row r="3235" spans="1:12" ht="11.25" customHeight="1" x14ac:dyDescent="0.2">
      <c r="A3235" s="80">
        <v>3233</v>
      </c>
      <c r="B3235" s="95" t="s">
        <v>6594</v>
      </c>
      <c r="C3235" s="95">
        <v>104385</v>
      </c>
      <c r="D3235" s="96" t="s">
        <v>10926</v>
      </c>
      <c r="E3235" s="101" t="s">
        <v>15261</v>
      </c>
      <c r="F3235" s="96" t="s">
        <v>10927</v>
      </c>
      <c r="G3235" s="95" t="s">
        <v>10928</v>
      </c>
      <c r="H3235" s="107" t="s">
        <v>10929</v>
      </c>
      <c r="I3235" s="96" t="s">
        <v>423</v>
      </c>
      <c r="J3235" s="96" t="s">
        <v>8391</v>
      </c>
      <c r="K3235" s="108">
        <v>3481842</v>
      </c>
      <c r="L3235" s="108">
        <v>2437289</v>
      </c>
    </row>
    <row r="3236" spans="1:12" ht="11.25" customHeight="1" x14ac:dyDescent="0.2">
      <c r="A3236" s="80">
        <v>3234</v>
      </c>
      <c r="B3236" s="95" t="s">
        <v>6595</v>
      </c>
      <c r="C3236" s="95">
        <v>106300</v>
      </c>
      <c r="D3236" s="96" t="s">
        <v>11032</v>
      </c>
      <c r="E3236" s="101" t="s">
        <v>15261</v>
      </c>
      <c r="F3236" s="96" t="s">
        <v>11033</v>
      </c>
      <c r="G3236" s="95" t="s">
        <v>11034</v>
      </c>
      <c r="H3236" s="107" t="s">
        <v>11035</v>
      </c>
      <c r="I3236" s="96" t="s">
        <v>423</v>
      </c>
      <c r="J3236" s="96" t="s">
        <v>8391</v>
      </c>
      <c r="K3236" s="108">
        <v>1256537</v>
      </c>
      <c r="L3236" s="108">
        <v>879575</v>
      </c>
    </row>
    <row r="3237" spans="1:12" ht="11.25" customHeight="1" x14ac:dyDescent="0.2">
      <c r="A3237" s="80">
        <v>3235</v>
      </c>
      <c r="B3237" s="95" t="s">
        <v>6596</v>
      </c>
      <c r="C3237" s="95">
        <v>102656</v>
      </c>
      <c r="D3237" s="96" t="s">
        <v>10860</v>
      </c>
      <c r="E3237" s="101" t="s">
        <v>15261</v>
      </c>
      <c r="F3237" s="96" t="s">
        <v>10861</v>
      </c>
      <c r="G3237" s="95" t="s">
        <v>2414</v>
      </c>
      <c r="H3237" s="107" t="s">
        <v>2415</v>
      </c>
      <c r="I3237" s="96" t="s">
        <v>423</v>
      </c>
      <c r="J3237" s="96" t="s">
        <v>8391</v>
      </c>
      <c r="K3237" s="108">
        <v>142910</v>
      </c>
      <c r="L3237" s="108">
        <v>100037</v>
      </c>
    </row>
    <row r="3238" spans="1:12" ht="11.25" customHeight="1" x14ac:dyDescent="0.2">
      <c r="A3238" s="80">
        <v>3236</v>
      </c>
      <c r="B3238" s="95" t="s">
        <v>6597</v>
      </c>
      <c r="C3238" s="95">
        <v>104217</v>
      </c>
      <c r="D3238" s="96" t="s">
        <v>10922</v>
      </c>
      <c r="E3238" s="101" t="s">
        <v>15261</v>
      </c>
      <c r="F3238" s="96" t="s">
        <v>10923</v>
      </c>
      <c r="G3238" s="95" t="s">
        <v>8661</v>
      </c>
      <c r="H3238" s="107" t="s">
        <v>2801</v>
      </c>
      <c r="I3238" s="96" t="s">
        <v>423</v>
      </c>
      <c r="J3238" s="96" t="s">
        <v>8391</v>
      </c>
      <c r="K3238" s="108">
        <v>1137915</v>
      </c>
      <c r="L3238" s="108">
        <v>796541</v>
      </c>
    </row>
    <row r="3239" spans="1:12" ht="11.25" customHeight="1" x14ac:dyDescent="0.2">
      <c r="A3239" s="80">
        <v>3237</v>
      </c>
      <c r="B3239" s="95" t="s">
        <v>6598</v>
      </c>
      <c r="C3239" s="95">
        <v>101910</v>
      </c>
      <c r="D3239" s="96" t="s">
        <v>10834</v>
      </c>
      <c r="E3239" s="101" t="s">
        <v>15261</v>
      </c>
      <c r="F3239" s="96" t="s">
        <v>10835</v>
      </c>
      <c r="G3239" s="95" t="s">
        <v>2430</v>
      </c>
      <c r="H3239" s="107" t="s">
        <v>2431</v>
      </c>
      <c r="I3239" s="96" t="s">
        <v>423</v>
      </c>
      <c r="J3239" s="96" t="s">
        <v>8391</v>
      </c>
      <c r="K3239" s="108">
        <v>310000</v>
      </c>
      <c r="L3239" s="108">
        <v>217000</v>
      </c>
    </row>
    <row r="3240" spans="1:12" ht="11.25" customHeight="1" x14ac:dyDescent="0.2">
      <c r="A3240" s="80">
        <v>3238</v>
      </c>
      <c r="B3240" s="95" t="s">
        <v>6599</v>
      </c>
      <c r="C3240" s="95">
        <v>104256</v>
      </c>
      <c r="D3240" s="96" t="s">
        <v>10924</v>
      </c>
      <c r="E3240" s="101" t="s">
        <v>15261</v>
      </c>
      <c r="F3240" s="96" t="s">
        <v>10925</v>
      </c>
      <c r="G3240" s="95" t="s">
        <v>2446</v>
      </c>
      <c r="H3240" s="107" t="s">
        <v>2447</v>
      </c>
      <c r="I3240" s="96" t="s">
        <v>423</v>
      </c>
      <c r="J3240" s="96" t="s">
        <v>8391</v>
      </c>
      <c r="K3240" s="108">
        <v>5344860</v>
      </c>
      <c r="L3240" s="108">
        <v>3000000</v>
      </c>
    </row>
    <row r="3241" spans="1:12" ht="11.25" customHeight="1" x14ac:dyDescent="0.2">
      <c r="A3241" s="80">
        <v>3239</v>
      </c>
      <c r="B3241" s="95" t="s">
        <v>6600</v>
      </c>
      <c r="C3241" s="95">
        <v>103473</v>
      </c>
      <c r="D3241" s="96" t="s">
        <v>10898</v>
      </c>
      <c r="E3241" s="101" t="s">
        <v>15261</v>
      </c>
      <c r="F3241" s="96" t="s">
        <v>10899</v>
      </c>
      <c r="G3241" s="95" t="s">
        <v>2454</v>
      </c>
      <c r="H3241" s="107" t="s">
        <v>2455</v>
      </c>
      <c r="I3241" s="96" t="s">
        <v>423</v>
      </c>
      <c r="J3241" s="96" t="s">
        <v>8391</v>
      </c>
      <c r="K3241" s="108">
        <v>1299831</v>
      </c>
      <c r="L3241" s="108">
        <v>909882</v>
      </c>
    </row>
    <row r="3242" spans="1:12" ht="11.25" customHeight="1" x14ac:dyDescent="0.2">
      <c r="A3242" s="80">
        <v>3240</v>
      </c>
      <c r="B3242" s="95" t="s">
        <v>6601</v>
      </c>
      <c r="C3242" s="95">
        <v>103080</v>
      </c>
      <c r="D3242" s="96" t="s">
        <v>10878</v>
      </c>
      <c r="E3242" s="101" t="s">
        <v>15261</v>
      </c>
      <c r="F3242" s="96" t="s">
        <v>10879</v>
      </c>
      <c r="G3242" s="95" t="s">
        <v>10880</v>
      </c>
      <c r="H3242" s="107" t="s">
        <v>10881</v>
      </c>
      <c r="I3242" s="96" t="s">
        <v>96</v>
      </c>
      <c r="J3242" s="96" t="s">
        <v>8391</v>
      </c>
      <c r="K3242" s="108">
        <v>1055084</v>
      </c>
      <c r="L3242" s="108">
        <v>738558</v>
      </c>
    </row>
    <row r="3243" spans="1:12" ht="11.25" customHeight="1" x14ac:dyDescent="0.2">
      <c r="A3243" s="80">
        <v>3241</v>
      </c>
      <c r="B3243" s="95" t="s">
        <v>6602</v>
      </c>
      <c r="C3243" s="95">
        <v>103038</v>
      </c>
      <c r="D3243" s="96" t="s">
        <v>10870</v>
      </c>
      <c r="E3243" s="101" t="s">
        <v>15261</v>
      </c>
      <c r="F3243" s="96" t="s">
        <v>10871</v>
      </c>
      <c r="G3243" s="95" t="s">
        <v>10872</v>
      </c>
      <c r="H3243" s="107" t="s">
        <v>10873</v>
      </c>
      <c r="I3243" s="96" t="s">
        <v>96</v>
      </c>
      <c r="J3243" s="96" t="s">
        <v>8391</v>
      </c>
      <c r="K3243" s="108">
        <v>384060</v>
      </c>
      <c r="L3243" s="108">
        <v>268842</v>
      </c>
    </row>
    <row r="3244" spans="1:12" ht="11.25" customHeight="1" x14ac:dyDescent="0.2">
      <c r="A3244" s="80">
        <v>3242</v>
      </c>
      <c r="B3244" s="95" t="s">
        <v>6603</v>
      </c>
      <c r="C3244" s="95">
        <v>102743</v>
      </c>
      <c r="D3244" s="96" t="s">
        <v>10866</v>
      </c>
      <c r="E3244" s="101" t="s">
        <v>15261</v>
      </c>
      <c r="F3244" s="96" t="s">
        <v>10867</v>
      </c>
      <c r="G3244" s="95" t="s">
        <v>10868</v>
      </c>
      <c r="H3244" s="107" t="s">
        <v>10869</v>
      </c>
      <c r="I3244" s="96" t="s">
        <v>96</v>
      </c>
      <c r="J3244" s="96" t="s">
        <v>8391</v>
      </c>
      <c r="K3244" s="108">
        <v>1277039</v>
      </c>
      <c r="L3244" s="108">
        <v>893927</v>
      </c>
    </row>
    <row r="3245" spans="1:12" ht="11.25" customHeight="1" x14ac:dyDescent="0.2">
      <c r="A3245" s="80">
        <v>3243</v>
      </c>
      <c r="B3245" s="95" t="s">
        <v>6604</v>
      </c>
      <c r="C3245" s="95">
        <v>102179</v>
      </c>
      <c r="D3245" s="96" t="s">
        <v>10850</v>
      </c>
      <c r="E3245" s="101" t="s">
        <v>15261</v>
      </c>
      <c r="F3245" s="96" t="s">
        <v>10851</v>
      </c>
      <c r="G3245" s="95" t="s">
        <v>10852</v>
      </c>
      <c r="H3245" s="107" t="s">
        <v>10853</v>
      </c>
      <c r="I3245" s="96" t="s">
        <v>96</v>
      </c>
      <c r="J3245" s="96" t="s">
        <v>8391</v>
      </c>
      <c r="K3245" s="108">
        <v>6631383</v>
      </c>
      <c r="L3245" s="108">
        <v>3000000</v>
      </c>
    </row>
    <row r="3246" spans="1:12" ht="11.25" customHeight="1" x14ac:dyDescent="0.2">
      <c r="A3246" s="80">
        <v>3244</v>
      </c>
      <c r="B3246" s="95" t="s">
        <v>6605</v>
      </c>
      <c r="C3246" s="95">
        <v>103095</v>
      </c>
      <c r="D3246" s="96" t="s">
        <v>10882</v>
      </c>
      <c r="E3246" s="101" t="s">
        <v>15261</v>
      </c>
      <c r="F3246" s="96" t="s">
        <v>10883</v>
      </c>
      <c r="G3246" s="95" t="s">
        <v>95</v>
      </c>
      <c r="H3246" s="107" t="s">
        <v>97</v>
      </c>
      <c r="I3246" s="96" t="s">
        <v>96</v>
      </c>
      <c r="J3246" s="96" t="s">
        <v>8391</v>
      </c>
      <c r="K3246" s="108">
        <v>780066</v>
      </c>
      <c r="L3246" s="108">
        <v>546046</v>
      </c>
    </row>
    <row r="3247" spans="1:12" ht="11.25" customHeight="1" x14ac:dyDescent="0.2">
      <c r="A3247" s="80">
        <v>3245</v>
      </c>
      <c r="B3247" s="95" t="s">
        <v>6606</v>
      </c>
      <c r="C3247" s="95">
        <v>104993</v>
      </c>
      <c r="D3247" s="96" t="s">
        <v>10982</v>
      </c>
      <c r="E3247" s="101" t="s">
        <v>15261</v>
      </c>
      <c r="F3247" s="96" t="s">
        <v>10983</v>
      </c>
      <c r="G3247" s="95" t="s">
        <v>10984</v>
      </c>
      <c r="H3247" s="107" t="s">
        <v>10985</v>
      </c>
      <c r="I3247" s="96" t="s">
        <v>96</v>
      </c>
      <c r="J3247" s="96" t="s">
        <v>8391</v>
      </c>
      <c r="K3247" s="108">
        <v>3610991</v>
      </c>
      <c r="L3247" s="108">
        <v>2527694</v>
      </c>
    </row>
    <row r="3248" spans="1:12" ht="11.25" customHeight="1" x14ac:dyDescent="0.2">
      <c r="A3248" s="80">
        <v>3246</v>
      </c>
      <c r="B3248" s="95" t="s">
        <v>6607</v>
      </c>
      <c r="C3248" s="95">
        <v>103988</v>
      </c>
      <c r="D3248" s="96" t="s">
        <v>10918</v>
      </c>
      <c r="E3248" s="101" t="s">
        <v>15261</v>
      </c>
      <c r="F3248" s="96" t="s">
        <v>10919</v>
      </c>
      <c r="G3248" s="95" t="s">
        <v>2506</v>
      </c>
      <c r="H3248" s="107" t="s">
        <v>2507</v>
      </c>
      <c r="I3248" s="96" t="s">
        <v>96</v>
      </c>
      <c r="J3248" s="96" t="s">
        <v>8391</v>
      </c>
      <c r="K3248" s="108">
        <v>777404</v>
      </c>
      <c r="L3248" s="108">
        <v>544182</v>
      </c>
    </row>
    <row r="3249" spans="1:12" ht="11.25" customHeight="1" x14ac:dyDescent="0.2">
      <c r="A3249" s="80">
        <v>3247</v>
      </c>
      <c r="B3249" s="95" t="s">
        <v>6608</v>
      </c>
      <c r="C3249" s="95">
        <v>104658</v>
      </c>
      <c r="D3249" s="96" t="s">
        <v>10962</v>
      </c>
      <c r="E3249" s="101" t="s">
        <v>15261</v>
      </c>
      <c r="F3249" s="96" t="s">
        <v>10963</v>
      </c>
      <c r="G3249" s="95" t="s">
        <v>10964</v>
      </c>
      <c r="H3249" s="107" t="s">
        <v>10965</v>
      </c>
      <c r="I3249" s="96" t="s">
        <v>96</v>
      </c>
      <c r="J3249" s="96" t="s">
        <v>8391</v>
      </c>
      <c r="K3249" s="108">
        <v>766214</v>
      </c>
      <c r="L3249" s="108">
        <v>536349</v>
      </c>
    </row>
    <row r="3250" spans="1:12" ht="11.25" customHeight="1" x14ac:dyDescent="0.2">
      <c r="A3250" s="80">
        <v>3248</v>
      </c>
      <c r="B3250" s="95" t="s">
        <v>6609</v>
      </c>
      <c r="C3250" s="97">
        <v>102655</v>
      </c>
      <c r="D3250" s="96" t="s">
        <v>10856</v>
      </c>
      <c r="E3250" s="101" t="s">
        <v>15261</v>
      </c>
      <c r="F3250" s="96" t="s">
        <v>10857</v>
      </c>
      <c r="G3250" s="95" t="s">
        <v>10858</v>
      </c>
      <c r="H3250" s="107" t="s">
        <v>10859</v>
      </c>
      <c r="I3250" s="96" t="s">
        <v>96</v>
      </c>
      <c r="J3250" s="96" t="s">
        <v>8391</v>
      </c>
      <c r="K3250" s="108">
        <v>3533992</v>
      </c>
      <c r="L3250" s="108">
        <v>2312514</v>
      </c>
    </row>
    <row r="3251" spans="1:12" ht="11.25" customHeight="1" x14ac:dyDescent="0.2">
      <c r="A3251" s="80">
        <v>3249</v>
      </c>
      <c r="B3251" s="95" t="s">
        <v>6610</v>
      </c>
      <c r="C3251" s="95">
        <v>101678</v>
      </c>
      <c r="D3251" s="96" t="s">
        <v>10830</v>
      </c>
      <c r="E3251" s="101" t="s">
        <v>15261</v>
      </c>
      <c r="F3251" s="96" t="s">
        <v>10831</v>
      </c>
      <c r="G3251" s="95" t="s">
        <v>10832</v>
      </c>
      <c r="H3251" s="107" t="s">
        <v>10833</v>
      </c>
      <c r="I3251" s="96" t="s">
        <v>96</v>
      </c>
      <c r="J3251" s="96" t="s">
        <v>8391</v>
      </c>
      <c r="K3251" s="108">
        <v>4035012</v>
      </c>
      <c r="L3251" s="108">
        <v>2760288</v>
      </c>
    </row>
    <row r="3252" spans="1:12" ht="11.25" customHeight="1" x14ac:dyDescent="0.2">
      <c r="A3252" s="80">
        <v>3250</v>
      </c>
      <c r="B3252" s="95" t="s">
        <v>6611</v>
      </c>
      <c r="C3252" s="95">
        <v>103765</v>
      </c>
      <c r="D3252" s="96" t="s">
        <v>10908</v>
      </c>
      <c r="E3252" s="101" t="s">
        <v>15261</v>
      </c>
      <c r="F3252" s="96" t="s">
        <v>10909</v>
      </c>
      <c r="G3252" s="95" t="s">
        <v>10910</v>
      </c>
      <c r="H3252" s="107" t="s">
        <v>10911</v>
      </c>
      <c r="I3252" s="96" t="s">
        <v>96</v>
      </c>
      <c r="J3252" s="96" t="s">
        <v>8391</v>
      </c>
      <c r="K3252" s="108">
        <v>4552848</v>
      </c>
      <c r="L3252" s="108">
        <v>3000000</v>
      </c>
    </row>
    <row r="3253" spans="1:12" ht="11.25" customHeight="1" x14ac:dyDescent="0.2">
      <c r="A3253" s="80">
        <v>3251</v>
      </c>
      <c r="B3253" s="95" t="s">
        <v>6612</v>
      </c>
      <c r="C3253" s="95">
        <v>106286</v>
      </c>
      <c r="D3253" s="96" t="s">
        <v>11029</v>
      </c>
      <c r="E3253" s="101" t="s">
        <v>15261</v>
      </c>
      <c r="F3253" s="96" t="s">
        <v>11030</v>
      </c>
      <c r="G3253" s="95" t="s">
        <v>11031</v>
      </c>
      <c r="H3253" s="107" t="s">
        <v>11030</v>
      </c>
      <c r="I3253" s="96" t="s">
        <v>96</v>
      </c>
      <c r="J3253" s="96" t="s">
        <v>8391</v>
      </c>
      <c r="K3253" s="108">
        <v>590922</v>
      </c>
      <c r="L3253" s="108">
        <v>413645</v>
      </c>
    </row>
    <row r="3254" spans="1:12" ht="11.25" customHeight="1" x14ac:dyDescent="0.2">
      <c r="A3254" s="80">
        <v>3252</v>
      </c>
      <c r="B3254" s="95" t="s">
        <v>6613</v>
      </c>
      <c r="C3254" s="95">
        <v>106763</v>
      </c>
      <c r="D3254" s="96" t="s">
        <v>11044</v>
      </c>
      <c r="E3254" s="101" t="s">
        <v>15261</v>
      </c>
      <c r="F3254" s="96" t="s">
        <v>11045</v>
      </c>
      <c r="G3254" s="95" t="s">
        <v>2528</v>
      </c>
      <c r="H3254" s="107" t="s">
        <v>2529</v>
      </c>
      <c r="I3254" s="96" t="s">
        <v>96</v>
      </c>
      <c r="J3254" s="96" t="s">
        <v>8391</v>
      </c>
      <c r="K3254" s="108">
        <v>247253</v>
      </c>
      <c r="L3254" s="108">
        <v>173077</v>
      </c>
    </row>
    <row r="3255" spans="1:12" ht="11.25" customHeight="1" x14ac:dyDescent="0.2">
      <c r="A3255" s="80">
        <v>3253</v>
      </c>
      <c r="B3255" s="95" t="s">
        <v>6614</v>
      </c>
      <c r="C3255" s="95">
        <v>102413</v>
      </c>
      <c r="D3255" s="96" t="s">
        <v>10854</v>
      </c>
      <c r="E3255" s="101" t="s">
        <v>15261</v>
      </c>
      <c r="F3255" s="96" t="s">
        <v>10855</v>
      </c>
      <c r="G3255" s="95" t="s">
        <v>2532</v>
      </c>
      <c r="H3255" s="107" t="s">
        <v>2533</v>
      </c>
      <c r="I3255" s="96" t="s">
        <v>96</v>
      </c>
      <c r="J3255" s="96" t="s">
        <v>8391</v>
      </c>
      <c r="K3255" s="108">
        <v>1117936</v>
      </c>
      <c r="L3255" s="108">
        <v>782555</v>
      </c>
    </row>
    <row r="3256" spans="1:12" ht="11.25" customHeight="1" x14ac:dyDescent="0.2">
      <c r="A3256" s="80">
        <v>3254</v>
      </c>
      <c r="B3256" s="95" t="s">
        <v>6615</v>
      </c>
      <c r="C3256" s="97">
        <v>104753</v>
      </c>
      <c r="D3256" s="98" t="s">
        <v>10968</v>
      </c>
      <c r="E3256" s="101" t="s">
        <v>15261</v>
      </c>
      <c r="F3256" s="98" t="s">
        <v>10969</v>
      </c>
      <c r="G3256" s="97" t="s">
        <v>10970</v>
      </c>
      <c r="H3256" s="99" t="s">
        <v>10971</v>
      </c>
      <c r="I3256" s="98" t="s">
        <v>96</v>
      </c>
      <c r="J3256" s="98" t="s">
        <v>8391</v>
      </c>
      <c r="K3256" s="100">
        <v>680700</v>
      </c>
      <c r="L3256" s="100">
        <v>476490</v>
      </c>
    </row>
    <row r="3257" spans="1:12" ht="11.25" customHeight="1" x14ac:dyDescent="0.2">
      <c r="A3257" s="80">
        <v>3255</v>
      </c>
      <c r="B3257" s="95" t="s">
        <v>6616</v>
      </c>
      <c r="C3257" s="95">
        <v>103395</v>
      </c>
      <c r="D3257" s="96" t="s">
        <v>10894</v>
      </c>
      <c r="E3257" s="101" t="s">
        <v>15261</v>
      </c>
      <c r="F3257" s="96" t="s">
        <v>10895</v>
      </c>
      <c r="G3257" s="95" t="s">
        <v>2540</v>
      </c>
      <c r="H3257" s="107" t="s">
        <v>2541</v>
      </c>
      <c r="I3257" s="96" t="s">
        <v>96</v>
      </c>
      <c r="J3257" s="96" t="s">
        <v>8391</v>
      </c>
      <c r="K3257" s="108">
        <v>253641</v>
      </c>
      <c r="L3257" s="108">
        <v>177548</v>
      </c>
    </row>
    <row r="3258" spans="1:12" ht="11.25" customHeight="1" x14ac:dyDescent="0.2">
      <c r="A3258" s="80">
        <v>3256</v>
      </c>
      <c r="B3258" s="95" t="s">
        <v>6617</v>
      </c>
      <c r="C3258" s="95">
        <v>102874</v>
      </c>
      <c r="D3258" s="96" t="s">
        <v>11164</v>
      </c>
      <c r="E3258" s="101" t="s">
        <v>15261</v>
      </c>
      <c r="F3258" s="96" t="s">
        <v>11165</v>
      </c>
      <c r="G3258" s="95" t="s">
        <v>497</v>
      </c>
      <c r="H3258" s="107" t="s">
        <v>498</v>
      </c>
      <c r="I3258" s="96" t="s">
        <v>52</v>
      </c>
      <c r="J3258" s="96" t="s">
        <v>1711</v>
      </c>
      <c r="K3258" s="108">
        <v>2324809</v>
      </c>
      <c r="L3258" s="108">
        <v>1627366</v>
      </c>
    </row>
    <row r="3259" spans="1:12" ht="11.25" customHeight="1" x14ac:dyDescent="0.2">
      <c r="A3259" s="80">
        <v>3257</v>
      </c>
      <c r="B3259" s="95" t="s">
        <v>6618</v>
      </c>
      <c r="C3259" s="95">
        <v>105636</v>
      </c>
      <c r="D3259" s="96" t="s">
        <v>11355</v>
      </c>
      <c r="E3259" s="101" t="s">
        <v>15261</v>
      </c>
      <c r="F3259" s="96" t="s">
        <v>11356</v>
      </c>
      <c r="G3259" s="95" t="s">
        <v>8893</v>
      </c>
      <c r="H3259" s="107" t="s">
        <v>8894</v>
      </c>
      <c r="I3259" s="96" t="s">
        <v>52</v>
      </c>
      <c r="J3259" s="96" t="s">
        <v>1711</v>
      </c>
      <c r="K3259" s="108">
        <v>4140150</v>
      </c>
      <c r="L3259" s="108">
        <v>2898105</v>
      </c>
    </row>
    <row r="3260" spans="1:12" ht="11.25" customHeight="1" x14ac:dyDescent="0.2">
      <c r="A3260" s="80">
        <v>3258</v>
      </c>
      <c r="B3260" s="95" t="s">
        <v>6619</v>
      </c>
      <c r="C3260" s="95">
        <v>106384</v>
      </c>
      <c r="D3260" s="96" t="s">
        <v>11437</v>
      </c>
      <c r="E3260" s="101" t="s">
        <v>15261</v>
      </c>
      <c r="F3260" s="96" t="s">
        <v>11438</v>
      </c>
      <c r="G3260" s="95" t="s">
        <v>2560</v>
      </c>
      <c r="H3260" s="107" t="s">
        <v>2561</v>
      </c>
      <c r="I3260" s="96" t="s">
        <v>52</v>
      </c>
      <c r="J3260" s="96" t="s">
        <v>1711</v>
      </c>
      <c r="K3260" s="108">
        <v>4242150</v>
      </c>
      <c r="L3260" s="108">
        <v>2882052</v>
      </c>
    </row>
    <row r="3261" spans="1:12" ht="11.25" customHeight="1" x14ac:dyDescent="0.2">
      <c r="A3261" s="80">
        <v>3259</v>
      </c>
      <c r="B3261" s="95" t="s">
        <v>6620</v>
      </c>
      <c r="C3261" s="95">
        <v>106815</v>
      </c>
      <c r="D3261" s="96" t="s">
        <v>11473</v>
      </c>
      <c r="E3261" s="101" t="s">
        <v>15261</v>
      </c>
      <c r="F3261" s="96" t="s">
        <v>11474</v>
      </c>
      <c r="G3261" s="95" t="s">
        <v>51</v>
      </c>
      <c r="H3261" s="107" t="s">
        <v>53</v>
      </c>
      <c r="I3261" s="96" t="s">
        <v>52</v>
      </c>
      <c r="J3261" s="96" t="s">
        <v>1711</v>
      </c>
      <c r="K3261" s="108">
        <v>1197900</v>
      </c>
      <c r="L3261" s="108">
        <v>838530</v>
      </c>
    </row>
    <row r="3262" spans="1:12" ht="11.25" customHeight="1" x14ac:dyDescent="0.2">
      <c r="A3262" s="80">
        <v>3260</v>
      </c>
      <c r="B3262" s="95" t="s">
        <v>6621</v>
      </c>
      <c r="C3262" s="95">
        <v>105562</v>
      </c>
      <c r="D3262" s="96" t="s">
        <v>11351</v>
      </c>
      <c r="E3262" s="101" t="s">
        <v>15261</v>
      </c>
      <c r="F3262" s="96" t="s">
        <v>11352</v>
      </c>
      <c r="G3262" s="95" t="s">
        <v>11353</v>
      </c>
      <c r="H3262" s="107" t="s">
        <v>11354</v>
      </c>
      <c r="I3262" s="96" t="s">
        <v>52</v>
      </c>
      <c r="J3262" s="96" t="s">
        <v>1711</v>
      </c>
      <c r="K3262" s="108">
        <v>194750</v>
      </c>
      <c r="L3262" s="108">
        <v>136325</v>
      </c>
    </row>
    <row r="3263" spans="1:12" ht="11.25" customHeight="1" x14ac:dyDescent="0.2">
      <c r="A3263" s="80">
        <v>3261</v>
      </c>
      <c r="B3263" s="95" t="s">
        <v>6622</v>
      </c>
      <c r="C3263" s="95">
        <v>102908</v>
      </c>
      <c r="D3263" s="96" t="s">
        <v>11168</v>
      </c>
      <c r="E3263" s="101" t="s">
        <v>15261</v>
      </c>
      <c r="F3263" s="96" t="s">
        <v>11169</v>
      </c>
      <c r="G3263" s="95" t="s">
        <v>2572</v>
      </c>
      <c r="H3263" s="107" t="s">
        <v>2573</v>
      </c>
      <c r="I3263" s="96" t="s">
        <v>52</v>
      </c>
      <c r="J3263" s="96" t="s">
        <v>1711</v>
      </c>
      <c r="K3263" s="108">
        <v>553454</v>
      </c>
      <c r="L3263" s="108">
        <v>387417</v>
      </c>
    </row>
    <row r="3264" spans="1:12" ht="11.25" customHeight="1" x14ac:dyDescent="0.2">
      <c r="A3264" s="80">
        <v>3262</v>
      </c>
      <c r="B3264" s="95" t="s">
        <v>6623</v>
      </c>
      <c r="C3264" s="95">
        <v>106246</v>
      </c>
      <c r="D3264" s="96" t="s">
        <v>11421</v>
      </c>
      <c r="E3264" s="101" t="s">
        <v>15261</v>
      </c>
      <c r="F3264" s="96" t="s">
        <v>11422</v>
      </c>
      <c r="G3264" s="95" t="s">
        <v>11423</v>
      </c>
      <c r="H3264" s="107" t="s">
        <v>10929</v>
      </c>
      <c r="I3264" s="96" t="s">
        <v>52</v>
      </c>
      <c r="J3264" s="96" t="s">
        <v>1711</v>
      </c>
      <c r="K3264" s="108">
        <v>3677756</v>
      </c>
      <c r="L3264" s="108">
        <v>2574429</v>
      </c>
    </row>
    <row r="3265" spans="1:12" ht="11.25" customHeight="1" x14ac:dyDescent="0.2">
      <c r="A3265" s="80">
        <v>3263</v>
      </c>
      <c r="B3265" s="95" t="s">
        <v>6624</v>
      </c>
      <c r="C3265" s="95">
        <v>104374</v>
      </c>
      <c r="D3265" s="96" t="s">
        <v>11263</v>
      </c>
      <c r="E3265" s="101" t="s">
        <v>15261</v>
      </c>
      <c r="F3265" s="96" t="s">
        <v>11264</v>
      </c>
      <c r="G3265" s="95" t="s">
        <v>11265</v>
      </c>
      <c r="H3265" s="107" t="s">
        <v>11266</v>
      </c>
      <c r="I3265" s="96" t="s">
        <v>52</v>
      </c>
      <c r="J3265" s="96" t="s">
        <v>1711</v>
      </c>
      <c r="K3265" s="108">
        <v>596530</v>
      </c>
      <c r="L3265" s="108">
        <v>417571</v>
      </c>
    </row>
    <row r="3266" spans="1:12" ht="11.25" customHeight="1" x14ac:dyDescent="0.2">
      <c r="A3266" s="80">
        <v>3264</v>
      </c>
      <c r="B3266" s="95" t="s">
        <v>6625</v>
      </c>
      <c r="C3266" s="95">
        <v>106748</v>
      </c>
      <c r="D3266" s="96" t="s">
        <v>11461</v>
      </c>
      <c r="E3266" s="101" t="s">
        <v>15261</v>
      </c>
      <c r="F3266" s="96" t="s">
        <v>11462</v>
      </c>
      <c r="G3266" s="95" t="s">
        <v>11463</v>
      </c>
      <c r="H3266" s="107" t="s">
        <v>11464</v>
      </c>
      <c r="I3266" s="96" t="s">
        <v>52</v>
      </c>
      <c r="J3266" s="96" t="s">
        <v>1711</v>
      </c>
      <c r="K3266" s="108">
        <v>181600</v>
      </c>
      <c r="L3266" s="108">
        <v>127120</v>
      </c>
    </row>
    <row r="3267" spans="1:12" ht="11.25" customHeight="1" x14ac:dyDescent="0.2">
      <c r="A3267" s="80">
        <v>3265</v>
      </c>
      <c r="B3267" s="95" t="s">
        <v>6626</v>
      </c>
      <c r="C3267" s="95">
        <v>104466</v>
      </c>
      <c r="D3267" s="96" t="s">
        <v>11271</v>
      </c>
      <c r="E3267" s="101" t="s">
        <v>15261</v>
      </c>
      <c r="F3267" s="96" t="s">
        <v>11272</v>
      </c>
      <c r="G3267" s="95" t="s">
        <v>2587</v>
      </c>
      <c r="H3267" s="107" t="s">
        <v>2588</v>
      </c>
      <c r="I3267" s="96" t="s">
        <v>52</v>
      </c>
      <c r="J3267" s="96" t="s">
        <v>1711</v>
      </c>
      <c r="K3267" s="108">
        <v>3810219</v>
      </c>
      <c r="L3267" s="108">
        <v>2667153</v>
      </c>
    </row>
    <row r="3268" spans="1:12" ht="11.25" customHeight="1" x14ac:dyDescent="0.2">
      <c r="A3268" s="80">
        <v>3266</v>
      </c>
      <c r="B3268" s="95" t="s">
        <v>6627</v>
      </c>
      <c r="C3268" s="117">
        <v>105774</v>
      </c>
      <c r="D3268" s="96" t="s">
        <v>11367</v>
      </c>
      <c r="E3268" s="101" t="s">
        <v>15261</v>
      </c>
      <c r="F3268" s="96" t="s">
        <v>11368</v>
      </c>
      <c r="G3268" s="95" t="s">
        <v>11369</v>
      </c>
      <c r="H3268" s="118" t="s">
        <v>2995</v>
      </c>
      <c r="I3268" s="96" t="s">
        <v>52</v>
      </c>
      <c r="J3268" s="96" t="s">
        <v>1711</v>
      </c>
      <c r="K3268" s="108">
        <v>807267</v>
      </c>
      <c r="L3268" s="108">
        <v>565086</v>
      </c>
    </row>
    <row r="3269" spans="1:12" ht="11.25" customHeight="1" x14ac:dyDescent="0.2">
      <c r="A3269" s="80">
        <v>3267</v>
      </c>
      <c r="B3269" s="95" t="s">
        <v>6628</v>
      </c>
      <c r="C3269" s="95">
        <v>106135</v>
      </c>
      <c r="D3269" s="96" t="s">
        <v>11416</v>
      </c>
      <c r="E3269" s="101" t="s">
        <v>15261</v>
      </c>
      <c r="F3269" s="96" t="s">
        <v>11364</v>
      </c>
      <c r="G3269" s="95" t="s">
        <v>11365</v>
      </c>
      <c r="H3269" s="107" t="s">
        <v>11366</v>
      </c>
      <c r="I3269" s="96" t="s">
        <v>52</v>
      </c>
      <c r="J3269" s="96" t="s">
        <v>1711</v>
      </c>
      <c r="K3269" s="108">
        <v>688248</v>
      </c>
      <c r="L3269" s="108">
        <v>481773</v>
      </c>
    </row>
    <row r="3270" spans="1:12" ht="11.25" customHeight="1" x14ac:dyDescent="0.2">
      <c r="A3270" s="80">
        <v>3268</v>
      </c>
      <c r="B3270" s="95" t="s">
        <v>6629</v>
      </c>
      <c r="C3270" s="95">
        <v>105887</v>
      </c>
      <c r="D3270" s="96" t="s">
        <v>11382</v>
      </c>
      <c r="E3270" s="101" t="s">
        <v>15261</v>
      </c>
      <c r="F3270" s="96" t="s">
        <v>11383</v>
      </c>
      <c r="G3270" s="95" t="s">
        <v>11384</v>
      </c>
      <c r="H3270" s="107" t="s">
        <v>11385</v>
      </c>
      <c r="I3270" s="96" t="s">
        <v>52</v>
      </c>
      <c r="J3270" s="96" t="s">
        <v>1711</v>
      </c>
      <c r="K3270" s="108">
        <v>4429028</v>
      </c>
      <c r="L3270" s="108">
        <v>3000000</v>
      </c>
    </row>
    <row r="3271" spans="1:12" ht="11.25" customHeight="1" x14ac:dyDescent="0.2">
      <c r="A3271" s="80">
        <v>3269</v>
      </c>
      <c r="B3271" s="95" t="s">
        <v>6630</v>
      </c>
      <c r="C3271" s="95">
        <v>106001</v>
      </c>
      <c r="D3271" s="96" t="s">
        <v>11400</v>
      </c>
      <c r="E3271" s="101" t="s">
        <v>15261</v>
      </c>
      <c r="F3271" s="96" t="s">
        <v>11401</v>
      </c>
      <c r="G3271" s="95" t="s">
        <v>11402</v>
      </c>
      <c r="H3271" s="107" t="s">
        <v>11403</v>
      </c>
      <c r="I3271" s="96" t="s">
        <v>52</v>
      </c>
      <c r="J3271" s="96" t="s">
        <v>1711</v>
      </c>
      <c r="K3271" s="108">
        <v>2364841</v>
      </c>
      <c r="L3271" s="108">
        <v>1655388</v>
      </c>
    </row>
    <row r="3272" spans="1:12" ht="11.25" customHeight="1" x14ac:dyDescent="0.2">
      <c r="A3272" s="80">
        <v>3270</v>
      </c>
      <c r="B3272" s="95" t="s">
        <v>6631</v>
      </c>
      <c r="C3272" s="95">
        <v>102478</v>
      </c>
      <c r="D3272" s="96" t="s">
        <v>11128</v>
      </c>
      <c r="E3272" s="101" t="s">
        <v>15261</v>
      </c>
      <c r="F3272" s="96" t="s">
        <v>11129</v>
      </c>
      <c r="G3272" s="95" t="s">
        <v>2607</v>
      </c>
      <c r="H3272" s="107" t="s">
        <v>2608</v>
      </c>
      <c r="I3272" s="96" t="s">
        <v>52</v>
      </c>
      <c r="J3272" s="96" t="s">
        <v>1711</v>
      </c>
      <c r="K3272" s="108">
        <v>903529</v>
      </c>
      <c r="L3272" s="108">
        <v>632470</v>
      </c>
    </row>
    <row r="3273" spans="1:12" ht="11.25" customHeight="1" x14ac:dyDescent="0.2">
      <c r="A3273" s="80">
        <v>3271</v>
      </c>
      <c r="B3273" s="95" t="s">
        <v>6632</v>
      </c>
      <c r="C3273" s="95">
        <v>103855</v>
      </c>
      <c r="D3273" s="96" t="s">
        <v>11216</v>
      </c>
      <c r="E3273" s="101" t="s">
        <v>15261</v>
      </c>
      <c r="F3273" s="96" t="s">
        <v>11217</v>
      </c>
      <c r="G3273" s="95" t="s">
        <v>11218</v>
      </c>
      <c r="H3273" s="107" t="s">
        <v>11219</v>
      </c>
      <c r="I3273" s="96" t="s">
        <v>52</v>
      </c>
      <c r="J3273" s="96" t="s">
        <v>1711</v>
      </c>
      <c r="K3273" s="108">
        <v>702188</v>
      </c>
      <c r="L3273" s="108">
        <v>491500</v>
      </c>
    </row>
    <row r="3274" spans="1:12" ht="11.25" customHeight="1" x14ac:dyDescent="0.2">
      <c r="A3274" s="80">
        <v>3272</v>
      </c>
      <c r="B3274" s="95" t="s">
        <v>6633</v>
      </c>
      <c r="C3274" s="95">
        <v>101583</v>
      </c>
      <c r="D3274" s="96" t="s">
        <v>11082</v>
      </c>
      <c r="E3274" s="101" t="s">
        <v>15261</v>
      </c>
      <c r="F3274" s="96" t="s">
        <v>11083</v>
      </c>
      <c r="G3274" s="95" t="s">
        <v>11084</v>
      </c>
      <c r="H3274" s="107" t="s">
        <v>11085</v>
      </c>
      <c r="I3274" s="96" t="s">
        <v>52</v>
      </c>
      <c r="J3274" s="96" t="s">
        <v>1711</v>
      </c>
      <c r="K3274" s="108">
        <v>577659</v>
      </c>
      <c r="L3274" s="108">
        <v>404361</v>
      </c>
    </row>
    <row r="3275" spans="1:12" ht="11.25" customHeight="1" x14ac:dyDescent="0.2">
      <c r="A3275" s="80">
        <v>3273</v>
      </c>
      <c r="B3275" s="95" t="s">
        <v>6634</v>
      </c>
      <c r="C3275" s="95">
        <v>106279</v>
      </c>
      <c r="D3275" s="96" t="s">
        <v>11424</v>
      </c>
      <c r="E3275" s="101" t="s">
        <v>15261</v>
      </c>
      <c r="F3275" s="96" t="s">
        <v>11425</v>
      </c>
      <c r="G3275" s="95" t="s">
        <v>8981</v>
      </c>
      <c r="H3275" s="107" t="s">
        <v>8982</v>
      </c>
      <c r="I3275" s="96" t="s">
        <v>52</v>
      </c>
      <c r="J3275" s="96" t="s">
        <v>1711</v>
      </c>
      <c r="K3275" s="108">
        <v>363944</v>
      </c>
      <c r="L3275" s="108">
        <v>254761</v>
      </c>
    </row>
    <row r="3276" spans="1:12" ht="11.25" customHeight="1" x14ac:dyDescent="0.2">
      <c r="A3276" s="80">
        <v>3274</v>
      </c>
      <c r="B3276" s="95" t="s">
        <v>6635</v>
      </c>
      <c r="C3276" s="95">
        <v>101123</v>
      </c>
      <c r="D3276" s="96" t="s">
        <v>11062</v>
      </c>
      <c r="E3276" s="101" t="s">
        <v>15261</v>
      </c>
      <c r="F3276" s="96" t="s">
        <v>11063</v>
      </c>
      <c r="G3276" s="95" t="s">
        <v>2633</v>
      </c>
      <c r="H3276" s="107" t="s">
        <v>2634</v>
      </c>
      <c r="I3276" s="96" t="s">
        <v>62</v>
      </c>
      <c r="J3276" s="96" t="s">
        <v>1711</v>
      </c>
      <c r="K3276" s="108">
        <v>2860173</v>
      </c>
      <c r="L3276" s="108">
        <v>2002120</v>
      </c>
    </row>
    <row r="3277" spans="1:12" ht="11.25" customHeight="1" x14ac:dyDescent="0.2">
      <c r="A3277" s="80">
        <v>3275</v>
      </c>
      <c r="B3277" s="95" t="s">
        <v>6636</v>
      </c>
      <c r="C3277" s="95">
        <v>102529</v>
      </c>
      <c r="D3277" s="96" t="s">
        <v>11130</v>
      </c>
      <c r="E3277" s="101" t="s">
        <v>15261</v>
      </c>
      <c r="F3277" s="96" t="s">
        <v>11131</v>
      </c>
      <c r="G3277" s="95" t="s">
        <v>1136</v>
      </c>
      <c r="H3277" s="107" t="s">
        <v>1137</v>
      </c>
      <c r="I3277" s="96" t="s">
        <v>62</v>
      </c>
      <c r="J3277" s="96" t="s">
        <v>1711</v>
      </c>
      <c r="K3277" s="108">
        <v>979716</v>
      </c>
      <c r="L3277" s="108">
        <v>685801</v>
      </c>
    </row>
    <row r="3278" spans="1:12" ht="11.25" customHeight="1" x14ac:dyDescent="0.2">
      <c r="A3278" s="80">
        <v>3276</v>
      </c>
      <c r="B3278" s="95" t="s">
        <v>6637</v>
      </c>
      <c r="C3278" s="95">
        <v>105751</v>
      </c>
      <c r="D3278" s="96" t="s">
        <v>11360</v>
      </c>
      <c r="E3278" s="101" t="s">
        <v>15261</v>
      </c>
      <c r="F3278" s="96" t="s">
        <v>11361</v>
      </c>
      <c r="G3278" s="95" t="s">
        <v>11362</v>
      </c>
      <c r="H3278" s="107" t="s">
        <v>11363</v>
      </c>
      <c r="I3278" s="96" t="s">
        <v>62</v>
      </c>
      <c r="J3278" s="96" t="s">
        <v>1711</v>
      </c>
      <c r="K3278" s="108">
        <v>1192252</v>
      </c>
      <c r="L3278" s="108">
        <v>834540</v>
      </c>
    </row>
    <row r="3279" spans="1:12" ht="11.25" customHeight="1" x14ac:dyDescent="0.2">
      <c r="A3279" s="80">
        <v>3277</v>
      </c>
      <c r="B3279" s="95" t="s">
        <v>6638</v>
      </c>
      <c r="C3279" s="95">
        <v>105157</v>
      </c>
      <c r="D3279" s="96" t="s">
        <v>11321</v>
      </c>
      <c r="E3279" s="101" t="s">
        <v>15261</v>
      </c>
      <c r="F3279" s="96" t="s">
        <v>11322</v>
      </c>
      <c r="G3279" s="95" t="s">
        <v>981</v>
      </c>
      <c r="H3279" s="107" t="s">
        <v>982</v>
      </c>
      <c r="I3279" s="96" t="s">
        <v>62</v>
      </c>
      <c r="J3279" s="96" t="s">
        <v>1711</v>
      </c>
      <c r="K3279" s="108">
        <v>480000</v>
      </c>
      <c r="L3279" s="108">
        <v>336000</v>
      </c>
    </row>
    <row r="3280" spans="1:12" ht="11.25" customHeight="1" x14ac:dyDescent="0.2">
      <c r="A3280" s="80">
        <v>3278</v>
      </c>
      <c r="B3280" s="95" t="s">
        <v>6639</v>
      </c>
      <c r="C3280" s="95">
        <v>103848</v>
      </c>
      <c r="D3280" s="96" t="s">
        <v>11214</v>
      </c>
      <c r="E3280" s="101" t="s">
        <v>15261</v>
      </c>
      <c r="F3280" s="96" t="s">
        <v>11215</v>
      </c>
      <c r="G3280" s="95" t="s">
        <v>591</v>
      </c>
      <c r="H3280" s="107" t="s">
        <v>592</v>
      </c>
      <c r="I3280" s="96" t="s">
        <v>62</v>
      </c>
      <c r="J3280" s="96" t="s">
        <v>1711</v>
      </c>
      <c r="K3280" s="108">
        <v>701558</v>
      </c>
      <c r="L3280" s="108">
        <v>491000</v>
      </c>
    </row>
    <row r="3281" spans="1:12" ht="11.25" customHeight="1" x14ac:dyDescent="0.2">
      <c r="A3281" s="80">
        <v>3279</v>
      </c>
      <c r="B3281" s="95" t="s">
        <v>6640</v>
      </c>
      <c r="C3281" s="95">
        <v>105148</v>
      </c>
      <c r="D3281" s="96" t="s">
        <v>11313</v>
      </c>
      <c r="E3281" s="101" t="s">
        <v>15261</v>
      </c>
      <c r="F3281" s="96" t="s">
        <v>11314</v>
      </c>
      <c r="G3281" s="95" t="s">
        <v>11315</v>
      </c>
      <c r="H3281" s="107" t="s">
        <v>11316</v>
      </c>
      <c r="I3281" s="96" t="s">
        <v>62</v>
      </c>
      <c r="J3281" s="96" t="s">
        <v>1711</v>
      </c>
      <c r="K3281" s="108">
        <v>815564</v>
      </c>
      <c r="L3281" s="108">
        <v>570894</v>
      </c>
    </row>
    <row r="3282" spans="1:12" ht="11.25" customHeight="1" x14ac:dyDescent="0.2">
      <c r="A3282" s="80">
        <v>3280</v>
      </c>
      <c r="B3282" s="95" t="s">
        <v>6641</v>
      </c>
      <c r="C3282" s="95">
        <v>103986</v>
      </c>
      <c r="D3282" s="96" t="s">
        <v>11230</v>
      </c>
      <c r="E3282" s="101" t="s">
        <v>15261</v>
      </c>
      <c r="F3282" s="96" t="s">
        <v>11231</v>
      </c>
      <c r="G3282" s="95" t="s">
        <v>8407</v>
      </c>
      <c r="H3282" s="107" t="s">
        <v>8408</v>
      </c>
      <c r="I3282" s="96" t="s">
        <v>62</v>
      </c>
      <c r="J3282" s="96" t="s">
        <v>1711</v>
      </c>
      <c r="K3282" s="108">
        <v>729643</v>
      </c>
      <c r="L3282" s="108">
        <v>510750</v>
      </c>
    </row>
    <row r="3283" spans="1:12" ht="11.25" customHeight="1" x14ac:dyDescent="0.2">
      <c r="A3283" s="80">
        <v>3281</v>
      </c>
      <c r="B3283" s="95" t="s">
        <v>6642</v>
      </c>
      <c r="C3283" s="95">
        <v>100657</v>
      </c>
      <c r="D3283" s="96" t="s">
        <v>11058</v>
      </c>
      <c r="E3283" s="101" t="s">
        <v>15261</v>
      </c>
      <c r="F3283" s="96" t="s">
        <v>11059</v>
      </c>
      <c r="G3283" s="95" t="s">
        <v>11060</v>
      </c>
      <c r="H3283" s="107" t="s">
        <v>11061</v>
      </c>
      <c r="I3283" s="96" t="s">
        <v>62</v>
      </c>
      <c r="J3283" s="96" t="s">
        <v>1711</v>
      </c>
      <c r="K3283" s="108">
        <v>2691803</v>
      </c>
      <c r="L3283" s="108">
        <v>1884262</v>
      </c>
    </row>
    <row r="3284" spans="1:12" ht="11.25" customHeight="1" x14ac:dyDescent="0.2">
      <c r="A3284" s="80">
        <v>3282</v>
      </c>
      <c r="B3284" s="95" t="s">
        <v>6643</v>
      </c>
      <c r="C3284" s="95">
        <v>102825</v>
      </c>
      <c r="D3284" s="96" t="s">
        <v>11160</v>
      </c>
      <c r="E3284" s="101" t="s">
        <v>15261</v>
      </c>
      <c r="F3284" s="96" t="s">
        <v>11161</v>
      </c>
      <c r="G3284" s="95" t="s">
        <v>2660</v>
      </c>
      <c r="H3284" s="107" t="s">
        <v>2661</v>
      </c>
      <c r="I3284" s="96" t="s">
        <v>62</v>
      </c>
      <c r="J3284" s="96" t="s">
        <v>1711</v>
      </c>
      <c r="K3284" s="108">
        <v>3079100</v>
      </c>
      <c r="L3284" s="108">
        <v>2155370</v>
      </c>
    </row>
    <row r="3285" spans="1:12" ht="11.25" customHeight="1" x14ac:dyDescent="0.2">
      <c r="A3285" s="80">
        <v>3283</v>
      </c>
      <c r="B3285" s="95" t="s">
        <v>6644</v>
      </c>
      <c r="C3285" s="95">
        <v>106039</v>
      </c>
      <c r="D3285" s="96" t="s">
        <v>11404</v>
      </c>
      <c r="E3285" s="101" t="s">
        <v>15261</v>
      </c>
      <c r="F3285" s="96" t="s">
        <v>11405</v>
      </c>
      <c r="G3285" s="95" t="s">
        <v>410</v>
      </c>
      <c r="H3285" s="107" t="s">
        <v>411</v>
      </c>
      <c r="I3285" s="96" t="s">
        <v>62</v>
      </c>
      <c r="J3285" s="96" t="s">
        <v>1711</v>
      </c>
      <c r="K3285" s="108">
        <v>1232282</v>
      </c>
      <c r="L3285" s="108">
        <v>862597</v>
      </c>
    </row>
    <row r="3286" spans="1:12" ht="11.25" customHeight="1" x14ac:dyDescent="0.2">
      <c r="A3286" s="80">
        <v>3284</v>
      </c>
      <c r="B3286" s="95" t="s">
        <v>6645</v>
      </c>
      <c r="C3286" s="97">
        <v>106852</v>
      </c>
      <c r="D3286" s="98" t="s">
        <v>11480</v>
      </c>
      <c r="E3286" s="101" t="s">
        <v>15261</v>
      </c>
      <c r="F3286" s="98" t="s">
        <v>11481</v>
      </c>
      <c r="G3286" s="97" t="s">
        <v>11482</v>
      </c>
      <c r="H3286" s="99" t="s">
        <v>4882</v>
      </c>
      <c r="I3286" s="98" t="s">
        <v>62</v>
      </c>
      <c r="J3286" s="98" t="s">
        <v>1711</v>
      </c>
      <c r="K3286" s="100">
        <v>2328387</v>
      </c>
      <c r="L3286" s="100">
        <v>1629870</v>
      </c>
    </row>
    <row r="3287" spans="1:12" ht="11.25" customHeight="1" x14ac:dyDescent="0.2">
      <c r="A3287" s="80">
        <v>3285</v>
      </c>
      <c r="B3287" s="95" t="s">
        <v>6646</v>
      </c>
      <c r="C3287" s="95">
        <v>105313</v>
      </c>
      <c r="D3287" s="96" t="s">
        <v>11331</v>
      </c>
      <c r="E3287" s="101" t="s">
        <v>15261</v>
      </c>
      <c r="F3287" s="96" t="s">
        <v>11332</v>
      </c>
      <c r="G3287" s="95" t="s">
        <v>11333</v>
      </c>
      <c r="H3287" s="107" t="s">
        <v>11334</v>
      </c>
      <c r="I3287" s="96" t="s">
        <v>62</v>
      </c>
      <c r="J3287" s="96" t="s">
        <v>1711</v>
      </c>
      <c r="K3287" s="108">
        <v>624699</v>
      </c>
      <c r="L3287" s="108">
        <v>437290</v>
      </c>
    </row>
    <row r="3288" spans="1:12" ht="11.25" customHeight="1" x14ac:dyDescent="0.2">
      <c r="A3288" s="80">
        <v>3286</v>
      </c>
      <c r="B3288" s="95" t="s">
        <v>6647</v>
      </c>
      <c r="C3288" s="95">
        <v>104878</v>
      </c>
      <c r="D3288" s="96" t="s">
        <v>11286</v>
      </c>
      <c r="E3288" s="101" t="s">
        <v>15261</v>
      </c>
      <c r="F3288" s="96" t="s">
        <v>11287</v>
      </c>
      <c r="G3288" s="95" t="s">
        <v>11288</v>
      </c>
      <c r="H3288" s="107" t="s">
        <v>11289</v>
      </c>
      <c r="I3288" s="96" t="s">
        <v>62</v>
      </c>
      <c r="J3288" s="96" t="s">
        <v>1711</v>
      </c>
      <c r="K3288" s="108">
        <v>760182</v>
      </c>
      <c r="L3288" s="108">
        <v>532127</v>
      </c>
    </row>
    <row r="3289" spans="1:12" ht="11.25" customHeight="1" x14ac:dyDescent="0.2">
      <c r="A3289" s="80">
        <v>3287</v>
      </c>
      <c r="B3289" s="95" t="s">
        <v>6648</v>
      </c>
      <c r="C3289" s="95">
        <v>105534</v>
      </c>
      <c r="D3289" s="96" t="s">
        <v>11349</v>
      </c>
      <c r="E3289" s="101" t="s">
        <v>15261</v>
      </c>
      <c r="F3289" s="96" t="s">
        <v>11350</v>
      </c>
      <c r="G3289" s="95" t="s">
        <v>2672</v>
      </c>
      <c r="H3289" s="107" t="s">
        <v>2673</v>
      </c>
      <c r="I3289" s="96" t="s">
        <v>62</v>
      </c>
      <c r="J3289" s="96" t="s">
        <v>1711</v>
      </c>
      <c r="K3289" s="108">
        <v>1443120</v>
      </c>
      <c r="L3289" s="108">
        <v>1010184</v>
      </c>
    </row>
    <row r="3290" spans="1:12" ht="11.25" customHeight="1" x14ac:dyDescent="0.2">
      <c r="A3290" s="80">
        <v>3288</v>
      </c>
      <c r="B3290" s="95" t="s">
        <v>6649</v>
      </c>
      <c r="C3290" s="95">
        <v>106291</v>
      </c>
      <c r="D3290" s="96" t="s">
        <v>11426</v>
      </c>
      <c r="E3290" s="101" t="s">
        <v>15261</v>
      </c>
      <c r="F3290" s="96" t="s">
        <v>11427</v>
      </c>
      <c r="G3290" s="95" t="s">
        <v>11428</v>
      </c>
      <c r="H3290" s="107" t="s">
        <v>3956</v>
      </c>
      <c r="I3290" s="96" t="s">
        <v>62</v>
      </c>
      <c r="J3290" s="96" t="s">
        <v>1711</v>
      </c>
      <c r="K3290" s="108">
        <v>3991408</v>
      </c>
      <c r="L3290" s="108">
        <v>2793000</v>
      </c>
    </row>
    <row r="3291" spans="1:12" ht="11.25" customHeight="1" x14ac:dyDescent="0.2">
      <c r="A3291" s="80">
        <v>3289</v>
      </c>
      <c r="B3291" s="95" t="s">
        <v>6650</v>
      </c>
      <c r="C3291" s="95">
        <v>102382</v>
      </c>
      <c r="D3291" s="96" t="s">
        <v>11112</v>
      </c>
      <c r="E3291" s="101" t="s">
        <v>15261</v>
      </c>
      <c r="F3291" s="96" t="s">
        <v>11113</v>
      </c>
      <c r="G3291" s="95" t="s">
        <v>11114</v>
      </c>
      <c r="H3291" s="107" t="s">
        <v>11115</v>
      </c>
      <c r="I3291" s="96" t="s">
        <v>62</v>
      </c>
      <c r="J3291" s="96" t="s">
        <v>1711</v>
      </c>
      <c r="K3291" s="108">
        <v>415726</v>
      </c>
      <c r="L3291" s="108">
        <v>291008</v>
      </c>
    </row>
    <row r="3292" spans="1:12" ht="11.25" customHeight="1" x14ac:dyDescent="0.2">
      <c r="A3292" s="80">
        <v>3290</v>
      </c>
      <c r="B3292" s="95" t="s">
        <v>6651</v>
      </c>
      <c r="C3292" s="95">
        <v>102578</v>
      </c>
      <c r="D3292" s="96" t="s">
        <v>11136</v>
      </c>
      <c r="E3292" s="101" t="s">
        <v>15261</v>
      </c>
      <c r="F3292" s="96" t="s">
        <v>11137</v>
      </c>
      <c r="G3292" s="95" t="s">
        <v>2680</v>
      </c>
      <c r="H3292" s="107" t="s">
        <v>2681</v>
      </c>
      <c r="I3292" s="96" t="s">
        <v>62</v>
      </c>
      <c r="J3292" s="96" t="s">
        <v>1711</v>
      </c>
      <c r="K3292" s="108">
        <v>1573771</v>
      </c>
      <c r="L3292" s="108">
        <v>1044602</v>
      </c>
    </row>
    <row r="3293" spans="1:12" ht="11.25" customHeight="1" x14ac:dyDescent="0.2">
      <c r="A3293" s="80">
        <v>3291</v>
      </c>
      <c r="B3293" s="95" t="s">
        <v>6652</v>
      </c>
      <c r="C3293" s="95">
        <v>103314</v>
      </c>
      <c r="D3293" s="96" t="s">
        <v>11184</v>
      </c>
      <c r="E3293" s="101" t="s">
        <v>15261</v>
      </c>
      <c r="F3293" s="96" t="s">
        <v>11185</v>
      </c>
      <c r="G3293" s="95" t="s">
        <v>11186</v>
      </c>
      <c r="H3293" s="107" t="s">
        <v>11187</v>
      </c>
      <c r="I3293" s="96" t="s">
        <v>62</v>
      </c>
      <c r="J3293" s="96" t="s">
        <v>1711</v>
      </c>
      <c r="K3293" s="108">
        <v>529500</v>
      </c>
      <c r="L3293" s="108">
        <v>370650</v>
      </c>
    </row>
    <row r="3294" spans="1:12" ht="11.25" customHeight="1" x14ac:dyDescent="0.2">
      <c r="A3294" s="80">
        <v>3292</v>
      </c>
      <c r="B3294" s="95" t="s">
        <v>6653</v>
      </c>
      <c r="C3294" s="97">
        <v>106811</v>
      </c>
      <c r="D3294" s="98" t="s">
        <v>11469</v>
      </c>
      <c r="E3294" s="101" t="s">
        <v>15261</v>
      </c>
      <c r="F3294" s="98" t="s">
        <v>11470</v>
      </c>
      <c r="G3294" s="97" t="s">
        <v>11471</v>
      </c>
      <c r="H3294" s="99" t="s">
        <v>11472</v>
      </c>
      <c r="I3294" s="98" t="s">
        <v>62</v>
      </c>
      <c r="J3294" s="98" t="s">
        <v>1711</v>
      </c>
      <c r="K3294" s="100">
        <v>365263</v>
      </c>
      <c r="L3294" s="100">
        <v>255684</v>
      </c>
    </row>
    <row r="3295" spans="1:12" ht="11.25" customHeight="1" x14ac:dyDescent="0.2">
      <c r="A3295" s="80">
        <v>3293</v>
      </c>
      <c r="B3295" s="95" t="s">
        <v>6654</v>
      </c>
      <c r="C3295" s="95">
        <v>102744</v>
      </c>
      <c r="D3295" s="96" t="s">
        <v>11148</v>
      </c>
      <c r="E3295" s="101" t="s">
        <v>15261</v>
      </c>
      <c r="F3295" s="96" t="s">
        <v>11149</v>
      </c>
      <c r="G3295" s="95" t="s">
        <v>8947</v>
      </c>
      <c r="H3295" s="107" t="s">
        <v>8948</v>
      </c>
      <c r="I3295" s="96" t="s">
        <v>62</v>
      </c>
      <c r="J3295" s="96" t="s">
        <v>1711</v>
      </c>
      <c r="K3295" s="108">
        <v>601322</v>
      </c>
      <c r="L3295" s="108">
        <v>420900</v>
      </c>
    </row>
    <row r="3296" spans="1:12" ht="11.25" customHeight="1" x14ac:dyDescent="0.2">
      <c r="A3296" s="80">
        <v>3294</v>
      </c>
      <c r="B3296" s="95" t="s">
        <v>6655</v>
      </c>
      <c r="C3296" s="95">
        <v>104117</v>
      </c>
      <c r="D3296" s="96" t="s">
        <v>11239</v>
      </c>
      <c r="E3296" s="101" t="s">
        <v>15261</v>
      </c>
      <c r="F3296" s="96" t="s">
        <v>11240</v>
      </c>
      <c r="G3296" s="95" t="s">
        <v>11241</v>
      </c>
      <c r="H3296" s="107" t="s">
        <v>11242</v>
      </c>
      <c r="I3296" s="96" t="s">
        <v>62</v>
      </c>
      <c r="J3296" s="96" t="s">
        <v>1711</v>
      </c>
      <c r="K3296" s="108">
        <v>1767542</v>
      </c>
      <c r="L3296" s="108">
        <v>1237279</v>
      </c>
    </row>
    <row r="3297" spans="1:12" ht="11.25" customHeight="1" x14ac:dyDescent="0.2">
      <c r="A3297" s="80">
        <v>3295</v>
      </c>
      <c r="B3297" s="95" t="s">
        <v>6656</v>
      </c>
      <c r="C3297" s="95">
        <v>104138</v>
      </c>
      <c r="D3297" s="96" t="s">
        <v>11243</v>
      </c>
      <c r="E3297" s="101" t="s">
        <v>15261</v>
      </c>
      <c r="F3297" s="96" t="s">
        <v>11244</v>
      </c>
      <c r="G3297" s="95" t="s">
        <v>11241</v>
      </c>
      <c r="H3297" s="107" t="s">
        <v>11242</v>
      </c>
      <c r="I3297" s="96" t="s">
        <v>62</v>
      </c>
      <c r="J3297" s="96" t="s">
        <v>1711</v>
      </c>
      <c r="K3297" s="108">
        <v>438999</v>
      </c>
      <c r="L3297" s="108">
        <v>307299</v>
      </c>
    </row>
    <row r="3298" spans="1:12" ht="11.25" customHeight="1" x14ac:dyDescent="0.2">
      <c r="A3298" s="80">
        <v>3296</v>
      </c>
      <c r="B3298" s="95" t="s">
        <v>6657</v>
      </c>
      <c r="C3298" s="95">
        <v>103081</v>
      </c>
      <c r="D3298" s="96" t="s">
        <v>11175</v>
      </c>
      <c r="E3298" s="101" t="s">
        <v>15261</v>
      </c>
      <c r="F3298" s="96" t="s">
        <v>11176</v>
      </c>
      <c r="G3298" s="95" t="s">
        <v>505</v>
      </c>
      <c r="H3298" s="107" t="s">
        <v>506</v>
      </c>
      <c r="I3298" s="96" t="s">
        <v>62</v>
      </c>
      <c r="J3298" s="96" t="s">
        <v>1711</v>
      </c>
      <c r="K3298" s="108">
        <v>1940635</v>
      </c>
      <c r="L3298" s="108">
        <v>1358444</v>
      </c>
    </row>
    <row r="3299" spans="1:12" ht="11.25" customHeight="1" x14ac:dyDescent="0.2">
      <c r="A3299" s="80">
        <v>3297</v>
      </c>
      <c r="B3299" s="95" t="s">
        <v>6658</v>
      </c>
      <c r="C3299" s="95">
        <v>105083</v>
      </c>
      <c r="D3299" s="96" t="s">
        <v>11305</v>
      </c>
      <c r="E3299" s="101" t="s">
        <v>15261</v>
      </c>
      <c r="F3299" s="96" t="s">
        <v>11306</v>
      </c>
      <c r="G3299" s="95" t="s">
        <v>11307</v>
      </c>
      <c r="H3299" s="107" t="s">
        <v>11308</v>
      </c>
      <c r="I3299" s="96" t="s">
        <v>62</v>
      </c>
      <c r="J3299" s="96" t="s">
        <v>1711</v>
      </c>
      <c r="K3299" s="108">
        <v>336271</v>
      </c>
      <c r="L3299" s="108">
        <v>235390</v>
      </c>
    </row>
    <row r="3300" spans="1:12" ht="11.25" customHeight="1" x14ac:dyDescent="0.2">
      <c r="A3300" s="80">
        <v>3298</v>
      </c>
      <c r="B3300" s="95" t="s">
        <v>6659</v>
      </c>
      <c r="C3300" s="95">
        <v>104908</v>
      </c>
      <c r="D3300" s="96" t="s">
        <v>11294</v>
      </c>
      <c r="E3300" s="101" t="s">
        <v>15261</v>
      </c>
      <c r="F3300" s="96" t="s">
        <v>11113</v>
      </c>
      <c r="G3300" s="95" t="s">
        <v>11295</v>
      </c>
      <c r="H3300" s="107" t="s">
        <v>2187</v>
      </c>
      <c r="I3300" s="96" t="s">
        <v>62</v>
      </c>
      <c r="J3300" s="96" t="s">
        <v>1711</v>
      </c>
      <c r="K3300" s="108">
        <v>430397</v>
      </c>
      <c r="L3300" s="108">
        <v>301277</v>
      </c>
    </row>
    <row r="3301" spans="1:12" ht="11.25" customHeight="1" x14ac:dyDescent="0.2">
      <c r="A3301" s="80">
        <v>3299</v>
      </c>
      <c r="B3301" s="95" t="s">
        <v>6660</v>
      </c>
      <c r="C3301" s="95">
        <v>106541</v>
      </c>
      <c r="D3301" s="96" t="s">
        <v>11447</v>
      </c>
      <c r="E3301" s="101" t="s">
        <v>15261</v>
      </c>
      <c r="F3301" s="96" t="s">
        <v>11448</v>
      </c>
      <c r="G3301" s="95" t="s">
        <v>11449</v>
      </c>
      <c r="H3301" s="107" t="s">
        <v>11450</v>
      </c>
      <c r="I3301" s="96" t="s">
        <v>62</v>
      </c>
      <c r="J3301" s="96" t="s">
        <v>1711</v>
      </c>
      <c r="K3301" s="108">
        <v>666601</v>
      </c>
      <c r="L3301" s="108">
        <v>466621</v>
      </c>
    </row>
    <row r="3302" spans="1:12" ht="11.25" customHeight="1" x14ac:dyDescent="0.2">
      <c r="A3302" s="80">
        <v>3300</v>
      </c>
      <c r="B3302" s="95" t="s">
        <v>6661</v>
      </c>
      <c r="C3302" s="95">
        <v>103557</v>
      </c>
      <c r="D3302" s="96" t="s">
        <v>11196</v>
      </c>
      <c r="E3302" s="101" t="s">
        <v>15261</v>
      </c>
      <c r="F3302" s="96" t="s">
        <v>11197</v>
      </c>
      <c r="G3302" s="95" t="s">
        <v>11198</v>
      </c>
      <c r="H3302" s="107" t="s">
        <v>11199</v>
      </c>
      <c r="I3302" s="96" t="s">
        <v>62</v>
      </c>
      <c r="J3302" s="96" t="s">
        <v>1711</v>
      </c>
      <c r="K3302" s="108">
        <v>533461</v>
      </c>
      <c r="L3302" s="108">
        <v>373423</v>
      </c>
    </row>
    <row r="3303" spans="1:12" ht="11.25" customHeight="1" x14ac:dyDescent="0.2">
      <c r="A3303" s="80">
        <v>3301</v>
      </c>
      <c r="B3303" s="95" t="s">
        <v>6662</v>
      </c>
      <c r="C3303" s="95">
        <v>106419</v>
      </c>
      <c r="D3303" s="96" t="s">
        <v>11439</v>
      </c>
      <c r="E3303" s="101" t="s">
        <v>15261</v>
      </c>
      <c r="F3303" s="96" t="s">
        <v>11440</v>
      </c>
      <c r="G3303" s="95" t="s">
        <v>11441</v>
      </c>
      <c r="H3303" s="107" t="s">
        <v>11442</v>
      </c>
      <c r="I3303" s="96" t="s">
        <v>62</v>
      </c>
      <c r="J3303" s="96" t="s">
        <v>1711</v>
      </c>
      <c r="K3303" s="108">
        <v>1054273</v>
      </c>
      <c r="L3303" s="108">
        <v>737991</v>
      </c>
    </row>
    <row r="3304" spans="1:12" ht="11.25" customHeight="1" x14ac:dyDescent="0.2">
      <c r="A3304" s="80">
        <v>3302</v>
      </c>
      <c r="B3304" s="95" t="s">
        <v>6663</v>
      </c>
      <c r="C3304" s="95">
        <v>102778</v>
      </c>
      <c r="D3304" s="96" t="s">
        <v>11158</v>
      </c>
      <c r="E3304" s="101" t="s">
        <v>15261</v>
      </c>
      <c r="F3304" s="96" t="s">
        <v>11159</v>
      </c>
      <c r="G3304" s="95" t="s">
        <v>2702</v>
      </c>
      <c r="H3304" s="107" t="s">
        <v>2703</v>
      </c>
      <c r="I3304" s="96" t="s">
        <v>62</v>
      </c>
      <c r="J3304" s="96" t="s">
        <v>1711</v>
      </c>
      <c r="K3304" s="108">
        <v>1502848</v>
      </c>
      <c r="L3304" s="108">
        <v>1036000</v>
      </c>
    </row>
    <row r="3305" spans="1:12" ht="11.25" customHeight="1" x14ac:dyDescent="0.2">
      <c r="A3305" s="80">
        <v>3303</v>
      </c>
      <c r="B3305" s="95" t="s">
        <v>6664</v>
      </c>
      <c r="C3305" s="95">
        <v>105973</v>
      </c>
      <c r="D3305" s="96" t="s">
        <v>11396</v>
      </c>
      <c r="E3305" s="101" t="s">
        <v>15261</v>
      </c>
      <c r="F3305" s="96" t="s">
        <v>11397</v>
      </c>
      <c r="G3305" s="95" t="s">
        <v>11398</v>
      </c>
      <c r="H3305" s="107" t="s">
        <v>11399</v>
      </c>
      <c r="I3305" s="96" t="s">
        <v>62</v>
      </c>
      <c r="J3305" s="96" t="s">
        <v>1711</v>
      </c>
      <c r="K3305" s="108">
        <v>796943</v>
      </c>
      <c r="L3305" s="108">
        <v>557860</v>
      </c>
    </row>
    <row r="3306" spans="1:12" ht="11.25" customHeight="1" x14ac:dyDescent="0.2">
      <c r="A3306" s="80">
        <v>3304</v>
      </c>
      <c r="B3306" s="95" t="s">
        <v>6665</v>
      </c>
      <c r="C3306" s="95">
        <v>101582</v>
      </c>
      <c r="D3306" s="96" t="s">
        <v>11080</v>
      </c>
      <c r="E3306" s="101" t="s">
        <v>15261</v>
      </c>
      <c r="F3306" s="96" t="s">
        <v>11081</v>
      </c>
      <c r="G3306" s="95" t="s">
        <v>918</v>
      </c>
      <c r="H3306" s="107" t="s">
        <v>919</v>
      </c>
      <c r="I3306" s="96" t="s">
        <v>62</v>
      </c>
      <c r="J3306" s="96" t="s">
        <v>1711</v>
      </c>
      <c r="K3306" s="108">
        <v>2904735</v>
      </c>
      <c r="L3306" s="108">
        <v>2026314</v>
      </c>
    </row>
    <row r="3307" spans="1:12" ht="11.25" customHeight="1" x14ac:dyDescent="0.2">
      <c r="A3307" s="80">
        <v>3305</v>
      </c>
      <c r="B3307" s="95" t="s">
        <v>6666</v>
      </c>
      <c r="C3307" s="97">
        <v>105076</v>
      </c>
      <c r="D3307" s="98" t="s">
        <v>11303</v>
      </c>
      <c r="E3307" s="101" t="s">
        <v>15261</v>
      </c>
      <c r="F3307" s="98" t="s">
        <v>11304</v>
      </c>
      <c r="G3307" s="97" t="s">
        <v>1709</v>
      </c>
      <c r="H3307" s="99" t="s">
        <v>1710</v>
      </c>
      <c r="I3307" s="98" t="s">
        <v>62</v>
      </c>
      <c r="J3307" s="98" t="s">
        <v>1711</v>
      </c>
      <c r="K3307" s="100">
        <v>853239</v>
      </c>
      <c r="L3307" s="100">
        <v>597267</v>
      </c>
    </row>
    <row r="3308" spans="1:12" ht="11.25" customHeight="1" x14ac:dyDescent="0.2">
      <c r="A3308" s="80">
        <v>3306</v>
      </c>
      <c r="B3308" s="95" t="s">
        <v>6667</v>
      </c>
      <c r="C3308" s="95">
        <v>103424</v>
      </c>
      <c r="D3308" s="96" t="s">
        <v>11188</v>
      </c>
      <c r="E3308" s="101" t="s">
        <v>15261</v>
      </c>
      <c r="F3308" s="96" t="s">
        <v>11189</v>
      </c>
      <c r="G3308" s="95" t="s">
        <v>2712</v>
      </c>
      <c r="H3308" s="107" t="s">
        <v>2713</v>
      </c>
      <c r="I3308" s="96" t="s">
        <v>62</v>
      </c>
      <c r="J3308" s="96" t="s">
        <v>1711</v>
      </c>
      <c r="K3308" s="108">
        <v>650460</v>
      </c>
      <c r="L3308" s="108">
        <v>455322</v>
      </c>
    </row>
    <row r="3309" spans="1:12" ht="11.25" customHeight="1" x14ac:dyDescent="0.2">
      <c r="A3309" s="80">
        <v>3307</v>
      </c>
      <c r="B3309" s="95" t="s">
        <v>6668</v>
      </c>
      <c r="C3309" s="95">
        <v>102943</v>
      </c>
      <c r="D3309" s="96" t="s">
        <v>11170</v>
      </c>
      <c r="E3309" s="101" t="s">
        <v>15261</v>
      </c>
      <c r="F3309" s="96" t="s">
        <v>10818</v>
      </c>
      <c r="G3309" s="95" t="s">
        <v>1175</v>
      </c>
      <c r="H3309" s="107" t="s">
        <v>1176</v>
      </c>
      <c r="I3309" s="96" t="s">
        <v>62</v>
      </c>
      <c r="J3309" s="96" t="s">
        <v>1711</v>
      </c>
      <c r="K3309" s="108">
        <v>8791629</v>
      </c>
      <c r="L3309" s="108">
        <v>3000000</v>
      </c>
    </row>
    <row r="3310" spans="1:12" ht="11.25" customHeight="1" x14ac:dyDescent="0.2">
      <c r="A3310" s="80">
        <v>3308</v>
      </c>
      <c r="B3310" s="95" t="s">
        <v>6669</v>
      </c>
      <c r="C3310" s="97">
        <v>106859</v>
      </c>
      <c r="D3310" s="98" t="s">
        <v>11483</v>
      </c>
      <c r="E3310" s="101" t="s">
        <v>15261</v>
      </c>
      <c r="F3310" s="98" t="s">
        <v>11484</v>
      </c>
      <c r="G3310" s="97" t="s">
        <v>11485</v>
      </c>
      <c r="H3310" s="99" t="s">
        <v>11486</v>
      </c>
      <c r="I3310" s="98" t="s">
        <v>62</v>
      </c>
      <c r="J3310" s="98" t="s">
        <v>1711</v>
      </c>
      <c r="K3310" s="100">
        <v>212936</v>
      </c>
      <c r="L3310" s="100">
        <v>149055</v>
      </c>
    </row>
    <row r="3311" spans="1:12" ht="11.25" customHeight="1" x14ac:dyDescent="0.2">
      <c r="A3311" s="80">
        <v>3309</v>
      </c>
      <c r="B3311" s="95" t="s">
        <v>6670</v>
      </c>
      <c r="C3311" s="95">
        <v>102259</v>
      </c>
      <c r="D3311" s="96" t="s">
        <v>11106</v>
      </c>
      <c r="E3311" s="101" t="s">
        <v>15261</v>
      </c>
      <c r="F3311" s="96" t="s">
        <v>11107</v>
      </c>
      <c r="G3311" s="95" t="s">
        <v>8837</v>
      </c>
      <c r="H3311" s="107" t="s">
        <v>8838</v>
      </c>
      <c r="I3311" s="96" t="s">
        <v>62</v>
      </c>
      <c r="J3311" s="96" t="s">
        <v>1711</v>
      </c>
      <c r="K3311" s="108">
        <v>621471</v>
      </c>
      <c r="L3311" s="108">
        <v>435029</v>
      </c>
    </row>
    <row r="3312" spans="1:12" ht="11.25" customHeight="1" x14ac:dyDescent="0.2">
      <c r="A3312" s="80">
        <v>3310</v>
      </c>
      <c r="B3312" s="95" t="s">
        <v>6671</v>
      </c>
      <c r="C3312" s="95">
        <v>104743</v>
      </c>
      <c r="D3312" s="96" t="s">
        <v>11279</v>
      </c>
      <c r="E3312" s="101" t="s">
        <v>15261</v>
      </c>
      <c r="F3312" s="96" t="s">
        <v>11113</v>
      </c>
      <c r="G3312" s="95" t="s">
        <v>11280</v>
      </c>
      <c r="H3312" s="107" t="s">
        <v>11281</v>
      </c>
      <c r="I3312" s="96" t="s">
        <v>62</v>
      </c>
      <c r="J3312" s="96" t="s">
        <v>1711</v>
      </c>
      <c r="K3312" s="108">
        <v>276129</v>
      </c>
      <c r="L3312" s="108">
        <v>193290</v>
      </c>
    </row>
    <row r="3313" spans="1:12" ht="11.25" customHeight="1" x14ac:dyDescent="0.2">
      <c r="A3313" s="80">
        <v>3311</v>
      </c>
      <c r="B3313" s="95" t="s">
        <v>6672</v>
      </c>
      <c r="C3313" s="95">
        <v>106086</v>
      </c>
      <c r="D3313" s="96" t="s">
        <v>11410</v>
      </c>
      <c r="E3313" s="101" t="s">
        <v>15261</v>
      </c>
      <c r="F3313" s="96" t="s">
        <v>11411</v>
      </c>
      <c r="G3313" s="95" t="s">
        <v>8973</v>
      </c>
      <c r="H3313" s="107" t="s">
        <v>8974</v>
      </c>
      <c r="I3313" s="96" t="s">
        <v>62</v>
      </c>
      <c r="J3313" s="96" t="s">
        <v>1711</v>
      </c>
      <c r="K3313" s="108">
        <v>1337141</v>
      </c>
      <c r="L3313" s="108">
        <v>935998</v>
      </c>
    </row>
    <row r="3314" spans="1:12" ht="11.25" customHeight="1" x14ac:dyDescent="0.2">
      <c r="A3314" s="80">
        <v>3312</v>
      </c>
      <c r="B3314" s="95" t="s">
        <v>6673</v>
      </c>
      <c r="C3314" s="95">
        <v>101343</v>
      </c>
      <c r="D3314" s="96" t="s">
        <v>11064</v>
      </c>
      <c r="E3314" s="101" t="s">
        <v>15261</v>
      </c>
      <c r="F3314" s="96" t="s">
        <v>11065</v>
      </c>
      <c r="G3314" s="95" t="s">
        <v>11066</v>
      </c>
      <c r="H3314" s="107" t="s">
        <v>11067</v>
      </c>
      <c r="I3314" s="96" t="s">
        <v>62</v>
      </c>
      <c r="J3314" s="96" t="s">
        <v>1711</v>
      </c>
      <c r="K3314" s="108">
        <v>319369</v>
      </c>
      <c r="L3314" s="108">
        <v>223558</v>
      </c>
    </row>
    <row r="3315" spans="1:12" ht="11.25" customHeight="1" x14ac:dyDescent="0.2">
      <c r="A3315" s="80">
        <v>3313</v>
      </c>
      <c r="B3315" s="95" t="s">
        <v>6674</v>
      </c>
      <c r="C3315" s="95">
        <v>101965</v>
      </c>
      <c r="D3315" s="96" t="s">
        <v>11086</v>
      </c>
      <c r="E3315" s="101" t="s">
        <v>15261</v>
      </c>
      <c r="F3315" s="96" t="s">
        <v>11087</v>
      </c>
      <c r="G3315" s="95" t="s">
        <v>11088</v>
      </c>
      <c r="H3315" s="107" t="s">
        <v>11089</v>
      </c>
      <c r="I3315" s="96" t="s">
        <v>62</v>
      </c>
      <c r="J3315" s="96" t="s">
        <v>1711</v>
      </c>
      <c r="K3315" s="108">
        <v>616927</v>
      </c>
      <c r="L3315" s="108">
        <v>431800</v>
      </c>
    </row>
    <row r="3316" spans="1:12" ht="11.25" customHeight="1" x14ac:dyDescent="0.2">
      <c r="A3316" s="80">
        <v>3314</v>
      </c>
      <c r="B3316" s="95" t="s">
        <v>6675</v>
      </c>
      <c r="C3316" s="95">
        <v>100652</v>
      </c>
      <c r="D3316" s="96" t="s">
        <v>11054</v>
      </c>
      <c r="E3316" s="101" t="s">
        <v>15261</v>
      </c>
      <c r="F3316" s="96" t="s">
        <v>11055</v>
      </c>
      <c r="G3316" s="95" t="s">
        <v>11056</v>
      </c>
      <c r="H3316" s="107" t="s">
        <v>11057</v>
      </c>
      <c r="I3316" s="96" t="s">
        <v>62</v>
      </c>
      <c r="J3316" s="96" t="s">
        <v>1711</v>
      </c>
      <c r="K3316" s="108">
        <v>1577159</v>
      </c>
      <c r="L3316" s="108">
        <v>1104011</v>
      </c>
    </row>
    <row r="3317" spans="1:12" ht="11.25" customHeight="1" x14ac:dyDescent="0.2">
      <c r="A3317" s="80">
        <v>3315</v>
      </c>
      <c r="B3317" s="95" t="s">
        <v>6676</v>
      </c>
      <c r="C3317" s="117">
        <v>105694</v>
      </c>
      <c r="D3317" s="96" t="s">
        <v>11357</v>
      </c>
      <c r="E3317" s="101" t="s">
        <v>15261</v>
      </c>
      <c r="F3317" s="96" t="s">
        <v>11358</v>
      </c>
      <c r="G3317" s="95" t="s">
        <v>11359</v>
      </c>
      <c r="H3317" s="118" t="s">
        <v>6419</v>
      </c>
      <c r="I3317" s="96" t="s">
        <v>62</v>
      </c>
      <c r="J3317" s="96" t="s">
        <v>1711</v>
      </c>
      <c r="K3317" s="108">
        <v>643248</v>
      </c>
      <c r="L3317" s="108">
        <v>450273</v>
      </c>
    </row>
    <row r="3318" spans="1:12" ht="11.25" customHeight="1" x14ac:dyDescent="0.2">
      <c r="A3318" s="80">
        <v>3316</v>
      </c>
      <c r="B3318" s="95" t="s">
        <v>6677</v>
      </c>
      <c r="C3318" s="95">
        <v>102592</v>
      </c>
      <c r="D3318" s="96" t="s">
        <v>11138</v>
      </c>
      <c r="E3318" s="101" t="s">
        <v>15261</v>
      </c>
      <c r="F3318" s="96" t="s">
        <v>11139</v>
      </c>
      <c r="G3318" s="95" t="s">
        <v>1046</v>
      </c>
      <c r="H3318" s="107" t="s">
        <v>1047</v>
      </c>
      <c r="I3318" s="96" t="s">
        <v>62</v>
      </c>
      <c r="J3318" s="96" t="s">
        <v>1711</v>
      </c>
      <c r="K3318" s="108">
        <v>2319260</v>
      </c>
      <c r="L3318" s="108">
        <v>1623482</v>
      </c>
    </row>
    <row r="3319" spans="1:12" ht="11.25" customHeight="1" x14ac:dyDescent="0.2">
      <c r="A3319" s="80">
        <v>3317</v>
      </c>
      <c r="B3319" s="95" t="s">
        <v>6678</v>
      </c>
      <c r="C3319" s="95">
        <v>106439</v>
      </c>
      <c r="D3319" s="96" t="s">
        <v>11443</v>
      </c>
      <c r="E3319" s="101" t="s">
        <v>15261</v>
      </c>
      <c r="F3319" s="96" t="s">
        <v>11444</v>
      </c>
      <c r="G3319" s="95" t="s">
        <v>11225</v>
      </c>
      <c r="H3319" s="107" t="s">
        <v>11226</v>
      </c>
      <c r="I3319" s="96" t="s">
        <v>62</v>
      </c>
      <c r="J3319" s="96" t="s">
        <v>1711</v>
      </c>
      <c r="K3319" s="108">
        <v>1325438</v>
      </c>
      <c r="L3319" s="108">
        <v>927806</v>
      </c>
    </row>
    <row r="3320" spans="1:12" ht="11.25" customHeight="1" x14ac:dyDescent="0.2">
      <c r="A3320" s="80">
        <v>3318</v>
      </c>
      <c r="B3320" s="95" t="s">
        <v>6679</v>
      </c>
      <c r="C3320" s="95">
        <v>104821</v>
      </c>
      <c r="D3320" s="96" t="s">
        <v>11282</v>
      </c>
      <c r="E3320" s="101" t="s">
        <v>15261</v>
      </c>
      <c r="F3320" s="96" t="s">
        <v>11283</v>
      </c>
      <c r="G3320" s="95" t="s">
        <v>11284</v>
      </c>
      <c r="H3320" s="107" t="s">
        <v>11285</v>
      </c>
      <c r="I3320" s="96" t="s">
        <v>62</v>
      </c>
      <c r="J3320" s="96" t="s">
        <v>1711</v>
      </c>
      <c r="K3320" s="108">
        <v>293861</v>
      </c>
      <c r="L3320" s="108">
        <v>205000</v>
      </c>
    </row>
    <row r="3321" spans="1:12" ht="11.25" customHeight="1" x14ac:dyDescent="0.2">
      <c r="A3321" s="80">
        <v>3319</v>
      </c>
      <c r="B3321" s="95" t="s">
        <v>6680</v>
      </c>
      <c r="C3321" s="95">
        <v>101513</v>
      </c>
      <c r="D3321" s="96" t="s">
        <v>11076</v>
      </c>
      <c r="E3321" s="101" t="s">
        <v>15261</v>
      </c>
      <c r="F3321" s="96" t="s">
        <v>11077</v>
      </c>
      <c r="G3321" s="95" t="s">
        <v>7916</v>
      </c>
      <c r="H3321" s="107" t="s">
        <v>7917</v>
      </c>
      <c r="I3321" s="96" t="s">
        <v>62</v>
      </c>
      <c r="J3321" s="96" t="s">
        <v>1711</v>
      </c>
      <c r="K3321" s="108">
        <v>5638876</v>
      </c>
      <c r="L3321" s="108">
        <v>3000000</v>
      </c>
    </row>
    <row r="3322" spans="1:12" ht="11.25" customHeight="1" x14ac:dyDescent="0.2">
      <c r="A3322" s="80">
        <v>3320</v>
      </c>
      <c r="B3322" s="95" t="s">
        <v>6681</v>
      </c>
      <c r="C3322" s="95">
        <v>101355</v>
      </c>
      <c r="D3322" s="96" t="s">
        <v>11072</v>
      </c>
      <c r="E3322" s="101" t="s">
        <v>15261</v>
      </c>
      <c r="F3322" s="96" t="s">
        <v>11073</v>
      </c>
      <c r="G3322" s="95" t="s">
        <v>11074</v>
      </c>
      <c r="H3322" s="107" t="s">
        <v>11075</v>
      </c>
      <c r="I3322" s="96" t="s">
        <v>62</v>
      </c>
      <c r="J3322" s="96" t="s">
        <v>1711</v>
      </c>
      <c r="K3322" s="108">
        <v>559112</v>
      </c>
      <c r="L3322" s="108">
        <v>391378</v>
      </c>
    </row>
    <row r="3323" spans="1:12" ht="11.25" customHeight="1" x14ac:dyDescent="0.2">
      <c r="A3323" s="80">
        <v>3321</v>
      </c>
      <c r="B3323" s="95" t="s">
        <v>6682</v>
      </c>
      <c r="C3323" s="95">
        <v>105787</v>
      </c>
      <c r="D3323" s="96" t="s">
        <v>11370</v>
      </c>
      <c r="E3323" s="101" t="s">
        <v>15261</v>
      </c>
      <c r="F3323" s="96" t="s">
        <v>11371</v>
      </c>
      <c r="G3323" s="95" t="s">
        <v>11372</v>
      </c>
      <c r="H3323" s="107" t="s">
        <v>11373</v>
      </c>
      <c r="I3323" s="96" t="s">
        <v>62</v>
      </c>
      <c r="J3323" s="96" t="s">
        <v>1711</v>
      </c>
      <c r="K3323" s="108">
        <v>2496120</v>
      </c>
      <c r="L3323" s="108">
        <v>1747283</v>
      </c>
    </row>
    <row r="3324" spans="1:12" ht="11.25" customHeight="1" x14ac:dyDescent="0.2">
      <c r="A3324" s="80">
        <v>3322</v>
      </c>
      <c r="B3324" s="95" t="s">
        <v>6683</v>
      </c>
      <c r="C3324" s="95">
        <v>104031</v>
      </c>
      <c r="D3324" s="96" t="s">
        <v>11232</v>
      </c>
      <c r="E3324" s="101" t="s">
        <v>15261</v>
      </c>
      <c r="F3324" s="96" t="s">
        <v>11233</v>
      </c>
      <c r="G3324" s="95" t="s">
        <v>11234</v>
      </c>
      <c r="H3324" s="107" t="s">
        <v>9902</v>
      </c>
      <c r="I3324" s="96" t="s">
        <v>62</v>
      </c>
      <c r="J3324" s="96" t="s">
        <v>1711</v>
      </c>
      <c r="K3324" s="108">
        <v>578017</v>
      </c>
      <c r="L3324" s="108">
        <v>350000</v>
      </c>
    </row>
    <row r="3325" spans="1:12" ht="11.25" customHeight="1" x14ac:dyDescent="0.2">
      <c r="A3325" s="80">
        <v>3323</v>
      </c>
      <c r="B3325" s="95" t="s">
        <v>6684</v>
      </c>
      <c r="C3325" s="95">
        <v>105822</v>
      </c>
      <c r="D3325" s="96" t="s">
        <v>11376</v>
      </c>
      <c r="E3325" s="101" t="s">
        <v>15261</v>
      </c>
      <c r="F3325" s="96" t="s">
        <v>11377</v>
      </c>
      <c r="G3325" s="95" t="s">
        <v>1029</v>
      </c>
      <c r="H3325" s="107" t="s">
        <v>1030</v>
      </c>
      <c r="I3325" s="96" t="s">
        <v>62</v>
      </c>
      <c r="J3325" s="96" t="s">
        <v>1711</v>
      </c>
      <c r="K3325" s="108">
        <v>690910</v>
      </c>
      <c r="L3325" s="108">
        <v>483637</v>
      </c>
    </row>
    <row r="3326" spans="1:12" ht="11.25" customHeight="1" x14ac:dyDescent="0.2">
      <c r="A3326" s="80">
        <v>3324</v>
      </c>
      <c r="B3326" s="95" t="s">
        <v>6685</v>
      </c>
      <c r="C3326" s="95">
        <v>105533</v>
      </c>
      <c r="D3326" s="96" t="s">
        <v>11347</v>
      </c>
      <c r="E3326" s="101" t="s">
        <v>15261</v>
      </c>
      <c r="F3326" s="96" t="s">
        <v>11348</v>
      </c>
      <c r="G3326" s="95" t="s">
        <v>8754</v>
      </c>
      <c r="H3326" s="107" t="s">
        <v>8755</v>
      </c>
      <c r="I3326" s="96" t="s">
        <v>62</v>
      </c>
      <c r="J3326" s="96" t="s">
        <v>1711</v>
      </c>
      <c r="K3326" s="108">
        <v>238975</v>
      </c>
      <c r="L3326" s="108">
        <v>167283</v>
      </c>
    </row>
    <row r="3327" spans="1:12" ht="11.25" customHeight="1" x14ac:dyDescent="0.2">
      <c r="A3327" s="80">
        <v>3325</v>
      </c>
      <c r="B3327" s="95" t="s">
        <v>6686</v>
      </c>
      <c r="C3327" s="95">
        <v>102862</v>
      </c>
      <c r="D3327" s="96" t="s">
        <v>11162</v>
      </c>
      <c r="E3327" s="101" t="s">
        <v>15261</v>
      </c>
      <c r="F3327" s="96" t="s">
        <v>11163</v>
      </c>
      <c r="G3327" s="95" t="s">
        <v>2754</v>
      </c>
      <c r="H3327" s="107" t="s">
        <v>2755</v>
      </c>
      <c r="I3327" s="96" t="s">
        <v>62</v>
      </c>
      <c r="J3327" s="96" t="s">
        <v>1711</v>
      </c>
      <c r="K3327" s="108">
        <v>747200</v>
      </c>
      <c r="L3327" s="108">
        <v>523040</v>
      </c>
    </row>
    <row r="3328" spans="1:12" ht="11.25" customHeight="1" x14ac:dyDescent="0.2">
      <c r="A3328" s="80">
        <v>3326</v>
      </c>
      <c r="B3328" s="95" t="s">
        <v>6687</v>
      </c>
      <c r="C3328" s="95">
        <v>105399</v>
      </c>
      <c r="D3328" s="96" t="s">
        <v>11341</v>
      </c>
      <c r="E3328" s="101" t="s">
        <v>15261</v>
      </c>
      <c r="F3328" s="96" t="s">
        <v>11342</v>
      </c>
      <c r="G3328" s="95" t="s">
        <v>2768</v>
      </c>
      <c r="H3328" s="107" t="s">
        <v>2769</v>
      </c>
      <c r="I3328" s="96" t="s">
        <v>137</v>
      </c>
      <c r="J3328" s="96" t="s">
        <v>1711</v>
      </c>
      <c r="K3328" s="108">
        <v>816298</v>
      </c>
      <c r="L3328" s="108">
        <v>571000</v>
      </c>
    </row>
    <row r="3329" spans="1:12" ht="11.25" customHeight="1" x14ac:dyDescent="0.2">
      <c r="A3329" s="80">
        <v>3327</v>
      </c>
      <c r="B3329" s="95" t="s">
        <v>6688</v>
      </c>
      <c r="C3329" s="95">
        <v>102077</v>
      </c>
      <c r="D3329" s="96" t="s">
        <v>11098</v>
      </c>
      <c r="E3329" s="101" t="s">
        <v>15261</v>
      </c>
      <c r="F3329" s="96" t="s">
        <v>11099</v>
      </c>
      <c r="G3329" s="95" t="s">
        <v>2772</v>
      </c>
      <c r="H3329" s="107" t="s">
        <v>2773</v>
      </c>
      <c r="I3329" s="96" t="s">
        <v>137</v>
      </c>
      <c r="J3329" s="96" t="s">
        <v>1711</v>
      </c>
      <c r="K3329" s="108">
        <v>744530</v>
      </c>
      <c r="L3329" s="108">
        <v>521171</v>
      </c>
    </row>
    <row r="3330" spans="1:12" ht="11.25" customHeight="1" x14ac:dyDescent="0.2">
      <c r="A3330" s="80">
        <v>3328</v>
      </c>
      <c r="B3330" s="95" t="s">
        <v>6689</v>
      </c>
      <c r="C3330" s="95">
        <v>105258</v>
      </c>
      <c r="D3330" s="96" t="s">
        <v>11327</v>
      </c>
      <c r="E3330" s="101" t="s">
        <v>15261</v>
      </c>
      <c r="F3330" s="96" t="s">
        <v>11328</v>
      </c>
      <c r="G3330" s="95" t="s">
        <v>8943</v>
      </c>
      <c r="H3330" s="107" t="s">
        <v>8944</v>
      </c>
      <c r="I3330" s="96" t="s">
        <v>137</v>
      </c>
      <c r="J3330" s="96" t="s">
        <v>1711</v>
      </c>
      <c r="K3330" s="108">
        <v>600765</v>
      </c>
      <c r="L3330" s="108">
        <v>420536</v>
      </c>
    </row>
    <row r="3331" spans="1:12" ht="11.25" customHeight="1" x14ac:dyDescent="0.2">
      <c r="A3331" s="80">
        <v>3329</v>
      </c>
      <c r="B3331" s="95" t="s">
        <v>6690</v>
      </c>
      <c r="C3331" s="95">
        <v>102611</v>
      </c>
      <c r="D3331" s="96" t="s">
        <v>11140</v>
      </c>
      <c r="E3331" s="101" t="s">
        <v>15261</v>
      </c>
      <c r="F3331" s="96" t="s">
        <v>11141</v>
      </c>
      <c r="G3331" s="95" t="s">
        <v>2776</v>
      </c>
      <c r="H3331" s="107" t="s">
        <v>2777</v>
      </c>
      <c r="I3331" s="96" t="s">
        <v>137</v>
      </c>
      <c r="J3331" s="96" t="s">
        <v>1711</v>
      </c>
      <c r="K3331" s="108">
        <v>392802</v>
      </c>
      <c r="L3331" s="108">
        <v>274961</v>
      </c>
    </row>
    <row r="3332" spans="1:12" ht="11.25" customHeight="1" x14ac:dyDescent="0.2">
      <c r="A3332" s="80">
        <v>3330</v>
      </c>
      <c r="B3332" s="95" t="s">
        <v>6691</v>
      </c>
      <c r="C3332" s="95">
        <v>102697</v>
      </c>
      <c r="D3332" s="96" t="s">
        <v>11146</v>
      </c>
      <c r="E3332" s="101" t="s">
        <v>15261</v>
      </c>
      <c r="F3332" s="96" t="s">
        <v>11147</v>
      </c>
      <c r="G3332" s="95" t="s">
        <v>2788</v>
      </c>
      <c r="H3332" s="107" t="s">
        <v>2789</v>
      </c>
      <c r="I3332" s="96" t="s">
        <v>137</v>
      </c>
      <c r="J3332" s="96" t="s">
        <v>1711</v>
      </c>
      <c r="K3332" s="108">
        <v>572391</v>
      </c>
      <c r="L3332" s="108">
        <v>400673</v>
      </c>
    </row>
    <row r="3333" spans="1:12" ht="11.25" customHeight="1" x14ac:dyDescent="0.2">
      <c r="A3333" s="80">
        <v>3331</v>
      </c>
      <c r="B3333" s="95" t="s">
        <v>6692</v>
      </c>
      <c r="C3333" s="95">
        <v>106184</v>
      </c>
      <c r="D3333" s="96" t="s">
        <v>11417</v>
      </c>
      <c r="E3333" s="101" t="s">
        <v>15261</v>
      </c>
      <c r="F3333" s="96" t="s">
        <v>11418</v>
      </c>
      <c r="G3333" s="95" t="s">
        <v>8860</v>
      </c>
      <c r="H3333" s="107" t="s">
        <v>8861</v>
      </c>
      <c r="I3333" s="96" t="s">
        <v>137</v>
      </c>
      <c r="J3333" s="96" t="s">
        <v>1711</v>
      </c>
      <c r="K3333" s="108">
        <v>1872077</v>
      </c>
      <c r="L3333" s="108">
        <v>1310453</v>
      </c>
    </row>
    <row r="3334" spans="1:12" ht="11.25" customHeight="1" x14ac:dyDescent="0.2">
      <c r="A3334" s="80">
        <v>3332</v>
      </c>
      <c r="B3334" s="95" t="s">
        <v>6693</v>
      </c>
      <c r="C3334" s="95">
        <v>102574</v>
      </c>
      <c r="D3334" s="96" t="s">
        <v>11132</v>
      </c>
      <c r="E3334" s="101" t="s">
        <v>15261</v>
      </c>
      <c r="F3334" s="96" t="s">
        <v>11133</v>
      </c>
      <c r="G3334" s="95" t="s">
        <v>11134</v>
      </c>
      <c r="H3334" s="107" t="s">
        <v>11135</v>
      </c>
      <c r="I3334" s="96" t="s">
        <v>137</v>
      </c>
      <c r="J3334" s="96" t="s">
        <v>1711</v>
      </c>
      <c r="K3334" s="108">
        <v>357458</v>
      </c>
      <c r="L3334" s="108">
        <v>250220</v>
      </c>
    </row>
    <row r="3335" spans="1:12" ht="11.25" customHeight="1" x14ac:dyDescent="0.2">
      <c r="A3335" s="80">
        <v>3333</v>
      </c>
      <c r="B3335" s="95" t="s">
        <v>6694</v>
      </c>
      <c r="C3335" s="95">
        <v>105833</v>
      </c>
      <c r="D3335" s="96" t="s">
        <v>11378</v>
      </c>
      <c r="E3335" s="101" t="s">
        <v>15261</v>
      </c>
      <c r="F3335" s="96" t="s">
        <v>11379</v>
      </c>
      <c r="G3335" s="95" t="s">
        <v>11380</v>
      </c>
      <c r="H3335" s="107" t="s">
        <v>11381</v>
      </c>
      <c r="I3335" s="96" t="s">
        <v>137</v>
      </c>
      <c r="J3335" s="96" t="s">
        <v>1711</v>
      </c>
      <c r="K3335" s="108">
        <v>323000</v>
      </c>
      <c r="L3335" s="108">
        <v>226000</v>
      </c>
    </row>
    <row r="3336" spans="1:12" ht="11.25" customHeight="1" x14ac:dyDescent="0.2">
      <c r="A3336" s="80">
        <v>3334</v>
      </c>
      <c r="B3336" s="95" t="s">
        <v>6695</v>
      </c>
      <c r="C3336" s="95">
        <v>102987</v>
      </c>
      <c r="D3336" s="96" t="s">
        <v>11171</v>
      </c>
      <c r="E3336" s="101" t="s">
        <v>15261</v>
      </c>
      <c r="F3336" s="96" t="s">
        <v>11172</v>
      </c>
      <c r="G3336" s="95" t="s">
        <v>11173</v>
      </c>
      <c r="H3336" s="107" t="s">
        <v>11174</v>
      </c>
      <c r="I3336" s="96" t="s">
        <v>137</v>
      </c>
      <c r="J3336" s="96" t="s">
        <v>1711</v>
      </c>
      <c r="K3336" s="108">
        <v>820133</v>
      </c>
      <c r="L3336" s="108">
        <v>574093</v>
      </c>
    </row>
    <row r="3337" spans="1:12" ht="11.25" customHeight="1" x14ac:dyDescent="0.2">
      <c r="A3337" s="80">
        <v>3335</v>
      </c>
      <c r="B3337" s="95" t="s">
        <v>6696</v>
      </c>
      <c r="C3337" s="95">
        <v>104190</v>
      </c>
      <c r="D3337" s="96" t="s">
        <v>11253</v>
      </c>
      <c r="E3337" s="101" t="s">
        <v>15261</v>
      </c>
      <c r="F3337" s="96" t="s">
        <v>11254</v>
      </c>
      <c r="G3337" s="95" t="s">
        <v>11255</v>
      </c>
      <c r="H3337" s="107" t="s">
        <v>11256</v>
      </c>
      <c r="I3337" s="96" t="s">
        <v>137</v>
      </c>
      <c r="J3337" s="96" t="s">
        <v>1711</v>
      </c>
      <c r="K3337" s="108">
        <v>410795</v>
      </c>
      <c r="L3337" s="108">
        <v>287556</v>
      </c>
    </row>
    <row r="3338" spans="1:12" ht="11.25" customHeight="1" x14ac:dyDescent="0.2">
      <c r="A3338" s="80">
        <v>3336</v>
      </c>
      <c r="B3338" s="95" t="s">
        <v>6697</v>
      </c>
      <c r="C3338" s="95">
        <v>105908</v>
      </c>
      <c r="D3338" s="96" t="s">
        <v>11394</v>
      </c>
      <c r="E3338" s="101" t="s">
        <v>15261</v>
      </c>
      <c r="F3338" s="96" t="s">
        <v>11395</v>
      </c>
      <c r="G3338" s="95" t="s">
        <v>2804</v>
      </c>
      <c r="H3338" s="107" t="s">
        <v>2805</v>
      </c>
      <c r="I3338" s="96" t="s">
        <v>137</v>
      </c>
      <c r="J3338" s="96" t="s">
        <v>1711</v>
      </c>
      <c r="K3338" s="108">
        <v>1643164</v>
      </c>
      <c r="L3338" s="108">
        <v>1150000</v>
      </c>
    </row>
    <row r="3339" spans="1:12" ht="11.25" customHeight="1" x14ac:dyDescent="0.2">
      <c r="A3339" s="80">
        <v>3337</v>
      </c>
      <c r="B3339" s="95" t="s">
        <v>6698</v>
      </c>
      <c r="C3339" s="95">
        <v>105346</v>
      </c>
      <c r="D3339" s="96" t="s">
        <v>11339</v>
      </c>
      <c r="E3339" s="101" t="s">
        <v>15261</v>
      </c>
      <c r="F3339" s="96" t="s">
        <v>11340</v>
      </c>
      <c r="G3339" s="95" t="s">
        <v>2808</v>
      </c>
      <c r="H3339" s="107" t="s">
        <v>2809</v>
      </c>
      <c r="I3339" s="96" t="s">
        <v>137</v>
      </c>
      <c r="J3339" s="96" t="s">
        <v>1711</v>
      </c>
      <c r="K3339" s="108">
        <v>668357</v>
      </c>
      <c r="L3339" s="108">
        <v>467800</v>
      </c>
    </row>
    <row r="3340" spans="1:12" ht="11.25" customHeight="1" x14ac:dyDescent="0.2">
      <c r="A3340" s="80">
        <v>3338</v>
      </c>
      <c r="B3340" s="95" t="s">
        <v>6699</v>
      </c>
      <c r="C3340" s="95">
        <v>105045</v>
      </c>
      <c r="D3340" s="96" t="s">
        <v>11298</v>
      </c>
      <c r="E3340" s="101" t="s">
        <v>15261</v>
      </c>
      <c r="F3340" s="96" t="s">
        <v>11299</v>
      </c>
      <c r="G3340" s="95" t="s">
        <v>11300</v>
      </c>
      <c r="H3340" s="107" t="s">
        <v>4622</v>
      </c>
      <c r="I3340" s="96" t="s">
        <v>325</v>
      </c>
      <c r="J3340" s="96" t="s">
        <v>1711</v>
      </c>
      <c r="K3340" s="108">
        <v>526331</v>
      </c>
      <c r="L3340" s="108">
        <v>368431</v>
      </c>
    </row>
    <row r="3341" spans="1:12" ht="11.25" customHeight="1" x14ac:dyDescent="0.2">
      <c r="A3341" s="80">
        <v>3339</v>
      </c>
      <c r="B3341" s="95" t="s">
        <v>6700</v>
      </c>
      <c r="C3341" s="95">
        <v>104675</v>
      </c>
      <c r="D3341" s="96" t="s">
        <v>11275</v>
      </c>
      <c r="E3341" s="101" t="s">
        <v>15261</v>
      </c>
      <c r="F3341" s="96" t="s">
        <v>11276</v>
      </c>
      <c r="G3341" s="95" t="s">
        <v>11277</v>
      </c>
      <c r="H3341" s="107" t="s">
        <v>11278</v>
      </c>
      <c r="I3341" s="96" t="s">
        <v>325</v>
      </c>
      <c r="J3341" s="96" t="s">
        <v>1711</v>
      </c>
      <c r="K3341" s="108">
        <v>508023</v>
      </c>
      <c r="L3341" s="108">
        <v>350000</v>
      </c>
    </row>
    <row r="3342" spans="1:12" ht="11.25" customHeight="1" x14ac:dyDescent="0.2">
      <c r="A3342" s="80">
        <v>3340</v>
      </c>
      <c r="B3342" s="95" t="s">
        <v>6701</v>
      </c>
      <c r="C3342" s="95">
        <v>105342</v>
      </c>
      <c r="D3342" s="96" t="s">
        <v>11337</v>
      </c>
      <c r="E3342" s="101" t="s">
        <v>15261</v>
      </c>
      <c r="F3342" s="96" t="s">
        <v>11338</v>
      </c>
      <c r="G3342" s="95" t="s">
        <v>2824</v>
      </c>
      <c r="H3342" s="107" t="s">
        <v>2825</v>
      </c>
      <c r="I3342" s="96" t="s">
        <v>325</v>
      </c>
      <c r="J3342" s="96" t="s">
        <v>1711</v>
      </c>
      <c r="K3342" s="108">
        <v>974415</v>
      </c>
      <c r="L3342" s="108">
        <v>682091</v>
      </c>
    </row>
    <row r="3343" spans="1:12" ht="11.25" customHeight="1" x14ac:dyDescent="0.2">
      <c r="A3343" s="80">
        <v>3341</v>
      </c>
      <c r="B3343" s="95" t="s">
        <v>6702</v>
      </c>
      <c r="C3343" s="95">
        <v>106620</v>
      </c>
      <c r="D3343" s="96" t="s">
        <v>11453</v>
      </c>
      <c r="E3343" s="101" t="s">
        <v>15261</v>
      </c>
      <c r="F3343" s="96" t="s">
        <v>11454</v>
      </c>
      <c r="G3343" s="95" t="s">
        <v>11455</v>
      </c>
      <c r="H3343" s="107" t="s">
        <v>11456</v>
      </c>
      <c r="I3343" s="96" t="s">
        <v>325</v>
      </c>
      <c r="J3343" s="96" t="s">
        <v>1711</v>
      </c>
      <c r="K3343" s="108">
        <v>632738</v>
      </c>
      <c r="L3343" s="108">
        <v>442916</v>
      </c>
    </row>
    <row r="3344" spans="1:12" ht="11.25" customHeight="1" x14ac:dyDescent="0.2">
      <c r="A3344" s="80">
        <v>3342</v>
      </c>
      <c r="B3344" s="95" t="s">
        <v>6703</v>
      </c>
      <c r="C3344" s="95">
        <v>106828</v>
      </c>
      <c r="D3344" s="96" t="s">
        <v>11477</v>
      </c>
      <c r="E3344" s="101" t="s">
        <v>15261</v>
      </c>
      <c r="F3344" s="96" t="s">
        <v>11478</v>
      </c>
      <c r="G3344" s="95" t="s">
        <v>11479</v>
      </c>
      <c r="H3344" s="107" t="s">
        <v>10989</v>
      </c>
      <c r="I3344" s="96" t="s">
        <v>325</v>
      </c>
      <c r="J3344" s="96" t="s">
        <v>1711</v>
      </c>
      <c r="K3344" s="108">
        <v>1764180</v>
      </c>
      <c r="L3344" s="108">
        <v>1234926</v>
      </c>
    </row>
    <row r="3345" spans="1:12" ht="11.25" customHeight="1" x14ac:dyDescent="0.2">
      <c r="A3345" s="80">
        <v>3343</v>
      </c>
      <c r="B3345" s="95" t="s">
        <v>6704</v>
      </c>
      <c r="C3345" s="95">
        <v>103487</v>
      </c>
      <c r="D3345" s="96" t="s">
        <v>11190</v>
      </c>
      <c r="E3345" s="101" t="s">
        <v>15261</v>
      </c>
      <c r="F3345" s="96" t="s">
        <v>11191</v>
      </c>
      <c r="G3345" s="95" t="s">
        <v>11192</v>
      </c>
      <c r="H3345" s="107" t="s">
        <v>11193</v>
      </c>
      <c r="I3345" s="96" t="s">
        <v>325</v>
      </c>
      <c r="J3345" s="96" t="s">
        <v>1711</v>
      </c>
      <c r="K3345" s="108">
        <v>302212</v>
      </c>
      <c r="L3345" s="108">
        <v>211548</v>
      </c>
    </row>
    <row r="3346" spans="1:12" ht="11.25" customHeight="1" x14ac:dyDescent="0.2">
      <c r="A3346" s="80">
        <v>3344</v>
      </c>
      <c r="B3346" s="95" t="s">
        <v>6705</v>
      </c>
      <c r="C3346" s="95">
        <v>106117</v>
      </c>
      <c r="D3346" s="96" t="s">
        <v>11412</v>
      </c>
      <c r="E3346" s="101" t="s">
        <v>15261</v>
      </c>
      <c r="F3346" s="96" t="s">
        <v>11413</v>
      </c>
      <c r="G3346" s="95" t="s">
        <v>7952</v>
      </c>
      <c r="H3346" s="107" t="s">
        <v>7953</v>
      </c>
      <c r="I3346" s="96" t="s">
        <v>325</v>
      </c>
      <c r="J3346" s="96" t="s">
        <v>1711</v>
      </c>
      <c r="K3346" s="108">
        <v>830508</v>
      </c>
      <c r="L3346" s="108">
        <v>581300</v>
      </c>
    </row>
    <row r="3347" spans="1:12" ht="11.25" customHeight="1" x14ac:dyDescent="0.2">
      <c r="A3347" s="80">
        <v>3345</v>
      </c>
      <c r="B3347" s="95" t="s">
        <v>6706</v>
      </c>
      <c r="C3347" s="95">
        <v>104947</v>
      </c>
      <c r="D3347" s="96" t="s">
        <v>11296</v>
      </c>
      <c r="E3347" s="101" t="s">
        <v>15261</v>
      </c>
      <c r="F3347" s="96" t="s">
        <v>11297</v>
      </c>
      <c r="G3347" s="95" t="s">
        <v>2844</v>
      </c>
      <c r="H3347" s="107" t="s">
        <v>2845</v>
      </c>
      <c r="I3347" s="96" t="s">
        <v>325</v>
      </c>
      <c r="J3347" s="96" t="s">
        <v>1711</v>
      </c>
      <c r="K3347" s="108">
        <v>1052352</v>
      </c>
      <c r="L3347" s="108">
        <v>736646</v>
      </c>
    </row>
    <row r="3348" spans="1:12" ht="11.25" customHeight="1" x14ac:dyDescent="0.2">
      <c r="A3348" s="80">
        <v>3346</v>
      </c>
      <c r="B3348" s="95" t="s">
        <v>6707</v>
      </c>
      <c r="C3348" s="95">
        <v>103780</v>
      </c>
      <c r="D3348" s="96" t="s">
        <v>11210</v>
      </c>
      <c r="E3348" s="101" t="s">
        <v>15261</v>
      </c>
      <c r="F3348" s="96" t="s">
        <v>11211</v>
      </c>
      <c r="G3348" s="95" t="s">
        <v>11212</v>
      </c>
      <c r="H3348" s="107" t="s">
        <v>11213</v>
      </c>
      <c r="I3348" s="96" t="s">
        <v>325</v>
      </c>
      <c r="J3348" s="96" t="s">
        <v>1711</v>
      </c>
      <c r="K3348" s="108">
        <v>355601</v>
      </c>
      <c r="L3348" s="108">
        <v>248920</v>
      </c>
    </row>
    <row r="3349" spans="1:12" ht="11.25" customHeight="1" x14ac:dyDescent="0.2">
      <c r="A3349" s="80">
        <v>3347</v>
      </c>
      <c r="B3349" s="95" t="s">
        <v>6708</v>
      </c>
      <c r="C3349" s="95">
        <v>106746</v>
      </c>
      <c r="D3349" s="96" t="s">
        <v>11457</v>
      </c>
      <c r="E3349" s="101" t="s">
        <v>15261</v>
      </c>
      <c r="F3349" s="96" t="s">
        <v>11458</v>
      </c>
      <c r="G3349" s="95" t="s">
        <v>1534</v>
      </c>
      <c r="H3349" s="107" t="s">
        <v>1535</v>
      </c>
      <c r="I3349" s="96" t="s">
        <v>325</v>
      </c>
      <c r="J3349" s="96" t="s">
        <v>1711</v>
      </c>
      <c r="K3349" s="108">
        <v>672760</v>
      </c>
      <c r="L3349" s="108">
        <v>470932</v>
      </c>
    </row>
    <row r="3350" spans="1:12" ht="11.25" customHeight="1" x14ac:dyDescent="0.2">
      <c r="A3350" s="80">
        <v>3348</v>
      </c>
      <c r="B3350" s="95" t="s">
        <v>6709</v>
      </c>
      <c r="C3350" s="95">
        <v>105507</v>
      </c>
      <c r="D3350" s="96" t="s">
        <v>11345</v>
      </c>
      <c r="E3350" s="101" t="s">
        <v>15261</v>
      </c>
      <c r="F3350" s="96" t="s">
        <v>11346</v>
      </c>
      <c r="G3350" s="95" t="s">
        <v>2852</v>
      </c>
      <c r="H3350" s="107" t="s">
        <v>2853</v>
      </c>
      <c r="I3350" s="96" t="s">
        <v>325</v>
      </c>
      <c r="J3350" s="96" t="s">
        <v>1711</v>
      </c>
      <c r="K3350" s="108">
        <v>14109159</v>
      </c>
      <c r="L3350" s="108">
        <v>3000000</v>
      </c>
    </row>
    <row r="3351" spans="1:12" ht="11.25" customHeight="1" x14ac:dyDescent="0.2">
      <c r="A3351" s="80">
        <v>3349</v>
      </c>
      <c r="B3351" s="95" t="s">
        <v>6710</v>
      </c>
      <c r="C3351" s="95">
        <v>103534</v>
      </c>
      <c r="D3351" s="96" t="s">
        <v>11194</v>
      </c>
      <c r="E3351" s="101" t="s">
        <v>15261</v>
      </c>
      <c r="F3351" s="96" t="s">
        <v>11195</v>
      </c>
      <c r="G3351" s="95" t="s">
        <v>2856</v>
      </c>
      <c r="H3351" s="107" t="s">
        <v>2857</v>
      </c>
      <c r="I3351" s="96" t="s">
        <v>325</v>
      </c>
      <c r="J3351" s="96" t="s">
        <v>1711</v>
      </c>
      <c r="K3351" s="108">
        <v>642494</v>
      </c>
      <c r="L3351" s="108">
        <v>449745</v>
      </c>
    </row>
    <row r="3352" spans="1:12" ht="11.25" customHeight="1" x14ac:dyDescent="0.2">
      <c r="A3352" s="80">
        <v>3350</v>
      </c>
      <c r="B3352" s="95" t="s">
        <v>6711</v>
      </c>
      <c r="C3352" s="97">
        <v>105307</v>
      </c>
      <c r="D3352" s="98" t="s">
        <v>11329</v>
      </c>
      <c r="E3352" s="101" t="s">
        <v>15261</v>
      </c>
      <c r="F3352" s="98" t="s">
        <v>11330</v>
      </c>
      <c r="G3352" s="97" t="s">
        <v>2856</v>
      </c>
      <c r="H3352" s="99" t="s">
        <v>2857</v>
      </c>
      <c r="I3352" s="96" t="s">
        <v>325</v>
      </c>
      <c r="J3352" s="96" t="s">
        <v>1711</v>
      </c>
      <c r="K3352" s="108">
        <v>881122</v>
      </c>
      <c r="L3352" s="108">
        <v>616785</v>
      </c>
    </row>
    <row r="3353" spans="1:12" ht="11.25" customHeight="1" x14ac:dyDescent="0.2">
      <c r="A3353" s="80">
        <v>3351</v>
      </c>
      <c r="B3353" s="95" t="s">
        <v>6712</v>
      </c>
      <c r="C3353" s="95">
        <v>106753</v>
      </c>
      <c r="D3353" s="96" t="s">
        <v>11465</v>
      </c>
      <c r="E3353" s="101" t="s">
        <v>15261</v>
      </c>
      <c r="F3353" s="96" t="s">
        <v>11466</v>
      </c>
      <c r="G3353" s="95" t="s">
        <v>11467</v>
      </c>
      <c r="H3353" s="107" t="s">
        <v>11468</v>
      </c>
      <c r="I3353" s="96" t="s">
        <v>325</v>
      </c>
      <c r="J3353" s="96" t="s">
        <v>1711</v>
      </c>
      <c r="K3353" s="108">
        <v>479668</v>
      </c>
      <c r="L3353" s="108">
        <v>335767</v>
      </c>
    </row>
    <row r="3354" spans="1:12" ht="11.25" customHeight="1" x14ac:dyDescent="0.2">
      <c r="A3354" s="80">
        <v>3352</v>
      </c>
      <c r="B3354" s="95" t="s">
        <v>6713</v>
      </c>
      <c r="C3354" s="95">
        <v>102251</v>
      </c>
      <c r="D3354" s="96" t="s">
        <v>11104</v>
      </c>
      <c r="E3354" s="101" t="s">
        <v>15261</v>
      </c>
      <c r="F3354" s="96" t="s">
        <v>11105</v>
      </c>
      <c r="G3354" s="95" t="s">
        <v>8776</v>
      </c>
      <c r="H3354" s="107" t="s">
        <v>8777</v>
      </c>
      <c r="I3354" s="96" t="s">
        <v>325</v>
      </c>
      <c r="J3354" s="96" t="s">
        <v>1711</v>
      </c>
      <c r="K3354" s="108">
        <v>876728</v>
      </c>
      <c r="L3354" s="108">
        <v>613700</v>
      </c>
    </row>
    <row r="3355" spans="1:12" ht="11.25" customHeight="1" x14ac:dyDescent="0.2">
      <c r="A3355" s="80">
        <v>3353</v>
      </c>
      <c r="B3355" s="95" t="s">
        <v>6714</v>
      </c>
      <c r="C3355" s="95">
        <v>102099</v>
      </c>
      <c r="D3355" s="96" t="s">
        <v>11100</v>
      </c>
      <c r="E3355" s="101" t="s">
        <v>15261</v>
      </c>
      <c r="F3355" s="96" t="s">
        <v>11101</v>
      </c>
      <c r="G3355" s="95" t="s">
        <v>2017</v>
      </c>
      <c r="H3355" s="107" t="s">
        <v>2018</v>
      </c>
      <c r="I3355" s="96" t="s">
        <v>325</v>
      </c>
      <c r="J3355" s="96" t="s">
        <v>1711</v>
      </c>
      <c r="K3355" s="108">
        <v>4699246</v>
      </c>
      <c r="L3355" s="108">
        <v>3000000</v>
      </c>
    </row>
    <row r="3356" spans="1:12" ht="11.25" customHeight="1" x14ac:dyDescent="0.2">
      <c r="A3356" s="80">
        <v>3354</v>
      </c>
      <c r="B3356" s="95" t="s">
        <v>6715</v>
      </c>
      <c r="C3356" s="95">
        <v>104609</v>
      </c>
      <c r="D3356" s="96" t="s">
        <v>11273</v>
      </c>
      <c r="E3356" s="101" t="s">
        <v>15261</v>
      </c>
      <c r="F3356" s="96" t="s">
        <v>11274</v>
      </c>
      <c r="G3356" s="95" t="s">
        <v>1215</v>
      </c>
      <c r="H3356" s="107" t="s">
        <v>1216</v>
      </c>
      <c r="I3356" s="96" t="s">
        <v>325</v>
      </c>
      <c r="J3356" s="96" t="s">
        <v>1711</v>
      </c>
      <c r="K3356" s="108">
        <v>1028288</v>
      </c>
      <c r="L3356" s="108">
        <v>719802</v>
      </c>
    </row>
    <row r="3357" spans="1:12" ht="11.25" customHeight="1" x14ac:dyDescent="0.2">
      <c r="A3357" s="80">
        <v>3355</v>
      </c>
      <c r="B3357" s="95" t="s">
        <v>6716</v>
      </c>
      <c r="C3357" s="95">
        <v>101551</v>
      </c>
      <c r="D3357" s="96" t="s">
        <v>11078</v>
      </c>
      <c r="E3357" s="101" t="s">
        <v>15261</v>
      </c>
      <c r="F3357" s="96" t="s">
        <v>11079</v>
      </c>
      <c r="G3357" s="95" t="s">
        <v>7940</v>
      </c>
      <c r="H3357" s="107" t="s">
        <v>7941</v>
      </c>
      <c r="I3357" s="96" t="s">
        <v>325</v>
      </c>
      <c r="J3357" s="96" t="s">
        <v>1711</v>
      </c>
      <c r="K3357" s="108">
        <v>254862</v>
      </c>
      <c r="L3357" s="108">
        <v>176396</v>
      </c>
    </row>
    <row r="3358" spans="1:12" ht="11.25" customHeight="1" x14ac:dyDescent="0.2">
      <c r="A3358" s="80">
        <v>3356</v>
      </c>
      <c r="B3358" s="95" t="s">
        <v>6717</v>
      </c>
      <c r="C3358" s="97">
        <v>106827</v>
      </c>
      <c r="D3358" s="98" t="s">
        <v>11475</v>
      </c>
      <c r="E3358" s="101" t="s">
        <v>15261</v>
      </c>
      <c r="F3358" s="98" t="s">
        <v>11476</v>
      </c>
      <c r="G3358" s="97" t="s">
        <v>2860</v>
      </c>
      <c r="H3358" s="99" t="s">
        <v>2861</v>
      </c>
      <c r="I3358" s="98" t="s">
        <v>325</v>
      </c>
      <c r="J3358" s="98" t="s">
        <v>1711</v>
      </c>
      <c r="K3358" s="100">
        <v>1243396</v>
      </c>
      <c r="L3358" s="100">
        <v>870377</v>
      </c>
    </row>
    <row r="3359" spans="1:12" ht="11.25" customHeight="1" x14ac:dyDescent="0.2">
      <c r="A3359" s="80">
        <v>3357</v>
      </c>
      <c r="B3359" s="95" t="s">
        <v>6718</v>
      </c>
      <c r="C3359" s="95">
        <v>104183</v>
      </c>
      <c r="D3359" s="96" t="s">
        <v>11248</v>
      </c>
      <c r="E3359" s="101" t="s">
        <v>15261</v>
      </c>
      <c r="F3359" s="96" t="s">
        <v>11249</v>
      </c>
      <c r="G3359" s="95" t="s">
        <v>11250</v>
      </c>
      <c r="H3359" s="107" t="s">
        <v>6291</v>
      </c>
      <c r="I3359" s="96" t="s">
        <v>325</v>
      </c>
      <c r="J3359" s="96" t="s">
        <v>1711</v>
      </c>
      <c r="K3359" s="108">
        <v>502261</v>
      </c>
      <c r="L3359" s="108">
        <v>351000</v>
      </c>
    </row>
    <row r="3360" spans="1:12" ht="11.25" customHeight="1" x14ac:dyDescent="0.2">
      <c r="A3360" s="80">
        <v>3358</v>
      </c>
      <c r="B3360" s="95" t="s">
        <v>6719</v>
      </c>
      <c r="C3360" s="95">
        <v>105048</v>
      </c>
      <c r="D3360" s="96" t="s">
        <v>11301</v>
      </c>
      <c r="E3360" s="101" t="s">
        <v>15261</v>
      </c>
      <c r="F3360" s="96" t="s">
        <v>11302</v>
      </c>
      <c r="G3360" s="95" t="s">
        <v>2868</v>
      </c>
      <c r="H3360" s="107" t="s">
        <v>2869</v>
      </c>
      <c r="I3360" s="96" t="s">
        <v>325</v>
      </c>
      <c r="J3360" s="96" t="s">
        <v>1711</v>
      </c>
      <c r="K3360" s="108">
        <v>680733</v>
      </c>
      <c r="L3360" s="108">
        <v>476500</v>
      </c>
    </row>
    <row r="3361" spans="1:12" ht="11.25" customHeight="1" x14ac:dyDescent="0.2">
      <c r="A3361" s="80">
        <v>3359</v>
      </c>
      <c r="B3361" s="95" t="s">
        <v>6720</v>
      </c>
      <c r="C3361" s="95">
        <v>105150</v>
      </c>
      <c r="D3361" s="96" t="s">
        <v>11317</v>
      </c>
      <c r="E3361" s="101" t="s">
        <v>15261</v>
      </c>
      <c r="F3361" s="96" t="s">
        <v>11318</v>
      </c>
      <c r="G3361" s="95" t="s">
        <v>11319</v>
      </c>
      <c r="H3361" s="107" t="s">
        <v>11320</v>
      </c>
      <c r="I3361" s="96" t="s">
        <v>325</v>
      </c>
      <c r="J3361" s="96" t="s">
        <v>1711</v>
      </c>
      <c r="K3361" s="108">
        <v>767312</v>
      </c>
      <c r="L3361" s="108">
        <v>537119</v>
      </c>
    </row>
    <row r="3362" spans="1:12" ht="11.25" customHeight="1" x14ac:dyDescent="0.2">
      <c r="A3362" s="80">
        <v>3360</v>
      </c>
      <c r="B3362" s="95" t="s">
        <v>6721</v>
      </c>
      <c r="C3362" s="95">
        <v>103659</v>
      </c>
      <c r="D3362" s="96" t="s">
        <v>11202</v>
      </c>
      <c r="E3362" s="101" t="s">
        <v>15261</v>
      </c>
      <c r="F3362" s="96" t="s">
        <v>11203</v>
      </c>
      <c r="G3362" s="95" t="s">
        <v>7956</v>
      </c>
      <c r="H3362" s="107" t="s">
        <v>7957</v>
      </c>
      <c r="I3362" s="96" t="s">
        <v>72</v>
      </c>
      <c r="J3362" s="96" t="s">
        <v>1711</v>
      </c>
      <c r="K3362" s="108">
        <v>337309</v>
      </c>
      <c r="L3362" s="108">
        <v>236116</v>
      </c>
    </row>
    <row r="3363" spans="1:12" ht="11.25" customHeight="1" x14ac:dyDescent="0.2">
      <c r="A3363" s="80">
        <v>3361</v>
      </c>
      <c r="B3363" s="95" t="s">
        <v>6722</v>
      </c>
      <c r="C3363" s="95">
        <v>102773</v>
      </c>
      <c r="D3363" s="96" t="s">
        <v>11156</v>
      </c>
      <c r="E3363" s="101" t="s">
        <v>15261</v>
      </c>
      <c r="F3363" s="96" t="s">
        <v>11157</v>
      </c>
      <c r="G3363" s="95" t="s">
        <v>8873</v>
      </c>
      <c r="H3363" s="107" t="s">
        <v>8874</v>
      </c>
      <c r="I3363" s="96" t="s">
        <v>72</v>
      </c>
      <c r="J3363" s="96" t="s">
        <v>1711</v>
      </c>
      <c r="K3363" s="108">
        <v>5685055</v>
      </c>
      <c r="L3363" s="108">
        <v>3000000</v>
      </c>
    </row>
    <row r="3364" spans="1:12" ht="11.25" customHeight="1" x14ac:dyDescent="0.2">
      <c r="A3364" s="80">
        <v>3362</v>
      </c>
      <c r="B3364" s="95" t="s">
        <v>6723</v>
      </c>
      <c r="C3364" s="95">
        <v>102681</v>
      </c>
      <c r="D3364" s="96" t="s">
        <v>11142</v>
      </c>
      <c r="E3364" s="101" t="s">
        <v>15261</v>
      </c>
      <c r="F3364" s="96" t="s">
        <v>11143</v>
      </c>
      <c r="G3364" s="95" t="s">
        <v>11144</v>
      </c>
      <c r="H3364" s="107" t="s">
        <v>11145</v>
      </c>
      <c r="I3364" s="96" t="s">
        <v>72</v>
      </c>
      <c r="J3364" s="96" t="s">
        <v>1711</v>
      </c>
      <c r="K3364" s="108">
        <v>1501520</v>
      </c>
      <c r="L3364" s="108">
        <v>1051064</v>
      </c>
    </row>
    <row r="3365" spans="1:12" ht="11.25" customHeight="1" x14ac:dyDescent="0.2">
      <c r="A3365" s="80">
        <v>3363</v>
      </c>
      <c r="B3365" s="95" t="s">
        <v>6724</v>
      </c>
      <c r="C3365" s="95">
        <v>104185</v>
      </c>
      <c r="D3365" s="96" t="s">
        <v>11251</v>
      </c>
      <c r="E3365" s="101" t="s">
        <v>15261</v>
      </c>
      <c r="F3365" s="96" t="s">
        <v>11252</v>
      </c>
      <c r="G3365" s="95" t="s">
        <v>2892</v>
      </c>
      <c r="H3365" s="107" t="s">
        <v>2893</v>
      </c>
      <c r="I3365" s="96" t="s">
        <v>72</v>
      </c>
      <c r="J3365" s="96" t="s">
        <v>1711</v>
      </c>
      <c r="K3365" s="108">
        <v>542065</v>
      </c>
      <c r="L3365" s="108">
        <v>379446</v>
      </c>
    </row>
    <row r="3366" spans="1:12" ht="11.25" customHeight="1" x14ac:dyDescent="0.2">
      <c r="A3366" s="80">
        <v>3364</v>
      </c>
      <c r="B3366" s="95" t="s">
        <v>6725</v>
      </c>
      <c r="C3366" s="95">
        <v>103222</v>
      </c>
      <c r="D3366" s="96" t="s">
        <v>11177</v>
      </c>
      <c r="E3366" s="101" t="s">
        <v>15261</v>
      </c>
      <c r="F3366" s="96" t="s">
        <v>11178</v>
      </c>
      <c r="G3366" s="95" t="s">
        <v>2896</v>
      </c>
      <c r="H3366" s="107" t="s">
        <v>2897</v>
      </c>
      <c r="I3366" s="96" t="s">
        <v>72</v>
      </c>
      <c r="J3366" s="96" t="s">
        <v>1711</v>
      </c>
      <c r="K3366" s="108">
        <v>1897483</v>
      </c>
      <c r="L3366" s="108">
        <v>1328238</v>
      </c>
    </row>
    <row r="3367" spans="1:12" ht="11.25" customHeight="1" x14ac:dyDescent="0.2">
      <c r="A3367" s="80">
        <v>3365</v>
      </c>
      <c r="B3367" s="95" t="s">
        <v>6726</v>
      </c>
      <c r="C3367" s="95">
        <v>104211</v>
      </c>
      <c r="D3367" s="96" t="s">
        <v>11257</v>
      </c>
      <c r="E3367" s="101" t="s">
        <v>15261</v>
      </c>
      <c r="F3367" s="96" t="s">
        <v>11258</v>
      </c>
      <c r="G3367" s="95" t="s">
        <v>8951</v>
      </c>
      <c r="H3367" s="107" t="s">
        <v>8952</v>
      </c>
      <c r="I3367" s="96" t="s">
        <v>72</v>
      </c>
      <c r="J3367" s="96" t="s">
        <v>1711</v>
      </c>
      <c r="K3367" s="108">
        <v>331425</v>
      </c>
      <c r="L3367" s="108">
        <v>231997</v>
      </c>
    </row>
    <row r="3368" spans="1:12" ht="11.25" customHeight="1" x14ac:dyDescent="0.2">
      <c r="A3368" s="80">
        <v>3366</v>
      </c>
      <c r="B3368" s="95" t="s">
        <v>6727</v>
      </c>
      <c r="C3368" s="97">
        <v>102472</v>
      </c>
      <c r="D3368" s="98" t="s">
        <v>11124</v>
      </c>
      <c r="E3368" s="101" t="s">
        <v>15261</v>
      </c>
      <c r="F3368" s="98" t="s">
        <v>11125</v>
      </c>
      <c r="G3368" s="97" t="s">
        <v>11126</v>
      </c>
      <c r="H3368" s="99" t="s">
        <v>11127</v>
      </c>
      <c r="I3368" s="98" t="s">
        <v>72</v>
      </c>
      <c r="J3368" s="98" t="s">
        <v>1711</v>
      </c>
      <c r="K3368" s="100">
        <v>777364</v>
      </c>
      <c r="L3368" s="100">
        <v>544155</v>
      </c>
    </row>
    <row r="3369" spans="1:12" ht="11.25" customHeight="1" x14ac:dyDescent="0.2">
      <c r="A3369" s="80">
        <v>3367</v>
      </c>
      <c r="B3369" s="95" t="s">
        <v>6728</v>
      </c>
      <c r="C3369" s="95">
        <v>106366</v>
      </c>
      <c r="D3369" s="96" t="s">
        <v>11433</v>
      </c>
      <c r="E3369" s="101" t="s">
        <v>15261</v>
      </c>
      <c r="F3369" s="96" t="s">
        <v>11434</v>
      </c>
      <c r="G3369" s="95" t="s">
        <v>11435</v>
      </c>
      <c r="H3369" s="107" t="s">
        <v>11436</v>
      </c>
      <c r="I3369" s="96" t="s">
        <v>72</v>
      </c>
      <c r="J3369" s="96" t="s">
        <v>1711</v>
      </c>
      <c r="K3369" s="108">
        <v>198688</v>
      </c>
      <c r="L3369" s="108">
        <v>139000</v>
      </c>
    </row>
    <row r="3370" spans="1:12" ht="11.25" customHeight="1" x14ac:dyDescent="0.2">
      <c r="A3370" s="80">
        <v>3368</v>
      </c>
      <c r="B3370" s="95" t="s">
        <v>6729</v>
      </c>
      <c r="C3370" s="95">
        <v>106364</v>
      </c>
      <c r="D3370" s="96" t="s">
        <v>11429</v>
      </c>
      <c r="E3370" s="101" t="s">
        <v>15261</v>
      </c>
      <c r="F3370" s="96" t="s">
        <v>11430</v>
      </c>
      <c r="G3370" s="95" t="s">
        <v>11431</v>
      </c>
      <c r="H3370" s="107" t="s">
        <v>11432</v>
      </c>
      <c r="I3370" s="96" t="s">
        <v>72</v>
      </c>
      <c r="J3370" s="96" t="s">
        <v>1711</v>
      </c>
      <c r="K3370" s="108">
        <v>599797</v>
      </c>
      <c r="L3370" s="108">
        <v>419857</v>
      </c>
    </row>
    <row r="3371" spans="1:12" ht="11.25" customHeight="1" x14ac:dyDescent="0.2">
      <c r="A3371" s="80">
        <v>3369</v>
      </c>
      <c r="B3371" s="95" t="s">
        <v>6730</v>
      </c>
      <c r="C3371" s="95">
        <v>102764</v>
      </c>
      <c r="D3371" s="96" t="s">
        <v>11154</v>
      </c>
      <c r="E3371" s="101" t="s">
        <v>15261</v>
      </c>
      <c r="F3371" s="96" t="s">
        <v>11155</v>
      </c>
      <c r="G3371" s="95" t="s">
        <v>8993</v>
      </c>
      <c r="H3371" s="107" t="s">
        <v>8994</v>
      </c>
      <c r="I3371" s="96" t="s">
        <v>72</v>
      </c>
      <c r="J3371" s="96" t="s">
        <v>1711</v>
      </c>
      <c r="K3371" s="108">
        <v>4949286</v>
      </c>
      <c r="L3371" s="108">
        <v>3000000</v>
      </c>
    </row>
    <row r="3372" spans="1:12" ht="11.25" customHeight="1" x14ac:dyDescent="0.2">
      <c r="A3372" s="80">
        <v>3370</v>
      </c>
      <c r="B3372" s="95" t="s">
        <v>6731</v>
      </c>
      <c r="C3372" s="95">
        <v>102877</v>
      </c>
      <c r="D3372" s="96" t="s">
        <v>11166</v>
      </c>
      <c r="E3372" s="101" t="s">
        <v>15261</v>
      </c>
      <c r="F3372" s="96" t="s">
        <v>11167</v>
      </c>
      <c r="G3372" s="95" t="s">
        <v>9008</v>
      </c>
      <c r="H3372" s="107" t="s">
        <v>9009</v>
      </c>
      <c r="I3372" s="96" t="s">
        <v>72</v>
      </c>
      <c r="J3372" s="96" t="s">
        <v>1711</v>
      </c>
      <c r="K3372" s="108">
        <v>607929</v>
      </c>
      <c r="L3372" s="108">
        <v>425000</v>
      </c>
    </row>
    <row r="3373" spans="1:12" ht="11.25" customHeight="1" x14ac:dyDescent="0.2">
      <c r="A3373" s="80">
        <v>3371</v>
      </c>
      <c r="B3373" s="95" t="s">
        <v>6732</v>
      </c>
      <c r="C3373" s="95">
        <v>106048</v>
      </c>
      <c r="D3373" s="96" t="s">
        <v>11406</v>
      </c>
      <c r="E3373" s="101" t="s">
        <v>15261</v>
      </c>
      <c r="F3373" s="96" t="s">
        <v>11407</v>
      </c>
      <c r="G3373" s="95" t="s">
        <v>11408</v>
      </c>
      <c r="H3373" s="107" t="s">
        <v>11409</v>
      </c>
      <c r="I3373" s="96" t="s">
        <v>72</v>
      </c>
      <c r="J3373" s="96" t="s">
        <v>1711</v>
      </c>
      <c r="K3373" s="108">
        <v>1751432</v>
      </c>
      <c r="L3373" s="108">
        <v>1226003</v>
      </c>
    </row>
    <row r="3374" spans="1:12" ht="11.25" customHeight="1" x14ac:dyDescent="0.2">
      <c r="A3374" s="80">
        <v>3372</v>
      </c>
      <c r="B3374" s="95" t="s">
        <v>6733</v>
      </c>
      <c r="C3374" s="95">
        <v>105890</v>
      </c>
      <c r="D3374" s="96" t="s">
        <v>11386</v>
      </c>
      <c r="E3374" s="101" t="s">
        <v>15261</v>
      </c>
      <c r="F3374" s="96" t="s">
        <v>11387</v>
      </c>
      <c r="G3374" s="95" t="s">
        <v>11388</v>
      </c>
      <c r="H3374" s="107" t="s">
        <v>11389</v>
      </c>
      <c r="I3374" s="96" t="s">
        <v>72</v>
      </c>
      <c r="J3374" s="96" t="s">
        <v>1711</v>
      </c>
      <c r="K3374" s="108">
        <v>1624900</v>
      </c>
      <c r="L3374" s="108">
        <v>1137000</v>
      </c>
    </row>
    <row r="3375" spans="1:12" ht="11.25" customHeight="1" x14ac:dyDescent="0.2">
      <c r="A3375" s="80">
        <v>3373</v>
      </c>
      <c r="B3375" s="95" t="s">
        <v>6734</v>
      </c>
      <c r="C3375" s="95">
        <v>102757</v>
      </c>
      <c r="D3375" s="96" t="s">
        <v>11150</v>
      </c>
      <c r="E3375" s="101" t="s">
        <v>15261</v>
      </c>
      <c r="F3375" s="96" t="s">
        <v>11151</v>
      </c>
      <c r="G3375" s="95" t="s">
        <v>11152</v>
      </c>
      <c r="H3375" s="107" t="s">
        <v>11153</v>
      </c>
      <c r="I3375" s="96" t="s">
        <v>72</v>
      </c>
      <c r="J3375" s="96" t="s">
        <v>1711</v>
      </c>
      <c r="K3375" s="108">
        <v>791473</v>
      </c>
      <c r="L3375" s="108">
        <v>554031</v>
      </c>
    </row>
    <row r="3376" spans="1:12" ht="11.25" customHeight="1" x14ac:dyDescent="0.2">
      <c r="A3376" s="80">
        <v>3374</v>
      </c>
      <c r="B3376" s="95" t="s">
        <v>6735</v>
      </c>
      <c r="C3376" s="95">
        <v>104143</v>
      </c>
      <c r="D3376" s="96" t="s">
        <v>11245</v>
      </c>
      <c r="E3376" s="101" t="s">
        <v>15261</v>
      </c>
      <c r="F3376" s="96" t="s">
        <v>11246</v>
      </c>
      <c r="G3376" s="95" t="s">
        <v>11247</v>
      </c>
      <c r="H3376" s="107" t="s">
        <v>1706</v>
      </c>
      <c r="I3376" s="96" t="s">
        <v>72</v>
      </c>
      <c r="J3376" s="96" t="s">
        <v>1711</v>
      </c>
      <c r="K3376" s="108">
        <v>3612697</v>
      </c>
      <c r="L3376" s="108">
        <v>2528887</v>
      </c>
    </row>
    <row r="3377" spans="1:12" ht="11.25" customHeight="1" x14ac:dyDescent="0.2">
      <c r="A3377" s="80">
        <v>3375</v>
      </c>
      <c r="B3377" s="95" t="s">
        <v>6736</v>
      </c>
      <c r="C3377" s="95">
        <v>104243</v>
      </c>
      <c r="D3377" s="96" t="s">
        <v>11259</v>
      </c>
      <c r="E3377" s="101" t="s">
        <v>15261</v>
      </c>
      <c r="F3377" s="96" t="s">
        <v>11260</v>
      </c>
      <c r="G3377" s="95" t="s">
        <v>11261</v>
      </c>
      <c r="H3377" s="107" t="s">
        <v>11262</v>
      </c>
      <c r="I3377" s="96" t="s">
        <v>72</v>
      </c>
      <c r="J3377" s="96" t="s">
        <v>1711</v>
      </c>
      <c r="K3377" s="108">
        <v>451457</v>
      </c>
      <c r="L3377" s="108">
        <v>316019</v>
      </c>
    </row>
    <row r="3378" spans="1:12" ht="11.25" customHeight="1" x14ac:dyDescent="0.2">
      <c r="A3378" s="80">
        <v>3376</v>
      </c>
      <c r="B3378" s="95" t="s">
        <v>6737</v>
      </c>
      <c r="C3378" s="95">
        <v>105895</v>
      </c>
      <c r="D3378" s="96" t="s">
        <v>11390</v>
      </c>
      <c r="E3378" s="101" t="s">
        <v>15261</v>
      </c>
      <c r="F3378" s="96" t="s">
        <v>11391</v>
      </c>
      <c r="G3378" s="95" t="s">
        <v>11392</v>
      </c>
      <c r="H3378" s="107" t="s">
        <v>11393</v>
      </c>
      <c r="I3378" s="96" t="s">
        <v>72</v>
      </c>
      <c r="J3378" s="96" t="s">
        <v>1711</v>
      </c>
      <c r="K3378" s="108">
        <v>483440</v>
      </c>
      <c r="L3378" s="108">
        <v>338408</v>
      </c>
    </row>
    <row r="3379" spans="1:12" ht="11.25" customHeight="1" x14ac:dyDescent="0.2">
      <c r="A3379" s="80">
        <v>3377</v>
      </c>
      <c r="B3379" s="95" t="s">
        <v>6738</v>
      </c>
      <c r="C3379" s="95">
        <v>103298</v>
      </c>
      <c r="D3379" s="96" t="s">
        <v>11182</v>
      </c>
      <c r="E3379" s="101" t="s">
        <v>15261</v>
      </c>
      <c r="F3379" s="96" t="s">
        <v>11183</v>
      </c>
      <c r="G3379" s="95" t="s">
        <v>1084</v>
      </c>
      <c r="H3379" s="107" t="s">
        <v>1085</v>
      </c>
      <c r="I3379" s="96" t="s">
        <v>26</v>
      </c>
      <c r="J3379" s="96" t="s">
        <v>1711</v>
      </c>
      <c r="K3379" s="108">
        <v>460000</v>
      </c>
      <c r="L3379" s="108">
        <v>322000</v>
      </c>
    </row>
    <row r="3380" spans="1:12" ht="11.25" customHeight="1" x14ac:dyDescent="0.2">
      <c r="A3380" s="80">
        <v>3378</v>
      </c>
      <c r="B3380" s="95" t="s">
        <v>6739</v>
      </c>
      <c r="C3380" s="95">
        <v>106475</v>
      </c>
      <c r="D3380" s="96" t="s">
        <v>11445</v>
      </c>
      <c r="E3380" s="101" t="s">
        <v>15261</v>
      </c>
      <c r="F3380" s="96" t="s">
        <v>11446</v>
      </c>
      <c r="G3380" s="95" t="s">
        <v>2918</v>
      </c>
      <c r="H3380" s="107" t="s">
        <v>2919</v>
      </c>
      <c r="I3380" s="96" t="s">
        <v>26</v>
      </c>
      <c r="J3380" s="96" t="s">
        <v>1711</v>
      </c>
      <c r="K3380" s="108">
        <v>1111780</v>
      </c>
      <c r="L3380" s="108">
        <v>778246</v>
      </c>
    </row>
    <row r="3381" spans="1:12" ht="11.25" customHeight="1" x14ac:dyDescent="0.2">
      <c r="A3381" s="80">
        <v>3379</v>
      </c>
      <c r="B3381" s="95" t="s">
        <v>6740</v>
      </c>
      <c r="C3381" s="95">
        <v>103620</v>
      </c>
      <c r="D3381" s="96" t="s">
        <v>11200</v>
      </c>
      <c r="E3381" s="101" t="s">
        <v>15261</v>
      </c>
      <c r="F3381" s="96" t="s">
        <v>11201</v>
      </c>
      <c r="G3381" s="95" t="s">
        <v>2936</v>
      </c>
      <c r="H3381" s="107" t="s">
        <v>2937</v>
      </c>
      <c r="I3381" s="96" t="s">
        <v>26</v>
      </c>
      <c r="J3381" s="96" t="s">
        <v>1711</v>
      </c>
      <c r="K3381" s="108">
        <v>2644405</v>
      </c>
      <c r="L3381" s="108">
        <v>1850000</v>
      </c>
    </row>
    <row r="3382" spans="1:12" ht="11.25" customHeight="1" x14ac:dyDescent="0.2">
      <c r="A3382" s="80">
        <v>3380</v>
      </c>
      <c r="B3382" s="95" t="s">
        <v>6741</v>
      </c>
      <c r="C3382" s="95">
        <v>106131</v>
      </c>
      <c r="D3382" s="96" t="s">
        <v>11414</v>
      </c>
      <c r="E3382" s="101" t="s">
        <v>15261</v>
      </c>
      <c r="F3382" s="96" t="s">
        <v>11415</v>
      </c>
      <c r="G3382" s="95" t="s">
        <v>9012</v>
      </c>
      <c r="H3382" s="107" t="s">
        <v>9013</v>
      </c>
      <c r="I3382" s="96" t="s">
        <v>26</v>
      </c>
      <c r="J3382" s="96" t="s">
        <v>1711</v>
      </c>
      <c r="K3382" s="108">
        <v>4761171</v>
      </c>
      <c r="L3382" s="108">
        <v>3000000</v>
      </c>
    </row>
    <row r="3383" spans="1:12" ht="11.25" customHeight="1" x14ac:dyDescent="0.2">
      <c r="A3383" s="80">
        <v>3381</v>
      </c>
      <c r="B3383" s="95" t="s">
        <v>6742</v>
      </c>
      <c r="C3383" s="95">
        <v>103771</v>
      </c>
      <c r="D3383" s="96" t="s">
        <v>11208</v>
      </c>
      <c r="E3383" s="101" t="s">
        <v>15261</v>
      </c>
      <c r="F3383" s="96" t="s">
        <v>11209</v>
      </c>
      <c r="G3383" s="95" t="s">
        <v>2948</v>
      </c>
      <c r="H3383" s="107" t="s">
        <v>2949</v>
      </c>
      <c r="I3383" s="96" t="s">
        <v>26</v>
      </c>
      <c r="J3383" s="96" t="s">
        <v>1711</v>
      </c>
      <c r="K3383" s="108">
        <v>741101</v>
      </c>
      <c r="L3383" s="108">
        <v>518770</v>
      </c>
    </row>
    <row r="3384" spans="1:12" ht="11.25" customHeight="1" x14ac:dyDescent="0.2">
      <c r="A3384" s="80">
        <v>3382</v>
      </c>
      <c r="B3384" s="95" t="s">
        <v>6743</v>
      </c>
      <c r="C3384" s="95">
        <v>102425</v>
      </c>
      <c r="D3384" s="96" t="s">
        <v>11116</v>
      </c>
      <c r="E3384" s="101" t="s">
        <v>15261</v>
      </c>
      <c r="F3384" s="96" t="s">
        <v>11117</v>
      </c>
      <c r="G3384" s="95" t="s">
        <v>11118</v>
      </c>
      <c r="H3384" s="107" t="s">
        <v>11119</v>
      </c>
      <c r="I3384" s="96" t="s">
        <v>26</v>
      </c>
      <c r="J3384" s="96" t="s">
        <v>1711</v>
      </c>
      <c r="K3384" s="108">
        <v>1242114</v>
      </c>
      <c r="L3384" s="108">
        <v>869479</v>
      </c>
    </row>
    <row r="3385" spans="1:12" ht="11.25" customHeight="1" x14ac:dyDescent="0.2">
      <c r="A3385" s="80">
        <v>3383</v>
      </c>
      <c r="B3385" s="95" t="s">
        <v>6744</v>
      </c>
      <c r="C3385" s="95">
        <v>103857</v>
      </c>
      <c r="D3385" s="96" t="s">
        <v>11220</v>
      </c>
      <c r="E3385" s="101" t="s">
        <v>15261</v>
      </c>
      <c r="F3385" s="96" t="s">
        <v>11221</v>
      </c>
      <c r="G3385" s="95" t="s">
        <v>11222</v>
      </c>
      <c r="H3385" s="107" t="s">
        <v>11223</v>
      </c>
      <c r="I3385" s="96" t="s">
        <v>26</v>
      </c>
      <c r="J3385" s="96" t="s">
        <v>1711</v>
      </c>
      <c r="K3385" s="108">
        <v>418618</v>
      </c>
      <c r="L3385" s="108">
        <v>293033</v>
      </c>
    </row>
    <row r="3386" spans="1:12" ht="11.25" customHeight="1" x14ac:dyDescent="0.2">
      <c r="A3386" s="80">
        <v>3384</v>
      </c>
      <c r="B3386" s="95" t="s">
        <v>6745</v>
      </c>
      <c r="C3386" s="95">
        <v>105248</v>
      </c>
      <c r="D3386" s="96" t="s">
        <v>11323</v>
      </c>
      <c r="E3386" s="101" t="s">
        <v>15261</v>
      </c>
      <c r="F3386" s="96" t="s">
        <v>11324</v>
      </c>
      <c r="G3386" s="95" t="s">
        <v>11325</v>
      </c>
      <c r="H3386" s="107" t="s">
        <v>11326</v>
      </c>
      <c r="I3386" s="96" t="s">
        <v>26</v>
      </c>
      <c r="J3386" s="96" t="s">
        <v>1711</v>
      </c>
      <c r="K3386" s="108">
        <v>1543378</v>
      </c>
      <c r="L3386" s="108">
        <v>1034880</v>
      </c>
    </row>
    <row r="3387" spans="1:12" ht="11.25" customHeight="1" x14ac:dyDescent="0.2">
      <c r="A3387" s="80">
        <v>3385</v>
      </c>
      <c r="B3387" s="95" t="s">
        <v>6746</v>
      </c>
      <c r="C3387" s="95">
        <v>106189</v>
      </c>
      <c r="D3387" s="96" t="s">
        <v>11419</v>
      </c>
      <c r="E3387" s="101" t="s">
        <v>15261</v>
      </c>
      <c r="F3387" s="96" t="s">
        <v>11420</v>
      </c>
      <c r="G3387" s="95" t="s">
        <v>8957</v>
      </c>
      <c r="H3387" s="107" t="s">
        <v>8958</v>
      </c>
      <c r="I3387" s="96" t="s">
        <v>26</v>
      </c>
      <c r="J3387" s="96" t="s">
        <v>1711</v>
      </c>
      <c r="K3387" s="108">
        <v>2547971</v>
      </c>
      <c r="L3387" s="108">
        <v>1783580</v>
      </c>
    </row>
    <row r="3388" spans="1:12" ht="11.25" customHeight="1" x14ac:dyDescent="0.2">
      <c r="A3388" s="80">
        <v>3386</v>
      </c>
      <c r="B3388" s="95" t="s">
        <v>6747</v>
      </c>
      <c r="C3388" s="95">
        <v>102210</v>
      </c>
      <c r="D3388" s="96" t="s">
        <v>11102</v>
      </c>
      <c r="E3388" s="101" t="s">
        <v>15261</v>
      </c>
      <c r="F3388" s="96" t="s">
        <v>11103</v>
      </c>
      <c r="G3388" s="95" t="s">
        <v>8909</v>
      </c>
      <c r="H3388" s="107" t="s">
        <v>8910</v>
      </c>
      <c r="I3388" s="96" t="s">
        <v>26</v>
      </c>
      <c r="J3388" s="96" t="s">
        <v>1711</v>
      </c>
      <c r="K3388" s="108">
        <v>1648468</v>
      </c>
      <c r="L3388" s="108">
        <v>1137443</v>
      </c>
    </row>
    <row r="3389" spans="1:12" ht="11.25" customHeight="1" x14ac:dyDescent="0.2">
      <c r="A3389" s="80">
        <v>3387</v>
      </c>
      <c r="B3389" s="95" t="s">
        <v>6748</v>
      </c>
      <c r="C3389" s="95">
        <v>102020</v>
      </c>
      <c r="D3389" s="96" t="s">
        <v>11090</v>
      </c>
      <c r="E3389" s="101" t="s">
        <v>15261</v>
      </c>
      <c r="F3389" s="96" t="s">
        <v>11091</v>
      </c>
      <c r="G3389" s="95" t="s">
        <v>11092</v>
      </c>
      <c r="H3389" s="107" t="s">
        <v>11093</v>
      </c>
      <c r="I3389" s="96" t="s">
        <v>26</v>
      </c>
      <c r="J3389" s="96" t="s">
        <v>1711</v>
      </c>
      <c r="K3389" s="108">
        <v>1208173</v>
      </c>
      <c r="L3389" s="108">
        <v>845720</v>
      </c>
    </row>
    <row r="3390" spans="1:12" ht="11.25" customHeight="1" x14ac:dyDescent="0.2">
      <c r="A3390" s="80">
        <v>3388</v>
      </c>
      <c r="B3390" s="95" t="s">
        <v>6749</v>
      </c>
      <c r="C3390" s="95">
        <v>104055</v>
      </c>
      <c r="D3390" s="96" t="s">
        <v>11235</v>
      </c>
      <c r="E3390" s="101" t="s">
        <v>15261</v>
      </c>
      <c r="F3390" s="96" t="s">
        <v>11236</v>
      </c>
      <c r="G3390" s="95" t="s">
        <v>11237</v>
      </c>
      <c r="H3390" s="107" t="s">
        <v>11238</v>
      </c>
      <c r="I3390" s="96" t="s">
        <v>26</v>
      </c>
      <c r="J3390" s="96" t="s">
        <v>1711</v>
      </c>
      <c r="K3390" s="108">
        <v>1643720</v>
      </c>
      <c r="L3390" s="108">
        <v>1150604</v>
      </c>
    </row>
    <row r="3391" spans="1:12" ht="11.25" customHeight="1" x14ac:dyDescent="0.2">
      <c r="A3391" s="80">
        <v>3389</v>
      </c>
      <c r="B3391" s="95" t="s">
        <v>6750</v>
      </c>
      <c r="C3391" s="95">
        <v>105820</v>
      </c>
      <c r="D3391" s="96" t="s">
        <v>11374</v>
      </c>
      <c r="E3391" s="101" t="s">
        <v>15261</v>
      </c>
      <c r="F3391" s="96" t="s">
        <v>11375</v>
      </c>
      <c r="G3391" s="95" t="s">
        <v>2968</v>
      </c>
      <c r="H3391" s="107" t="s">
        <v>2969</v>
      </c>
      <c r="I3391" s="96" t="s">
        <v>26</v>
      </c>
      <c r="J3391" s="96" t="s">
        <v>1711</v>
      </c>
      <c r="K3391" s="108">
        <v>983561</v>
      </c>
      <c r="L3391" s="108">
        <v>688400</v>
      </c>
    </row>
    <row r="3392" spans="1:12" ht="11.25" customHeight="1" x14ac:dyDescent="0.2">
      <c r="A3392" s="80">
        <v>3390</v>
      </c>
      <c r="B3392" s="95" t="s">
        <v>6751</v>
      </c>
      <c r="C3392" s="95">
        <v>102032</v>
      </c>
      <c r="D3392" s="96" t="s">
        <v>11094</v>
      </c>
      <c r="E3392" s="101" t="s">
        <v>15261</v>
      </c>
      <c r="F3392" s="96" t="s">
        <v>11095</v>
      </c>
      <c r="G3392" s="95" t="s">
        <v>11096</v>
      </c>
      <c r="H3392" s="107" t="s">
        <v>11097</v>
      </c>
      <c r="I3392" s="96" t="s">
        <v>26</v>
      </c>
      <c r="J3392" s="96" t="s">
        <v>1711</v>
      </c>
      <c r="K3392" s="108">
        <v>576529</v>
      </c>
      <c r="L3392" s="108">
        <v>403570</v>
      </c>
    </row>
    <row r="3393" spans="1:12" ht="11.25" customHeight="1" x14ac:dyDescent="0.2">
      <c r="A3393" s="80">
        <v>3391</v>
      </c>
      <c r="B3393" s="95" t="s">
        <v>6752</v>
      </c>
      <c r="C3393" s="95">
        <v>106547</v>
      </c>
      <c r="D3393" s="96" t="s">
        <v>11451</v>
      </c>
      <c r="E3393" s="101" t="s">
        <v>15261</v>
      </c>
      <c r="F3393" s="96" t="s">
        <v>11452</v>
      </c>
      <c r="G3393" s="95" t="s">
        <v>1718</v>
      </c>
      <c r="H3393" s="107" t="s">
        <v>1719</v>
      </c>
      <c r="I3393" s="96" t="s">
        <v>26</v>
      </c>
      <c r="J3393" s="96" t="s">
        <v>1711</v>
      </c>
      <c r="K3393" s="108">
        <v>6944762</v>
      </c>
      <c r="L3393" s="108">
        <v>3000000</v>
      </c>
    </row>
    <row r="3394" spans="1:12" ht="11.25" customHeight="1" x14ac:dyDescent="0.2">
      <c r="A3394" s="80">
        <v>3392</v>
      </c>
      <c r="B3394" s="95" t="s">
        <v>6753</v>
      </c>
      <c r="C3394" s="95">
        <v>101354</v>
      </c>
      <c r="D3394" s="96" t="s">
        <v>11068</v>
      </c>
      <c r="E3394" s="101" t="s">
        <v>15261</v>
      </c>
      <c r="F3394" s="96" t="s">
        <v>11069</v>
      </c>
      <c r="G3394" s="95" t="s">
        <v>11070</v>
      </c>
      <c r="H3394" s="107" t="s">
        <v>11071</v>
      </c>
      <c r="I3394" s="96" t="s">
        <v>26</v>
      </c>
      <c r="J3394" s="96" t="s">
        <v>1711</v>
      </c>
      <c r="K3394" s="108">
        <v>2332942</v>
      </c>
      <c r="L3394" s="108">
        <v>1633059</v>
      </c>
    </row>
    <row r="3395" spans="1:12" ht="11.25" customHeight="1" x14ac:dyDescent="0.2">
      <c r="A3395" s="80">
        <v>3393</v>
      </c>
      <c r="B3395" s="95" t="s">
        <v>6754</v>
      </c>
      <c r="C3395" s="95">
        <v>105121</v>
      </c>
      <c r="D3395" s="96" t="s">
        <v>11309</v>
      </c>
      <c r="E3395" s="101" t="s">
        <v>15261</v>
      </c>
      <c r="F3395" s="96" t="s">
        <v>11310</v>
      </c>
      <c r="G3395" s="95" t="s">
        <v>11311</v>
      </c>
      <c r="H3395" s="107" t="s">
        <v>11312</v>
      </c>
      <c r="I3395" s="96" t="s">
        <v>26</v>
      </c>
      <c r="J3395" s="96" t="s">
        <v>1711</v>
      </c>
      <c r="K3395" s="108">
        <v>524172</v>
      </c>
      <c r="L3395" s="108">
        <v>366920</v>
      </c>
    </row>
    <row r="3396" spans="1:12" ht="11.25" customHeight="1" x14ac:dyDescent="0.2">
      <c r="A3396" s="80">
        <v>3394</v>
      </c>
      <c r="B3396" s="95" t="s">
        <v>6755</v>
      </c>
      <c r="C3396" s="95">
        <v>103227</v>
      </c>
      <c r="D3396" s="96" t="s">
        <v>11179</v>
      </c>
      <c r="E3396" s="101" t="s">
        <v>15261</v>
      </c>
      <c r="F3396" s="96" t="s">
        <v>11180</v>
      </c>
      <c r="G3396" s="95" t="s">
        <v>11181</v>
      </c>
      <c r="H3396" s="107" t="s">
        <v>6192</v>
      </c>
      <c r="I3396" s="96" t="s">
        <v>26</v>
      </c>
      <c r="J3396" s="96" t="s">
        <v>1711</v>
      </c>
      <c r="K3396" s="108">
        <v>1075690</v>
      </c>
      <c r="L3396" s="108">
        <v>752983</v>
      </c>
    </row>
    <row r="3397" spans="1:12" ht="11.25" customHeight="1" x14ac:dyDescent="0.2">
      <c r="A3397" s="80">
        <v>3395</v>
      </c>
      <c r="B3397" s="95" t="s">
        <v>6756</v>
      </c>
      <c r="C3397" s="95">
        <v>100628</v>
      </c>
      <c r="D3397" s="96" t="s">
        <v>11050</v>
      </c>
      <c r="E3397" s="101" t="s">
        <v>15261</v>
      </c>
      <c r="F3397" s="96" t="s">
        <v>11051</v>
      </c>
      <c r="G3397" s="95" t="s">
        <v>11052</v>
      </c>
      <c r="H3397" s="107" t="s">
        <v>11053</v>
      </c>
      <c r="I3397" s="96" t="s">
        <v>26</v>
      </c>
      <c r="J3397" s="96" t="s">
        <v>1711</v>
      </c>
      <c r="K3397" s="108">
        <v>558000</v>
      </c>
      <c r="L3397" s="108">
        <v>390600</v>
      </c>
    </row>
    <row r="3398" spans="1:12" ht="11.25" customHeight="1" x14ac:dyDescent="0.2">
      <c r="A3398" s="80">
        <v>3396</v>
      </c>
      <c r="B3398" s="95" t="s">
        <v>6757</v>
      </c>
      <c r="C3398" s="95">
        <v>104883</v>
      </c>
      <c r="D3398" s="96" t="s">
        <v>11290</v>
      </c>
      <c r="E3398" s="101" t="s">
        <v>15261</v>
      </c>
      <c r="F3398" s="96" t="s">
        <v>11291</v>
      </c>
      <c r="G3398" s="95" t="s">
        <v>11292</v>
      </c>
      <c r="H3398" s="107" t="s">
        <v>11293</v>
      </c>
      <c r="I3398" s="96" t="s">
        <v>26</v>
      </c>
      <c r="J3398" s="96" t="s">
        <v>1711</v>
      </c>
      <c r="K3398" s="108">
        <v>368456</v>
      </c>
      <c r="L3398" s="108">
        <v>257919</v>
      </c>
    </row>
    <row r="3399" spans="1:12" ht="11.25" customHeight="1" x14ac:dyDescent="0.2">
      <c r="A3399" s="80">
        <v>3397</v>
      </c>
      <c r="B3399" s="95" t="s">
        <v>6758</v>
      </c>
      <c r="C3399" s="95">
        <v>102271</v>
      </c>
      <c r="D3399" s="96" t="s">
        <v>11108</v>
      </c>
      <c r="E3399" s="101" t="s">
        <v>15261</v>
      </c>
      <c r="F3399" s="96" t="s">
        <v>11109</v>
      </c>
      <c r="G3399" s="95" t="s">
        <v>11110</v>
      </c>
      <c r="H3399" s="107" t="s">
        <v>11111</v>
      </c>
      <c r="I3399" s="96" t="s">
        <v>26</v>
      </c>
      <c r="J3399" s="96" t="s">
        <v>1711</v>
      </c>
      <c r="K3399" s="108">
        <v>171324</v>
      </c>
      <c r="L3399" s="108">
        <v>119926</v>
      </c>
    </row>
    <row r="3400" spans="1:12" ht="11.25" customHeight="1" x14ac:dyDescent="0.2">
      <c r="A3400" s="80">
        <v>3398</v>
      </c>
      <c r="B3400" s="95" t="s">
        <v>6759</v>
      </c>
      <c r="C3400" s="95">
        <v>104458</v>
      </c>
      <c r="D3400" s="96" t="s">
        <v>11267</v>
      </c>
      <c r="E3400" s="101" t="s">
        <v>15261</v>
      </c>
      <c r="F3400" s="96" t="s">
        <v>11268</v>
      </c>
      <c r="G3400" s="95" t="s">
        <v>11269</v>
      </c>
      <c r="H3400" s="107" t="s">
        <v>11270</v>
      </c>
      <c r="I3400" s="96" t="s">
        <v>26</v>
      </c>
      <c r="J3400" s="96" t="s">
        <v>1711</v>
      </c>
      <c r="K3400" s="108">
        <v>2729946</v>
      </c>
      <c r="L3400" s="108">
        <v>1900000</v>
      </c>
    </row>
    <row r="3401" spans="1:12" ht="11.25" customHeight="1" x14ac:dyDescent="0.2">
      <c r="A3401" s="80">
        <v>3399</v>
      </c>
      <c r="B3401" s="95" t="s">
        <v>6760</v>
      </c>
      <c r="C3401" s="95">
        <v>105332</v>
      </c>
      <c r="D3401" s="96" t="s">
        <v>11335</v>
      </c>
      <c r="E3401" s="101" t="s">
        <v>15261</v>
      </c>
      <c r="F3401" s="96" t="s">
        <v>11336</v>
      </c>
      <c r="G3401" s="95" t="s">
        <v>3010</v>
      </c>
      <c r="H3401" s="107" t="s">
        <v>3011</v>
      </c>
      <c r="I3401" s="96" t="s">
        <v>26</v>
      </c>
      <c r="J3401" s="96" t="s">
        <v>1711</v>
      </c>
      <c r="K3401" s="108">
        <v>869143</v>
      </c>
      <c r="L3401" s="108">
        <v>608400</v>
      </c>
    </row>
    <row r="3402" spans="1:12" ht="11.25" customHeight="1" x14ac:dyDescent="0.2">
      <c r="A3402" s="80">
        <v>3400</v>
      </c>
      <c r="B3402" s="95" t="s">
        <v>6761</v>
      </c>
      <c r="C3402" s="95">
        <v>103970</v>
      </c>
      <c r="D3402" s="96" t="s">
        <v>11227</v>
      </c>
      <c r="E3402" s="101" t="s">
        <v>15261</v>
      </c>
      <c r="F3402" s="96" t="s">
        <v>11228</v>
      </c>
      <c r="G3402" s="95" t="s">
        <v>11229</v>
      </c>
      <c r="H3402" s="107" t="s">
        <v>2620</v>
      </c>
      <c r="I3402" s="96" t="s">
        <v>26</v>
      </c>
      <c r="J3402" s="96" t="s">
        <v>1711</v>
      </c>
      <c r="K3402" s="108">
        <v>1064072</v>
      </c>
      <c r="L3402" s="108">
        <v>744850</v>
      </c>
    </row>
    <row r="3403" spans="1:12" ht="11.25" customHeight="1" x14ac:dyDescent="0.2">
      <c r="A3403" s="80">
        <v>3401</v>
      </c>
      <c r="B3403" s="95" t="s">
        <v>6762</v>
      </c>
      <c r="C3403" s="95">
        <v>106747</v>
      </c>
      <c r="D3403" s="96" t="s">
        <v>11459</v>
      </c>
      <c r="E3403" s="101" t="s">
        <v>15261</v>
      </c>
      <c r="F3403" s="96" t="s">
        <v>11460</v>
      </c>
      <c r="G3403" s="95" t="s">
        <v>3026</v>
      </c>
      <c r="H3403" s="107" t="s">
        <v>3027</v>
      </c>
      <c r="I3403" s="96" t="s">
        <v>26</v>
      </c>
      <c r="J3403" s="96" t="s">
        <v>1711</v>
      </c>
      <c r="K3403" s="108">
        <v>4737776</v>
      </c>
      <c r="L3403" s="108">
        <v>3316443</v>
      </c>
    </row>
    <row r="3404" spans="1:12" ht="11.25" customHeight="1" x14ac:dyDescent="0.2">
      <c r="A3404" s="80">
        <v>3402</v>
      </c>
      <c r="B3404" s="95" t="s">
        <v>6763</v>
      </c>
      <c r="C3404" s="95">
        <v>103736</v>
      </c>
      <c r="D3404" s="96" t="s">
        <v>11206</v>
      </c>
      <c r="E3404" s="101" t="s">
        <v>15261</v>
      </c>
      <c r="F3404" s="96" t="s">
        <v>11207</v>
      </c>
      <c r="G3404" s="95" t="s">
        <v>3030</v>
      </c>
      <c r="H3404" s="107" t="s">
        <v>3031</v>
      </c>
      <c r="I3404" s="96" t="s">
        <v>26</v>
      </c>
      <c r="J3404" s="96" t="s">
        <v>1711</v>
      </c>
      <c r="K3404" s="108">
        <v>2268710</v>
      </c>
      <c r="L3404" s="108">
        <v>1588097</v>
      </c>
    </row>
    <row r="3405" spans="1:12" ht="11.25" customHeight="1" x14ac:dyDescent="0.2">
      <c r="A3405" s="80">
        <v>3403</v>
      </c>
      <c r="B3405" s="95" t="s">
        <v>6764</v>
      </c>
      <c r="C3405" s="95">
        <v>102457</v>
      </c>
      <c r="D3405" s="96" t="s">
        <v>11120</v>
      </c>
      <c r="E3405" s="101" t="s">
        <v>15261</v>
      </c>
      <c r="F3405" s="96" t="s">
        <v>11121</v>
      </c>
      <c r="G3405" s="95" t="s">
        <v>11122</v>
      </c>
      <c r="H3405" s="107" t="s">
        <v>11123</v>
      </c>
      <c r="I3405" s="96" t="s">
        <v>26</v>
      </c>
      <c r="J3405" s="96" t="s">
        <v>1711</v>
      </c>
      <c r="K3405" s="108">
        <v>1867882</v>
      </c>
      <c r="L3405" s="108">
        <v>1307517</v>
      </c>
    </row>
    <row r="3406" spans="1:12" ht="11.25" customHeight="1" x14ac:dyDescent="0.2">
      <c r="A3406" s="80">
        <v>3404</v>
      </c>
      <c r="B3406" s="95" t="s">
        <v>6765</v>
      </c>
      <c r="C3406" s="95">
        <v>103695</v>
      </c>
      <c r="D3406" s="96" t="s">
        <v>11204</v>
      </c>
      <c r="E3406" s="101" t="s">
        <v>15261</v>
      </c>
      <c r="F3406" s="96" t="s">
        <v>11205</v>
      </c>
      <c r="G3406" s="95" t="s">
        <v>3034</v>
      </c>
      <c r="H3406" s="107" t="s">
        <v>3035</v>
      </c>
      <c r="I3406" s="96" t="s">
        <v>26</v>
      </c>
      <c r="J3406" s="96" t="s">
        <v>1711</v>
      </c>
      <c r="K3406" s="108">
        <v>266950</v>
      </c>
      <c r="L3406" s="108">
        <v>186865</v>
      </c>
    </row>
    <row r="3407" spans="1:12" ht="11.25" customHeight="1" x14ac:dyDescent="0.2">
      <c r="A3407" s="80">
        <v>3405</v>
      </c>
      <c r="B3407" s="95" t="s">
        <v>6766</v>
      </c>
      <c r="C3407" s="95">
        <v>105440</v>
      </c>
      <c r="D3407" s="96" t="s">
        <v>11343</v>
      </c>
      <c r="E3407" s="101" t="s">
        <v>15261</v>
      </c>
      <c r="F3407" s="96" t="s">
        <v>11344</v>
      </c>
      <c r="G3407" s="95" t="s">
        <v>3038</v>
      </c>
      <c r="H3407" s="107" t="s">
        <v>3039</v>
      </c>
      <c r="I3407" s="96" t="s">
        <v>26</v>
      </c>
      <c r="J3407" s="96" t="s">
        <v>1711</v>
      </c>
      <c r="K3407" s="108">
        <v>1293969</v>
      </c>
      <c r="L3407" s="108">
        <v>906000</v>
      </c>
    </row>
    <row r="3408" spans="1:12" ht="11.25" customHeight="1" x14ac:dyDescent="0.2">
      <c r="A3408" s="80">
        <v>3406</v>
      </c>
      <c r="B3408" s="95" t="s">
        <v>6767</v>
      </c>
      <c r="C3408" s="95">
        <v>104099</v>
      </c>
      <c r="D3408" s="96" t="s">
        <v>11522</v>
      </c>
      <c r="E3408" s="101" t="s">
        <v>15261</v>
      </c>
      <c r="F3408" s="96" t="s">
        <v>11523</v>
      </c>
      <c r="G3408" s="95" t="s">
        <v>9032</v>
      </c>
      <c r="H3408" s="107" t="s">
        <v>9033</v>
      </c>
      <c r="I3408" s="96" t="s">
        <v>453</v>
      </c>
      <c r="J3408" s="96" t="s">
        <v>1728</v>
      </c>
      <c r="K3408" s="108">
        <v>925171</v>
      </c>
      <c r="L3408" s="108">
        <v>647620</v>
      </c>
    </row>
    <row r="3409" spans="1:12" ht="11.25" customHeight="1" x14ac:dyDescent="0.2">
      <c r="A3409" s="80">
        <v>3407</v>
      </c>
      <c r="B3409" s="95" t="s">
        <v>6768</v>
      </c>
      <c r="C3409" s="95">
        <v>104550</v>
      </c>
      <c r="D3409" s="96" t="s">
        <v>11531</v>
      </c>
      <c r="E3409" s="101" t="s">
        <v>15261</v>
      </c>
      <c r="F3409" s="96" t="s">
        <v>11532</v>
      </c>
      <c r="G3409" s="95" t="s">
        <v>3060</v>
      </c>
      <c r="H3409" s="107" t="s">
        <v>3061</v>
      </c>
      <c r="I3409" s="96" t="s">
        <v>453</v>
      </c>
      <c r="J3409" s="96" t="s">
        <v>1728</v>
      </c>
      <c r="K3409" s="108">
        <v>582901</v>
      </c>
      <c r="L3409" s="108">
        <v>408030</v>
      </c>
    </row>
    <row r="3410" spans="1:12" ht="11.25" customHeight="1" x14ac:dyDescent="0.2">
      <c r="A3410" s="80">
        <v>3408</v>
      </c>
      <c r="B3410" s="95" t="s">
        <v>6769</v>
      </c>
      <c r="C3410" s="95">
        <v>102685</v>
      </c>
      <c r="D3410" s="96" t="s">
        <v>11491</v>
      </c>
      <c r="E3410" s="101" t="s">
        <v>15261</v>
      </c>
      <c r="F3410" s="96" t="s">
        <v>11492</v>
      </c>
      <c r="G3410" s="95" t="s">
        <v>3064</v>
      </c>
      <c r="H3410" s="107" t="s">
        <v>3065</v>
      </c>
      <c r="I3410" s="96" t="s">
        <v>453</v>
      </c>
      <c r="J3410" s="96" t="s">
        <v>1728</v>
      </c>
      <c r="K3410" s="108">
        <v>3327804</v>
      </c>
      <c r="L3410" s="108">
        <v>2329462</v>
      </c>
    </row>
    <row r="3411" spans="1:12" ht="11.25" customHeight="1" x14ac:dyDescent="0.2">
      <c r="A3411" s="80">
        <v>3409</v>
      </c>
      <c r="B3411" s="95" t="s">
        <v>6770</v>
      </c>
      <c r="C3411" s="95">
        <v>103140</v>
      </c>
      <c r="D3411" s="96" t="s">
        <v>11504</v>
      </c>
      <c r="E3411" s="101" t="s">
        <v>15261</v>
      </c>
      <c r="F3411" s="96" t="s">
        <v>11505</v>
      </c>
      <c r="G3411" s="95" t="s">
        <v>11506</v>
      </c>
      <c r="H3411" s="107" t="s">
        <v>11507</v>
      </c>
      <c r="I3411" s="96" t="s">
        <v>453</v>
      </c>
      <c r="J3411" s="96" t="s">
        <v>1728</v>
      </c>
      <c r="K3411" s="108">
        <v>367516</v>
      </c>
      <c r="L3411" s="108">
        <v>257261</v>
      </c>
    </row>
    <row r="3412" spans="1:12" ht="11.25" customHeight="1" x14ac:dyDescent="0.2">
      <c r="A3412" s="80">
        <v>3410</v>
      </c>
      <c r="B3412" s="95" t="s">
        <v>6771</v>
      </c>
      <c r="C3412" s="95">
        <v>106267</v>
      </c>
      <c r="D3412" s="96" t="s">
        <v>11573</v>
      </c>
      <c r="E3412" s="101" t="s">
        <v>15261</v>
      </c>
      <c r="F3412" s="96" t="s">
        <v>11574</v>
      </c>
      <c r="G3412" s="95" t="s">
        <v>11575</v>
      </c>
      <c r="H3412" s="107" t="s">
        <v>11576</v>
      </c>
      <c r="I3412" s="96" t="s">
        <v>453</v>
      </c>
      <c r="J3412" s="96" t="s">
        <v>1728</v>
      </c>
      <c r="K3412" s="108">
        <v>613030</v>
      </c>
      <c r="L3412" s="108">
        <v>429120</v>
      </c>
    </row>
    <row r="3413" spans="1:12" ht="11.25" customHeight="1" x14ac:dyDescent="0.2">
      <c r="A3413" s="80">
        <v>3411</v>
      </c>
      <c r="B3413" s="95" t="s">
        <v>6772</v>
      </c>
      <c r="C3413" s="95">
        <v>105409</v>
      </c>
      <c r="D3413" s="96" t="s">
        <v>11545</v>
      </c>
      <c r="E3413" s="101" t="s">
        <v>15261</v>
      </c>
      <c r="F3413" s="96" t="s">
        <v>11546</v>
      </c>
      <c r="G3413" s="95" t="s">
        <v>11547</v>
      </c>
      <c r="H3413" s="107" t="s">
        <v>11548</v>
      </c>
      <c r="I3413" s="96" t="s">
        <v>453</v>
      </c>
      <c r="J3413" s="96" t="s">
        <v>1728</v>
      </c>
      <c r="K3413" s="108">
        <v>711764</v>
      </c>
      <c r="L3413" s="108">
        <v>498200</v>
      </c>
    </row>
    <row r="3414" spans="1:12" ht="11.25" customHeight="1" x14ac:dyDescent="0.2">
      <c r="A3414" s="80">
        <v>3412</v>
      </c>
      <c r="B3414" s="95" t="s">
        <v>6773</v>
      </c>
      <c r="C3414" s="95">
        <v>106066</v>
      </c>
      <c r="D3414" s="96" t="s">
        <v>11559</v>
      </c>
      <c r="E3414" s="101" t="s">
        <v>15261</v>
      </c>
      <c r="F3414" s="96" t="s">
        <v>11560</v>
      </c>
      <c r="G3414" s="95" t="s">
        <v>3084</v>
      </c>
      <c r="H3414" s="107" t="s">
        <v>3085</v>
      </c>
      <c r="I3414" s="96" t="s">
        <v>453</v>
      </c>
      <c r="J3414" s="96" t="s">
        <v>1728</v>
      </c>
      <c r="K3414" s="108">
        <v>1987093</v>
      </c>
      <c r="L3414" s="108">
        <v>1390965</v>
      </c>
    </row>
    <row r="3415" spans="1:12" ht="11.25" customHeight="1" x14ac:dyDescent="0.2">
      <c r="A3415" s="80">
        <v>3413</v>
      </c>
      <c r="B3415" s="95" t="s">
        <v>6774</v>
      </c>
      <c r="C3415" s="95">
        <v>103529</v>
      </c>
      <c r="D3415" s="96" t="s">
        <v>11516</v>
      </c>
      <c r="E3415" s="101" t="s">
        <v>15261</v>
      </c>
      <c r="F3415" s="96" t="s">
        <v>11517</v>
      </c>
      <c r="G3415" s="95" t="s">
        <v>11518</v>
      </c>
      <c r="H3415" s="107" t="s">
        <v>4231</v>
      </c>
      <c r="I3415" s="96" t="s">
        <v>453</v>
      </c>
      <c r="J3415" s="96" t="s">
        <v>1728</v>
      </c>
      <c r="K3415" s="108">
        <v>401370</v>
      </c>
      <c r="L3415" s="108">
        <v>280959</v>
      </c>
    </row>
    <row r="3416" spans="1:12" ht="11.25" customHeight="1" x14ac:dyDescent="0.2">
      <c r="A3416" s="80">
        <v>3414</v>
      </c>
      <c r="B3416" s="95" t="s">
        <v>6775</v>
      </c>
      <c r="C3416" s="95">
        <v>103370</v>
      </c>
      <c r="D3416" s="96" t="s">
        <v>11510</v>
      </c>
      <c r="E3416" s="101" t="s">
        <v>15261</v>
      </c>
      <c r="F3416" s="96" t="s">
        <v>11511</v>
      </c>
      <c r="G3416" s="95" t="s">
        <v>9026</v>
      </c>
      <c r="H3416" s="107" t="s">
        <v>9027</v>
      </c>
      <c r="I3416" s="96" t="s">
        <v>453</v>
      </c>
      <c r="J3416" s="96" t="s">
        <v>1728</v>
      </c>
      <c r="K3416" s="108">
        <v>1497238</v>
      </c>
      <c r="L3416" s="108">
        <v>1408066</v>
      </c>
    </row>
    <row r="3417" spans="1:12" ht="11.25" customHeight="1" x14ac:dyDescent="0.2">
      <c r="A3417" s="80">
        <v>3415</v>
      </c>
      <c r="B3417" s="95" t="s">
        <v>6776</v>
      </c>
      <c r="C3417" s="95">
        <v>105356</v>
      </c>
      <c r="D3417" s="96" t="s">
        <v>11537</v>
      </c>
      <c r="E3417" s="101" t="s">
        <v>15261</v>
      </c>
      <c r="F3417" s="96" t="s">
        <v>11538</v>
      </c>
      <c r="G3417" s="95" t="s">
        <v>1612</v>
      </c>
      <c r="H3417" s="107" t="s">
        <v>1613</v>
      </c>
      <c r="I3417" s="96" t="s">
        <v>453</v>
      </c>
      <c r="J3417" s="96" t="s">
        <v>1728</v>
      </c>
      <c r="K3417" s="108">
        <v>1814883</v>
      </c>
      <c r="L3417" s="108">
        <v>1270418</v>
      </c>
    </row>
    <row r="3418" spans="1:12" ht="11.25" customHeight="1" x14ac:dyDescent="0.2">
      <c r="A3418" s="80">
        <v>3416</v>
      </c>
      <c r="B3418" s="95" t="s">
        <v>6777</v>
      </c>
      <c r="C3418" s="95">
        <v>104196</v>
      </c>
      <c r="D3418" s="96" t="s">
        <v>11524</v>
      </c>
      <c r="E3418" s="101" t="s">
        <v>15261</v>
      </c>
      <c r="F3418" s="96" t="s">
        <v>1610</v>
      </c>
      <c r="G3418" s="95" t="s">
        <v>1612</v>
      </c>
      <c r="H3418" s="107" t="s">
        <v>1613</v>
      </c>
      <c r="I3418" s="96" t="s">
        <v>453</v>
      </c>
      <c r="J3418" s="96" t="s">
        <v>1728</v>
      </c>
      <c r="K3418" s="108">
        <v>3632732</v>
      </c>
      <c r="L3418" s="108">
        <v>2542912</v>
      </c>
    </row>
    <row r="3419" spans="1:12" ht="11.25" customHeight="1" x14ac:dyDescent="0.2">
      <c r="A3419" s="80">
        <v>3417</v>
      </c>
      <c r="B3419" s="95" t="s">
        <v>6778</v>
      </c>
      <c r="C3419" s="95">
        <v>102884</v>
      </c>
      <c r="D3419" s="96" t="s">
        <v>11493</v>
      </c>
      <c r="E3419" s="101" t="s">
        <v>15261</v>
      </c>
      <c r="F3419" s="96" t="s">
        <v>11494</v>
      </c>
      <c r="G3419" s="95" t="s">
        <v>11495</v>
      </c>
      <c r="H3419" s="107" t="s">
        <v>11496</v>
      </c>
      <c r="I3419" s="96" t="s">
        <v>453</v>
      </c>
      <c r="J3419" s="96" t="s">
        <v>1728</v>
      </c>
      <c r="K3419" s="108">
        <v>575343</v>
      </c>
      <c r="L3419" s="108">
        <v>402740</v>
      </c>
    </row>
    <row r="3420" spans="1:12" ht="11.25" customHeight="1" x14ac:dyDescent="0.2">
      <c r="A3420" s="80">
        <v>3418</v>
      </c>
      <c r="B3420" s="95" t="s">
        <v>6779</v>
      </c>
      <c r="C3420" s="97">
        <v>106294</v>
      </c>
      <c r="D3420" s="98" t="s">
        <v>11577</v>
      </c>
      <c r="E3420" s="101" t="s">
        <v>15261</v>
      </c>
      <c r="F3420" s="98" t="s">
        <v>11578</v>
      </c>
      <c r="G3420" s="97" t="s">
        <v>9036</v>
      </c>
      <c r="H3420" s="99" t="s">
        <v>9037</v>
      </c>
      <c r="I3420" s="98" t="s">
        <v>1855</v>
      </c>
      <c r="J3420" s="98" t="s">
        <v>1728</v>
      </c>
      <c r="K3420" s="100">
        <v>574082</v>
      </c>
      <c r="L3420" s="100">
        <v>401857</v>
      </c>
    </row>
    <row r="3421" spans="1:12" ht="11.25" customHeight="1" x14ac:dyDescent="0.2">
      <c r="A3421" s="80">
        <v>3419</v>
      </c>
      <c r="B3421" s="95" t="s">
        <v>6780</v>
      </c>
      <c r="C3421" s="95">
        <v>106226</v>
      </c>
      <c r="D3421" s="96" t="s">
        <v>11569</v>
      </c>
      <c r="E3421" s="101" t="s">
        <v>15261</v>
      </c>
      <c r="F3421" s="96" t="s">
        <v>11570</v>
      </c>
      <c r="G3421" s="95" t="s">
        <v>11571</v>
      </c>
      <c r="H3421" s="107" t="s">
        <v>11572</v>
      </c>
      <c r="I3421" s="96" t="s">
        <v>1855</v>
      </c>
      <c r="J3421" s="96" t="s">
        <v>1728</v>
      </c>
      <c r="K3421" s="108">
        <v>1239801</v>
      </c>
      <c r="L3421" s="108">
        <v>867800</v>
      </c>
    </row>
    <row r="3422" spans="1:12" ht="11.25" customHeight="1" x14ac:dyDescent="0.2">
      <c r="A3422" s="80">
        <v>3420</v>
      </c>
      <c r="B3422" s="95" t="s">
        <v>6781</v>
      </c>
      <c r="C3422" s="95">
        <v>101552</v>
      </c>
      <c r="D3422" s="96" t="s">
        <v>11487</v>
      </c>
      <c r="E3422" s="101" t="s">
        <v>15261</v>
      </c>
      <c r="F3422" s="96" t="s">
        <v>11488</v>
      </c>
      <c r="G3422" s="95" t="s">
        <v>11489</v>
      </c>
      <c r="H3422" s="107" t="s">
        <v>11490</v>
      </c>
      <c r="I3422" s="96" t="s">
        <v>1855</v>
      </c>
      <c r="J3422" s="96" t="s">
        <v>1728</v>
      </c>
      <c r="K3422" s="108">
        <v>400000</v>
      </c>
      <c r="L3422" s="108">
        <v>280000</v>
      </c>
    </row>
    <row r="3423" spans="1:12" ht="11.25" customHeight="1" x14ac:dyDescent="0.2">
      <c r="A3423" s="80">
        <v>3421</v>
      </c>
      <c r="B3423" s="95" t="s">
        <v>6782</v>
      </c>
      <c r="C3423" s="95">
        <v>103240</v>
      </c>
      <c r="D3423" s="96" t="s">
        <v>11508</v>
      </c>
      <c r="E3423" s="101" t="s">
        <v>15261</v>
      </c>
      <c r="F3423" s="96" t="s">
        <v>11509</v>
      </c>
      <c r="G3423" s="95" t="s">
        <v>3098</v>
      </c>
      <c r="H3423" s="107" t="s">
        <v>3099</v>
      </c>
      <c r="I3423" s="96" t="s">
        <v>1855</v>
      </c>
      <c r="J3423" s="96" t="s">
        <v>1728</v>
      </c>
      <c r="K3423" s="108">
        <v>1812085</v>
      </c>
      <c r="L3423" s="108">
        <v>1188441</v>
      </c>
    </row>
    <row r="3424" spans="1:12" ht="11.25" customHeight="1" x14ac:dyDescent="0.2">
      <c r="A3424" s="80">
        <v>3422</v>
      </c>
      <c r="B3424" s="95" t="s">
        <v>6783</v>
      </c>
      <c r="C3424" s="95">
        <v>106171</v>
      </c>
      <c r="D3424" s="96" t="s">
        <v>11565</v>
      </c>
      <c r="E3424" s="101" t="s">
        <v>15261</v>
      </c>
      <c r="F3424" s="96" t="s">
        <v>11566</v>
      </c>
      <c r="G3424" s="95" t="s">
        <v>11567</v>
      </c>
      <c r="H3424" s="107" t="s">
        <v>11568</v>
      </c>
      <c r="I3424" s="96" t="s">
        <v>1855</v>
      </c>
      <c r="J3424" s="96" t="s">
        <v>1728</v>
      </c>
      <c r="K3424" s="108">
        <v>1225333</v>
      </c>
      <c r="L3424" s="108">
        <v>857000</v>
      </c>
    </row>
    <row r="3425" spans="1:12" ht="11.25" customHeight="1" x14ac:dyDescent="0.2">
      <c r="A3425" s="80">
        <v>3423</v>
      </c>
      <c r="B3425" s="95" t="s">
        <v>6784</v>
      </c>
      <c r="C3425" s="115">
        <v>105750</v>
      </c>
      <c r="D3425" s="96" t="s">
        <v>11549</v>
      </c>
      <c r="E3425" s="101" t="s">
        <v>15261</v>
      </c>
      <c r="F3425" s="96" t="s">
        <v>11550</v>
      </c>
      <c r="G3425" s="95" t="s">
        <v>11551</v>
      </c>
      <c r="H3425" s="107" t="s">
        <v>11552</v>
      </c>
      <c r="I3425" s="96" t="s">
        <v>1855</v>
      </c>
      <c r="J3425" s="96" t="s">
        <v>1728</v>
      </c>
      <c r="K3425" s="108">
        <v>1065254</v>
      </c>
      <c r="L3425" s="108">
        <v>745600</v>
      </c>
    </row>
    <row r="3426" spans="1:12" ht="11.25" customHeight="1" x14ac:dyDescent="0.2">
      <c r="A3426" s="80">
        <v>3424</v>
      </c>
      <c r="B3426" s="95" t="s">
        <v>6785</v>
      </c>
      <c r="C3426" s="95">
        <v>104245</v>
      </c>
      <c r="D3426" s="96" t="s">
        <v>11525</v>
      </c>
      <c r="E3426" s="101" t="s">
        <v>15261</v>
      </c>
      <c r="F3426" s="96" t="s">
        <v>11526</v>
      </c>
      <c r="G3426" s="95" t="s">
        <v>11527</v>
      </c>
      <c r="H3426" s="107" t="s">
        <v>11528</v>
      </c>
      <c r="I3426" s="96" t="s">
        <v>1855</v>
      </c>
      <c r="J3426" s="96" t="s">
        <v>1728</v>
      </c>
      <c r="K3426" s="108">
        <v>486560</v>
      </c>
      <c r="L3426" s="108">
        <v>340592</v>
      </c>
    </row>
    <row r="3427" spans="1:12" ht="11.25" customHeight="1" x14ac:dyDescent="0.2">
      <c r="A3427" s="80">
        <v>3425</v>
      </c>
      <c r="B3427" s="95" t="s">
        <v>6786</v>
      </c>
      <c r="C3427" s="95">
        <v>105397</v>
      </c>
      <c r="D3427" s="96" t="s">
        <v>11541</v>
      </c>
      <c r="E3427" s="101" t="s">
        <v>15261</v>
      </c>
      <c r="F3427" s="96" t="s">
        <v>11542</v>
      </c>
      <c r="G3427" s="95" t="s">
        <v>11543</v>
      </c>
      <c r="H3427" s="107" t="s">
        <v>11544</v>
      </c>
      <c r="I3427" s="96" t="s">
        <v>1855</v>
      </c>
      <c r="J3427" s="96" t="s">
        <v>1728</v>
      </c>
      <c r="K3427" s="108">
        <v>298002</v>
      </c>
      <c r="L3427" s="108">
        <v>208600</v>
      </c>
    </row>
    <row r="3428" spans="1:12" ht="11.25" customHeight="1" x14ac:dyDescent="0.2">
      <c r="A3428" s="80">
        <v>3426</v>
      </c>
      <c r="B3428" s="95" t="s">
        <v>6787</v>
      </c>
      <c r="C3428" s="95">
        <v>105773</v>
      </c>
      <c r="D3428" s="96" t="s">
        <v>11553</v>
      </c>
      <c r="E3428" s="101" t="s">
        <v>15261</v>
      </c>
      <c r="F3428" s="96" t="s">
        <v>11554</v>
      </c>
      <c r="G3428" s="95" t="s">
        <v>11555</v>
      </c>
      <c r="H3428" s="107" t="s">
        <v>11556</v>
      </c>
      <c r="I3428" s="96" t="s">
        <v>1855</v>
      </c>
      <c r="J3428" s="96" t="s">
        <v>1728</v>
      </c>
      <c r="K3428" s="108">
        <v>806883</v>
      </c>
      <c r="L3428" s="108">
        <v>564800</v>
      </c>
    </row>
    <row r="3429" spans="1:12" ht="11.25" customHeight="1" x14ac:dyDescent="0.2">
      <c r="A3429" s="80">
        <v>3427</v>
      </c>
      <c r="B3429" s="95" t="s">
        <v>6788</v>
      </c>
      <c r="C3429" s="95">
        <v>104470</v>
      </c>
      <c r="D3429" s="96" t="s">
        <v>11529</v>
      </c>
      <c r="E3429" s="101" t="s">
        <v>15261</v>
      </c>
      <c r="F3429" s="96" t="s">
        <v>11530</v>
      </c>
      <c r="G3429" s="95" t="s">
        <v>3110</v>
      </c>
      <c r="H3429" s="107" t="s">
        <v>3111</v>
      </c>
      <c r="I3429" s="96" t="s">
        <v>1855</v>
      </c>
      <c r="J3429" s="96" t="s">
        <v>1728</v>
      </c>
      <c r="K3429" s="108">
        <v>730141</v>
      </c>
      <c r="L3429" s="108">
        <v>511099</v>
      </c>
    </row>
    <row r="3430" spans="1:12" ht="11.25" customHeight="1" x14ac:dyDescent="0.2">
      <c r="A3430" s="80">
        <v>3428</v>
      </c>
      <c r="B3430" s="95" t="s">
        <v>6789</v>
      </c>
      <c r="C3430" s="95">
        <v>103128</v>
      </c>
      <c r="D3430" s="96" t="s">
        <v>11499</v>
      </c>
      <c r="E3430" s="101" t="s">
        <v>15261</v>
      </c>
      <c r="F3430" s="96" t="s">
        <v>11113</v>
      </c>
      <c r="G3430" s="95" t="s">
        <v>11500</v>
      </c>
      <c r="H3430" s="107" t="s">
        <v>11501</v>
      </c>
      <c r="I3430" s="96" t="s">
        <v>1855</v>
      </c>
      <c r="J3430" s="96" t="s">
        <v>1728</v>
      </c>
      <c r="K3430" s="108">
        <v>463388</v>
      </c>
      <c r="L3430" s="108">
        <v>324371</v>
      </c>
    </row>
    <row r="3431" spans="1:12" ht="11.25" customHeight="1" x14ac:dyDescent="0.2">
      <c r="A3431" s="80">
        <v>3429</v>
      </c>
      <c r="B3431" s="95" t="s">
        <v>6790</v>
      </c>
      <c r="C3431" s="95">
        <v>106773</v>
      </c>
      <c r="D3431" s="96" t="s">
        <v>11581</v>
      </c>
      <c r="E3431" s="101" t="s">
        <v>15261</v>
      </c>
      <c r="F3431" s="96" t="s">
        <v>11582</v>
      </c>
      <c r="G3431" s="95" t="s">
        <v>7970</v>
      </c>
      <c r="H3431" s="107" t="s">
        <v>7971</v>
      </c>
      <c r="I3431" s="96" t="s">
        <v>1855</v>
      </c>
      <c r="J3431" s="96" t="s">
        <v>1728</v>
      </c>
      <c r="K3431" s="108">
        <v>179685</v>
      </c>
      <c r="L3431" s="108">
        <v>120000</v>
      </c>
    </row>
    <row r="3432" spans="1:12" ht="11.25" customHeight="1" x14ac:dyDescent="0.2">
      <c r="A3432" s="80">
        <v>3430</v>
      </c>
      <c r="B3432" s="95" t="s">
        <v>6791</v>
      </c>
      <c r="C3432" s="95">
        <v>105383</v>
      </c>
      <c r="D3432" s="96" t="s">
        <v>11539</v>
      </c>
      <c r="E3432" s="101" t="s">
        <v>15261</v>
      </c>
      <c r="F3432" s="96" t="s">
        <v>11540</v>
      </c>
      <c r="G3432" s="95" t="s">
        <v>3122</v>
      </c>
      <c r="H3432" s="107" t="s">
        <v>3123</v>
      </c>
      <c r="I3432" s="96" t="s">
        <v>1855</v>
      </c>
      <c r="J3432" s="96" t="s">
        <v>1728</v>
      </c>
      <c r="K3432" s="108">
        <v>1345962</v>
      </c>
      <c r="L3432" s="108">
        <v>942100</v>
      </c>
    </row>
    <row r="3433" spans="1:12" ht="11.25" customHeight="1" x14ac:dyDescent="0.2">
      <c r="A3433" s="80">
        <v>3431</v>
      </c>
      <c r="B3433" s="95" t="s">
        <v>6792</v>
      </c>
      <c r="C3433" s="95">
        <v>106370</v>
      </c>
      <c r="D3433" s="96" t="s">
        <v>11579</v>
      </c>
      <c r="E3433" s="101" t="s">
        <v>15261</v>
      </c>
      <c r="F3433" s="96" t="s">
        <v>11580</v>
      </c>
      <c r="G3433" s="95" t="s">
        <v>3122</v>
      </c>
      <c r="H3433" s="107" t="s">
        <v>3123</v>
      </c>
      <c r="I3433" s="96" t="s">
        <v>1855</v>
      </c>
      <c r="J3433" s="96" t="s">
        <v>1728</v>
      </c>
      <c r="K3433" s="108">
        <v>1685667</v>
      </c>
      <c r="L3433" s="108">
        <v>1179966</v>
      </c>
    </row>
    <row r="3434" spans="1:12" ht="11.25" customHeight="1" x14ac:dyDescent="0.2">
      <c r="A3434" s="80">
        <v>3432</v>
      </c>
      <c r="B3434" s="95" t="s">
        <v>6793</v>
      </c>
      <c r="C3434" s="95">
        <v>103914</v>
      </c>
      <c r="D3434" s="96" t="s">
        <v>11519</v>
      </c>
      <c r="E3434" s="101" t="s">
        <v>15261</v>
      </c>
      <c r="F3434" s="96" t="s">
        <v>11520</v>
      </c>
      <c r="G3434" s="95" t="s">
        <v>11521</v>
      </c>
      <c r="H3434" s="107" t="s">
        <v>11075</v>
      </c>
      <c r="I3434" s="96" t="s">
        <v>1855</v>
      </c>
      <c r="J3434" s="96" t="s">
        <v>1728</v>
      </c>
      <c r="K3434" s="108">
        <v>1924700</v>
      </c>
      <c r="L3434" s="108">
        <v>1347290</v>
      </c>
    </row>
    <row r="3435" spans="1:12" ht="11.25" customHeight="1" x14ac:dyDescent="0.2">
      <c r="A3435" s="80">
        <v>3433</v>
      </c>
      <c r="B3435" s="95" t="s">
        <v>6794</v>
      </c>
      <c r="C3435" s="95">
        <v>105911</v>
      </c>
      <c r="D3435" s="96" t="s">
        <v>11557</v>
      </c>
      <c r="E3435" s="101" t="s">
        <v>15261</v>
      </c>
      <c r="F3435" s="96" t="s">
        <v>11558</v>
      </c>
      <c r="G3435" s="95" t="s">
        <v>1726</v>
      </c>
      <c r="H3435" s="107" t="s">
        <v>1727</v>
      </c>
      <c r="I3435" s="96" t="s">
        <v>304</v>
      </c>
      <c r="J3435" s="96" t="s">
        <v>1728</v>
      </c>
      <c r="K3435" s="108">
        <v>999347</v>
      </c>
      <c r="L3435" s="108">
        <v>699542</v>
      </c>
    </row>
    <row r="3436" spans="1:12" ht="11.25" customHeight="1" x14ac:dyDescent="0.2">
      <c r="A3436" s="80">
        <v>3434</v>
      </c>
      <c r="B3436" s="95" t="s">
        <v>6795</v>
      </c>
      <c r="C3436" s="95">
        <v>102963</v>
      </c>
      <c r="D3436" s="96" t="s">
        <v>11497</v>
      </c>
      <c r="E3436" s="101" t="s">
        <v>15261</v>
      </c>
      <c r="F3436" s="96" t="s">
        <v>11498</v>
      </c>
      <c r="G3436" s="95" t="s">
        <v>3146</v>
      </c>
      <c r="H3436" s="107" t="s">
        <v>3147</v>
      </c>
      <c r="I3436" s="96" t="s">
        <v>304</v>
      </c>
      <c r="J3436" s="96" t="s">
        <v>1728</v>
      </c>
      <c r="K3436" s="108">
        <v>578877</v>
      </c>
      <c r="L3436" s="108">
        <v>405214</v>
      </c>
    </row>
    <row r="3437" spans="1:12" ht="11.25" customHeight="1" x14ac:dyDescent="0.2">
      <c r="A3437" s="80">
        <v>3435</v>
      </c>
      <c r="B3437" s="95" t="s">
        <v>6796</v>
      </c>
      <c r="C3437" s="95">
        <v>104845</v>
      </c>
      <c r="D3437" s="96" t="s">
        <v>11533</v>
      </c>
      <c r="E3437" s="101" t="s">
        <v>15261</v>
      </c>
      <c r="F3437" s="96" t="s">
        <v>11534</v>
      </c>
      <c r="G3437" s="95" t="s">
        <v>11535</v>
      </c>
      <c r="H3437" s="107" t="s">
        <v>11536</v>
      </c>
      <c r="I3437" s="96" t="s">
        <v>304</v>
      </c>
      <c r="J3437" s="96" t="s">
        <v>1728</v>
      </c>
      <c r="K3437" s="108">
        <v>453804</v>
      </c>
      <c r="L3437" s="108">
        <v>317663</v>
      </c>
    </row>
    <row r="3438" spans="1:12" ht="11.25" customHeight="1" x14ac:dyDescent="0.2">
      <c r="A3438" s="80">
        <v>3436</v>
      </c>
      <c r="B3438" s="95" t="s">
        <v>6797</v>
      </c>
      <c r="C3438" s="95">
        <v>106145</v>
      </c>
      <c r="D3438" s="96" t="s">
        <v>11561</v>
      </c>
      <c r="E3438" s="101" t="s">
        <v>15261</v>
      </c>
      <c r="F3438" s="96" t="s">
        <v>11562</v>
      </c>
      <c r="G3438" s="95" t="s">
        <v>11563</v>
      </c>
      <c r="H3438" s="107" t="s">
        <v>11564</v>
      </c>
      <c r="I3438" s="96" t="s">
        <v>304</v>
      </c>
      <c r="J3438" s="96" t="s">
        <v>1728</v>
      </c>
      <c r="K3438" s="108">
        <v>1044348</v>
      </c>
      <c r="L3438" s="108">
        <v>731000</v>
      </c>
    </row>
    <row r="3439" spans="1:12" ht="11.25" customHeight="1" x14ac:dyDescent="0.2">
      <c r="A3439" s="80">
        <v>3437</v>
      </c>
      <c r="B3439" s="95" t="s">
        <v>6798</v>
      </c>
      <c r="C3439" s="95">
        <v>103132</v>
      </c>
      <c r="D3439" s="96" t="s">
        <v>11502</v>
      </c>
      <c r="E3439" s="101" t="s">
        <v>15261</v>
      </c>
      <c r="F3439" s="96" t="s">
        <v>11503</v>
      </c>
      <c r="G3439" s="95" t="s">
        <v>3150</v>
      </c>
      <c r="H3439" s="107" t="s">
        <v>3151</v>
      </c>
      <c r="I3439" s="96" t="s">
        <v>304</v>
      </c>
      <c r="J3439" s="96" t="s">
        <v>1728</v>
      </c>
      <c r="K3439" s="108">
        <v>793036</v>
      </c>
      <c r="L3439" s="108">
        <v>555125</v>
      </c>
    </row>
    <row r="3440" spans="1:12" ht="11.25" customHeight="1" x14ac:dyDescent="0.2">
      <c r="A3440" s="80">
        <v>3438</v>
      </c>
      <c r="B3440" s="95" t="s">
        <v>6799</v>
      </c>
      <c r="C3440" s="95">
        <v>103458</v>
      </c>
      <c r="D3440" s="96" t="s">
        <v>11512</v>
      </c>
      <c r="E3440" s="101" t="s">
        <v>15261</v>
      </c>
      <c r="F3440" s="96" t="s">
        <v>11513</v>
      </c>
      <c r="G3440" s="95" t="s">
        <v>11514</v>
      </c>
      <c r="H3440" s="107" t="s">
        <v>11515</v>
      </c>
      <c r="I3440" s="96" t="s">
        <v>304</v>
      </c>
      <c r="J3440" s="96" t="s">
        <v>1728</v>
      </c>
      <c r="K3440" s="108">
        <v>275454</v>
      </c>
      <c r="L3440" s="108">
        <v>192818</v>
      </c>
    </row>
    <row r="3441" spans="1:12" ht="11.25" customHeight="1" x14ac:dyDescent="0.2">
      <c r="A3441" s="80">
        <v>3439</v>
      </c>
      <c r="B3441" s="95" t="s">
        <v>6800</v>
      </c>
      <c r="C3441" s="95">
        <v>105458</v>
      </c>
      <c r="D3441" s="96" t="s">
        <v>12027</v>
      </c>
      <c r="E3441" s="101" t="s">
        <v>15261</v>
      </c>
      <c r="F3441" s="96" t="s">
        <v>12028</v>
      </c>
      <c r="G3441" s="95" t="s">
        <v>12029</v>
      </c>
      <c r="H3441" s="107" t="s">
        <v>12030</v>
      </c>
      <c r="I3441" s="96" t="s">
        <v>186</v>
      </c>
      <c r="J3441" s="96" t="s">
        <v>1731</v>
      </c>
      <c r="K3441" s="108">
        <v>1365351</v>
      </c>
      <c r="L3441" s="108">
        <v>955745</v>
      </c>
    </row>
    <row r="3442" spans="1:12" ht="11.25" customHeight="1" x14ac:dyDescent="0.2">
      <c r="A3442" s="80">
        <v>3440</v>
      </c>
      <c r="B3442" s="95" t="s">
        <v>6801</v>
      </c>
      <c r="C3442" s="95">
        <v>105190</v>
      </c>
      <c r="D3442" s="96" t="s">
        <v>12021</v>
      </c>
      <c r="E3442" s="101" t="s">
        <v>15261</v>
      </c>
      <c r="F3442" s="96" t="s">
        <v>12022</v>
      </c>
      <c r="G3442" s="95" t="s">
        <v>185</v>
      </c>
      <c r="H3442" s="107" t="s">
        <v>187</v>
      </c>
      <c r="I3442" s="96" t="s">
        <v>186</v>
      </c>
      <c r="J3442" s="96" t="s">
        <v>1731</v>
      </c>
      <c r="K3442" s="108">
        <v>467423</v>
      </c>
      <c r="L3442" s="108">
        <v>327195</v>
      </c>
    </row>
    <row r="3443" spans="1:12" ht="11.25" customHeight="1" x14ac:dyDescent="0.2">
      <c r="A3443" s="80">
        <v>3441</v>
      </c>
      <c r="B3443" s="95" t="s">
        <v>6802</v>
      </c>
      <c r="C3443" s="95">
        <v>105436</v>
      </c>
      <c r="D3443" s="96" t="s">
        <v>12025</v>
      </c>
      <c r="E3443" s="101" t="s">
        <v>15261</v>
      </c>
      <c r="F3443" s="96" t="s">
        <v>12026</v>
      </c>
      <c r="G3443" s="95" t="s">
        <v>435</v>
      </c>
      <c r="H3443" s="107" t="s">
        <v>436</v>
      </c>
      <c r="I3443" s="96" t="s">
        <v>186</v>
      </c>
      <c r="J3443" s="96" t="s">
        <v>1731</v>
      </c>
      <c r="K3443" s="108">
        <v>418500</v>
      </c>
      <c r="L3443" s="108">
        <v>288500</v>
      </c>
    </row>
    <row r="3444" spans="1:12" ht="11.25" customHeight="1" x14ac:dyDescent="0.2">
      <c r="A3444" s="80">
        <v>3442</v>
      </c>
      <c r="B3444" s="95" t="s">
        <v>6803</v>
      </c>
      <c r="C3444" s="95">
        <v>103709</v>
      </c>
      <c r="D3444" s="96" t="s">
        <v>11930</v>
      </c>
      <c r="E3444" s="101" t="s">
        <v>15261</v>
      </c>
      <c r="F3444" s="96" t="s">
        <v>11931</v>
      </c>
      <c r="G3444" s="95" t="s">
        <v>11932</v>
      </c>
      <c r="H3444" s="107" t="s">
        <v>11933</v>
      </c>
      <c r="I3444" s="96" t="s">
        <v>186</v>
      </c>
      <c r="J3444" s="96" t="s">
        <v>1731</v>
      </c>
      <c r="K3444" s="108">
        <v>11385507</v>
      </c>
      <c r="L3444" s="108">
        <v>3000000</v>
      </c>
    </row>
    <row r="3445" spans="1:12" ht="11.25" customHeight="1" x14ac:dyDescent="0.2">
      <c r="A3445" s="80">
        <v>3443</v>
      </c>
      <c r="B3445" s="95" t="s">
        <v>6804</v>
      </c>
      <c r="C3445" s="95">
        <v>104347</v>
      </c>
      <c r="D3445" s="96" t="s">
        <v>11972</v>
      </c>
      <c r="E3445" s="101" t="s">
        <v>15261</v>
      </c>
      <c r="F3445" s="96" t="s">
        <v>11973</v>
      </c>
      <c r="G3445" s="95" t="s">
        <v>11974</v>
      </c>
      <c r="H3445" s="107" t="s">
        <v>11975</v>
      </c>
      <c r="I3445" s="96" t="s">
        <v>186</v>
      </c>
      <c r="J3445" s="96" t="s">
        <v>1731</v>
      </c>
      <c r="K3445" s="108">
        <v>601306</v>
      </c>
      <c r="L3445" s="108">
        <v>420913</v>
      </c>
    </row>
    <row r="3446" spans="1:12" ht="11.25" customHeight="1" x14ac:dyDescent="0.2">
      <c r="A3446" s="80">
        <v>3444</v>
      </c>
      <c r="B3446" s="95" t="s">
        <v>6805</v>
      </c>
      <c r="C3446" s="95">
        <v>104409</v>
      </c>
      <c r="D3446" s="96" t="s">
        <v>11976</v>
      </c>
      <c r="E3446" s="101" t="s">
        <v>15261</v>
      </c>
      <c r="F3446" s="96" t="s">
        <v>11977</v>
      </c>
      <c r="G3446" s="95" t="s">
        <v>11978</v>
      </c>
      <c r="H3446" s="107" t="s">
        <v>11979</v>
      </c>
      <c r="I3446" s="96" t="s">
        <v>186</v>
      </c>
      <c r="J3446" s="96" t="s">
        <v>1731</v>
      </c>
      <c r="K3446" s="108">
        <v>666105</v>
      </c>
      <c r="L3446" s="108">
        <v>466273</v>
      </c>
    </row>
    <row r="3447" spans="1:12" ht="11.25" customHeight="1" x14ac:dyDescent="0.2">
      <c r="A3447" s="80">
        <v>3445</v>
      </c>
      <c r="B3447" s="95" t="s">
        <v>6806</v>
      </c>
      <c r="C3447" s="95">
        <v>104284</v>
      </c>
      <c r="D3447" s="96" t="s">
        <v>11970</v>
      </c>
      <c r="E3447" s="101" t="s">
        <v>15261</v>
      </c>
      <c r="F3447" s="96" t="s">
        <v>11971</v>
      </c>
      <c r="G3447" s="95" t="s">
        <v>9358</v>
      </c>
      <c r="H3447" s="107" t="s">
        <v>9359</v>
      </c>
      <c r="I3447" s="96" t="s">
        <v>186</v>
      </c>
      <c r="J3447" s="96" t="s">
        <v>1731</v>
      </c>
      <c r="K3447" s="108">
        <v>1126195</v>
      </c>
      <c r="L3447" s="108">
        <v>788336</v>
      </c>
    </row>
    <row r="3448" spans="1:12" ht="11.25" customHeight="1" x14ac:dyDescent="0.2">
      <c r="A3448" s="80">
        <v>3446</v>
      </c>
      <c r="B3448" s="95" t="s">
        <v>6807</v>
      </c>
      <c r="C3448" s="95">
        <v>103793</v>
      </c>
      <c r="D3448" s="96" t="s">
        <v>11934</v>
      </c>
      <c r="E3448" s="101" t="s">
        <v>15261</v>
      </c>
      <c r="F3448" s="96" t="s">
        <v>11935</v>
      </c>
      <c r="G3448" s="95" t="s">
        <v>11936</v>
      </c>
      <c r="H3448" s="107" t="s">
        <v>11937</v>
      </c>
      <c r="I3448" s="96" t="s">
        <v>186</v>
      </c>
      <c r="J3448" s="96" t="s">
        <v>1731</v>
      </c>
      <c r="K3448" s="108">
        <v>504764</v>
      </c>
      <c r="L3448" s="108">
        <v>353334</v>
      </c>
    </row>
    <row r="3449" spans="1:12" ht="11.25" customHeight="1" x14ac:dyDescent="0.2">
      <c r="A3449" s="80">
        <v>3447</v>
      </c>
      <c r="B3449" s="95" t="s">
        <v>6808</v>
      </c>
      <c r="C3449" s="95">
        <v>105605</v>
      </c>
      <c r="D3449" s="96" t="s">
        <v>12043</v>
      </c>
      <c r="E3449" s="101" t="s">
        <v>15261</v>
      </c>
      <c r="F3449" s="96" t="s">
        <v>12044</v>
      </c>
      <c r="G3449" s="95" t="s">
        <v>791</v>
      </c>
      <c r="H3449" s="107" t="s">
        <v>792</v>
      </c>
      <c r="I3449" s="96" t="s">
        <v>186</v>
      </c>
      <c r="J3449" s="96" t="s">
        <v>1731</v>
      </c>
      <c r="K3449" s="108">
        <v>499345</v>
      </c>
      <c r="L3449" s="108">
        <v>349541</v>
      </c>
    </row>
    <row r="3450" spans="1:12" ht="11.25" customHeight="1" x14ac:dyDescent="0.2">
      <c r="A3450" s="80">
        <v>3448</v>
      </c>
      <c r="B3450" s="95" t="s">
        <v>6809</v>
      </c>
      <c r="C3450" s="95">
        <v>102258</v>
      </c>
      <c r="D3450" s="96" t="s">
        <v>11904</v>
      </c>
      <c r="E3450" s="101" t="s">
        <v>15261</v>
      </c>
      <c r="F3450" s="96" t="s">
        <v>11905</v>
      </c>
      <c r="G3450" s="95" t="s">
        <v>11906</v>
      </c>
      <c r="H3450" s="107" t="s">
        <v>11907</v>
      </c>
      <c r="I3450" s="96" t="s">
        <v>186</v>
      </c>
      <c r="J3450" s="96" t="s">
        <v>1731</v>
      </c>
      <c r="K3450" s="108">
        <v>309878</v>
      </c>
      <c r="L3450" s="108">
        <v>216914</v>
      </c>
    </row>
    <row r="3451" spans="1:12" ht="11.25" customHeight="1" x14ac:dyDescent="0.2">
      <c r="A3451" s="80">
        <v>3449</v>
      </c>
      <c r="B3451" s="95" t="s">
        <v>6810</v>
      </c>
      <c r="C3451" s="95">
        <v>102354</v>
      </c>
      <c r="D3451" s="96" t="s">
        <v>11908</v>
      </c>
      <c r="E3451" s="101" t="s">
        <v>15261</v>
      </c>
      <c r="F3451" s="96" t="s">
        <v>11909</v>
      </c>
      <c r="G3451" s="95" t="s">
        <v>11910</v>
      </c>
      <c r="H3451" s="107" t="s">
        <v>11911</v>
      </c>
      <c r="I3451" s="96" t="s">
        <v>186</v>
      </c>
      <c r="J3451" s="96" t="s">
        <v>1731</v>
      </c>
      <c r="K3451" s="108">
        <v>221719</v>
      </c>
      <c r="L3451" s="108">
        <v>155203</v>
      </c>
    </row>
    <row r="3452" spans="1:12" ht="11.25" customHeight="1" x14ac:dyDescent="0.2">
      <c r="A3452" s="80">
        <v>3450</v>
      </c>
      <c r="B3452" s="95" t="s">
        <v>6811</v>
      </c>
      <c r="C3452" s="95">
        <v>104114</v>
      </c>
      <c r="D3452" s="96" t="s">
        <v>11954</v>
      </c>
      <c r="E3452" s="101" t="s">
        <v>15261</v>
      </c>
      <c r="F3452" s="96" t="s">
        <v>11955</v>
      </c>
      <c r="G3452" s="95" t="s">
        <v>11956</v>
      </c>
      <c r="H3452" s="107" t="s">
        <v>11957</v>
      </c>
      <c r="I3452" s="96" t="s">
        <v>186</v>
      </c>
      <c r="J3452" s="96" t="s">
        <v>1731</v>
      </c>
      <c r="K3452" s="108">
        <v>769135</v>
      </c>
      <c r="L3452" s="108">
        <v>538395</v>
      </c>
    </row>
    <row r="3453" spans="1:12" ht="11.25" customHeight="1" x14ac:dyDescent="0.2">
      <c r="A3453" s="80">
        <v>3451</v>
      </c>
      <c r="B3453" s="95" t="s">
        <v>6812</v>
      </c>
      <c r="C3453" s="95">
        <v>105542</v>
      </c>
      <c r="D3453" s="96" t="s">
        <v>12031</v>
      </c>
      <c r="E3453" s="101" t="s">
        <v>15261</v>
      </c>
      <c r="F3453" s="96" t="s">
        <v>12032</v>
      </c>
      <c r="G3453" s="95" t="s">
        <v>12033</v>
      </c>
      <c r="H3453" s="107" t="s">
        <v>12034</v>
      </c>
      <c r="I3453" s="96" t="s">
        <v>186</v>
      </c>
      <c r="J3453" s="96" t="s">
        <v>1731</v>
      </c>
      <c r="K3453" s="108">
        <v>513148</v>
      </c>
      <c r="L3453" s="108">
        <v>359203</v>
      </c>
    </row>
    <row r="3454" spans="1:12" ht="11.25" customHeight="1" x14ac:dyDescent="0.2">
      <c r="A3454" s="80">
        <v>3452</v>
      </c>
      <c r="B3454" s="95" t="s">
        <v>6813</v>
      </c>
      <c r="C3454" s="95">
        <v>104531</v>
      </c>
      <c r="D3454" s="96" t="s">
        <v>11992</v>
      </c>
      <c r="E3454" s="101" t="s">
        <v>15261</v>
      </c>
      <c r="F3454" s="96" t="s">
        <v>11993</v>
      </c>
      <c r="G3454" s="95" t="s">
        <v>3185</v>
      </c>
      <c r="H3454" s="107" t="s">
        <v>3186</v>
      </c>
      <c r="I3454" s="96" t="s">
        <v>186</v>
      </c>
      <c r="J3454" s="96" t="s">
        <v>1731</v>
      </c>
      <c r="K3454" s="108">
        <v>975732</v>
      </c>
      <c r="L3454" s="108">
        <v>683012</v>
      </c>
    </row>
    <row r="3455" spans="1:12" ht="11.25" customHeight="1" x14ac:dyDescent="0.2">
      <c r="A3455" s="80">
        <v>3453</v>
      </c>
      <c r="B3455" s="95" t="s">
        <v>6814</v>
      </c>
      <c r="C3455" s="95">
        <v>104237</v>
      </c>
      <c r="D3455" s="96" t="s">
        <v>11966</v>
      </c>
      <c r="E3455" s="101" t="s">
        <v>15261</v>
      </c>
      <c r="F3455" s="96" t="s">
        <v>11967</v>
      </c>
      <c r="G3455" s="95" t="s">
        <v>11968</v>
      </c>
      <c r="H3455" s="107" t="s">
        <v>11969</v>
      </c>
      <c r="I3455" s="96" t="s">
        <v>186</v>
      </c>
      <c r="J3455" s="96" t="s">
        <v>1731</v>
      </c>
      <c r="K3455" s="108">
        <v>376407</v>
      </c>
      <c r="L3455" s="108">
        <v>263485</v>
      </c>
    </row>
    <row r="3456" spans="1:12" ht="11.25" customHeight="1" x14ac:dyDescent="0.2">
      <c r="A3456" s="80">
        <v>3454</v>
      </c>
      <c r="B3456" s="95" t="s">
        <v>6815</v>
      </c>
      <c r="C3456" s="95">
        <v>106164</v>
      </c>
      <c r="D3456" s="96" t="s">
        <v>12063</v>
      </c>
      <c r="E3456" s="101" t="s">
        <v>15261</v>
      </c>
      <c r="F3456" s="96" t="s">
        <v>12064</v>
      </c>
      <c r="G3456" s="95" t="s">
        <v>12065</v>
      </c>
      <c r="H3456" s="107" t="s">
        <v>12066</v>
      </c>
      <c r="I3456" s="96" t="s">
        <v>186</v>
      </c>
      <c r="J3456" s="96" t="s">
        <v>1731</v>
      </c>
      <c r="K3456" s="108">
        <v>604032</v>
      </c>
      <c r="L3456" s="108">
        <v>422822</v>
      </c>
    </row>
    <row r="3457" spans="1:12" ht="11.25" customHeight="1" x14ac:dyDescent="0.2">
      <c r="A3457" s="80">
        <v>3455</v>
      </c>
      <c r="B3457" s="95" t="s">
        <v>6816</v>
      </c>
      <c r="C3457" s="95">
        <v>103889</v>
      </c>
      <c r="D3457" s="96" t="s">
        <v>11940</v>
      </c>
      <c r="E3457" s="101" t="s">
        <v>15261</v>
      </c>
      <c r="F3457" s="96" t="s">
        <v>11941</v>
      </c>
      <c r="G3457" s="95" t="s">
        <v>11942</v>
      </c>
      <c r="H3457" s="107" t="s">
        <v>11943</v>
      </c>
      <c r="I3457" s="96" t="s">
        <v>186</v>
      </c>
      <c r="J3457" s="96" t="s">
        <v>1731</v>
      </c>
      <c r="K3457" s="108">
        <v>978721</v>
      </c>
      <c r="L3457" s="108">
        <v>685104</v>
      </c>
    </row>
    <row r="3458" spans="1:12" ht="11.25" customHeight="1" x14ac:dyDescent="0.2">
      <c r="A3458" s="80">
        <v>3456</v>
      </c>
      <c r="B3458" s="95" t="s">
        <v>6817</v>
      </c>
      <c r="C3458" s="95">
        <v>104433</v>
      </c>
      <c r="D3458" s="96" t="s">
        <v>11980</v>
      </c>
      <c r="E3458" s="101" t="s">
        <v>15261</v>
      </c>
      <c r="F3458" s="96" t="s">
        <v>11981</v>
      </c>
      <c r="G3458" s="95" t="s">
        <v>11982</v>
      </c>
      <c r="H3458" s="107" t="s">
        <v>11983</v>
      </c>
      <c r="I3458" s="96" t="s">
        <v>186</v>
      </c>
      <c r="J3458" s="96" t="s">
        <v>1731</v>
      </c>
      <c r="K3458" s="108">
        <v>210927</v>
      </c>
      <c r="L3458" s="108">
        <v>147648</v>
      </c>
    </row>
    <row r="3459" spans="1:12" ht="11.25" customHeight="1" x14ac:dyDescent="0.2">
      <c r="A3459" s="80">
        <v>3457</v>
      </c>
      <c r="B3459" s="95" t="s">
        <v>6818</v>
      </c>
      <c r="C3459" s="95">
        <v>105586</v>
      </c>
      <c r="D3459" s="96" t="s">
        <v>12039</v>
      </c>
      <c r="E3459" s="101" t="s">
        <v>15261</v>
      </c>
      <c r="F3459" s="96" t="s">
        <v>12040</v>
      </c>
      <c r="G3459" s="95" t="s">
        <v>12041</v>
      </c>
      <c r="H3459" s="107" t="s">
        <v>12042</v>
      </c>
      <c r="I3459" s="96" t="s">
        <v>186</v>
      </c>
      <c r="J3459" s="96" t="s">
        <v>1731</v>
      </c>
      <c r="K3459" s="108">
        <v>1164903</v>
      </c>
      <c r="L3459" s="108">
        <v>815432</v>
      </c>
    </row>
    <row r="3460" spans="1:12" ht="11.25" customHeight="1" x14ac:dyDescent="0.2">
      <c r="A3460" s="80">
        <v>3458</v>
      </c>
      <c r="B3460" s="95" t="s">
        <v>6819</v>
      </c>
      <c r="C3460" s="95">
        <v>101958</v>
      </c>
      <c r="D3460" s="96" t="s">
        <v>11878</v>
      </c>
      <c r="E3460" s="101" t="s">
        <v>15261</v>
      </c>
      <c r="F3460" s="96" t="s">
        <v>11879</v>
      </c>
      <c r="G3460" s="95" t="s">
        <v>11880</v>
      </c>
      <c r="H3460" s="107" t="s">
        <v>11881</v>
      </c>
      <c r="I3460" s="96" t="s">
        <v>774</v>
      </c>
      <c r="J3460" s="96" t="s">
        <v>1731</v>
      </c>
      <c r="K3460" s="108">
        <v>693361</v>
      </c>
      <c r="L3460" s="108">
        <v>485300</v>
      </c>
    </row>
    <row r="3461" spans="1:12" ht="11.25" customHeight="1" x14ac:dyDescent="0.2">
      <c r="A3461" s="80">
        <v>3459</v>
      </c>
      <c r="B3461" s="95" t="s">
        <v>6820</v>
      </c>
      <c r="C3461" s="95">
        <v>102218</v>
      </c>
      <c r="D3461" s="96" t="s">
        <v>11900</v>
      </c>
      <c r="E3461" s="101" t="s">
        <v>15261</v>
      </c>
      <c r="F3461" s="96" t="s">
        <v>11901</v>
      </c>
      <c r="G3461" s="95" t="s">
        <v>11902</v>
      </c>
      <c r="H3461" s="107" t="s">
        <v>11903</v>
      </c>
      <c r="I3461" s="96" t="s">
        <v>774</v>
      </c>
      <c r="J3461" s="96" t="s">
        <v>1731</v>
      </c>
      <c r="K3461" s="108">
        <v>909957</v>
      </c>
      <c r="L3461" s="108">
        <v>636969</v>
      </c>
    </row>
    <row r="3462" spans="1:12" ht="11.25" customHeight="1" x14ac:dyDescent="0.2">
      <c r="A3462" s="80">
        <v>3460</v>
      </c>
      <c r="B3462" s="95" t="s">
        <v>6821</v>
      </c>
      <c r="C3462" s="95">
        <v>103927</v>
      </c>
      <c r="D3462" s="96" t="s">
        <v>11944</v>
      </c>
      <c r="E3462" s="101" t="s">
        <v>15261</v>
      </c>
      <c r="F3462" s="96" t="s">
        <v>11945</v>
      </c>
      <c r="G3462" s="95" t="s">
        <v>11946</v>
      </c>
      <c r="H3462" s="107" t="s">
        <v>11947</v>
      </c>
      <c r="I3462" s="96" t="s">
        <v>774</v>
      </c>
      <c r="J3462" s="96" t="s">
        <v>1731</v>
      </c>
      <c r="K3462" s="108">
        <v>561721</v>
      </c>
      <c r="L3462" s="108">
        <v>387000</v>
      </c>
    </row>
    <row r="3463" spans="1:12" ht="11.25" customHeight="1" x14ac:dyDescent="0.2">
      <c r="A3463" s="80">
        <v>3461</v>
      </c>
      <c r="B3463" s="95" t="s">
        <v>6822</v>
      </c>
      <c r="C3463" s="95">
        <v>104654</v>
      </c>
      <c r="D3463" s="96" t="s">
        <v>11996</v>
      </c>
      <c r="E3463" s="101" t="s">
        <v>15261</v>
      </c>
      <c r="F3463" s="96" t="s">
        <v>11997</v>
      </c>
      <c r="G3463" s="95" t="s">
        <v>9394</v>
      </c>
      <c r="H3463" s="107" t="s">
        <v>9395</v>
      </c>
      <c r="I3463" s="96" t="s">
        <v>774</v>
      </c>
      <c r="J3463" s="96" t="s">
        <v>1731</v>
      </c>
      <c r="K3463" s="108">
        <v>1490325</v>
      </c>
      <c r="L3463" s="108">
        <v>969797</v>
      </c>
    </row>
    <row r="3464" spans="1:12" ht="11.25" customHeight="1" x14ac:dyDescent="0.2">
      <c r="A3464" s="80">
        <v>3462</v>
      </c>
      <c r="B3464" s="95" t="s">
        <v>6823</v>
      </c>
      <c r="C3464" s="95">
        <v>105719</v>
      </c>
      <c r="D3464" s="96" t="s">
        <v>12045</v>
      </c>
      <c r="E3464" s="101" t="s">
        <v>15261</v>
      </c>
      <c r="F3464" s="96" t="s">
        <v>12046</v>
      </c>
      <c r="G3464" s="95" t="s">
        <v>3197</v>
      </c>
      <c r="H3464" s="107" t="s">
        <v>3198</v>
      </c>
      <c r="I3464" s="96" t="s">
        <v>774</v>
      </c>
      <c r="J3464" s="96" t="s">
        <v>1731</v>
      </c>
      <c r="K3464" s="108">
        <v>957949</v>
      </c>
      <c r="L3464" s="108">
        <v>670500</v>
      </c>
    </row>
    <row r="3465" spans="1:12" ht="11.25" customHeight="1" x14ac:dyDescent="0.2">
      <c r="A3465" s="80">
        <v>3463</v>
      </c>
      <c r="B3465" s="95" t="s">
        <v>6824</v>
      </c>
      <c r="C3465" s="95">
        <v>104711</v>
      </c>
      <c r="D3465" s="96" t="s">
        <v>11998</v>
      </c>
      <c r="E3465" s="101" t="s">
        <v>15261</v>
      </c>
      <c r="F3465" s="96" t="s">
        <v>11999</v>
      </c>
      <c r="G3465" s="95" t="s">
        <v>12000</v>
      </c>
      <c r="H3465" s="107" t="s">
        <v>12001</v>
      </c>
      <c r="I3465" s="96" t="s">
        <v>774</v>
      </c>
      <c r="J3465" s="96" t="s">
        <v>1731</v>
      </c>
      <c r="K3465" s="108">
        <v>1064160</v>
      </c>
      <c r="L3465" s="108">
        <v>744912</v>
      </c>
    </row>
    <row r="3466" spans="1:12" ht="11.25" customHeight="1" x14ac:dyDescent="0.2">
      <c r="A3466" s="80">
        <v>3464</v>
      </c>
      <c r="B3466" s="95" t="s">
        <v>6825</v>
      </c>
      <c r="C3466" s="95">
        <v>106467</v>
      </c>
      <c r="D3466" s="96" t="s">
        <v>12071</v>
      </c>
      <c r="E3466" s="101" t="s">
        <v>15261</v>
      </c>
      <c r="F3466" s="96" t="s">
        <v>12072</v>
      </c>
      <c r="G3466" s="95" t="s">
        <v>12073</v>
      </c>
      <c r="H3466" s="107" t="s">
        <v>12074</v>
      </c>
      <c r="I3466" s="96" t="s">
        <v>774</v>
      </c>
      <c r="J3466" s="96" t="s">
        <v>1731</v>
      </c>
      <c r="K3466" s="108">
        <v>143204</v>
      </c>
      <c r="L3466" s="108">
        <v>100000</v>
      </c>
    </row>
    <row r="3467" spans="1:12" ht="11.25" customHeight="1" x14ac:dyDescent="0.2">
      <c r="A3467" s="80">
        <v>3465</v>
      </c>
      <c r="B3467" s="95" t="s">
        <v>6826</v>
      </c>
      <c r="C3467" s="95">
        <v>102094</v>
      </c>
      <c r="D3467" s="96" t="s">
        <v>11892</v>
      </c>
      <c r="E3467" s="101" t="s">
        <v>15261</v>
      </c>
      <c r="F3467" s="96" t="s">
        <v>11893</v>
      </c>
      <c r="G3467" s="95" t="s">
        <v>11894</v>
      </c>
      <c r="H3467" s="107" t="s">
        <v>11895</v>
      </c>
      <c r="I3467" s="96" t="s">
        <v>774</v>
      </c>
      <c r="J3467" s="96" t="s">
        <v>1731</v>
      </c>
      <c r="K3467" s="108">
        <v>365832</v>
      </c>
      <c r="L3467" s="108">
        <v>256082</v>
      </c>
    </row>
    <row r="3468" spans="1:12" ht="11.25" customHeight="1" x14ac:dyDescent="0.2">
      <c r="A3468" s="80">
        <v>3466</v>
      </c>
      <c r="B3468" s="95" t="s">
        <v>6827</v>
      </c>
      <c r="C3468" s="95">
        <v>101826</v>
      </c>
      <c r="D3468" s="96" t="s">
        <v>11874</v>
      </c>
      <c r="E3468" s="101" t="s">
        <v>15261</v>
      </c>
      <c r="F3468" s="96" t="s">
        <v>11875</v>
      </c>
      <c r="G3468" s="95" t="s">
        <v>11876</v>
      </c>
      <c r="H3468" s="107" t="s">
        <v>11877</v>
      </c>
      <c r="I3468" s="96" t="s">
        <v>774</v>
      </c>
      <c r="J3468" s="96" t="s">
        <v>1731</v>
      </c>
      <c r="K3468" s="108">
        <v>150000</v>
      </c>
      <c r="L3468" s="108">
        <v>105000</v>
      </c>
    </row>
    <row r="3469" spans="1:12" ht="11.25" customHeight="1" x14ac:dyDescent="0.2">
      <c r="A3469" s="80">
        <v>3467</v>
      </c>
      <c r="B3469" s="95" t="s">
        <v>6828</v>
      </c>
      <c r="C3469" s="95">
        <v>104219</v>
      </c>
      <c r="D3469" s="96" t="s">
        <v>11962</v>
      </c>
      <c r="E3469" s="101" t="s">
        <v>15261</v>
      </c>
      <c r="F3469" s="96" t="s">
        <v>11963</v>
      </c>
      <c r="G3469" s="95" t="s">
        <v>11964</v>
      </c>
      <c r="H3469" s="107" t="s">
        <v>11965</v>
      </c>
      <c r="I3469" s="96" t="s">
        <v>774</v>
      </c>
      <c r="J3469" s="96" t="s">
        <v>1731</v>
      </c>
      <c r="K3469" s="108">
        <v>2302095</v>
      </c>
      <c r="L3469" s="108">
        <v>1611466</v>
      </c>
    </row>
    <row r="3470" spans="1:12" ht="11.25" customHeight="1" x14ac:dyDescent="0.2">
      <c r="A3470" s="80">
        <v>3468</v>
      </c>
      <c r="B3470" s="95" t="s">
        <v>6829</v>
      </c>
      <c r="C3470" s="95">
        <v>101406</v>
      </c>
      <c r="D3470" s="96" t="s">
        <v>11870</v>
      </c>
      <c r="E3470" s="101" t="s">
        <v>15261</v>
      </c>
      <c r="F3470" s="96" t="s">
        <v>11871</v>
      </c>
      <c r="G3470" s="95" t="s">
        <v>3205</v>
      </c>
      <c r="H3470" s="107" t="s">
        <v>3206</v>
      </c>
      <c r="I3470" s="96" t="s">
        <v>774</v>
      </c>
      <c r="J3470" s="96" t="s">
        <v>1731</v>
      </c>
      <c r="K3470" s="108">
        <v>584527</v>
      </c>
      <c r="L3470" s="108">
        <v>409168</v>
      </c>
    </row>
    <row r="3471" spans="1:12" ht="11.25" customHeight="1" x14ac:dyDescent="0.2">
      <c r="A3471" s="80">
        <v>3469</v>
      </c>
      <c r="B3471" s="95" t="s">
        <v>6830</v>
      </c>
      <c r="C3471" s="95">
        <v>101053</v>
      </c>
      <c r="D3471" s="96" t="s">
        <v>11866</v>
      </c>
      <c r="E3471" s="101" t="s">
        <v>15261</v>
      </c>
      <c r="F3471" s="96" t="s">
        <v>11867</v>
      </c>
      <c r="G3471" s="95" t="s">
        <v>11868</v>
      </c>
      <c r="H3471" s="107" t="s">
        <v>11869</v>
      </c>
      <c r="I3471" s="96" t="s">
        <v>774</v>
      </c>
      <c r="J3471" s="96" t="s">
        <v>1731</v>
      </c>
      <c r="K3471" s="108">
        <v>500674</v>
      </c>
      <c r="L3471" s="108">
        <v>350471</v>
      </c>
    </row>
    <row r="3472" spans="1:12" ht="11.25" customHeight="1" x14ac:dyDescent="0.2">
      <c r="A3472" s="80">
        <v>3470</v>
      </c>
      <c r="B3472" s="95" t="s">
        <v>6831</v>
      </c>
      <c r="C3472" s="95">
        <v>102043</v>
      </c>
      <c r="D3472" s="96" t="s">
        <v>11888</v>
      </c>
      <c r="E3472" s="101" t="s">
        <v>15261</v>
      </c>
      <c r="F3472" s="96" t="s">
        <v>11889</v>
      </c>
      <c r="G3472" s="95" t="s">
        <v>11890</v>
      </c>
      <c r="H3472" s="107" t="s">
        <v>11891</v>
      </c>
      <c r="I3472" s="96" t="s">
        <v>774</v>
      </c>
      <c r="J3472" s="96" t="s">
        <v>1731</v>
      </c>
      <c r="K3472" s="108">
        <v>533876</v>
      </c>
      <c r="L3472" s="108">
        <v>373713</v>
      </c>
    </row>
    <row r="3473" spans="1:12" ht="11.25" customHeight="1" x14ac:dyDescent="0.2">
      <c r="A3473" s="80">
        <v>3471</v>
      </c>
      <c r="B3473" s="95" t="s">
        <v>6832</v>
      </c>
      <c r="C3473" s="95">
        <v>104064</v>
      </c>
      <c r="D3473" s="96" t="s">
        <v>11948</v>
      </c>
      <c r="E3473" s="101" t="s">
        <v>15261</v>
      </c>
      <c r="F3473" s="96" t="s">
        <v>11949</v>
      </c>
      <c r="G3473" s="95" t="s">
        <v>11950</v>
      </c>
      <c r="H3473" s="107" t="s">
        <v>11951</v>
      </c>
      <c r="I3473" s="96" t="s">
        <v>774</v>
      </c>
      <c r="J3473" s="96" t="s">
        <v>1731</v>
      </c>
      <c r="K3473" s="108">
        <v>600450</v>
      </c>
      <c r="L3473" s="108">
        <v>420315</v>
      </c>
    </row>
    <row r="3474" spans="1:12" ht="11.25" customHeight="1" x14ac:dyDescent="0.2">
      <c r="A3474" s="80">
        <v>3472</v>
      </c>
      <c r="B3474" s="95" t="s">
        <v>6833</v>
      </c>
      <c r="C3474" s="95">
        <v>105877</v>
      </c>
      <c r="D3474" s="96" t="s">
        <v>12055</v>
      </c>
      <c r="E3474" s="101" t="s">
        <v>15261</v>
      </c>
      <c r="F3474" s="96" t="s">
        <v>12056</v>
      </c>
      <c r="G3474" s="95" t="s">
        <v>12057</v>
      </c>
      <c r="H3474" s="107" t="s">
        <v>12058</v>
      </c>
      <c r="I3474" s="96" t="s">
        <v>774</v>
      </c>
      <c r="J3474" s="96" t="s">
        <v>1731</v>
      </c>
      <c r="K3474" s="108">
        <v>866306</v>
      </c>
      <c r="L3474" s="108">
        <v>606413</v>
      </c>
    </row>
    <row r="3475" spans="1:12" ht="11.25" customHeight="1" x14ac:dyDescent="0.2">
      <c r="A3475" s="80">
        <v>3473</v>
      </c>
      <c r="B3475" s="95" t="s">
        <v>6834</v>
      </c>
      <c r="C3475" s="95">
        <v>102010</v>
      </c>
      <c r="D3475" s="96" t="s">
        <v>11884</v>
      </c>
      <c r="E3475" s="101" t="s">
        <v>15261</v>
      </c>
      <c r="F3475" s="96" t="s">
        <v>11885</v>
      </c>
      <c r="G3475" s="95" t="s">
        <v>11886</v>
      </c>
      <c r="H3475" s="107" t="s">
        <v>11887</v>
      </c>
      <c r="I3475" s="96" t="s">
        <v>774</v>
      </c>
      <c r="J3475" s="96" t="s">
        <v>1731</v>
      </c>
      <c r="K3475" s="108">
        <v>1779880</v>
      </c>
      <c r="L3475" s="108">
        <v>1245916</v>
      </c>
    </row>
    <row r="3476" spans="1:12" ht="11.25" customHeight="1" x14ac:dyDescent="0.2">
      <c r="A3476" s="80">
        <v>3474</v>
      </c>
      <c r="B3476" s="95" t="s">
        <v>6835</v>
      </c>
      <c r="C3476" s="95">
        <v>106193</v>
      </c>
      <c r="D3476" s="96" t="s">
        <v>12067</v>
      </c>
      <c r="E3476" s="101" t="s">
        <v>15261</v>
      </c>
      <c r="F3476" s="96" t="s">
        <v>12068</v>
      </c>
      <c r="G3476" s="95" t="s">
        <v>9406</v>
      </c>
      <c r="H3476" s="107" t="s">
        <v>9407</v>
      </c>
      <c r="I3476" s="96" t="s">
        <v>774</v>
      </c>
      <c r="J3476" s="96" t="s">
        <v>1731</v>
      </c>
      <c r="K3476" s="108">
        <v>2597638</v>
      </c>
      <c r="L3476" s="108">
        <v>1794631</v>
      </c>
    </row>
    <row r="3477" spans="1:12" ht="11.25" customHeight="1" x14ac:dyDescent="0.2">
      <c r="A3477" s="80">
        <v>3475</v>
      </c>
      <c r="B3477" s="95" t="s">
        <v>6836</v>
      </c>
      <c r="C3477" s="95">
        <v>106657</v>
      </c>
      <c r="D3477" s="96" t="s">
        <v>12079</v>
      </c>
      <c r="E3477" s="101" t="s">
        <v>15261</v>
      </c>
      <c r="F3477" s="96" t="s">
        <v>12080</v>
      </c>
      <c r="G3477" s="95" t="s">
        <v>9426</v>
      </c>
      <c r="H3477" s="107" t="s">
        <v>5028</v>
      </c>
      <c r="I3477" s="96" t="s">
        <v>774</v>
      </c>
      <c r="J3477" s="96" t="s">
        <v>1731</v>
      </c>
      <c r="K3477" s="108">
        <v>395758</v>
      </c>
      <c r="L3477" s="108">
        <v>277030</v>
      </c>
    </row>
    <row r="3478" spans="1:12" ht="11.25" customHeight="1" x14ac:dyDescent="0.2">
      <c r="A3478" s="80">
        <v>3476</v>
      </c>
      <c r="B3478" s="95" t="s">
        <v>6837</v>
      </c>
      <c r="C3478" s="95">
        <v>106020</v>
      </c>
      <c r="D3478" s="96" t="s">
        <v>12059</v>
      </c>
      <c r="E3478" s="101" t="s">
        <v>15261</v>
      </c>
      <c r="F3478" s="96" t="s">
        <v>12060</v>
      </c>
      <c r="G3478" s="95" t="s">
        <v>12061</v>
      </c>
      <c r="H3478" s="107" t="s">
        <v>12062</v>
      </c>
      <c r="I3478" s="96" t="s">
        <v>774</v>
      </c>
      <c r="J3478" s="96" t="s">
        <v>1731</v>
      </c>
      <c r="K3478" s="108">
        <v>650000</v>
      </c>
      <c r="L3478" s="108">
        <v>452000</v>
      </c>
    </row>
    <row r="3479" spans="1:12" ht="11.25" customHeight="1" x14ac:dyDescent="0.2">
      <c r="A3479" s="80">
        <v>3477</v>
      </c>
      <c r="B3479" s="95" t="s">
        <v>6838</v>
      </c>
      <c r="C3479" s="95">
        <v>105364</v>
      </c>
      <c r="D3479" s="96" t="s">
        <v>12023</v>
      </c>
      <c r="E3479" s="101" t="s">
        <v>15261</v>
      </c>
      <c r="F3479" s="96" t="s">
        <v>12024</v>
      </c>
      <c r="G3479" s="95" t="s">
        <v>3235</v>
      </c>
      <c r="H3479" s="107" t="s">
        <v>3236</v>
      </c>
      <c r="I3479" s="96" t="s">
        <v>343</v>
      </c>
      <c r="J3479" s="96" t="s">
        <v>1731</v>
      </c>
      <c r="K3479" s="108">
        <v>806298</v>
      </c>
      <c r="L3479" s="108">
        <v>564409</v>
      </c>
    </row>
    <row r="3480" spans="1:12" ht="11.25" customHeight="1" x14ac:dyDescent="0.2">
      <c r="A3480" s="80">
        <v>3478</v>
      </c>
      <c r="B3480" s="95" t="s">
        <v>6839</v>
      </c>
      <c r="C3480" s="95">
        <v>104863</v>
      </c>
      <c r="D3480" s="96" t="s">
        <v>12002</v>
      </c>
      <c r="E3480" s="101" t="s">
        <v>15261</v>
      </c>
      <c r="F3480" s="96" t="s">
        <v>12003</v>
      </c>
      <c r="G3480" s="95" t="s">
        <v>12004</v>
      </c>
      <c r="H3480" s="107" t="s">
        <v>12005</v>
      </c>
      <c r="I3480" s="96" t="s">
        <v>343</v>
      </c>
      <c r="J3480" s="96" t="s">
        <v>1731</v>
      </c>
      <c r="K3480" s="108">
        <v>411744</v>
      </c>
      <c r="L3480" s="108">
        <v>288220</v>
      </c>
    </row>
    <row r="3481" spans="1:12" ht="11.25" customHeight="1" x14ac:dyDescent="0.2">
      <c r="A3481" s="80">
        <v>3479</v>
      </c>
      <c r="B3481" s="95" t="s">
        <v>6840</v>
      </c>
      <c r="C3481" s="95">
        <v>105584</v>
      </c>
      <c r="D3481" s="96" t="s">
        <v>12035</v>
      </c>
      <c r="E3481" s="101" t="s">
        <v>15261</v>
      </c>
      <c r="F3481" s="96" t="s">
        <v>12036</v>
      </c>
      <c r="G3481" s="95" t="s">
        <v>12037</v>
      </c>
      <c r="H3481" s="107" t="s">
        <v>12038</v>
      </c>
      <c r="I3481" s="96" t="s">
        <v>343</v>
      </c>
      <c r="J3481" s="96" t="s">
        <v>1731</v>
      </c>
      <c r="K3481" s="108">
        <v>1765437</v>
      </c>
      <c r="L3481" s="108">
        <v>1235805</v>
      </c>
    </row>
    <row r="3482" spans="1:12" ht="11.25" customHeight="1" x14ac:dyDescent="0.2">
      <c r="A3482" s="80">
        <v>3480</v>
      </c>
      <c r="B3482" s="95" t="s">
        <v>6841</v>
      </c>
      <c r="C3482" s="95">
        <v>103867</v>
      </c>
      <c r="D3482" s="96" t="s">
        <v>11938</v>
      </c>
      <c r="E3482" s="101" t="s">
        <v>15261</v>
      </c>
      <c r="F3482" s="96" t="s">
        <v>11939</v>
      </c>
      <c r="G3482" s="95" t="s">
        <v>8048</v>
      </c>
      <c r="H3482" s="107" t="s">
        <v>8049</v>
      </c>
      <c r="I3482" s="96" t="s">
        <v>343</v>
      </c>
      <c r="J3482" s="96" t="s">
        <v>1731</v>
      </c>
      <c r="K3482" s="108">
        <v>577539</v>
      </c>
      <c r="L3482" s="108">
        <v>404277</v>
      </c>
    </row>
    <row r="3483" spans="1:12" ht="11.25" customHeight="1" x14ac:dyDescent="0.2">
      <c r="A3483" s="80">
        <v>3481</v>
      </c>
      <c r="B3483" s="95" t="s">
        <v>6842</v>
      </c>
      <c r="C3483" s="95">
        <v>102205</v>
      </c>
      <c r="D3483" s="96" t="s">
        <v>11896</v>
      </c>
      <c r="E3483" s="101" t="s">
        <v>15261</v>
      </c>
      <c r="F3483" s="96" t="s">
        <v>11897</v>
      </c>
      <c r="G3483" s="95" t="s">
        <v>11898</v>
      </c>
      <c r="H3483" s="107" t="s">
        <v>11899</v>
      </c>
      <c r="I3483" s="96" t="s">
        <v>343</v>
      </c>
      <c r="J3483" s="96" t="s">
        <v>1731</v>
      </c>
      <c r="K3483" s="108">
        <v>1022105</v>
      </c>
      <c r="L3483" s="108">
        <v>715470</v>
      </c>
    </row>
    <row r="3484" spans="1:12" ht="11.25" customHeight="1" x14ac:dyDescent="0.2">
      <c r="A3484" s="80">
        <v>3482</v>
      </c>
      <c r="B3484" s="95" t="s">
        <v>6843</v>
      </c>
      <c r="C3484" s="95">
        <v>102649</v>
      </c>
      <c r="D3484" s="96" t="s">
        <v>11914</v>
      </c>
      <c r="E3484" s="101" t="s">
        <v>15261</v>
      </c>
      <c r="F3484" s="96" t="s">
        <v>11915</v>
      </c>
      <c r="G3484" s="95" t="s">
        <v>11916</v>
      </c>
      <c r="H3484" s="107" t="s">
        <v>11917</v>
      </c>
      <c r="I3484" s="96" t="s">
        <v>343</v>
      </c>
      <c r="J3484" s="96" t="s">
        <v>1731</v>
      </c>
      <c r="K3484" s="108">
        <v>3613092</v>
      </c>
      <c r="L3484" s="108">
        <v>2529164</v>
      </c>
    </row>
    <row r="3485" spans="1:12" ht="11.25" customHeight="1" x14ac:dyDescent="0.2">
      <c r="A3485" s="80">
        <v>3483</v>
      </c>
      <c r="B3485" s="95" t="s">
        <v>6844</v>
      </c>
      <c r="C3485" s="95">
        <v>104935</v>
      </c>
      <c r="D3485" s="96" t="s">
        <v>12008</v>
      </c>
      <c r="E3485" s="101" t="s">
        <v>15261</v>
      </c>
      <c r="F3485" s="96" t="s">
        <v>12009</v>
      </c>
      <c r="G3485" s="95" t="s">
        <v>12010</v>
      </c>
      <c r="H3485" s="107" t="s">
        <v>12011</v>
      </c>
      <c r="I3485" s="96" t="s">
        <v>343</v>
      </c>
      <c r="J3485" s="96" t="s">
        <v>1731</v>
      </c>
      <c r="K3485" s="108">
        <v>2385488</v>
      </c>
      <c r="L3485" s="108">
        <v>1669841</v>
      </c>
    </row>
    <row r="3486" spans="1:12" ht="11.25" customHeight="1" x14ac:dyDescent="0.2">
      <c r="A3486" s="80">
        <v>3484</v>
      </c>
      <c r="B3486" s="95" t="s">
        <v>6845</v>
      </c>
      <c r="C3486" s="95">
        <v>105755</v>
      </c>
      <c r="D3486" s="96" t="s">
        <v>12047</v>
      </c>
      <c r="E3486" s="101" t="s">
        <v>15261</v>
      </c>
      <c r="F3486" s="96" t="s">
        <v>12048</v>
      </c>
      <c r="G3486" s="95" t="s">
        <v>12049</v>
      </c>
      <c r="H3486" s="107" t="s">
        <v>12050</v>
      </c>
      <c r="I3486" s="96" t="s">
        <v>343</v>
      </c>
      <c r="J3486" s="96" t="s">
        <v>1731</v>
      </c>
      <c r="K3486" s="108">
        <v>1415913</v>
      </c>
      <c r="L3486" s="108">
        <v>991139</v>
      </c>
    </row>
    <row r="3487" spans="1:12" ht="11.25" customHeight="1" x14ac:dyDescent="0.2">
      <c r="A3487" s="80">
        <v>3485</v>
      </c>
      <c r="B3487" s="95" t="s">
        <v>6846</v>
      </c>
      <c r="C3487" s="95">
        <v>101983</v>
      </c>
      <c r="D3487" s="96" t="s">
        <v>11882</v>
      </c>
      <c r="E3487" s="101" t="s">
        <v>15261</v>
      </c>
      <c r="F3487" s="96" t="s">
        <v>11883</v>
      </c>
      <c r="G3487" s="95" t="s">
        <v>9372</v>
      </c>
      <c r="H3487" s="107" t="s">
        <v>9373</v>
      </c>
      <c r="I3487" s="96" t="s">
        <v>343</v>
      </c>
      <c r="J3487" s="96" t="s">
        <v>1731</v>
      </c>
      <c r="K3487" s="108">
        <v>960716</v>
      </c>
      <c r="L3487" s="108">
        <v>672501</v>
      </c>
    </row>
    <row r="3488" spans="1:12" ht="11.25" customHeight="1" x14ac:dyDescent="0.2">
      <c r="A3488" s="80">
        <v>3486</v>
      </c>
      <c r="B3488" s="95" t="s">
        <v>6847</v>
      </c>
      <c r="C3488" s="95">
        <v>104955</v>
      </c>
      <c r="D3488" s="96" t="s">
        <v>12012</v>
      </c>
      <c r="E3488" s="101" t="s">
        <v>15261</v>
      </c>
      <c r="F3488" s="96" t="s">
        <v>12013</v>
      </c>
      <c r="G3488" s="95" t="s">
        <v>12014</v>
      </c>
      <c r="H3488" s="107" t="s">
        <v>12015</v>
      </c>
      <c r="I3488" s="96" t="s">
        <v>343</v>
      </c>
      <c r="J3488" s="96" t="s">
        <v>1731</v>
      </c>
      <c r="K3488" s="108">
        <v>539225</v>
      </c>
      <c r="L3488" s="108">
        <v>377400</v>
      </c>
    </row>
    <row r="3489" spans="1:12" ht="11.25" customHeight="1" x14ac:dyDescent="0.2">
      <c r="A3489" s="80">
        <v>3487</v>
      </c>
      <c r="B3489" s="95" t="s">
        <v>6848</v>
      </c>
      <c r="C3489" s="95">
        <v>105848</v>
      </c>
      <c r="D3489" s="96" t="s">
        <v>12051</v>
      </c>
      <c r="E3489" s="101" t="s">
        <v>15261</v>
      </c>
      <c r="F3489" s="96" t="s">
        <v>12052</v>
      </c>
      <c r="G3489" s="95" t="s">
        <v>12053</v>
      </c>
      <c r="H3489" s="107" t="s">
        <v>12054</v>
      </c>
      <c r="I3489" s="96" t="s">
        <v>91</v>
      </c>
      <c r="J3489" s="96" t="s">
        <v>1731</v>
      </c>
      <c r="K3489" s="108">
        <v>409634</v>
      </c>
      <c r="L3489" s="108">
        <v>286743</v>
      </c>
    </row>
    <row r="3490" spans="1:12" ht="11.25" customHeight="1" x14ac:dyDescent="0.2">
      <c r="A3490" s="80">
        <v>3488</v>
      </c>
      <c r="B3490" s="95" t="s">
        <v>6849</v>
      </c>
      <c r="C3490" s="95">
        <v>106601</v>
      </c>
      <c r="D3490" s="96" t="s">
        <v>12075</v>
      </c>
      <c r="E3490" s="101" t="s">
        <v>15261</v>
      </c>
      <c r="F3490" s="96" t="s">
        <v>12076</v>
      </c>
      <c r="G3490" s="95" t="s">
        <v>12077</v>
      </c>
      <c r="H3490" s="107" t="s">
        <v>12078</v>
      </c>
      <c r="I3490" s="96" t="s">
        <v>91</v>
      </c>
      <c r="J3490" s="96" t="s">
        <v>1731</v>
      </c>
      <c r="K3490" s="108">
        <v>2108231</v>
      </c>
      <c r="L3490" s="108">
        <v>1475761</v>
      </c>
    </row>
    <row r="3491" spans="1:12" ht="11.25" customHeight="1" x14ac:dyDescent="0.2">
      <c r="A3491" s="80">
        <v>3489</v>
      </c>
      <c r="B3491" s="95" t="s">
        <v>6850</v>
      </c>
      <c r="C3491" s="95">
        <v>104893</v>
      </c>
      <c r="D3491" s="96" t="s">
        <v>12006</v>
      </c>
      <c r="E3491" s="101" t="s">
        <v>15261</v>
      </c>
      <c r="F3491" s="96" t="s">
        <v>12007</v>
      </c>
      <c r="G3491" s="95" t="s">
        <v>9368</v>
      </c>
      <c r="H3491" s="107" t="s">
        <v>9369</v>
      </c>
      <c r="I3491" s="96" t="s">
        <v>91</v>
      </c>
      <c r="J3491" s="96" t="s">
        <v>1731</v>
      </c>
      <c r="K3491" s="108">
        <v>437052</v>
      </c>
      <c r="L3491" s="108">
        <v>305936</v>
      </c>
    </row>
    <row r="3492" spans="1:12" ht="11.25" customHeight="1" x14ac:dyDescent="0.2">
      <c r="A3492" s="80">
        <v>3490</v>
      </c>
      <c r="B3492" s="95" t="s">
        <v>6851</v>
      </c>
      <c r="C3492" s="95">
        <v>106465</v>
      </c>
      <c r="D3492" s="96" t="s">
        <v>12069</v>
      </c>
      <c r="E3492" s="101" t="s">
        <v>15261</v>
      </c>
      <c r="F3492" s="96" t="s">
        <v>12070</v>
      </c>
      <c r="G3492" s="95" t="s">
        <v>9410</v>
      </c>
      <c r="H3492" s="107" t="s">
        <v>9411</v>
      </c>
      <c r="I3492" s="96" t="s">
        <v>91</v>
      </c>
      <c r="J3492" s="96" t="s">
        <v>1731</v>
      </c>
      <c r="K3492" s="108">
        <v>2116373</v>
      </c>
      <c r="L3492" s="108">
        <v>1481461</v>
      </c>
    </row>
    <row r="3493" spans="1:12" ht="11.25" customHeight="1" x14ac:dyDescent="0.2">
      <c r="A3493" s="80">
        <v>3491</v>
      </c>
      <c r="B3493" s="95" t="s">
        <v>6852</v>
      </c>
      <c r="C3493" s="95">
        <v>104209</v>
      </c>
      <c r="D3493" s="96" t="s">
        <v>11958</v>
      </c>
      <c r="E3493" s="101" t="s">
        <v>15261</v>
      </c>
      <c r="F3493" s="96" t="s">
        <v>11959</v>
      </c>
      <c r="G3493" s="95" t="s">
        <v>11960</v>
      </c>
      <c r="H3493" s="107" t="s">
        <v>11961</v>
      </c>
      <c r="I3493" s="96" t="s">
        <v>91</v>
      </c>
      <c r="J3493" s="96" t="s">
        <v>1731</v>
      </c>
      <c r="K3493" s="108">
        <v>2431601</v>
      </c>
      <c r="L3493" s="108">
        <v>1702120</v>
      </c>
    </row>
    <row r="3494" spans="1:12" ht="11.25" customHeight="1" x14ac:dyDescent="0.2">
      <c r="A3494" s="80">
        <v>3492</v>
      </c>
      <c r="B3494" s="95" t="s">
        <v>6853</v>
      </c>
      <c r="C3494" s="95">
        <v>102383</v>
      </c>
      <c r="D3494" s="96" t="s">
        <v>11912</v>
      </c>
      <c r="E3494" s="101" t="s">
        <v>15261</v>
      </c>
      <c r="F3494" s="96" t="s">
        <v>11913</v>
      </c>
      <c r="G3494" s="95" t="s">
        <v>9429</v>
      </c>
      <c r="H3494" s="107" t="s">
        <v>9430</v>
      </c>
      <c r="I3494" s="96" t="s">
        <v>91</v>
      </c>
      <c r="J3494" s="96" t="s">
        <v>1731</v>
      </c>
      <c r="K3494" s="108">
        <v>879961</v>
      </c>
      <c r="L3494" s="108">
        <v>615972</v>
      </c>
    </row>
    <row r="3495" spans="1:12" ht="11.25" customHeight="1" x14ac:dyDescent="0.2">
      <c r="A3495" s="80">
        <v>3493</v>
      </c>
      <c r="B3495" s="95" t="s">
        <v>6854</v>
      </c>
      <c r="C3495" s="95">
        <v>103507</v>
      </c>
      <c r="D3495" s="96" t="s">
        <v>11924</v>
      </c>
      <c r="E3495" s="101" t="s">
        <v>15261</v>
      </c>
      <c r="F3495" s="96" t="s">
        <v>11925</v>
      </c>
      <c r="G3495" s="95" t="s">
        <v>9340</v>
      </c>
      <c r="H3495" s="107" t="s">
        <v>9341</v>
      </c>
      <c r="I3495" s="96" t="s">
        <v>210</v>
      </c>
      <c r="J3495" s="96" t="s">
        <v>1731</v>
      </c>
      <c r="K3495" s="108">
        <v>653763</v>
      </c>
      <c r="L3495" s="108">
        <v>457634</v>
      </c>
    </row>
    <row r="3496" spans="1:12" ht="11.25" customHeight="1" x14ac:dyDescent="0.2">
      <c r="A3496" s="80">
        <v>3494</v>
      </c>
      <c r="B3496" s="95" t="s">
        <v>6855</v>
      </c>
      <c r="C3496" s="95">
        <v>104094</v>
      </c>
      <c r="D3496" s="96" t="s">
        <v>11952</v>
      </c>
      <c r="E3496" s="101" t="s">
        <v>15261</v>
      </c>
      <c r="F3496" s="96" t="s">
        <v>11953</v>
      </c>
      <c r="G3496" s="95" t="s">
        <v>8067</v>
      </c>
      <c r="H3496" s="107" t="s">
        <v>8068</v>
      </c>
      <c r="I3496" s="96" t="s">
        <v>210</v>
      </c>
      <c r="J3496" s="96" t="s">
        <v>1731</v>
      </c>
      <c r="K3496" s="108">
        <v>982182</v>
      </c>
      <c r="L3496" s="108">
        <v>667618</v>
      </c>
    </row>
    <row r="3497" spans="1:12" ht="11.25" customHeight="1" x14ac:dyDescent="0.2">
      <c r="A3497" s="80">
        <v>3495</v>
      </c>
      <c r="B3497" s="95" t="s">
        <v>6856</v>
      </c>
      <c r="C3497" s="95">
        <v>104464</v>
      </c>
      <c r="D3497" s="96" t="s">
        <v>11984</v>
      </c>
      <c r="E3497" s="101" t="s">
        <v>15261</v>
      </c>
      <c r="F3497" s="96" t="s">
        <v>11985</v>
      </c>
      <c r="G3497" s="95" t="s">
        <v>11986</v>
      </c>
      <c r="H3497" s="107" t="s">
        <v>11987</v>
      </c>
      <c r="I3497" s="96" t="s">
        <v>210</v>
      </c>
      <c r="J3497" s="96" t="s">
        <v>1731</v>
      </c>
      <c r="K3497" s="108">
        <v>595683</v>
      </c>
      <c r="L3497" s="108">
        <v>416000</v>
      </c>
    </row>
    <row r="3498" spans="1:12" ht="11.25" customHeight="1" x14ac:dyDescent="0.2">
      <c r="A3498" s="80">
        <v>3496</v>
      </c>
      <c r="B3498" s="95" t="s">
        <v>6857</v>
      </c>
      <c r="C3498" s="95">
        <v>104988</v>
      </c>
      <c r="D3498" s="96" t="s">
        <v>12016</v>
      </c>
      <c r="E3498" s="101" t="s">
        <v>15261</v>
      </c>
      <c r="F3498" s="96" t="s">
        <v>12017</v>
      </c>
      <c r="G3498" s="95" t="s">
        <v>12018</v>
      </c>
      <c r="H3498" s="107" t="s">
        <v>12019</v>
      </c>
      <c r="I3498" s="96" t="s">
        <v>210</v>
      </c>
      <c r="J3498" s="96" t="s">
        <v>1731</v>
      </c>
      <c r="K3498" s="108">
        <v>2300005</v>
      </c>
      <c r="L3498" s="108">
        <v>1564003</v>
      </c>
    </row>
    <row r="3499" spans="1:12" ht="11.25" customHeight="1" x14ac:dyDescent="0.2">
      <c r="A3499" s="80">
        <v>3497</v>
      </c>
      <c r="B3499" s="95" t="s">
        <v>6858</v>
      </c>
      <c r="C3499" s="95">
        <v>102770</v>
      </c>
      <c r="D3499" s="96" t="s">
        <v>11918</v>
      </c>
      <c r="E3499" s="101" t="s">
        <v>15261</v>
      </c>
      <c r="F3499" s="96" t="s">
        <v>11919</v>
      </c>
      <c r="G3499" s="95" t="s">
        <v>9398</v>
      </c>
      <c r="H3499" s="107" t="s">
        <v>9399</v>
      </c>
      <c r="I3499" s="96" t="s">
        <v>210</v>
      </c>
      <c r="J3499" s="96" t="s">
        <v>1731</v>
      </c>
      <c r="K3499" s="108">
        <v>697843</v>
      </c>
      <c r="L3499" s="108">
        <v>488000</v>
      </c>
    </row>
    <row r="3500" spans="1:12" ht="11.25" customHeight="1" x14ac:dyDescent="0.2">
      <c r="A3500" s="80">
        <v>3498</v>
      </c>
      <c r="B3500" s="95" t="s">
        <v>6859</v>
      </c>
      <c r="C3500" s="95">
        <v>103368</v>
      </c>
      <c r="D3500" s="96" t="s">
        <v>11922</v>
      </c>
      <c r="E3500" s="101" t="s">
        <v>15261</v>
      </c>
      <c r="F3500" s="96" t="s">
        <v>11923</v>
      </c>
      <c r="G3500" s="95" t="s">
        <v>3332</v>
      </c>
      <c r="H3500" s="107" t="s">
        <v>3333</v>
      </c>
      <c r="I3500" s="96" t="s">
        <v>210</v>
      </c>
      <c r="J3500" s="96" t="s">
        <v>1731</v>
      </c>
      <c r="K3500" s="108">
        <v>295186</v>
      </c>
      <c r="L3500" s="108">
        <v>206600</v>
      </c>
    </row>
    <row r="3501" spans="1:12" ht="11.25" customHeight="1" x14ac:dyDescent="0.2">
      <c r="A3501" s="80">
        <v>3499</v>
      </c>
      <c r="B3501" s="95" t="s">
        <v>6860</v>
      </c>
      <c r="C3501" s="95">
        <v>102885</v>
      </c>
      <c r="D3501" s="96" t="s">
        <v>11920</v>
      </c>
      <c r="E3501" s="101" t="s">
        <v>15261</v>
      </c>
      <c r="F3501" s="96" t="s">
        <v>11921</v>
      </c>
      <c r="G3501" s="95" t="s">
        <v>3336</v>
      </c>
      <c r="H3501" s="107" t="s">
        <v>3337</v>
      </c>
      <c r="I3501" s="96" t="s">
        <v>210</v>
      </c>
      <c r="J3501" s="96" t="s">
        <v>1731</v>
      </c>
      <c r="K3501" s="108">
        <v>1457290</v>
      </c>
      <c r="L3501" s="108">
        <v>1020103</v>
      </c>
    </row>
    <row r="3502" spans="1:12" ht="11.25" customHeight="1" x14ac:dyDescent="0.2">
      <c r="A3502" s="80">
        <v>3500</v>
      </c>
      <c r="B3502" s="95" t="s">
        <v>6861</v>
      </c>
      <c r="C3502" s="95">
        <v>101703</v>
      </c>
      <c r="D3502" s="96" t="s">
        <v>11872</v>
      </c>
      <c r="E3502" s="101" t="s">
        <v>15261</v>
      </c>
      <c r="F3502" s="96" t="s">
        <v>11873</v>
      </c>
      <c r="G3502" s="95" t="s">
        <v>3344</v>
      </c>
      <c r="H3502" s="107" t="s">
        <v>3345</v>
      </c>
      <c r="I3502" s="96" t="s">
        <v>210</v>
      </c>
      <c r="J3502" s="96" t="s">
        <v>1731</v>
      </c>
      <c r="K3502" s="108">
        <v>7395600</v>
      </c>
      <c r="L3502" s="108">
        <v>3000000</v>
      </c>
    </row>
    <row r="3503" spans="1:12" ht="11.25" customHeight="1" x14ac:dyDescent="0.2">
      <c r="A3503" s="80">
        <v>3501</v>
      </c>
      <c r="B3503" s="95" t="s">
        <v>6862</v>
      </c>
      <c r="C3503" s="95">
        <v>104563</v>
      </c>
      <c r="D3503" s="96" t="s">
        <v>11994</v>
      </c>
      <c r="E3503" s="101" t="s">
        <v>15261</v>
      </c>
      <c r="F3503" s="96" t="s">
        <v>11995</v>
      </c>
      <c r="G3503" s="95" t="s">
        <v>9298</v>
      </c>
      <c r="H3503" s="107" t="s">
        <v>9299</v>
      </c>
      <c r="I3503" s="96" t="s">
        <v>210</v>
      </c>
      <c r="J3503" s="96" t="s">
        <v>1731</v>
      </c>
      <c r="K3503" s="108">
        <v>305542</v>
      </c>
      <c r="L3503" s="108">
        <v>213800</v>
      </c>
    </row>
    <row r="3504" spans="1:12" ht="11.25" customHeight="1" x14ac:dyDescent="0.2">
      <c r="A3504" s="80">
        <v>3502</v>
      </c>
      <c r="B3504" s="95" t="s">
        <v>6863</v>
      </c>
      <c r="C3504" s="95">
        <v>104481</v>
      </c>
      <c r="D3504" s="96" t="s">
        <v>11988</v>
      </c>
      <c r="E3504" s="101" t="s">
        <v>15261</v>
      </c>
      <c r="F3504" s="96" t="s">
        <v>11989</v>
      </c>
      <c r="G3504" s="95" t="s">
        <v>11990</v>
      </c>
      <c r="H3504" s="107" t="s">
        <v>11991</v>
      </c>
      <c r="I3504" s="96" t="s">
        <v>210</v>
      </c>
      <c r="J3504" s="96" t="s">
        <v>1731</v>
      </c>
      <c r="K3504" s="108">
        <v>989033</v>
      </c>
      <c r="L3504" s="108">
        <v>692323</v>
      </c>
    </row>
    <row r="3505" spans="1:12" ht="11.25" customHeight="1" x14ac:dyDescent="0.2">
      <c r="A3505" s="80">
        <v>3503</v>
      </c>
      <c r="B3505" s="95" t="s">
        <v>6864</v>
      </c>
      <c r="C3505" s="95">
        <v>103654</v>
      </c>
      <c r="D3505" s="96" t="s">
        <v>11926</v>
      </c>
      <c r="E3505" s="101" t="s">
        <v>15261</v>
      </c>
      <c r="F3505" s="96" t="s">
        <v>11927</v>
      </c>
      <c r="G3505" s="95" t="s">
        <v>11928</v>
      </c>
      <c r="H3505" s="107" t="s">
        <v>11929</v>
      </c>
      <c r="I3505" s="96" t="s">
        <v>210</v>
      </c>
      <c r="J3505" s="96" t="s">
        <v>1731</v>
      </c>
      <c r="K3505" s="108">
        <v>2582854</v>
      </c>
      <c r="L3505" s="108">
        <v>1791650</v>
      </c>
    </row>
    <row r="3506" spans="1:12" ht="11.25" customHeight="1" x14ac:dyDescent="0.2">
      <c r="A3506" s="80">
        <v>3504</v>
      </c>
      <c r="B3506" s="95" t="s">
        <v>6865</v>
      </c>
      <c r="C3506" s="95">
        <v>105649</v>
      </c>
      <c r="D3506" s="96" t="s">
        <v>12130</v>
      </c>
      <c r="E3506" s="101" t="s">
        <v>15261</v>
      </c>
      <c r="F3506" s="96" t="s">
        <v>12131</v>
      </c>
      <c r="G3506" s="95" t="s">
        <v>711</v>
      </c>
      <c r="H3506" s="107" t="s">
        <v>712</v>
      </c>
      <c r="I3506" s="96" t="s">
        <v>28</v>
      </c>
      <c r="J3506" s="96" t="s">
        <v>1740</v>
      </c>
      <c r="K3506" s="108">
        <v>1389347</v>
      </c>
      <c r="L3506" s="108">
        <v>972542</v>
      </c>
    </row>
    <row r="3507" spans="1:12" ht="11.25" customHeight="1" x14ac:dyDescent="0.2">
      <c r="A3507" s="80">
        <v>3505</v>
      </c>
      <c r="B3507" s="95" t="s">
        <v>6866</v>
      </c>
      <c r="C3507" s="95">
        <v>103296</v>
      </c>
      <c r="D3507" s="96" t="s">
        <v>12099</v>
      </c>
      <c r="E3507" s="101" t="s">
        <v>15261</v>
      </c>
      <c r="F3507" s="96" t="s">
        <v>12100</v>
      </c>
      <c r="G3507" s="95" t="s">
        <v>12101</v>
      </c>
      <c r="H3507" s="107" t="s">
        <v>12102</v>
      </c>
      <c r="I3507" s="96" t="s">
        <v>28</v>
      </c>
      <c r="J3507" s="96" t="s">
        <v>1740</v>
      </c>
      <c r="K3507" s="108">
        <v>186703</v>
      </c>
      <c r="L3507" s="108">
        <v>130692</v>
      </c>
    </row>
    <row r="3508" spans="1:12" ht="11.25" customHeight="1" x14ac:dyDescent="0.2">
      <c r="A3508" s="80">
        <v>3506</v>
      </c>
      <c r="B3508" s="95" t="s">
        <v>6867</v>
      </c>
      <c r="C3508" s="95">
        <v>105309</v>
      </c>
      <c r="D3508" s="96" t="s">
        <v>12124</v>
      </c>
      <c r="E3508" s="101" t="s">
        <v>15261</v>
      </c>
      <c r="F3508" s="96" t="s">
        <v>12125</v>
      </c>
      <c r="G3508" s="95" t="s">
        <v>12126</v>
      </c>
      <c r="H3508" s="107" t="s">
        <v>12127</v>
      </c>
      <c r="I3508" s="96" t="s">
        <v>28</v>
      </c>
      <c r="J3508" s="96" t="s">
        <v>1740</v>
      </c>
      <c r="K3508" s="108">
        <v>298634</v>
      </c>
      <c r="L3508" s="108">
        <v>209000</v>
      </c>
    </row>
    <row r="3509" spans="1:12" ht="11.25" customHeight="1" x14ac:dyDescent="0.2">
      <c r="A3509" s="80">
        <v>3507</v>
      </c>
      <c r="B3509" s="95" t="s">
        <v>6868</v>
      </c>
      <c r="C3509" s="95">
        <v>103037</v>
      </c>
      <c r="D3509" s="96" t="s">
        <v>12095</v>
      </c>
      <c r="E3509" s="101" t="s">
        <v>15261</v>
      </c>
      <c r="F3509" s="96" t="s">
        <v>12096</v>
      </c>
      <c r="G3509" s="95" t="s">
        <v>12097</v>
      </c>
      <c r="H3509" s="107" t="s">
        <v>12098</v>
      </c>
      <c r="I3509" s="96" t="s">
        <v>28</v>
      </c>
      <c r="J3509" s="96" t="s">
        <v>1740</v>
      </c>
      <c r="K3509" s="108">
        <v>168636</v>
      </c>
      <c r="L3509" s="108">
        <v>118045</v>
      </c>
    </row>
    <row r="3510" spans="1:12" ht="11.25" customHeight="1" x14ac:dyDescent="0.2">
      <c r="A3510" s="80">
        <v>3508</v>
      </c>
      <c r="B3510" s="95" t="s">
        <v>6869</v>
      </c>
      <c r="C3510" s="95">
        <v>103690</v>
      </c>
      <c r="D3510" s="96" t="s">
        <v>12103</v>
      </c>
      <c r="E3510" s="101" t="s">
        <v>15261</v>
      </c>
      <c r="F3510" s="96" t="s">
        <v>12104</v>
      </c>
      <c r="G3510" s="95" t="s">
        <v>3376</v>
      </c>
      <c r="H3510" s="107" t="s">
        <v>3377</v>
      </c>
      <c r="I3510" s="96" t="s">
        <v>28</v>
      </c>
      <c r="J3510" s="96" t="s">
        <v>1740</v>
      </c>
      <c r="K3510" s="108">
        <v>529858</v>
      </c>
      <c r="L3510" s="108">
        <v>370900</v>
      </c>
    </row>
    <row r="3511" spans="1:12" ht="11.25" customHeight="1" x14ac:dyDescent="0.2">
      <c r="A3511" s="80">
        <v>3509</v>
      </c>
      <c r="B3511" s="95" t="s">
        <v>6870</v>
      </c>
      <c r="C3511" s="97">
        <v>106068</v>
      </c>
      <c r="D3511" s="98" t="s">
        <v>12140</v>
      </c>
      <c r="E3511" s="101" t="s">
        <v>15261</v>
      </c>
      <c r="F3511" s="98" t="s">
        <v>12141</v>
      </c>
      <c r="G3511" s="97" t="s">
        <v>1738</v>
      </c>
      <c r="H3511" s="99" t="s">
        <v>1739</v>
      </c>
      <c r="I3511" s="98" t="s">
        <v>28</v>
      </c>
      <c r="J3511" s="98" t="s">
        <v>1740</v>
      </c>
      <c r="K3511" s="100">
        <v>5658535</v>
      </c>
      <c r="L3511" s="100">
        <v>3960975</v>
      </c>
    </row>
    <row r="3512" spans="1:12" ht="11.25" customHeight="1" x14ac:dyDescent="0.2">
      <c r="A3512" s="80">
        <v>3510</v>
      </c>
      <c r="B3512" s="95" t="s">
        <v>6871</v>
      </c>
      <c r="C3512" s="95">
        <v>105260</v>
      </c>
      <c r="D3512" s="96" t="s">
        <v>12122</v>
      </c>
      <c r="E3512" s="101" t="s">
        <v>15261</v>
      </c>
      <c r="F3512" s="96" t="s">
        <v>12123</v>
      </c>
      <c r="G3512" s="95" t="s">
        <v>163</v>
      </c>
      <c r="H3512" s="107" t="s">
        <v>164</v>
      </c>
      <c r="I3512" s="96" t="s">
        <v>28</v>
      </c>
      <c r="J3512" s="96" t="s">
        <v>1740</v>
      </c>
      <c r="K3512" s="108">
        <v>310000</v>
      </c>
      <c r="L3512" s="108">
        <v>217000</v>
      </c>
    </row>
    <row r="3513" spans="1:12" ht="11.25" customHeight="1" x14ac:dyDescent="0.2">
      <c r="A3513" s="80">
        <v>3511</v>
      </c>
      <c r="B3513" s="95" t="s">
        <v>6872</v>
      </c>
      <c r="C3513" s="95">
        <v>104631</v>
      </c>
      <c r="D3513" s="96" t="s">
        <v>12109</v>
      </c>
      <c r="E3513" s="101" t="s">
        <v>15261</v>
      </c>
      <c r="F3513" s="96" t="s">
        <v>12110</v>
      </c>
      <c r="G3513" s="95" t="s">
        <v>8073</v>
      </c>
      <c r="H3513" s="107" t="s">
        <v>8074</v>
      </c>
      <c r="I3513" s="96" t="s">
        <v>28</v>
      </c>
      <c r="J3513" s="96" t="s">
        <v>1740</v>
      </c>
      <c r="K3513" s="108">
        <v>339936</v>
      </c>
      <c r="L3513" s="108">
        <v>237955</v>
      </c>
    </row>
    <row r="3514" spans="1:12" ht="11.25" customHeight="1" x14ac:dyDescent="0.2">
      <c r="A3514" s="80">
        <v>3512</v>
      </c>
      <c r="B3514" s="95" t="s">
        <v>6873</v>
      </c>
      <c r="C3514" s="95">
        <v>106106</v>
      </c>
      <c r="D3514" s="96" t="s">
        <v>12142</v>
      </c>
      <c r="E3514" s="101" t="s">
        <v>15261</v>
      </c>
      <c r="F3514" s="96" t="s">
        <v>12143</v>
      </c>
      <c r="G3514" s="95" t="s">
        <v>3392</v>
      </c>
      <c r="H3514" s="107" t="s">
        <v>3393</v>
      </c>
      <c r="I3514" s="96" t="s">
        <v>28</v>
      </c>
      <c r="J3514" s="96" t="s">
        <v>1740</v>
      </c>
      <c r="K3514" s="108">
        <v>2838197</v>
      </c>
      <c r="L3514" s="108">
        <v>1986738</v>
      </c>
    </row>
    <row r="3515" spans="1:12" ht="11.25" customHeight="1" x14ac:dyDescent="0.2">
      <c r="A3515" s="80">
        <v>3513</v>
      </c>
      <c r="B3515" s="95" t="s">
        <v>6874</v>
      </c>
      <c r="C3515" s="95">
        <v>105192</v>
      </c>
      <c r="D3515" s="96" t="s">
        <v>12119</v>
      </c>
      <c r="E3515" s="101" t="s">
        <v>15261</v>
      </c>
      <c r="F3515" s="96" t="s">
        <v>12120</v>
      </c>
      <c r="G3515" s="95" t="s">
        <v>3396</v>
      </c>
      <c r="H3515" s="107" t="s">
        <v>3397</v>
      </c>
      <c r="I3515" s="96" t="s">
        <v>28</v>
      </c>
      <c r="J3515" s="96" t="s">
        <v>1740</v>
      </c>
      <c r="K3515" s="108">
        <v>369026</v>
      </c>
      <c r="L3515" s="108">
        <v>258300</v>
      </c>
    </row>
    <row r="3516" spans="1:12" ht="11.25" customHeight="1" x14ac:dyDescent="0.2">
      <c r="A3516" s="80">
        <v>3514</v>
      </c>
      <c r="B3516" s="95" t="s">
        <v>6875</v>
      </c>
      <c r="C3516" s="95">
        <v>105874</v>
      </c>
      <c r="D3516" s="96" t="s">
        <v>12132</v>
      </c>
      <c r="E3516" s="101" t="s">
        <v>15261</v>
      </c>
      <c r="F3516" s="96" t="s">
        <v>12133</v>
      </c>
      <c r="G3516" s="95" t="s">
        <v>3400</v>
      </c>
      <c r="H3516" s="107" t="s">
        <v>3401</v>
      </c>
      <c r="I3516" s="96" t="s">
        <v>28</v>
      </c>
      <c r="J3516" s="96" t="s">
        <v>1740</v>
      </c>
      <c r="K3516" s="108">
        <v>258979</v>
      </c>
      <c r="L3516" s="108">
        <v>181285</v>
      </c>
    </row>
    <row r="3517" spans="1:12" ht="11.25" customHeight="1" x14ac:dyDescent="0.2">
      <c r="A3517" s="80">
        <v>3515</v>
      </c>
      <c r="B3517" s="95" t="s">
        <v>6876</v>
      </c>
      <c r="C3517" s="95">
        <v>104267</v>
      </c>
      <c r="D3517" s="96" t="s">
        <v>12105</v>
      </c>
      <c r="E3517" s="101" t="s">
        <v>15261</v>
      </c>
      <c r="F3517" s="96" t="s">
        <v>12106</v>
      </c>
      <c r="G3517" s="95" t="s">
        <v>3408</v>
      </c>
      <c r="H3517" s="107" t="s">
        <v>3409</v>
      </c>
      <c r="I3517" s="96" t="s">
        <v>28</v>
      </c>
      <c r="J3517" s="96" t="s">
        <v>1740</v>
      </c>
      <c r="K3517" s="108">
        <v>1288650</v>
      </c>
      <c r="L3517" s="108">
        <v>902055</v>
      </c>
    </row>
    <row r="3518" spans="1:12" ht="11.25" customHeight="1" x14ac:dyDescent="0.2">
      <c r="A3518" s="80">
        <v>3516</v>
      </c>
      <c r="B3518" s="95" t="s">
        <v>6877</v>
      </c>
      <c r="C3518" s="95">
        <v>105329</v>
      </c>
      <c r="D3518" s="96" t="s">
        <v>12128</v>
      </c>
      <c r="E3518" s="101" t="s">
        <v>15261</v>
      </c>
      <c r="F3518" s="96" t="s">
        <v>12129</v>
      </c>
      <c r="G3518" s="95" t="s">
        <v>3418</v>
      </c>
      <c r="H3518" s="107" t="s">
        <v>3419</v>
      </c>
      <c r="I3518" s="96" t="s">
        <v>1287</v>
      </c>
      <c r="J3518" s="96" t="s">
        <v>1740</v>
      </c>
      <c r="K3518" s="108">
        <v>596119</v>
      </c>
      <c r="L3518" s="108">
        <v>411322</v>
      </c>
    </row>
    <row r="3519" spans="1:12" ht="11.25" customHeight="1" x14ac:dyDescent="0.2">
      <c r="A3519" s="80">
        <v>3517</v>
      </c>
      <c r="B3519" s="95" t="s">
        <v>6878</v>
      </c>
      <c r="C3519" s="95">
        <v>106012</v>
      </c>
      <c r="D3519" s="96" t="s">
        <v>12138</v>
      </c>
      <c r="E3519" s="101" t="s">
        <v>15261</v>
      </c>
      <c r="F3519" s="96" t="s">
        <v>12139</v>
      </c>
      <c r="G3519" s="95" t="s">
        <v>3434</v>
      </c>
      <c r="H3519" s="107" t="s">
        <v>3435</v>
      </c>
      <c r="I3519" s="96" t="s">
        <v>1287</v>
      </c>
      <c r="J3519" s="96" t="s">
        <v>1740</v>
      </c>
      <c r="K3519" s="108">
        <v>468712</v>
      </c>
      <c r="L3519" s="108">
        <v>328098</v>
      </c>
    </row>
    <row r="3520" spans="1:12" ht="11.25" customHeight="1" x14ac:dyDescent="0.2">
      <c r="A3520" s="80">
        <v>3518</v>
      </c>
      <c r="B3520" s="95" t="s">
        <v>6879</v>
      </c>
      <c r="C3520" s="95">
        <v>105217</v>
      </c>
      <c r="D3520" s="96" t="s">
        <v>12121</v>
      </c>
      <c r="E3520" s="101" t="s">
        <v>15261</v>
      </c>
      <c r="F3520" s="96" t="s">
        <v>1201</v>
      </c>
      <c r="G3520" s="95" t="s">
        <v>3438</v>
      </c>
      <c r="H3520" s="107" t="s">
        <v>3439</v>
      </c>
      <c r="I3520" s="96" t="s">
        <v>1287</v>
      </c>
      <c r="J3520" s="96" t="s">
        <v>1740</v>
      </c>
      <c r="K3520" s="108">
        <v>848693</v>
      </c>
      <c r="L3520" s="108">
        <v>594000</v>
      </c>
    </row>
    <row r="3521" spans="1:12" ht="11.25" customHeight="1" x14ac:dyDescent="0.2">
      <c r="A3521" s="80">
        <v>3519</v>
      </c>
      <c r="B3521" s="95" t="s">
        <v>6880</v>
      </c>
      <c r="C3521" s="95">
        <v>102752</v>
      </c>
      <c r="D3521" s="96" t="s">
        <v>12090</v>
      </c>
      <c r="E3521" s="101" t="s">
        <v>15261</v>
      </c>
      <c r="F3521" s="96" t="s">
        <v>12091</v>
      </c>
      <c r="G3521" s="95" t="s">
        <v>3446</v>
      </c>
      <c r="H3521" s="107" t="s">
        <v>3447</v>
      </c>
      <c r="I3521" s="96" t="s">
        <v>1287</v>
      </c>
      <c r="J3521" s="96" t="s">
        <v>1740</v>
      </c>
      <c r="K3521" s="108">
        <v>509911</v>
      </c>
      <c r="L3521" s="108">
        <v>356937</v>
      </c>
    </row>
    <row r="3522" spans="1:12" ht="11.25" customHeight="1" x14ac:dyDescent="0.2">
      <c r="A3522" s="80">
        <v>3520</v>
      </c>
      <c r="B3522" s="95" t="s">
        <v>6881</v>
      </c>
      <c r="C3522" s="95">
        <v>106683</v>
      </c>
      <c r="D3522" s="96" t="s">
        <v>12146</v>
      </c>
      <c r="E3522" s="101" t="s">
        <v>15261</v>
      </c>
      <c r="F3522" s="96" t="s">
        <v>12147</v>
      </c>
      <c r="G3522" s="95" t="s">
        <v>12148</v>
      </c>
      <c r="H3522" s="107" t="s">
        <v>309</v>
      </c>
      <c r="I3522" s="96" t="s">
        <v>1287</v>
      </c>
      <c r="J3522" s="96" t="s">
        <v>1740</v>
      </c>
      <c r="K3522" s="108">
        <v>331239</v>
      </c>
      <c r="L3522" s="108">
        <v>231867</v>
      </c>
    </row>
    <row r="3523" spans="1:12" ht="11.25" customHeight="1" x14ac:dyDescent="0.2">
      <c r="A3523" s="80">
        <v>3521</v>
      </c>
      <c r="B3523" s="95" t="s">
        <v>6882</v>
      </c>
      <c r="C3523" s="97">
        <v>104800</v>
      </c>
      <c r="D3523" s="98" t="s">
        <v>12111</v>
      </c>
      <c r="E3523" s="101" t="s">
        <v>15261</v>
      </c>
      <c r="F3523" s="98" t="s">
        <v>12112</v>
      </c>
      <c r="G3523" s="97" t="s">
        <v>8084</v>
      </c>
      <c r="H3523" s="99" t="s">
        <v>8085</v>
      </c>
      <c r="I3523" s="98" t="s">
        <v>249</v>
      </c>
      <c r="J3523" s="98" t="s">
        <v>1740</v>
      </c>
      <c r="K3523" s="100">
        <v>155179</v>
      </c>
      <c r="L3523" s="100">
        <v>108765</v>
      </c>
    </row>
    <row r="3524" spans="1:12" ht="11.25" customHeight="1" x14ac:dyDescent="0.2">
      <c r="A3524" s="80">
        <v>3522</v>
      </c>
      <c r="B3524" s="95" t="s">
        <v>6883</v>
      </c>
      <c r="C3524" s="95">
        <v>101880</v>
      </c>
      <c r="D3524" s="96" t="s">
        <v>10892</v>
      </c>
      <c r="E3524" s="101" t="s">
        <v>15261</v>
      </c>
      <c r="F3524" s="96" t="s">
        <v>12081</v>
      </c>
      <c r="G3524" s="95" t="s">
        <v>12082</v>
      </c>
      <c r="H3524" s="107" t="s">
        <v>12083</v>
      </c>
      <c r="I3524" s="96" t="s">
        <v>249</v>
      </c>
      <c r="J3524" s="96" t="s">
        <v>1740</v>
      </c>
      <c r="K3524" s="108">
        <v>2048598</v>
      </c>
      <c r="L3524" s="108">
        <v>1398444</v>
      </c>
    </row>
    <row r="3525" spans="1:12" ht="11.25" customHeight="1" x14ac:dyDescent="0.2">
      <c r="A3525" s="80">
        <v>3523</v>
      </c>
      <c r="B3525" s="95" t="s">
        <v>6884</v>
      </c>
      <c r="C3525" s="95">
        <v>102642</v>
      </c>
      <c r="D3525" s="96" t="s">
        <v>12084</v>
      </c>
      <c r="E3525" s="101" t="s">
        <v>15261</v>
      </c>
      <c r="F3525" s="96" t="s">
        <v>12085</v>
      </c>
      <c r="G3525" s="95" t="s">
        <v>3474</v>
      </c>
      <c r="H3525" s="107" t="s">
        <v>3475</v>
      </c>
      <c r="I3525" s="96" t="s">
        <v>249</v>
      </c>
      <c r="J3525" s="96" t="s">
        <v>1740</v>
      </c>
      <c r="K3525" s="108">
        <v>441690</v>
      </c>
      <c r="L3525" s="108">
        <v>309182</v>
      </c>
    </row>
    <row r="3526" spans="1:12" ht="11.25" customHeight="1" x14ac:dyDescent="0.2">
      <c r="A3526" s="80">
        <v>3524</v>
      </c>
      <c r="B3526" s="95" t="s">
        <v>6885</v>
      </c>
      <c r="C3526" s="95">
        <v>104930</v>
      </c>
      <c r="D3526" s="96" t="s">
        <v>12113</v>
      </c>
      <c r="E3526" s="101" t="s">
        <v>15261</v>
      </c>
      <c r="F3526" s="96" t="s">
        <v>12114</v>
      </c>
      <c r="G3526" s="95" t="s">
        <v>248</v>
      </c>
      <c r="H3526" s="107" t="s">
        <v>250</v>
      </c>
      <c r="I3526" s="96" t="s">
        <v>249</v>
      </c>
      <c r="J3526" s="96" t="s">
        <v>1740</v>
      </c>
      <c r="K3526" s="108">
        <v>274359</v>
      </c>
      <c r="L3526" s="108">
        <v>192051</v>
      </c>
    </row>
    <row r="3527" spans="1:12" ht="11.25" customHeight="1" x14ac:dyDescent="0.2">
      <c r="A3527" s="80">
        <v>3525</v>
      </c>
      <c r="B3527" s="95" t="s">
        <v>6886</v>
      </c>
      <c r="C3527" s="95">
        <v>102730</v>
      </c>
      <c r="D3527" s="96" t="s">
        <v>12086</v>
      </c>
      <c r="E3527" s="101" t="s">
        <v>15261</v>
      </c>
      <c r="F3527" s="96" t="s">
        <v>12087</v>
      </c>
      <c r="G3527" s="95" t="s">
        <v>12088</v>
      </c>
      <c r="H3527" s="107" t="s">
        <v>12089</v>
      </c>
      <c r="I3527" s="96" t="s">
        <v>249</v>
      </c>
      <c r="J3527" s="96" t="s">
        <v>1740</v>
      </c>
      <c r="K3527" s="108">
        <v>512765</v>
      </c>
      <c r="L3527" s="108">
        <v>350000</v>
      </c>
    </row>
    <row r="3528" spans="1:12" ht="11.25" customHeight="1" x14ac:dyDescent="0.2">
      <c r="A3528" s="80">
        <v>3526</v>
      </c>
      <c r="B3528" s="95" t="s">
        <v>6887</v>
      </c>
      <c r="C3528" s="95">
        <v>106194</v>
      </c>
      <c r="D3528" s="96" t="s">
        <v>12144</v>
      </c>
      <c r="E3528" s="101" t="s">
        <v>15261</v>
      </c>
      <c r="F3528" s="96" t="s">
        <v>12145</v>
      </c>
      <c r="G3528" s="95" t="s">
        <v>3484</v>
      </c>
      <c r="H3528" s="107" t="s">
        <v>3485</v>
      </c>
      <c r="I3528" s="96" t="s">
        <v>334</v>
      </c>
      <c r="J3528" s="96" t="s">
        <v>1740</v>
      </c>
      <c r="K3528" s="108">
        <v>2509235</v>
      </c>
      <c r="L3528" s="108">
        <v>1756000</v>
      </c>
    </row>
    <row r="3529" spans="1:12" ht="11.25" customHeight="1" x14ac:dyDescent="0.2">
      <c r="A3529" s="80">
        <v>3527</v>
      </c>
      <c r="B3529" s="95" t="s">
        <v>6888</v>
      </c>
      <c r="C3529" s="95">
        <v>102850</v>
      </c>
      <c r="D3529" s="96" t="s">
        <v>12092</v>
      </c>
      <c r="E3529" s="101" t="s">
        <v>15261</v>
      </c>
      <c r="F3529" s="96" t="s">
        <v>12093</v>
      </c>
      <c r="G3529" s="95" t="s">
        <v>12094</v>
      </c>
      <c r="H3529" s="107" t="s">
        <v>6007</v>
      </c>
      <c r="I3529" s="96" t="s">
        <v>334</v>
      </c>
      <c r="J3529" s="96" t="s">
        <v>1740</v>
      </c>
      <c r="K3529" s="108">
        <v>2112100</v>
      </c>
      <c r="L3529" s="108">
        <v>1478470</v>
      </c>
    </row>
    <row r="3530" spans="1:12" ht="11.25" customHeight="1" x14ac:dyDescent="0.2">
      <c r="A3530" s="80">
        <v>3528</v>
      </c>
      <c r="B3530" s="95" t="s">
        <v>6889</v>
      </c>
      <c r="C3530" s="95">
        <v>105880</v>
      </c>
      <c r="D3530" s="96" t="s">
        <v>12134</v>
      </c>
      <c r="E3530" s="101" t="s">
        <v>15261</v>
      </c>
      <c r="F3530" s="96" t="s">
        <v>12135</v>
      </c>
      <c r="G3530" s="95" t="s">
        <v>12136</v>
      </c>
      <c r="H3530" s="107" t="s">
        <v>12137</v>
      </c>
      <c r="I3530" s="96" t="s">
        <v>334</v>
      </c>
      <c r="J3530" s="96" t="s">
        <v>1740</v>
      </c>
      <c r="K3530" s="108">
        <v>822496</v>
      </c>
      <c r="L3530" s="108">
        <v>575747</v>
      </c>
    </row>
    <row r="3531" spans="1:12" ht="11.25" customHeight="1" x14ac:dyDescent="0.2">
      <c r="A3531" s="80">
        <v>3529</v>
      </c>
      <c r="B3531" s="95" t="s">
        <v>6890</v>
      </c>
      <c r="C3531" s="95">
        <v>104620</v>
      </c>
      <c r="D3531" s="96" t="s">
        <v>12107</v>
      </c>
      <c r="E3531" s="101" t="s">
        <v>15261</v>
      </c>
      <c r="F3531" s="96" t="s">
        <v>12108</v>
      </c>
      <c r="G3531" s="95" t="s">
        <v>715</v>
      </c>
      <c r="H3531" s="107" t="s">
        <v>716</v>
      </c>
      <c r="I3531" s="96" t="s">
        <v>334</v>
      </c>
      <c r="J3531" s="96" t="s">
        <v>1740</v>
      </c>
      <c r="K3531" s="108">
        <v>4228154</v>
      </c>
      <c r="L3531" s="108">
        <v>2959707</v>
      </c>
    </row>
    <row r="3532" spans="1:12" ht="11.25" customHeight="1" x14ac:dyDescent="0.2">
      <c r="A3532" s="80">
        <v>3530</v>
      </c>
      <c r="B3532" s="95" t="s">
        <v>6891</v>
      </c>
      <c r="C3532" s="95">
        <v>105181</v>
      </c>
      <c r="D3532" s="96" t="s">
        <v>12117</v>
      </c>
      <c r="E3532" s="101" t="s">
        <v>15261</v>
      </c>
      <c r="F3532" s="96" t="s">
        <v>12118</v>
      </c>
      <c r="G3532" s="95" t="s">
        <v>3499</v>
      </c>
      <c r="H3532" s="107" t="s">
        <v>3500</v>
      </c>
      <c r="I3532" s="96" t="s">
        <v>334</v>
      </c>
      <c r="J3532" s="96" t="s">
        <v>1740</v>
      </c>
      <c r="K3532" s="108">
        <v>3694548</v>
      </c>
      <c r="L3532" s="108">
        <v>2586183</v>
      </c>
    </row>
    <row r="3533" spans="1:12" ht="11.25" customHeight="1" x14ac:dyDescent="0.2">
      <c r="A3533" s="80">
        <v>3531</v>
      </c>
      <c r="B3533" s="95" t="s">
        <v>6892</v>
      </c>
      <c r="C3533" s="95">
        <v>105070</v>
      </c>
      <c r="D3533" s="96" t="s">
        <v>12115</v>
      </c>
      <c r="E3533" s="101" t="s">
        <v>15261</v>
      </c>
      <c r="F3533" s="96" t="s">
        <v>12116</v>
      </c>
      <c r="G3533" s="95" t="s">
        <v>3511</v>
      </c>
      <c r="H3533" s="107" t="s">
        <v>3512</v>
      </c>
      <c r="I3533" s="96" t="s">
        <v>334</v>
      </c>
      <c r="J3533" s="96" t="s">
        <v>1740</v>
      </c>
      <c r="K3533" s="108">
        <v>143228</v>
      </c>
      <c r="L3533" s="108">
        <v>100260</v>
      </c>
    </row>
    <row r="3534" spans="1:12" ht="11.25" customHeight="1" x14ac:dyDescent="0.2">
      <c r="A3534" s="80">
        <v>3532</v>
      </c>
      <c r="B3534" s="95" t="s">
        <v>6893</v>
      </c>
      <c r="C3534" s="95">
        <v>105839</v>
      </c>
      <c r="D3534" s="96" t="s">
        <v>12255</v>
      </c>
      <c r="E3534" s="101" t="s">
        <v>15261</v>
      </c>
      <c r="F3534" s="96" t="s">
        <v>12256</v>
      </c>
      <c r="G3534" s="95" t="s">
        <v>12257</v>
      </c>
      <c r="H3534" s="107" t="s">
        <v>12258</v>
      </c>
      <c r="I3534" s="96" t="s">
        <v>191</v>
      </c>
      <c r="J3534" s="96" t="s">
        <v>1744</v>
      </c>
      <c r="K3534" s="108">
        <v>502561</v>
      </c>
      <c r="L3534" s="108">
        <v>351793</v>
      </c>
    </row>
    <row r="3535" spans="1:12" ht="11.25" customHeight="1" x14ac:dyDescent="0.2">
      <c r="A3535" s="80">
        <v>3533</v>
      </c>
      <c r="B3535" s="95" t="s">
        <v>6894</v>
      </c>
      <c r="C3535" s="95">
        <v>105056</v>
      </c>
      <c r="D3535" s="96" t="s">
        <v>12239</v>
      </c>
      <c r="E3535" s="101" t="s">
        <v>15261</v>
      </c>
      <c r="F3535" s="96" t="s">
        <v>12240</v>
      </c>
      <c r="G3535" s="95" t="s">
        <v>9552</v>
      </c>
      <c r="H3535" s="107" t="s">
        <v>9553</v>
      </c>
      <c r="I3535" s="96" t="s">
        <v>191</v>
      </c>
      <c r="J3535" s="96" t="s">
        <v>1744</v>
      </c>
      <c r="K3535" s="108">
        <v>520665</v>
      </c>
      <c r="L3535" s="108">
        <v>364465</v>
      </c>
    </row>
    <row r="3536" spans="1:12" ht="11.25" customHeight="1" x14ac:dyDescent="0.2">
      <c r="A3536" s="80">
        <v>3534</v>
      </c>
      <c r="B3536" s="95" t="s">
        <v>6895</v>
      </c>
      <c r="C3536" s="95">
        <v>104626</v>
      </c>
      <c r="D3536" s="96" t="s">
        <v>12219</v>
      </c>
      <c r="E3536" s="101" t="s">
        <v>15261</v>
      </c>
      <c r="F3536" s="96" t="s">
        <v>12220</v>
      </c>
      <c r="G3536" s="95" t="s">
        <v>12221</v>
      </c>
      <c r="H3536" s="107" t="s">
        <v>9851</v>
      </c>
      <c r="I3536" s="96" t="s">
        <v>191</v>
      </c>
      <c r="J3536" s="96" t="s">
        <v>1744</v>
      </c>
      <c r="K3536" s="108">
        <v>1072734</v>
      </c>
      <c r="L3536" s="108">
        <v>750913</v>
      </c>
    </row>
    <row r="3537" spans="1:12" ht="11.25" customHeight="1" x14ac:dyDescent="0.2">
      <c r="A3537" s="80">
        <v>3535</v>
      </c>
      <c r="B3537" s="95" t="s">
        <v>6896</v>
      </c>
      <c r="C3537" s="95">
        <v>105891</v>
      </c>
      <c r="D3537" s="96" t="s">
        <v>12259</v>
      </c>
      <c r="E3537" s="101" t="s">
        <v>15261</v>
      </c>
      <c r="F3537" s="96" t="s">
        <v>12260</v>
      </c>
      <c r="G3537" s="95" t="s">
        <v>12261</v>
      </c>
      <c r="H3537" s="107" t="s">
        <v>12262</v>
      </c>
      <c r="I3537" s="96" t="s">
        <v>191</v>
      </c>
      <c r="J3537" s="96" t="s">
        <v>1744</v>
      </c>
      <c r="K3537" s="108">
        <v>974056</v>
      </c>
      <c r="L3537" s="108">
        <v>681839</v>
      </c>
    </row>
    <row r="3538" spans="1:12" ht="11.25" customHeight="1" x14ac:dyDescent="0.2">
      <c r="A3538" s="80">
        <v>3536</v>
      </c>
      <c r="B3538" s="95" t="s">
        <v>6897</v>
      </c>
      <c r="C3538" s="95">
        <v>104321</v>
      </c>
      <c r="D3538" s="96" t="s">
        <v>12213</v>
      </c>
      <c r="E3538" s="101" t="s">
        <v>15261</v>
      </c>
      <c r="F3538" s="96" t="s">
        <v>12214</v>
      </c>
      <c r="G3538" s="95" t="s">
        <v>3541</v>
      </c>
      <c r="H3538" s="107" t="s">
        <v>3542</v>
      </c>
      <c r="I3538" s="96" t="s">
        <v>191</v>
      </c>
      <c r="J3538" s="96" t="s">
        <v>1744</v>
      </c>
      <c r="K3538" s="108">
        <v>1577495</v>
      </c>
      <c r="L3538" s="108">
        <v>1104246</v>
      </c>
    </row>
    <row r="3539" spans="1:12" ht="11.25" customHeight="1" x14ac:dyDescent="0.2">
      <c r="A3539" s="80">
        <v>3537</v>
      </c>
      <c r="B3539" s="95" t="s">
        <v>6898</v>
      </c>
      <c r="C3539" s="95">
        <v>102997</v>
      </c>
      <c r="D3539" s="96" t="s">
        <v>12172</v>
      </c>
      <c r="E3539" s="101" t="s">
        <v>15261</v>
      </c>
      <c r="F3539" s="96" t="s">
        <v>12173</v>
      </c>
      <c r="G3539" s="95" t="s">
        <v>3545</v>
      </c>
      <c r="H3539" s="107" t="s">
        <v>3546</v>
      </c>
      <c r="I3539" s="96" t="s">
        <v>191</v>
      </c>
      <c r="J3539" s="96" t="s">
        <v>1744</v>
      </c>
      <c r="K3539" s="108">
        <v>1279196</v>
      </c>
      <c r="L3539" s="108">
        <v>895437</v>
      </c>
    </row>
    <row r="3540" spans="1:12" ht="11.25" customHeight="1" x14ac:dyDescent="0.2">
      <c r="A3540" s="80">
        <v>3538</v>
      </c>
      <c r="B3540" s="95" t="s">
        <v>6899</v>
      </c>
      <c r="C3540" s="95">
        <v>102705</v>
      </c>
      <c r="D3540" s="96" t="s">
        <v>12164</v>
      </c>
      <c r="E3540" s="101" t="s">
        <v>15261</v>
      </c>
      <c r="F3540" s="96" t="s">
        <v>12165</v>
      </c>
      <c r="G3540" s="95" t="s">
        <v>12166</v>
      </c>
      <c r="H3540" s="107" t="s">
        <v>12167</v>
      </c>
      <c r="I3540" s="96" t="s">
        <v>191</v>
      </c>
      <c r="J3540" s="96" t="s">
        <v>1744</v>
      </c>
      <c r="K3540" s="108">
        <v>885785</v>
      </c>
      <c r="L3540" s="108">
        <v>620049</v>
      </c>
    </row>
    <row r="3541" spans="1:12" ht="11.25" customHeight="1" x14ac:dyDescent="0.2">
      <c r="A3541" s="80">
        <v>3539</v>
      </c>
      <c r="B3541" s="95" t="s">
        <v>6900</v>
      </c>
      <c r="C3541" s="95">
        <v>106211</v>
      </c>
      <c r="D3541" s="96" t="s">
        <v>12276</v>
      </c>
      <c r="E3541" s="101" t="s">
        <v>15261</v>
      </c>
      <c r="F3541" s="96" t="s">
        <v>12277</v>
      </c>
      <c r="G3541" s="95" t="s">
        <v>12278</v>
      </c>
      <c r="H3541" s="107" t="s">
        <v>12279</v>
      </c>
      <c r="I3541" s="96" t="s">
        <v>191</v>
      </c>
      <c r="J3541" s="96" t="s">
        <v>1744</v>
      </c>
      <c r="K3541" s="108">
        <v>769867</v>
      </c>
      <c r="L3541" s="108">
        <v>538906</v>
      </c>
    </row>
    <row r="3542" spans="1:12" ht="11.25" customHeight="1" x14ac:dyDescent="0.2">
      <c r="A3542" s="80">
        <v>3540</v>
      </c>
      <c r="B3542" s="95" t="s">
        <v>6901</v>
      </c>
      <c r="C3542" s="95">
        <v>105939</v>
      </c>
      <c r="D3542" s="96" t="s">
        <v>12266</v>
      </c>
      <c r="E3542" s="101" t="s">
        <v>15261</v>
      </c>
      <c r="F3542" s="96" t="s">
        <v>12267</v>
      </c>
      <c r="G3542" s="95" t="s">
        <v>9666</v>
      </c>
      <c r="H3542" s="107" t="s">
        <v>9667</v>
      </c>
      <c r="I3542" s="96" t="s">
        <v>191</v>
      </c>
      <c r="J3542" s="96" t="s">
        <v>1744</v>
      </c>
      <c r="K3542" s="108">
        <v>1586651</v>
      </c>
      <c r="L3542" s="108">
        <v>1110000</v>
      </c>
    </row>
    <row r="3543" spans="1:12" ht="11.25" customHeight="1" x14ac:dyDescent="0.2">
      <c r="A3543" s="80">
        <v>3541</v>
      </c>
      <c r="B3543" s="95" t="s">
        <v>6902</v>
      </c>
      <c r="C3543" s="95">
        <v>101535</v>
      </c>
      <c r="D3543" s="96" t="s">
        <v>12156</v>
      </c>
      <c r="E3543" s="101" t="s">
        <v>15261</v>
      </c>
      <c r="F3543" s="96" t="s">
        <v>12157</v>
      </c>
      <c r="G3543" s="95" t="s">
        <v>3557</v>
      </c>
      <c r="H3543" s="107" t="s">
        <v>3558</v>
      </c>
      <c r="I3543" s="96" t="s">
        <v>191</v>
      </c>
      <c r="J3543" s="96" t="s">
        <v>1744</v>
      </c>
      <c r="K3543" s="108">
        <v>1070556</v>
      </c>
      <c r="L3543" s="108">
        <v>749389</v>
      </c>
    </row>
    <row r="3544" spans="1:12" ht="11.25" customHeight="1" x14ac:dyDescent="0.2">
      <c r="A3544" s="80">
        <v>3542</v>
      </c>
      <c r="B3544" s="95" t="s">
        <v>6903</v>
      </c>
      <c r="C3544" s="95">
        <v>105711</v>
      </c>
      <c r="D3544" s="96" t="s">
        <v>12251</v>
      </c>
      <c r="E3544" s="101" t="s">
        <v>15261</v>
      </c>
      <c r="F3544" s="96" t="s">
        <v>12252</v>
      </c>
      <c r="G3544" s="95" t="s">
        <v>12253</v>
      </c>
      <c r="H3544" s="107" t="s">
        <v>12254</v>
      </c>
      <c r="I3544" s="96" t="s">
        <v>191</v>
      </c>
      <c r="J3544" s="96" t="s">
        <v>1744</v>
      </c>
      <c r="K3544" s="108">
        <v>480000</v>
      </c>
      <c r="L3544" s="108">
        <v>336000</v>
      </c>
    </row>
    <row r="3545" spans="1:12" ht="11.25" customHeight="1" x14ac:dyDescent="0.2">
      <c r="A3545" s="80">
        <v>3543</v>
      </c>
      <c r="B3545" s="95" t="s">
        <v>6904</v>
      </c>
      <c r="C3545" s="95">
        <v>103479</v>
      </c>
      <c r="D3545" s="96" t="s">
        <v>12178</v>
      </c>
      <c r="E3545" s="101" t="s">
        <v>15261</v>
      </c>
      <c r="F3545" s="96" t="s">
        <v>12179</v>
      </c>
      <c r="G3545" s="95" t="s">
        <v>12180</v>
      </c>
      <c r="H3545" s="107" t="s">
        <v>12181</v>
      </c>
      <c r="I3545" s="96" t="s">
        <v>191</v>
      </c>
      <c r="J3545" s="96" t="s">
        <v>1744</v>
      </c>
      <c r="K3545" s="108">
        <v>773855</v>
      </c>
      <c r="L3545" s="108">
        <v>541698</v>
      </c>
    </row>
    <row r="3546" spans="1:12" ht="11.25" customHeight="1" x14ac:dyDescent="0.2">
      <c r="A3546" s="80">
        <v>3544</v>
      </c>
      <c r="B3546" s="95" t="s">
        <v>6905</v>
      </c>
      <c r="C3546" s="95">
        <v>106691</v>
      </c>
      <c r="D3546" s="96" t="s">
        <v>12286</v>
      </c>
      <c r="E3546" s="101" t="s">
        <v>15261</v>
      </c>
      <c r="F3546" s="96" t="s">
        <v>12287</v>
      </c>
      <c r="G3546" s="95" t="s">
        <v>3565</v>
      </c>
      <c r="H3546" s="107" t="s">
        <v>3566</v>
      </c>
      <c r="I3546" s="96" t="s">
        <v>191</v>
      </c>
      <c r="J3546" s="96" t="s">
        <v>1744</v>
      </c>
      <c r="K3546" s="108">
        <v>5538822</v>
      </c>
      <c r="L3546" s="108">
        <v>3000000</v>
      </c>
    </row>
    <row r="3547" spans="1:12" ht="11.25" customHeight="1" x14ac:dyDescent="0.2">
      <c r="A3547" s="80">
        <v>3545</v>
      </c>
      <c r="B3547" s="95" t="s">
        <v>6906</v>
      </c>
      <c r="C3547" s="95">
        <v>106159</v>
      </c>
      <c r="D3547" s="96" t="s">
        <v>12274</v>
      </c>
      <c r="E3547" s="101" t="s">
        <v>15261</v>
      </c>
      <c r="F3547" s="96" t="s">
        <v>12275</v>
      </c>
      <c r="G3547" s="95" t="s">
        <v>3569</v>
      </c>
      <c r="H3547" s="107" t="s">
        <v>3570</v>
      </c>
      <c r="I3547" s="96" t="s">
        <v>191</v>
      </c>
      <c r="J3547" s="96" t="s">
        <v>1744</v>
      </c>
      <c r="K3547" s="108">
        <v>481533</v>
      </c>
      <c r="L3547" s="108">
        <v>337073</v>
      </c>
    </row>
    <row r="3548" spans="1:12" ht="11.25" customHeight="1" x14ac:dyDescent="0.2">
      <c r="A3548" s="80">
        <v>3546</v>
      </c>
      <c r="B3548" s="95" t="s">
        <v>6907</v>
      </c>
      <c r="C3548" s="95">
        <v>101971</v>
      </c>
      <c r="D3548" s="96" t="s">
        <v>12160</v>
      </c>
      <c r="E3548" s="101" t="s">
        <v>15261</v>
      </c>
      <c r="F3548" s="96" t="s">
        <v>12161</v>
      </c>
      <c r="G3548" s="95" t="s">
        <v>12162</v>
      </c>
      <c r="H3548" s="107" t="s">
        <v>12163</v>
      </c>
      <c r="I3548" s="96" t="s">
        <v>191</v>
      </c>
      <c r="J3548" s="96" t="s">
        <v>1744</v>
      </c>
      <c r="K3548" s="108">
        <v>2435951</v>
      </c>
      <c r="L3548" s="108">
        <v>1705164</v>
      </c>
    </row>
    <row r="3549" spans="1:12" ht="11.25" customHeight="1" x14ac:dyDescent="0.2">
      <c r="A3549" s="80">
        <v>3547</v>
      </c>
      <c r="B3549" s="95" t="s">
        <v>6908</v>
      </c>
      <c r="C3549" s="95">
        <v>104303</v>
      </c>
      <c r="D3549" s="96" t="s">
        <v>12209</v>
      </c>
      <c r="E3549" s="101" t="s">
        <v>15261</v>
      </c>
      <c r="F3549" s="96" t="s">
        <v>12210</v>
      </c>
      <c r="G3549" s="95" t="s">
        <v>12211</v>
      </c>
      <c r="H3549" s="107" t="s">
        <v>12212</v>
      </c>
      <c r="I3549" s="96" t="s">
        <v>573</v>
      </c>
      <c r="J3549" s="96" t="s">
        <v>1744</v>
      </c>
      <c r="K3549" s="108">
        <v>941000</v>
      </c>
      <c r="L3549" s="108">
        <v>658000</v>
      </c>
    </row>
    <row r="3550" spans="1:12" ht="11.25" customHeight="1" x14ac:dyDescent="0.2">
      <c r="A3550" s="80">
        <v>3548</v>
      </c>
      <c r="B3550" s="95" t="s">
        <v>6909</v>
      </c>
      <c r="C3550" s="95">
        <v>103999</v>
      </c>
      <c r="D3550" s="96" t="s">
        <v>12199</v>
      </c>
      <c r="E3550" s="101" t="s">
        <v>15261</v>
      </c>
      <c r="F3550" s="96" t="s">
        <v>12200</v>
      </c>
      <c r="G3550" s="95" t="s">
        <v>9662</v>
      </c>
      <c r="H3550" s="107" t="s">
        <v>9663</v>
      </c>
      <c r="I3550" s="96" t="s">
        <v>573</v>
      </c>
      <c r="J3550" s="96" t="s">
        <v>1744</v>
      </c>
      <c r="K3550" s="108">
        <v>3717000</v>
      </c>
      <c r="L3550" s="108">
        <v>2600000</v>
      </c>
    </row>
    <row r="3551" spans="1:12" ht="11.25" customHeight="1" x14ac:dyDescent="0.2">
      <c r="A3551" s="80">
        <v>3549</v>
      </c>
      <c r="B3551" s="95" t="s">
        <v>6910</v>
      </c>
      <c r="C3551" s="95">
        <v>105475</v>
      </c>
      <c r="D3551" s="96" t="s">
        <v>12249</v>
      </c>
      <c r="E3551" s="101" t="s">
        <v>15261</v>
      </c>
      <c r="F3551" s="96" t="s">
        <v>12250</v>
      </c>
      <c r="G3551" s="95" t="s">
        <v>9562</v>
      </c>
      <c r="H3551" s="107" t="s">
        <v>9563</v>
      </c>
      <c r="I3551" s="96" t="s">
        <v>573</v>
      </c>
      <c r="J3551" s="96" t="s">
        <v>1744</v>
      </c>
      <c r="K3551" s="108">
        <v>561874</v>
      </c>
      <c r="L3551" s="108">
        <v>393311</v>
      </c>
    </row>
    <row r="3552" spans="1:12" ht="11.25" customHeight="1" x14ac:dyDescent="0.2">
      <c r="A3552" s="80">
        <v>3550</v>
      </c>
      <c r="B3552" s="95" t="s">
        <v>6911</v>
      </c>
      <c r="C3552" s="95">
        <v>104007</v>
      </c>
      <c r="D3552" s="96" t="s">
        <v>12201</v>
      </c>
      <c r="E3552" s="101" t="s">
        <v>15261</v>
      </c>
      <c r="F3552" s="96" t="s">
        <v>12202</v>
      </c>
      <c r="G3552" s="95" t="s">
        <v>719</v>
      </c>
      <c r="H3552" s="107" t="s">
        <v>720</v>
      </c>
      <c r="I3552" s="96" t="s">
        <v>573</v>
      </c>
      <c r="J3552" s="96" t="s">
        <v>1744</v>
      </c>
      <c r="K3552" s="108">
        <v>597650</v>
      </c>
      <c r="L3552" s="108">
        <v>412000</v>
      </c>
    </row>
    <row r="3553" spans="1:12" ht="11.25" customHeight="1" x14ac:dyDescent="0.2">
      <c r="A3553" s="80">
        <v>3551</v>
      </c>
      <c r="B3553" s="95" t="s">
        <v>6912</v>
      </c>
      <c r="C3553" s="95">
        <v>104980</v>
      </c>
      <c r="D3553" s="96" t="s">
        <v>12235</v>
      </c>
      <c r="E3553" s="101" t="s">
        <v>15261</v>
      </c>
      <c r="F3553" s="96" t="s">
        <v>12236</v>
      </c>
      <c r="G3553" s="95" t="s">
        <v>12237</v>
      </c>
      <c r="H3553" s="107" t="s">
        <v>12238</v>
      </c>
      <c r="I3553" s="96" t="s">
        <v>573</v>
      </c>
      <c r="J3553" s="96" t="s">
        <v>1744</v>
      </c>
      <c r="K3553" s="108">
        <v>1313741</v>
      </c>
      <c r="L3553" s="108">
        <v>919618</v>
      </c>
    </row>
    <row r="3554" spans="1:12" ht="11.25" customHeight="1" x14ac:dyDescent="0.2">
      <c r="A3554" s="80">
        <v>3552</v>
      </c>
      <c r="B3554" s="95" t="s">
        <v>6913</v>
      </c>
      <c r="C3554" s="95">
        <v>104868</v>
      </c>
      <c r="D3554" s="96" t="s">
        <v>12228</v>
      </c>
      <c r="E3554" s="101" t="s">
        <v>15261</v>
      </c>
      <c r="F3554" s="96" t="s">
        <v>12229</v>
      </c>
      <c r="G3554" s="95" t="s">
        <v>12230</v>
      </c>
      <c r="H3554" s="107" t="s">
        <v>3073</v>
      </c>
      <c r="I3554" s="96" t="s">
        <v>573</v>
      </c>
      <c r="J3554" s="96" t="s">
        <v>1744</v>
      </c>
      <c r="K3554" s="108">
        <v>1748218</v>
      </c>
      <c r="L3554" s="108">
        <v>1223752</v>
      </c>
    </row>
    <row r="3555" spans="1:12" ht="11.25" customHeight="1" x14ac:dyDescent="0.2">
      <c r="A3555" s="80">
        <v>3553</v>
      </c>
      <c r="B3555" s="95" t="s">
        <v>6914</v>
      </c>
      <c r="C3555" s="95">
        <v>103982</v>
      </c>
      <c r="D3555" s="96" t="s">
        <v>12192</v>
      </c>
      <c r="E3555" s="101" t="s">
        <v>15261</v>
      </c>
      <c r="F3555" s="96" t="s">
        <v>12193</v>
      </c>
      <c r="G3555" s="95" t="s">
        <v>12194</v>
      </c>
      <c r="H3555" s="107" t="s">
        <v>4775</v>
      </c>
      <c r="I3555" s="96" t="s">
        <v>573</v>
      </c>
      <c r="J3555" s="96" t="s">
        <v>1744</v>
      </c>
      <c r="K3555" s="108">
        <v>557326</v>
      </c>
      <c r="L3555" s="108">
        <v>390128</v>
      </c>
    </row>
    <row r="3556" spans="1:12" ht="11.25" customHeight="1" x14ac:dyDescent="0.2">
      <c r="A3556" s="80">
        <v>3554</v>
      </c>
      <c r="B3556" s="95" t="s">
        <v>6915</v>
      </c>
      <c r="C3556" s="95">
        <v>103421</v>
      </c>
      <c r="D3556" s="96" t="s">
        <v>12176</v>
      </c>
      <c r="E3556" s="101" t="s">
        <v>15261</v>
      </c>
      <c r="F3556" s="96" t="s">
        <v>12177</v>
      </c>
      <c r="G3556" s="95" t="s">
        <v>1140</v>
      </c>
      <c r="H3556" s="107" t="s">
        <v>1141</v>
      </c>
      <c r="I3556" s="96" t="s">
        <v>573</v>
      </c>
      <c r="J3556" s="96" t="s">
        <v>1744</v>
      </c>
      <c r="K3556" s="108">
        <v>1185195</v>
      </c>
      <c r="L3556" s="108">
        <v>829636</v>
      </c>
    </row>
    <row r="3557" spans="1:12" ht="11.25" customHeight="1" x14ac:dyDescent="0.2">
      <c r="A3557" s="80">
        <v>3555</v>
      </c>
      <c r="B3557" s="95" t="s">
        <v>6916</v>
      </c>
      <c r="C3557" s="95">
        <v>103901</v>
      </c>
      <c r="D3557" s="96" t="s">
        <v>12190</v>
      </c>
      <c r="E3557" s="101" t="s">
        <v>15261</v>
      </c>
      <c r="F3557" s="96" t="s">
        <v>12191</v>
      </c>
      <c r="G3557" s="95" t="s">
        <v>8118</v>
      </c>
      <c r="H3557" s="107" t="s">
        <v>8119</v>
      </c>
      <c r="I3557" s="96" t="s">
        <v>573</v>
      </c>
      <c r="J3557" s="96" t="s">
        <v>1744</v>
      </c>
      <c r="K3557" s="108">
        <v>856196</v>
      </c>
      <c r="L3557" s="108">
        <v>555466</v>
      </c>
    </row>
    <row r="3558" spans="1:12" ht="11.25" customHeight="1" x14ac:dyDescent="0.2">
      <c r="A3558" s="80">
        <v>3556</v>
      </c>
      <c r="B3558" s="95" t="s">
        <v>6917</v>
      </c>
      <c r="C3558" s="97">
        <v>106394</v>
      </c>
      <c r="D3558" s="98" t="s">
        <v>12280</v>
      </c>
      <c r="E3558" s="101" t="s">
        <v>15261</v>
      </c>
      <c r="F3558" s="98" t="s">
        <v>12281</v>
      </c>
      <c r="G3558" s="97" t="s">
        <v>1878</v>
      </c>
      <c r="H3558" s="99" t="s">
        <v>1879</v>
      </c>
      <c r="I3558" s="98" t="s">
        <v>573</v>
      </c>
      <c r="J3558" s="98" t="s">
        <v>1744</v>
      </c>
      <c r="K3558" s="100">
        <v>891297</v>
      </c>
      <c r="L3558" s="100">
        <v>623900</v>
      </c>
    </row>
    <row r="3559" spans="1:12" ht="11.25" customHeight="1" x14ac:dyDescent="0.2">
      <c r="A3559" s="80">
        <v>3557</v>
      </c>
      <c r="B3559" s="95" t="s">
        <v>6918</v>
      </c>
      <c r="C3559" s="95">
        <v>103861</v>
      </c>
      <c r="D3559" s="96" t="s">
        <v>12188</v>
      </c>
      <c r="E3559" s="101" t="s">
        <v>15261</v>
      </c>
      <c r="F3559" s="96" t="s">
        <v>12189</v>
      </c>
      <c r="G3559" s="95" t="s">
        <v>9519</v>
      </c>
      <c r="H3559" s="107" t="s">
        <v>9520</v>
      </c>
      <c r="I3559" s="96" t="s">
        <v>1064</v>
      </c>
      <c r="J3559" s="96" t="s">
        <v>1744</v>
      </c>
      <c r="K3559" s="108">
        <v>2175352</v>
      </c>
      <c r="L3559" s="108">
        <v>1522745</v>
      </c>
    </row>
    <row r="3560" spans="1:12" ht="11.25" customHeight="1" x14ac:dyDescent="0.2">
      <c r="A3560" s="80">
        <v>3558</v>
      </c>
      <c r="B3560" s="95" t="s">
        <v>6919</v>
      </c>
      <c r="C3560" s="95">
        <v>100703</v>
      </c>
      <c r="D3560" s="96" t="s">
        <v>12149</v>
      </c>
      <c r="E3560" s="101" t="s">
        <v>15261</v>
      </c>
      <c r="F3560" s="96" t="s">
        <v>507</v>
      </c>
      <c r="G3560" s="95" t="s">
        <v>12150</v>
      </c>
      <c r="H3560" s="107" t="s">
        <v>12151</v>
      </c>
      <c r="I3560" s="96" t="s">
        <v>37</v>
      </c>
      <c r="J3560" s="96" t="s">
        <v>1744</v>
      </c>
      <c r="K3560" s="108">
        <v>1929607</v>
      </c>
      <c r="L3560" s="108">
        <v>1350724</v>
      </c>
    </row>
    <row r="3561" spans="1:12" ht="11.25" customHeight="1" x14ac:dyDescent="0.2">
      <c r="A3561" s="80">
        <v>3559</v>
      </c>
      <c r="B3561" s="95" t="s">
        <v>6920</v>
      </c>
      <c r="C3561" s="95">
        <v>101305</v>
      </c>
      <c r="D3561" s="96" t="s">
        <v>12154</v>
      </c>
      <c r="E3561" s="101" t="s">
        <v>15261</v>
      </c>
      <c r="F3561" s="96" t="s">
        <v>12155</v>
      </c>
      <c r="G3561" s="95" t="s">
        <v>3650</v>
      </c>
      <c r="H3561" s="107" t="s">
        <v>3651</v>
      </c>
      <c r="I3561" s="96" t="s">
        <v>37</v>
      </c>
      <c r="J3561" s="96" t="s">
        <v>1744</v>
      </c>
      <c r="K3561" s="108">
        <v>1060511</v>
      </c>
      <c r="L3561" s="108">
        <v>742357</v>
      </c>
    </row>
    <row r="3562" spans="1:12" ht="11.25" customHeight="1" x14ac:dyDescent="0.2">
      <c r="A3562" s="80">
        <v>3560</v>
      </c>
      <c r="B3562" s="95" t="s">
        <v>6921</v>
      </c>
      <c r="C3562" s="95">
        <v>104795</v>
      </c>
      <c r="D3562" s="96" t="s">
        <v>12222</v>
      </c>
      <c r="E3562" s="101" t="s">
        <v>15261</v>
      </c>
      <c r="F3562" s="96" t="s">
        <v>12223</v>
      </c>
      <c r="G3562" s="95" t="s">
        <v>12224</v>
      </c>
      <c r="H3562" s="107" t="s">
        <v>12225</v>
      </c>
      <c r="I3562" s="96" t="s">
        <v>37</v>
      </c>
      <c r="J3562" s="96" t="s">
        <v>1744</v>
      </c>
      <c r="K3562" s="108">
        <v>1476051</v>
      </c>
      <c r="L3562" s="108">
        <v>1033235</v>
      </c>
    </row>
    <row r="3563" spans="1:12" ht="11.25" customHeight="1" x14ac:dyDescent="0.2">
      <c r="A3563" s="80">
        <v>3561</v>
      </c>
      <c r="B3563" s="95" t="s">
        <v>6922</v>
      </c>
      <c r="C3563" s="95">
        <v>105142</v>
      </c>
      <c r="D3563" s="96" t="s">
        <v>12245</v>
      </c>
      <c r="E3563" s="101" t="s">
        <v>15261</v>
      </c>
      <c r="F3563" s="96" t="s">
        <v>12246</v>
      </c>
      <c r="G3563" s="95" t="s">
        <v>12247</v>
      </c>
      <c r="H3563" s="107" t="s">
        <v>12248</v>
      </c>
      <c r="I3563" s="96" t="s">
        <v>37</v>
      </c>
      <c r="J3563" s="96" t="s">
        <v>1744</v>
      </c>
      <c r="K3563" s="108">
        <v>3341459</v>
      </c>
      <c r="L3563" s="108">
        <v>2339019</v>
      </c>
    </row>
    <row r="3564" spans="1:12" ht="11.25" customHeight="1" x14ac:dyDescent="0.2">
      <c r="A3564" s="80">
        <v>3562</v>
      </c>
      <c r="B3564" s="95" t="s">
        <v>6923</v>
      </c>
      <c r="C3564" s="95">
        <v>106775</v>
      </c>
      <c r="D3564" s="96" t="s">
        <v>12288</v>
      </c>
      <c r="E3564" s="101" t="s">
        <v>15261</v>
      </c>
      <c r="F3564" s="96" t="s">
        <v>12289</v>
      </c>
      <c r="G3564" s="95" t="s">
        <v>12290</v>
      </c>
      <c r="H3564" s="107" t="s">
        <v>12291</v>
      </c>
      <c r="I3564" s="96" t="s">
        <v>37</v>
      </c>
      <c r="J3564" s="96" t="s">
        <v>1744</v>
      </c>
      <c r="K3564" s="108">
        <v>1287960</v>
      </c>
      <c r="L3564" s="108">
        <v>901572</v>
      </c>
    </row>
    <row r="3565" spans="1:12" ht="11.25" customHeight="1" x14ac:dyDescent="0.2">
      <c r="A3565" s="80">
        <v>3563</v>
      </c>
      <c r="B3565" s="95" t="s">
        <v>6924</v>
      </c>
      <c r="C3565" s="95">
        <v>105124</v>
      </c>
      <c r="D3565" s="96" t="s">
        <v>12241</v>
      </c>
      <c r="E3565" s="101" t="s">
        <v>15261</v>
      </c>
      <c r="F3565" s="96" t="s">
        <v>12242</v>
      </c>
      <c r="G3565" s="95" t="s">
        <v>12243</v>
      </c>
      <c r="H3565" s="107" t="s">
        <v>12244</v>
      </c>
      <c r="I3565" s="96" t="s">
        <v>37</v>
      </c>
      <c r="J3565" s="96" t="s">
        <v>1744</v>
      </c>
      <c r="K3565" s="108">
        <v>5745865</v>
      </c>
      <c r="L3565" s="108">
        <v>3000000</v>
      </c>
    </row>
    <row r="3566" spans="1:12" ht="11.25" customHeight="1" x14ac:dyDescent="0.2">
      <c r="A3566" s="80">
        <v>3564</v>
      </c>
      <c r="B3566" s="95" t="s">
        <v>6925</v>
      </c>
      <c r="C3566" s="95">
        <v>100743</v>
      </c>
      <c r="D3566" s="96" t="s">
        <v>12152</v>
      </c>
      <c r="E3566" s="101" t="s">
        <v>15261</v>
      </c>
      <c r="F3566" s="96" t="s">
        <v>12153</v>
      </c>
      <c r="G3566" s="95" t="s">
        <v>3682</v>
      </c>
      <c r="H3566" s="107" t="s">
        <v>3683</v>
      </c>
      <c r="I3566" s="96" t="s">
        <v>37</v>
      </c>
      <c r="J3566" s="96" t="s">
        <v>1744</v>
      </c>
      <c r="K3566" s="108">
        <v>299000</v>
      </c>
      <c r="L3566" s="108">
        <v>209300</v>
      </c>
    </row>
    <row r="3567" spans="1:12" ht="11.25" customHeight="1" x14ac:dyDescent="0.2">
      <c r="A3567" s="80">
        <v>3565</v>
      </c>
      <c r="B3567" s="95" t="s">
        <v>6926</v>
      </c>
      <c r="C3567" s="95">
        <v>103501</v>
      </c>
      <c r="D3567" s="96" t="s">
        <v>12182</v>
      </c>
      <c r="E3567" s="101" t="s">
        <v>15261</v>
      </c>
      <c r="F3567" s="96" t="s">
        <v>12183</v>
      </c>
      <c r="G3567" s="95" t="s">
        <v>1227</v>
      </c>
      <c r="H3567" s="107" t="s">
        <v>1228</v>
      </c>
      <c r="I3567" s="96" t="s">
        <v>37</v>
      </c>
      <c r="J3567" s="96" t="s">
        <v>1744</v>
      </c>
      <c r="K3567" s="108">
        <v>2506956</v>
      </c>
      <c r="L3567" s="108">
        <v>1754869</v>
      </c>
    </row>
    <row r="3568" spans="1:12" ht="11.25" customHeight="1" x14ac:dyDescent="0.2">
      <c r="A3568" s="80">
        <v>3566</v>
      </c>
      <c r="B3568" s="95" t="s">
        <v>6927</v>
      </c>
      <c r="C3568" s="95">
        <v>103342</v>
      </c>
      <c r="D3568" s="96" t="s">
        <v>12174</v>
      </c>
      <c r="E3568" s="101" t="s">
        <v>15261</v>
      </c>
      <c r="F3568" s="96" t="s">
        <v>12175</v>
      </c>
      <c r="G3568" s="95" t="s">
        <v>9590</v>
      </c>
      <c r="H3568" s="107" t="s">
        <v>9591</v>
      </c>
      <c r="I3568" s="96" t="s">
        <v>37</v>
      </c>
      <c r="J3568" s="96" t="s">
        <v>1744</v>
      </c>
      <c r="K3568" s="108">
        <v>2034203</v>
      </c>
      <c r="L3568" s="108">
        <v>1423942</v>
      </c>
    </row>
    <row r="3569" spans="1:12" ht="11.25" customHeight="1" x14ac:dyDescent="0.2">
      <c r="A3569" s="80">
        <v>3567</v>
      </c>
      <c r="B3569" s="95" t="s">
        <v>6928</v>
      </c>
      <c r="C3569" s="95">
        <v>104026</v>
      </c>
      <c r="D3569" s="96" t="s">
        <v>12203</v>
      </c>
      <c r="E3569" s="101" t="s">
        <v>15261</v>
      </c>
      <c r="F3569" s="96" t="s">
        <v>12204</v>
      </c>
      <c r="G3569" s="95" t="s">
        <v>12205</v>
      </c>
      <c r="H3569" s="107" t="s">
        <v>12206</v>
      </c>
      <c r="I3569" s="96" t="s">
        <v>37</v>
      </c>
      <c r="J3569" s="96" t="s">
        <v>1744</v>
      </c>
      <c r="K3569" s="108">
        <v>591291</v>
      </c>
      <c r="L3569" s="108">
        <v>413903</v>
      </c>
    </row>
    <row r="3570" spans="1:12" ht="11.25" customHeight="1" x14ac:dyDescent="0.2">
      <c r="A3570" s="80">
        <v>3568</v>
      </c>
      <c r="B3570" s="95" t="s">
        <v>6929</v>
      </c>
      <c r="C3570" s="95">
        <v>103994</v>
      </c>
      <c r="D3570" s="96" t="s">
        <v>12195</v>
      </c>
      <c r="E3570" s="101" t="s">
        <v>15261</v>
      </c>
      <c r="F3570" s="96" t="s">
        <v>12196</v>
      </c>
      <c r="G3570" s="95" t="s">
        <v>12197</v>
      </c>
      <c r="H3570" s="107" t="s">
        <v>12198</v>
      </c>
      <c r="I3570" s="96" t="s">
        <v>37</v>
      </c>
      <c r="J3570" s="96" t="s">
        <v>1744</v>
      </c>
      <c r="K3570" s="108">
        <v>845649</v>
      </c>
      <c r="L3570" s="108">
        <v>545723</v>
      </c>
    </row>
    <row r="3571" spans="1:12" ht="11.25" customHeight="1" x14ac:dyDescent="0.2">
      <c r="A3571" s="80">
        <v>3569</v>
      </c>
      <c r="B3571" s="95" t="s">
        <v>6930</v>
      </c>
      <c r="C3571" s="95">
        <v>101757</v>
      </c>
      <c r="D3571" s="96" t="s">
        <v>12158</v>
      </c>
      <c r="E3571" s="101" t="s">
        <v>15261</v>
      </c>
      <c r="F3571" s="96" t="s">
        <v>12159</v>
      </c>
      <c r="G3571" s="95" t="s">
        <v>9541</v>
      </c>
      <c r="H3571" s="107" t="s">
        <v>2070</v>
      </c>
      <c r="I3571" s="96" t="s">
        <v>874</v>
      </c>
      <c r="J3571" s="96" t="s">
        <v>1744</v>
      </c>
      <c r="K3571" s="108">
        <v>700070</v>
      </c>
      <c r="L3571" s="108">
        <v>490049</v>
      </c>
    </row>
    <row r="3572" spans="1:12" ht="11.25" customHeight="1" x14ac:dyDescent="0.2">
      <c r="A3572" s="80">
        <v>3570</v>
      </c>
      <c r="B3572" s="95" t="s">
        <v>6931</v>
      </c>
      <c r="C3572" s="95">
        <v>105938</v>
      </c>
      <c r="D3572" s="96" t="s">
        <v>12263</v>
      </c>
      <c r="E3572" s="101" t="s">
        <v>15261</v>
      </c>
      <c r="F3572" s="96" t="s">
        <v>12264</v>
      </c>
      <c r="G3572" s="95" t="s">
        <v>12265</v>
      </c>
      <c r="H3572" s="107" t="s">
        <v>6007</v>
      </c>
      <c r="I3572" s="96" t="s">
        <v>874</v>
      </c>
      <c r="J3572" s="96" t="s">
        <v>1744</v>
      </c>
      <c r="K3572" s="108">
        <v>3268149</v>
      </c>
      <c r="L3572" s="108">
        <v>2287000</v>
      </c>
    </row>
    <row r="3573" spans="1:12" ht="11.25" customHeight="1" x14ac:dyDescent="0.2">
      <c r="A3573" s="80">
        <v>3571</v>
      </c>
      <c r="B3573" s="95" t="s">
        <v>6932</v>
      </c>
      <c r="C3573" s="95">
        <v>106423</v>
      </c>
      <c r="D3573" s="96" t="s">
        <v>12282</v>
      </c>
      <c r="E3573" s="101" t="s">
        <v>15261</v>
      </c>
      <c r="F3573" s="96" t="s">
        <v>12283</v>
      </c>
      <c r="G3573" s="95" t="s">
        <v>3700</v>
      </c>
      <c r="H3573" s="107" t="s">
        <v>3701</v>
      </c>
      <c r="I3573" s="96" t="s">
        <v>874</v>
      </c>
      <c r="J3573" s="96" t="s">
        <v>1744</v>
      </c>
      <c r="K3573" s="108">
        <v>1201862</v>
      </c>
      <c r="L3573" s="108">
        <v>841303</v>
      </c>
    </row>
    <row r="3574" spans="1:12" ht="11.25" customHeight="1" x14ac:dyDescent="0.2">
      <c r="A3574" s="80">
        <v>3572</v>
      </c>
      <c r="B3574" s="95" t="s">
        <v>6933</v>
      </c>
      <c r="C3574" s="95">
        <v>104859</v>
      </c>
      <c r="D3574" s="96" t="s">
        <v>12226</v>
      </c>
      <c r="E3574" s="101" t="s">
        <v>15261</v>
      </c>
      <c r="F3574" s="96" t="s">
        <v>12227</v>
      </c>
      <c r="G3574" s="95" t="s">
        <v>1013</v>
      </c>
      <c r="H3574" s="107" t="s">
        <v>1014</v>
      </c>
      <c r="I3574" s="96" t="s">
        <v>874</v>
      </c>
      <c r="J3574" s="96" t="s">
        <v>1744</v>
      </c>
      <c r="K3574" s="108">
        <v>1024047</v>
      </c>
      <c r="L3574" s="108">
        <v>716833</v>
      </c>
    </row>
    <row r="3575" spans="1:12" ht="11.25" customHeight="1" x14ac:dyDescent="0.2">
      <c r="A3575" s="80">
        <v>3573</v>
      </c>
      <c r="B3575" s="95" t="s">
        <v>6934</v>
      </c>
      <c r="C3575" s="95">
        <v>102746</v>
      </c>
      <c r="D3575" s="96" t="s">
        <v>12168</v>
      </c>
      <c r="E3575" s="101" t="s">
        <v>15261</v>
      </c>
      <c r="F3575" s="96" t="s">
        <v>12169</v>
      </c>
      <c r="G3575" s="95" t="s">
        <v>9579</v>
      </c>
      <c r="H3575" s="107" t="s">
        <v>9580</v>
      </c>
      <c r="I3575" s="96" t="s">
        <v>874</v>
      </c>
      <c r="J3575" s="96" t="s">
        <v>1744</v>
      </c>
      <c r="K3575" s="108">
        <v>2450752</v>
      </c>
      <c r="L3575" s="108">
        <v>1715526</v>
      </c>
    </row>
    <row r="3576" spans="1:12" ht="11.25" customHeight="1" x14ac:dyDescent="0.2">
      <c r="A3576" s="80">
        <v>3574</v>
      </c>
      <c r="B3576" s="95" t="s">
        <v>6935</v>
      </c>
      <c r="C3576" s="95">
        <v>103558</v>
      </c>
      <c r="D3576" s="96" t="s">
        <v>12184</v>
      </c>
      <c r="E3576" s="101" t="s">
        <v>15261</v>
      </c>
      <c r="F3576" s="96" t="s">
        <v>12185</v>
      </c>
      <c r="G3576" s="95" t="s">
        <v>12186</v>
      </c>
      <c r="H3576" s="107" t="s">
        <v>12187</v>
      </c>
      <c r="I3576" s="96" t="s">
        <v>874</v>
      </c>
      <c r="J3576" s="96" t="s">
        <v>1744</v>
      </c>
      <c r="K3576" s="108">
        <v>409112</v>
      </c>
      <c r="L3576" s="108">
        <v>286300</v>
      </c>
    </row>
    <row r="3577" spans="1:12" ht="11.25" customHeight="1" x14ac:dyDescent="0.2">
      <c r="A3577" s="80">
        <v>3575</v>
      </c>
      <c r="B3577" s="95" t="s">
        <v>6936</v>
      </c>
      <c r="C3577" s="95">
        <v>104957</v>
      </c>
      <c r="D3577" s="96" t="s">
        <v>12231</v>
      </c>
      <c r="E3577" s="101" t="s">
        <v>15261</v>
      </c>
      <c r="F3577" s="96" t="s">
        <v>12232</v>
      </c>
      <c r="G3577" s="95" t="s">
        <v>12233</v>
      </c>
      <c r="H3577" s="107" t="s">
        <v>12234</v>
      </c>
      <c r="I3577" s="96" t="s">
        <v>874</v>
      </c>
      <c r="J3577" s="96" t="s">
        <v>1744</v>
      </c>
      <c r="K3577" s="108">
        <v>3657048</v>
      </c>
      <c r="L3577" s="108">
        <v>2559934</v>
      </c>
    </row>
    <row r="3578" spans="1:12" ht="11.25" customHeight="1" x14ac:dyDescent="0.2">
      <c r="A3578" s="80">
        <v>3576</v>
      </c>
      <c r="B3578" s="95" t="s">
        <v>6937</v>
      </c>
      <c r="C3578" s="95">
        <v>104258</v>
      </c>
      <c r="D3578" s="96" t="s">
        <v>12207</v>
      </c>
      <c r="E3578" s="101" t="s">
        <v>15261</v>
      </c>
      <c r="F3578" s="96" t="s">
        <v>12208</v>
      </c>
      <c r="G3578" s="95" t="s">
        <v>3704</v>
      </c>
      <c r="H3578" s="107" t="s">
        <v>3705</v>
      </c>
      <c r="I3578" s="96" t="s">
        <v>874</v>
      </c>
      <c r="J3578" s="96" t="s">
        <v>1744</v>
      </c>
      <c r="K3578" s="108">
        <v>913802</v>
      </c>
      <c r="L3578" s="108">
        <v>639661</v>
      </c>
    </row>
    <row r="3579" spans="1:12" ht="11.25" customHeight="1" x14ac:dyDescent="0.2">
      <c r="A3579" s="80">
        <v>3577</v>
      </c>
      <c r="B3579" s="95" t="s">
        <v>6938</v>
      </c>
      <c r="C3579" s="95">
        <v>106144</v>
      </c>
      <c r="D3579" s="96" t="s">
        <v>12272</v>
      </c>
      <c r="E3579" s="101" t="s">
        <v>15261</v>
      </c>
      <c r="F3579" s="96" t="s">
        <v>12273</v>
      </c>
      <c r="G3579" s="95" t="s">
        <v>1223</v>
      </c>
      <c r="H3579" s="107" t="s">
        <v>1224</v>
      </c>
      <c r="I3579" s="96" t="s">
        <v>874</v>
      </c>
      <c r="J3579" s="96" t="s">
        <v>1744</v>
      </c>
      <c r="K3579" s="108">
        <v>4268579</v>
      </c>
      <c r="L3579" s="108">
        <v>2988000</v>
      </c>
    </row>
    <row r="3580" spans="1:12" ht="11.25" customHeight="1" x14ac:dyDescent="0.2">
      <c r="A3580" s="80">
        <v>3578</v>
      </c>
      <c r="B3580" s="95" t="s">
        <v>6939</v>
      </c>
      <c r="C3580" s="95">
        <v>105941</v>
      </c>
      <c r="D3580" s="96" t="s">
        <v>12268</v>
      </c>
      <c r="E3580" s="101" t="s">
        <v>15261</v>
      </c>
      <c r="F3580" s="96" t="s">
        <v>12269</v>
      </c>
      <c r="G3580" s="95" t="s">
        <v>3720</v>
      </c>
      <c r="H3580" s="107" t="s">
        <v>78</v>
      </c>
      <c r="I3580" s="96" t="s">
        <v>874</v>
      </c>
      <c r="J3580" s="96" t="s">
        <v>1744</v>
      </c>
      <c r="K3580" s="108">
        <v>574920</v>
      </c>
      <c r="L3580" s="108">
        <v>402000</v>
      </c>
    </row>
    <row r="3581" spans="1:12" ht="11.25" customHeight="1" x14ac:dyDescent="0.2">
      <c r="A3581" s="80">
        <v>3579</v>
      </c>
      <c r="B3581" s="95" t="s">
        <v>6940</v>
      </c>
      <c r="C3581" s="95">
        <v>105944</v>
      </c>
      <c r="D3581" s="96" t="s">
        <v>12270</v>
      </c>
      <c r="E3581" s="101" t="s">
        <v>15261</v>
      </c>
      <c r="F3581" s="96" t="s">
        <v>12271</v>
      </c>
      <c r="G3581" s="95" t="s">
        <v>873</v>
      </c>
      <c r="H3581" s="107" t="s">
        <v>875</v>
      </c>
      <c r="I3581" s="96" t="s">
        <v>874</v>
      </c>
      <c r="J3581" s="96" t="s">
        <v>1744</v>
      </c>
      <c r="K3581" s="108">
        <v>1640552</v>
      </c>
      <c r="L3581" s="108">
        <v>1148000</v>
      </c>
    </row>
    <row r="3582" spans="1:12" ht="11.25" customHeight="1" x14ac:dyDescent="0.2">
      <c r="A3582" s="80">
        <v>3580</v>
      </c>
      <c r="B3582" s="95" t="s">
        <v>6941</v>
      </c>
      <c r="C3582" s="95">
        <v>106646</v>
      </c>
      <c r="D3582" s="96" t="s">
        <v>12284</v>
      </c>
      <c r="E3582" s="101" t="s">
        <v>15261</v>
      </c>
      <c r="F3582" s="96" t="s">
        <v>12285</v>
      </c>
      <c r="G3582" s="95" t="s">
        <v>8133</v>
      </c>
      <c r="H3582" s="107" t="s">
        <v>8134</v>
      </c>
      <c r="I3582" s="96" t="s">
        <v>874</v>
      </c>
      <c r="J3582" s="96" t="s">
        <v>1744</v>
      </c>
      <c r="K3582" s="108">
        <v>668997</v>
      </c>
      <c r="L3582" s="108">
        <v>468200</v>
      </c>
    </row>
    <row r="3583" spans="1:12" ht="11.25" customHeight="1" x14ac:dyDescent="0.2">
      <c r="A3583" s="80">
        <v>3581</v>
      </c>
      <c r="B3583" s="95" t="s">
        <v>6942</v>
      </c>
      <c r="C3583" s="95">
        <v>102894</v>
      </c>
      <c r="D3583" s="96" t="s">
        <v>12170</v>
      </c>
      <c r="E3583" s="101" t="s">
        <v>15261</v>
      </c>
      <c r="F3583" s="96" t="s">
        <v>12171</v>
      </c>
      <c r="G3583" s="95" t="s">
        <v>9587</v>
      </c>
      <c r="H3583" s="107" t="s">
        <v>458</v>
      </c>
      <c r="I3583" s="96" t="s">
        <v>874</v>
      </c>
      <c r="J3583" s="96" t="s">
        <v>1744</v>
      </c>
      <c r="K3583" s="108">
        <v>648885</v>
      </c>
      <c r="L3583" s="108">
        <v>454220</v>
      </c>
    </row>
    <row r="3584" spans="1:12" ht="11.25" customHeight="1" x14ac:dyDescent="0.2">
      <c r="A3584" s="80">
        <v>3582</v>
      </c>
      <c r="B3584" s="95" t="s">
        <v>6943</v>
      </c>
      <c r="C3584" s="95">
        <v>104513</v>
      </c>
      <c r="D3584" s="96" t="s">
        <v>12215</v>
      </c>
      <c r="E3584" s="101" t="s">
        <v>15261</v>
      </c>
      <c r="F3584" s="96" t="s">
        <v>12216</v>
      </c>
      <c r="G3584" s="95" t="s">
        <v>12217</v>
      </c>
      <c r="H3584" s="107" t="s">
        <v>12218</v>
      </c>
      <c r="I3584" s="96" t="s">
        <v>874</v>
      </c>
      <c r="J3584" s="96" t="s">
        <v>1744</v>
      </c>
      <c r="K3584" s="108">
        <v>1998245</v>
      </c>
      <c r="L3584" s="108">
        <v>1398771</v>
      </c>
    </row>
    <row r="3585" spans="1:12" ht="11.25" customHeight="1" x14ac:dyDescent="0.2">
      <c r="A3585" s="80">
        <v>3583</v>
      </c>
      <c r="B3585" s="95" t="s">
        <v>6944</v>
      </c>
      <c r="C3585" s="95">
        <v>104307</v>
      </c>
      <c r="D3585" s="96" t="s">
        <v>12416</v>
      </c>
      <c r="E3585" s="101" t="s">
        <v>15261</v>
      </c>
      <c r="F3585" s="96" t="s">
        <v>12417</v>
      </c>
      <c r="G3585" s="95" t="s">
        <v>9761</v>
      </c>
      <c r="H3585" s="107" t="s">
        <v>9762</v>
      </c>
      <c r="I3585" s="96" t="s">
        <v>168</v>
      </c>
      <c r="J3585" s="96" t="s">
        <v>1688</v>
      </c>
      <c r="K3585" s="108">
        <v>312127</v>
      </c>
      <c r="L3585" s="108">
        <v>180000</v>
      </c>
    </row>
    <row r="3586" spans="1:12" ht="11.25" customHeight="1" x14ac:dyDescent="0.2">
      <c r="A3586" s="80">
        <v>3584</v>
      </c>
      <c r="B3586" s="95" t="s">
        <v>6945</v>
      </c>
      <c r="C3586" s="95">
        <v>102333</v>
      </c>
      <c r="D3586" s="96" t="s">
        <v>8183</v>
      </c>
      <c r="E3586" s="101" t="s">
        <v>15261</v>
      </c>
      <c r="F3586" s="96" t="s">
        <v>12341</v>
      </c>
      <c r="G3586" s="95" t="s">
        <v>3761</v>
      </c>
      <c r="H3586" s="107" t="s">
        <v>3762</v>
      </c>
      <c r="I3586" s="96" t="s">
        <v>168</v>
      </c>
      <c r="J3586" s="96" t="s">
        <v>1688</v>
      </c>
      <c r="K3586" s="108">
        <v>483875</v>
      </c>
      <c r="L3586" s="108">
        <v>338713</v>
      </c>
    </row>
    <row r="3587" spans="1:12" ht="11.25" customHeight="1" x14ac:dyDescent="0.2">
      <c r="A3587" s="80">
        <v>3585</v>
      </c>
      <c r="B3587" s="95" t="s">
        <v>6946</v>
      </c>
      <c r="C3587" s="95">
        <v>102087</v>
      </c>
      <c r="D3587" s="96" t="s">
        <v>12331</v>
      </c>
      <c r="E3587" s="101" t="s">
        <v>15261</v>
      </c>
      <c r="F3587" s="96" t="s">
        <v>12332</v>
      </c>
      <c r="G3587" s="95" t="s">
        <v>3765</v>
      </c>
      <c r="H3587" s="107" t="s">
        <v>3766</v>
      </c>
      <c r="I3587" s="96" t="s">
        <v>168</v>
      </c>
      <c r="J3587" s="96" t="s">
        <v>1688</v>
      </c>
      <c r="K3587" s="108">
        <v>634872</v>
      </c>
      <c r="L3587" s="108">
        <v>444410</v>
      </c>
    </row>
    <row r="3588" spans="1:12" ht="11.25" customHeight="1" x14ac:dyDescent="0.2">
      <c r="A3588" s="80">
        <v>3586</v>
      </c>
      <c r="B3588" s="95" t="s">
        <v>6947</v>
      </c>
      <c r="C3588" s="95">
        <v>105968</v>
      </c>
      <c r="D3588" s="96" t="s">
        <v>12497</v>
      </c>
      <c r="E3588" s="101" t="s">
        <v>15261</v>
      </c>
      <c r="F3588" s="96" t="s">
        <v>12498</v>
      </c>
      <c r="G3588" s="95" t="s">
        <v>167</v>
      </c>
      <c r="H3588" s="107" t="s">
        <v>169</v>
      </c>
      <c r="I3588" s="96" t="s">
        <v>168</v>
      </c>
      <c r="J3588" s="96" t="s">
        <v>1688</v>
      </c>
      <c r="K3588" s="108">
        <v>1411458</v>
      </c>
      <c r="L3588" s="108">
        <v>988020</v>
      </c>
    </row>
    <row r="3589" spans="1:12" ht="11.25" customHeight="1" x14ac:dyDescent="0.2">
      <c r="A3589" s="80">
        <v>3587</v>
      </c>
      <c r="B3589" s="95" t="s">
        <v>6948</v>
      </c>
      <c r="C3589" s="95">
        <v>102520</v>
      </c>
      <c r="D3589" s="96" t="s">
        <v>12350</v>
      </c>
      <c r="E3589" s="101" t="s">
        <v>15261</v>
      </c>
      <c r="F3589" s="96" t="s">
        <v>12351</v>
      </c>
      <c r="G3589" s="95" t="s">
        <v>8157</v>
      </c>
      <c r="H3589" s="107" t="s">
        <v>8158</v>
      </c>
      <c r="I3589" s="96" t="s">
        <v>168</v>
      </c>
      <c r="J3589" s="96" t="s">
        <v>1688</v>
      </c>
      <c r="K3589" s="108">
        <v>483875</v>
      </c>
      <c r="L3589" s="108">
        <v>338713</v>
      </c>
    </row>
    <row r="3590" spans="1:12" ht="11.25" customHeight="1" x14ac:dyDescent="0.2">
      <c r="A3590" s="80">
        <v>3588</v>
      </c>
      <c r="B3590" s="95" t="s">
        <v>6949</v>
      </c>
      <c r="C3590" s="95">
        <v>106399</v>
      </c>
      <c r="D3590" s="96" t="s">
        <v>12512</v>
      </c>
      <c r="E3590" s="101" t="s">
        <v>15261</v>
      </c>
      <c r="F3590" s="96" t="s">
        <v>12513</v>
      </c>
      <c r="G3590" s="95" t="s">
        <v>9743</v>
      </c>
      <c r="H3590" s="107" t="s">
        <v>9744</v>
      </c>
      <c r="I3590" s="96" t="s">
        <v>11</v>
      </c>
      <c r="J3590" s="96" t="s">
        <v>1688</v>
      </c>
      <c r="K3590" s="108">
        <v>413699</v>
      </c>
      <c r="L3590" s="108">
        <v>289589</v>
      </c>
    </row>
    <row r="3591" spans="1:12" ht="11.25" customHeight="1" x14ac:dyDescent="0.2">
      <c r="A3591" s="80">
        <v>3589</v>
      </c>
      <c r="B3591" s="95" t="s">
        <v>6950</v>
      </c>
      <c r="C3591" s="95">
        <v>102957</v>
      </c>
      <c r="D3591" s="96" t="s">
        <v>12373</v>
      </c>
      <c r="E3591" s="101" t="s">
        <v>15261</v>
      </c>
      <c r="F3591" s="96" t="s">
        <v>12374</v>
      </c>
      <c r="G3591" s="95" t="s">
        <v>3797</v>
      </c>
      <c r="H3591" s="107" t="s">
        <v>3798</v>
      </c>
      <c r="I3591" s="96" t="s">
        <v>11</v>
      </c>
      <c r="J3591" s="96" t="s">
        <v>1688</v>
      </c>
      <c r="K3591" s="108">
        <v>515898</v>
      </c>
      <c r="L3591" s="108">
        <v>361129</v>
      </c>
    </row>
    <row r="3592" spans="1:12" ht="11.25" customHeight="1" x14ac:dyDescent="0.2">
      <c r="A3592" s="80">
        <v>3590</v>
      </c>
      <c r="B3592" s="95" t="s">
        <v>6951</v>
      </c>
      <c r="C3592" s="95">
        <v>104659</v>
      </c>
      <c r="D3592" s="96" t="s">
        <v>12428</v>
      </c>
      <c r="E3592" s="101" t="s">
        <v>15261</v>
      </c>
      <c r="F3592" s="96" t="s">
        <v>12429</v>
      </c>
      <c r="G3592" s="95" t="s">
        <v>537</v>
      </c>
      <c r="H3592" s="107" t="s">
        <v>538</v>
      </c>
      <c r="I3592" s="96" t="s">
        <v>11</v>
      </c>
      <c r="J3592" s="96" t="s">
        <v>1688</v>
      </c>
      <c r="K3592" s="108">
        <v>1501404</v>
      </c>
      <c r="L3592" s="108">
        <v>1050983</v>
      </c>
    </row>
    <row r="3593" spans="1:12" ht="11.25" customHeight="1" x14ac:dyDescent="0.2">
      <c r="A3593" s="80">
        <v>3591</v>
      </c>
      <c r="B3593" s="95" t="s">
        <v>6952</v>
      </c>
      <c r="C3593" s="95">
        <v>102970</v>
      </c>
      <c r="D3593" s="96" t="s">
        <v>12375</v>
      </c>
      <c r="E3593" s="101" t="s">
        <v>15261</v>
      </c>
      <c r="F3593" s="96" t="s">
        <v>12376</v>
      </c>
      <c r="G3593" s="95" t="s">
        <v>914</v>
      </c>
      <c r="H3593" s="107" t="s">
        <v>915</v>
      </c>
      <c r="I3593" s="96" t="s">
        <v>11</v>
      </c>
      <c r="J3593" s="96" t="s">
        <v>1688</v>
      </c>
      <c r="K3593" s="108">
        <v>6807881</v>
      </c>
      <c r="L3593" s="108">
        <v>3000000</v>
      </c>
    </row>
    <row r="3594" spans="1:12" ht="11.25" customHeight="1" x14ac:dyDescent="0.2">
      <c r="A3594" s="80">
        <v>3592</v>
      </c>
      <c r="B3594" s="95" t="s">
        <v>6953</v>
      </c>
      <c r="C3594" s="95">
        <v>104586</v>
      </c>
      <c r="D3594" s="96" t="s">
        <v>12424</v>
      </c>
      <c r="E3594" s="101" t="s">
        <v>15261</v>
      </c>
      <c r="F3594" s="96" t="s">
        <v>12425</v>
      </c>
      <c r="G3594" s="95" t="s">
        <v>3811</v>
      </c>
      <c r="H3594" s="107" t="s">
        <v>3255</v>
      </c>
      <c r="I3594" s="96" t="s">
        <v>11</v>
      </c>
      <c r="J3594" s="96" t="s">
        <v>1688</v>
      </c>
      <c r="K3594" s="108">
        <v>3567329</v>
      </c>
      <c r="L3594" s="108">
        <v>2497130</v>
      </c>
    </row>
    <row r="3595" spans="1:12" ht="11.25" customHeight="1" x14ac:dyDescent="0.2">
      <c r="A3595" s="80">
        <v>3593</v>
      </c>
      <c r="B3595" s="95" t="s">
        <v>6954</v>
      </c>
      <c r="C3595" s="95">
        <v>101518</v>
      </c>
      <c r="D3595" s="96" t="s">
        <v>12317</v>
      </c>
      <c r="E3595" s="101" t="s">
        <v>15261</v>
      </c>
      <c r="F3595" s="96" t="s">
        <v>12318</v>
      </c>
      <c r="G3595" s="95" t="s">
        <v>3822</v>
      </c>
      <c r="H3595" s="107" t="s">
        <v>3823</v>
      </c>
      <c r="I3595" s="96" t="s">
        <v>11</v>
      </c>
      <c r="J3595" s="96" t="s">
        <v>1688</v>
      </c>
      <c r="K3595" s="108">
        <v>964738</v>
      </c>
      <c r="L3595" s="108">
        <v>675317</v>
      </c>
    </row>
    <row r="3596" spans="1:12" ht="11.25" customHeight="1" x14ac:dyDescent="0.2">
      <c r="A3596" s="80">
        <v>3594</v>
      </c>
      <c r="B3596" s="95" t="s">
        <v>6955</v>
      </c>
      <c r="C3596" s="95">
        <v>104252</v>
      </c>
      <c r="D3596" s="96" t="s">
        <v>12410</v>
      </c>
      <c r="E3596" s="101" t="s">
        <v>15261</v>
      </c>
      <c r="F3596" s="96" t="s">
        <v>12411</v>
      </c>
      <c r="G3596" s="95" t="s">
        <v>3830</v>
      </c>
      <c r="H3596" s="107" t="s">
        <v>3831</v>
      </c>
      <c r="I3596" s="96" t="s">
        <v>11</v>
      </c>
      <c r="J3596" s="96" t="s">
        <v>1688</v>
      </c>
      <c r="K3596" s="108">
        <v>745785</v>
      </c>
      <c r="L3596" s="108">
        <v>522050</v>
      </c>
    </row>
    <row r="3597" spans="1:12" ht="11.25" customHeight="1" x14ac:dyDescent="0.2">
      <c r="A3597" s="80">
        <v>3595</v>
      </c>
      <c r="B3597" s="95" t="s">
        <v>6956</v>
      </c>
      <c r="C3597" s="95">
        <v>105476</v>
      </c>
      <c r="D3597" s="96" t="s">
        <v>12460</v>
      </c>
      <c r="E3597" s="101" t="s">
        <v>15261</v>
      </c>
      <c r="F3597" s="96" t="s">
        <v>12461</v>
      </c>
      <c r="G3597" s="95" t="s">
        <v>9</v>
      </c>
      <c r="H3597" s="107" t="s">
        <v>12</v>
      </c>
      <c r="I3597" s="96" t="s">
        <v>11</v>
      </c>
      <c r="J3597" s="96" t="s">
        <v>1688</v>
      </c>
      <c r="K3597" s="108">
        <v>422741</v>
      </c>
      <c r="L3597" s="108">
        <v>295919</v>
      </c>
    </row>
    <row r="3598" spans="1:12" ht="11.25" customHeight="1" x14ac:dyDescent="0.2">
      <c r="A3598" s="80">
        <v>3596</v>
      </c>
      <c r="B3598" s="95" t="s">
        <v>6957</v>
      </c>
      <c r="C3598" s="95">
        <v>103251</v>
      </c>
      <c r="D3598" s="96" t="s">
        <v>12377</v>
      </c>
      <c r="E3598" s="101" t="s">
        <v>15261</v>
      </c>
      <c r="F3598" s="96" t="s">
        <v>12378</v>
      </c>
      <c r="G3598" s="95" t="s">
        <v>9720</v>
      </c>
      <c r="H3598" s="107" t="s">
        <v>9721</v>
      </c>
      <c r="I3598" s="96" t="s">
        <v>11</v>
      </c>
      <c r="J3598" s="96" t="s">
        <v>1688</v>
      </c>
      <c r="K3598" s="108">
        <v>550059</v>
      </c>
      <c r="L3598" s="108">
        <v>385041</v>
      </c>
    </row>
    <row r="3599" spans="1:12" ht="11.25" customHeight="1" x14ac:dyDescent="0.2">
      <c r="A3599" s="80">
        <v>3597</v>
      </c>
      <c r="B3599" s="95" t="s">
        <v>6958</v>
      </c>
      <c r="C3599" s="95">
        <v>101413</v>
      </c>
      <c r="D3599" s="96" t="s">
        <v>12315</v>
      </c>
      <c r="E3599" s="101" t="s">
        <v>15261</v>
      </c>
      <c r="F3599" s="96" t="s">
        <v>12316</v>
      </c>
      <c r="G3599" s="95" t="s">
        <v>373</v>
      </c>
      <c r="H3599" s="107" t="s">
        <v>374</v>
      </c>
      <c r="I3599" s="96" t="s">
        <v>11</v>
      </c>
      <c r="J3599" s="96" t="s">
        <v>1688</v>
      </c>
      <c r="K3599" s="108">
        <v>240169</v>
      </c>
      <c r="L3599" s="108">
        <v>168118</v>
      </c>
    </row>
    <row r="3600" spans="1:12" ht="11.25" customHeight="1" x14ac:dyDescent="0.2">
      <c r="A3600" s="80">
        <v>3598</v>
      </c>
      <c r="B3600" s="95" t="s">
        <v>6959</v>
      </c>
      <c r="C3600" s="95">
        <v>103980</v>
      </c>
      <c r="D3600" s="96" t="s">
        <v>12402</v>
      </c>
      <c r="E3600" s="101" t="s">
        <v>15261</v>
      </c>
      <c r="F3600" s="96" t="s">
        <v>12403</v>
      </c>
      <c r="G3600" s="95" t="s">
        <v>12404</v>
      </c>
      <c r="H3600" s="107" t="s">
        <v>12405</v>
      </c>
      <c r="I3600" s="96" t="s">
        <v>11</v>
      </c>
      <c r="J3600" s="96" t="s">
        <v>1688</v>
      </c>
      <c r="K3600" s="108">
        <v>415518</v>
      </c>
      <c r="L3600" s="108">
        <v>290862</v>
      </c>
    </row>
    <row r="3601" spans="1:12" ht="11.25" customHeight="1" x14ac:dyDescent="0.2">
      <c r="A3601" s="80">
        <v>3599</v>
      </c>
      <c r="B3601" s="95" t="s">
        <v>6960</v>
      </c>
      <c r="C3601" s="95">
        <v>106041</v>
      </c>
      <c r="D3601" s="96" t="s">
        <v>12502</v>
      </c>
      <c r="E3601" s="101" t="s">
        <v>15261</v>
      </c>
      <c r="F3601" s="96" t="s">
        <v>12503</v>
      </c>
      <c r="G3601" s="95" t="s">
        <v>1219</v>
      </c>
      <c r="H3601" s="107" t="s">
        <v>1220</v>
      </c>
      <c r="I3601" s="96" t="s">
        <v>11</v>
      </c>
      <c r="J3601" s="96" t="s">
        <v>1688</v>
      </c>
      <c r="K3601" s="108">
        <v>462946</v>
      </c>
      <c r="L3601" s="108">
        <v>319432</v>
      </c>
    </row>
    <row r="3602" spans="1:12" ht="11.25" customHeight="1" x14ac:dyDescent="0.2">
      <c r="A3602" s="80">
        <v>3600</v>
      </c>
      <c r="B3602" s="95" t="s">
        <v>6961</v>
      </c>
      <c r="C3602" s="95">
        <v>104375</v>
      </c>
      <c r="D3602" s="96" t="s">
        <v>12418</v>
      </c>
      <c r="E3602" s="101" t="s">
        <v>15261</v>
      </c>
      <c r="F3602" s="96" t="s">
        <v>12419</v>
      </c>
      <c r="G3602" s="95" t="s">
        <v>9882</v>
      </c>
      <c r="H3602" s="107" t="s">
        <v>9883</v>
      </c>
      <c r="I3602" s="96" t="s">
        <v>11</v>
      </c>
      <c r="J3602" s="96" t="s">
        <v>1688</v>
      </c>
      <c r="K3602" s="108">
        <v>1602000</v>
      </c>
      <c r="L3602" s="108">
        <v>1121400</v>
      </c>
    </row>
    <row r="3603" spans="1:12" ht="11.25" customHeight="1" x14ac:dyDescent="0.2">
      <c r="A3603" s="80">
        <v>3601</v>
      </c>
      <c r="B3603" s="95" t="s">
        <v>6962</v>
      </c>
      <c r="C3603" s="95">
        <v>102243</v>
      </c>
      <c r="D3603" s="96" t="s">
        <v>12337</v>
      </c>
      <c r="E3603" s="101" t="s">
        <v>15261</v>
      </c>
      <c r="F3603" s="96" t="s">
        <v>12338</v>
      </c>
      <c r="G3603" s="95" t="s">
        <v>9706</v>
      </c>
      <c r="H3603" s="107" t="s">
        <v>9707</v>
      </c>
      <c r="I3603" s="96" t="s">
        <v>11</v>
      </c>
      <c r="J3603" s="96" t="s">
        <v>1688</v>
      </c>
      <c r="K3603" s="108">
        <v>824581</v>
      </c>
      <c r="L3603" s="108">
        <v>577206</v>
      </c>
    </row>
    <row r="3604" spans="1:12" ht="11.25" customHeight="1" x14ac:dyDescent="0.2">
      <c r="A3604" s="80">
        <v>3602</v>
      </c>
      <c r="B3604" s="95" t="s">
        <v>6963</v>
      </c>
      <c r="C3604" s="95">
        <v>103781</v>
      </c>
      <c r="D3604" s="96" t="s">
        <v>12392</v>
      </c>
      <c r="E3604" s="101" t="s">
        <v>15261</v>
      </c>
      <c r="F3604" s="96" t="s">
        <v>12393</v>
      </c>
      <c r="G3604" s="95" t="s">
        <v>12394</v>
      </c>
      <c r="H3604" s="107" t="s">
        <v>12395</v>
      </c>
      <c r="I3604" s="96" t="s">
        <v>11</v>
      </c>
      <c r="J3604" s="96" t="s">
        <v>1688</v>
      </c>
      <c r="K3604" s="108">
        <v>740000</v>
      </c>
      <c r="L3604" s="108">
        <v>518000</v>
      </c>
    </row>
    <row r="3605" spans="1:12" ht="11.25" customHeight="1" x14ac:dyDescent="0.2">
      <c r="A3605" s="80">
        <v>3603</v>
      </c>
      <c r="B3605" s="95" t="s">
        <v>6964</v>
      </c>
      <c r="C3605" s="95">
        <v>106003</v>
      </c>
      <c r="D3605" s="96" t="s">
        <v>12499</v>
      </c>
      <c r="E3605" s="101" t="s">
        <v>15261</v>
      </c>
      <c r="F3605" s="96" t="s">
        <v>11113</v>
      </c>
      <c r="G3605" s="95" t="s">
        <v>12500</v>
      </c>
      <c r="H3605" s="107" t="s">
        <v>12501</v>
      </c>
      <c r="I3605" s="96" t="s">
        <v>11</v>
      </c>
      <c r="J3605" s="96" t="s">
        <v>1688</v>
      </c>
      <c r="K3605" s="108">
        <v>475273</v>
      </c>
      <c r="L3605" s="108">
        <v>332691</v>
      </c>
    </row>
    <row r="3606" spans="1:12" ht="11.25" customHeight="1" x14ac:dyDescent="0.2">
      <c r="A3606" s="80">
        <v>3604</v>
      </c>
      <c r="B3606" s="95" t="s">
        <v>6965</v>
      </c>
      <c r="C3606" s="95">
        <v>100615</v>
      </c>
      <c r="D3606" s="96" t="s">
        <v>12292</v>
      </c>
      <c r="E3606" s="101" t="s">
        <v>15261</v>
      </c>
      <c r="F3606" s="96" t="s">
        <v>12293</v>
      </c>
      <c r="G3606" s="95" t="s">
        <v>12294</v>
      </c>
      <c r="H3606" s="107" t="s">
        <v>12295</v>
      </c>
      <c r="I3606" s="96" t="s">
        <v>11</v>
      </c>
      <c r="J3606" s="96" t="s">
        <v>1688</v>
      </c>
      <c r="K3606" s="108">
        <v>705188</v>
      </c>
      <c r="L3606" s="108">
        <v>493631</v>
      </c>
    </row>
    <row r="3607" spans="1:12" ht="11.25" customHeight="1" x14ac:dyDescent="0.2">
      <c r="A3607" s="80">
        <v>3605</v>
      </c>
      <c r="B3607" s="95" t="s">
        <v>6966</v>
      </c>
      <c r="C3607" s="95">
        <v>103905</v>
      </c>
      <c r="D3607" s="96" t="s">
        <v>12400</v>
      </c>
      <c r="E3607" s="101" t="s">
        <v>15261</v>
      </c>
      <c r="F3607" s="96" t="s">
        <v>12401</v>
      </c>
      <c r="G3607" s="95" t="s">
        <v>3860</v>
      </c>
      <c r="H3607" s="107" t="s">
        <v>3861</v>
      </c>
      <c r="I3607" s="96" t="s">
        <v>11</v>
      </c>
      <c r="J3607" s="96" t="s">
        <v>1688</v>
      </c>
      <c r="K3607" s="108">
        <v>424589</v>
      </c>
      <c r="L3607" s="108">
        <v>297212</v>
      </c>
    </row>
    <row r="3608" spans="1:12" ht="11.25" customHeight="1" x14ac:dyDescent="0.2">
      <c r="A3608" s="80">
        <v>3606</v>
      </c>
      <c r="B3608" s="95" t="s">
        <v>6967</v>
      </c>
      <c r="C3608" s="95">
        <v>105788</v>
      </c>
      <c r="D3608" s="96" t="s">
        <v>12482</v>
      </c>
      <c r="E3608" s="101" t="s">
        <v>15261</v>
      </c>
      <c r="F3608" s="96" t="s">
        <v>12483</v>
      </c>
      <c r="G3608" s="95" t="s">
        <v>12484</v>
      </c>
      <c r="H3608" s="107" t="s">
        <v>12485</v>
      </c>
      <c r="I3608" s="96" t="s">
        <v>11</v>
      </c>
      <c r="J3608" s="96" t="s">
        <v>1688</v>
      </c>
      <c r="K3608" s="108">
        <v>317400</v>
      </c>
      <c r="L3608" s="108">
        <v>222180</v>
      </c>
    </row>
    <row r="3609" spans="1:12" ht="11.25" customHeight="1" x14ac:dyDescent="0.2">
      <c r="A3609" s="80">
        <v>3607</v>
      </c>
      <c r="B3609" s="95" t="s">
        <v>6968</v>
      </c>
      <c r="C3609" s="95">
        <v>106499</v>
      </c>
      <c r="D3609" s="96" t="s">
        <v>12520</v>
      </c>
      <c r="E3609" s="101" t="s">
        <v>15261</v>
      </c>
      <c r="F3609" s="96" t="s">
        <v>12521</v>
      </c>
      <c r="G3609" s="95" t="s">
        <v>3876</v>
      </c>
      <c r="H3609" s="107" t="s">
        <v>3877</v>
      </c>
      <c r="I3609" s="96" t="s">
        <v>11</v>
      </c>
      <c r="J3609" s="96" t="s">
        <v>1688</v>
      </c>
      <c r="K3609" s="108">
        <v>542899</v>
      </c>
      <c r="L3609" s="108">
        <v>380029</v>
      </c>
    </row>
    <row r="3610" spans="1:12" ht="11.25" customHeight="1" x14ac:dyDescent="0.2">
      <c r="A3610" s="80">
        <v>3608</v>
      </c>
      <c r="B3610" s="95" t="s">
        <v>6969</v>
      </c>
      <c r="C3610" s="95">
        <v>102348</v>
      </c>
      <c r="D3610" s="96" t="s">
        <v>12342</v>
      </c>
      <c r="E3610" s="101" t="s">
        <v>15261</v>
      </c>
      <c r="F3610" s="96" t="s">
        <v>12343</v>
      </c>
      <c r="G3610" s="95" t="s">
        <v>8163</v>
      </c>
      <c r="H3610" s="107" t="s">
        <v>8164</v>
      </c>
      <c r="I3610" s="96" t="s">
        <v>11</v>
      </c>
      <c r="J3610" s="96" t="s">
        <v>1688</v>
      </c>
      <c r="K3610" s="108">
        <v>909326</v>
      </c>
      <c r="L3610" s="108">
        <v>636528</v>
      </c>
    </row>
    <row r="3611" spans="1:12" ht="11.25" customHeight="1" x14ac:dyDescent="0.2">
      <c r="A3611" s="80">
        <v>3609</v>
      </c>
      <c r="B3611" s="95" t="s">
        <v>6970</v>
      </c>
      <c r="C3611" s="95">
        <v>101176</v>
      </c>
      <c r="D3611" s="96" t="s">
        <v>12302</v>
      </c>
      <c r="E3611" s="101" t="s">
        <v>15261</v>
      </c>
      <c r="F3611" s="96" t="s">
        <v>12303</v>
      </c>
      <c r="G3611" s="95" t="s">
        <v>3887</v>
      </c>
      <c r="H3611" s="107" t="s">
        <v>3888</v>
      </c>
      <c r="I3611" s="96" t="s">
        <v>57</v>
      </c>
      <c r="J3611" s="96" t="s">
        <v>1688</v>
      </c>
      <c r="K3611" s="108">
        <v>403716</v>
      </c>
      <c r="L3611" s="108">
        <v>282601</v>
      </c>
    </row>
    <row r="3612" spans="1:12" ht="11.25" customHeight="1" x14ac:dyDescent="0.2">
      <c r="A3612" s="80">
        <v>3610</v>
      </c>
      <c r="B3612" s="95" t="s">
        <v>6971</v>
      </c>
      <c r="C3612" s="95">
        <v>102886</v>
      </c>
      <c r="D3612" s="96" t="s">
        <v>12365</v>
      </c>
      <c r="E3612" s="101" t="s">
        <v>15261</v>
      </c>
      <c r="F3612" s="96" t="s">
        <v>12366</v>
      </c>
      <c r="G3612" s="95" t="s">
        <v>3895</v>
      </c>
      <c r="H3612" s="107" t="s">
        <v>3896</v>
      </c>
      <c r="I3612" s="96" t="s">
        <v>57</v>
      </c>
      <c r="J3612" s="96" t="s">
        <v>1688</v>
      </c>
      <c r="K3612" s="108">
        <v>368324</v>
      </c>
      <c r="L3612" s="108">
        <v>257826</v>
      </c>
    </row>
    <row r="3613" spans="1:12" ht="11.25" customHeight="1" x14ac:dyDescent="0.2">
      <c r="A3613" s="80">
        <v>3611</v>
      </c>
      <c r="B3613" s="95" t="s">
        <v>6972</v>
      </c>
      <c r="C3613" s="95">
        <v>105733</v>
      </c>
      <c r="D3613" s="96" t="s">
        <v>12474</v>
      </c>
      <c r="E3613" s="101" t="s">
        <v>15261</v>
      </c>
      <c r="F3613" s="96" t="s">
        <v>12475</v>
      </c>
      <c r="G3613" s="95" t="s">
        <v>1896</v>
      </c>
      <c r="H3613" s="107" t="s">
        <v>1897</v>
      </c>
      <c r="I3613" s="96" t="s">
        <v>57</v>
      </c>
      <c r="J3613" s="96" t="s">
        <v>1688</v>
      </c>
      <c r="K3613" s="108">
        <v>777982</v>
      </c>
      <c r="L3613" s="108">
        <v>544500</v>
      </c>
    </row>
    <row r="3614" spans="1:12" ht="11.25" customHeight="1" x14ac:dyDescent="0.2">
      <c r="A3614" s="80">
        <v>3612</v>
      </c>
      <c r="B3614" s="95" t="s">
        <v>6973</v>
      </c>
      <c r="C3614" s="95">
        <v>106471</v>
      </c>
      <c r="D3614" s="96" t="s">
        <v>12514</v>
      </c>
      <c r="E3614" s="101" t="s">
        <v>15261</v>
      </c>
      <c r="F3614" s="96" t="s">
        <v>12515</v>
      </c>
      <c r="G3614" s="95" t="s">
        <v>3907</v>
      </c>
      <c r="H3614" s="107" t="s">
        <v>3908</v>
      </c>
      <c r="I3614" s="96" t="s">
        <v>57</v>
      </c>
      <c r="J3614" s="96" t="s">
        <v>1688</v>
      </c>
      <c r="K3614" s="108">
        <v>818033</v>
      </c>
      <c r="L3614" s="108">
        <v>572623</v>
      </c>
    </row>
    <row r="3615" spans="1:12" ht="11.25" customHeight="1" x14ac:dyDescent="0.2">
      <c r="A3615" s="80">
        <v>3613</v>
      </c>
      <c r="B3615" s="95" t="s">
        <v>6974</v>
      </c>
      <c r="C3615" s="95">
        <v>105370</v>
      </c>
      <c r="D3615" s="96" t="s">
        <v>12454</v>
      </c>
      <c r="E3615" s="101" t="s">
        <v>15261</v>
      </c>
      <c r="F3615" s="96" t="s">
        <v>12455</v>
      </c>
      <c r="G3615" s="95" t="s">
        <v>12456</v>
      </c>
      <c r="H3615" s="107" t="s">
        <v>12457</v>
      </c>
      <c r="I3615" s="96" t="s">
        <v>57</v>
      </c>
      <c r="J3615" s="96" t="s">
        <v>1688</v>
      </c>
      <c r="K3615" s="108">
        <v>442860</v>
      </c>
      <c r="L3615" s="108">
        <v>310002</v>
      </c>
    </row>
    <row r="3616" spans="1:12" ht="11.25" customHeight="1" x14ac:dyDescent="0.2">
      <c r="A3616" s="80">
        <v>3614</v>
      </c>
      <c r="B3616" s="95" t="s">
        <v>6975</v>
      </c>
      <c r="C3616" s="95">
        <v>103661</v>
      </c>
      <c r="D3616" s="96" t="s">
        <v>12387</v>
      </c>
      <c r="E3616" s="101" t="s">
        <v>15261</v>
      </c>
      <c r="F3616" s="96" t="s">
        <v>12388</v>
      </c>
      <c r="G3616" s="95" t="s">
        <v>12389</v>
      </c>
      <c r="H3616" s="107" t="s">
        <v>12390</v>
      </c>
      <c r="I3616" s="96" t="s">
        <v>57</v>
      </c>
      <c r="J3616" s="96" t="s">
        <v>1688</v>
      </c>
      <c r="K3616" s="108">
        <v>480370</v>
      </c>
      <c r="L3616" s="108">
        <v>336259</v>
      </c>
    </row>
    <row r="3617" spans="1:12" ht="11.25" customHeight="1" x14ac:dyDescent="0.2">
      <c r="A3617" s="80">
        <v>3615</v>
      </c>
      <c r="B3617" s="95" t="s">
        <v>6976</v>
      </c>
      <c r="C3617" s="95">
        <v>104069</v>
      </c>
      <c r="D3617" s="96" t="s">
        <v>12408</v>
      </c>
      <c r="E3617" s="101" t="s">
        <v>15261</v>
      </c>
      <c r="F3617" s="96" t="s">
        <v>12409</v>
      </c>
      <c r="G3617" s="95" t="s">
        <v>9777</v>
      </c>
      <c r="H3617" s="107" t="s">
        <v>9778</v>
      </c>
      <c r="I3617" s="96" t="s">
        <v>57</v>
      </c>
      <c r="J3617" s="96" t="s">
        <v>1688</v>
      </c>
      <c r="K3617" s="108">
        <v>1834360</v>
      </c>
      <c r="L3617" s="108">
        <v>1284052</v>
      </c>
    </row>
    <row r="3618" spans="1:12" ht="11.25" customHeight="1" x14ac:dyDescent="0.2">
      <c r="A3618" s="80">
        <v>3616</v>
      </c>
      <c r="B3618" s="95" t="s">
        <v>6977</v>
      </c>
      <c r="C3618" s="95">
        <v>102604</v>
      </c>
      <c r="D3618" s="96" t="s">
        <v>4915</v>
      </c>
      <c r="E3618" s="101" t="s">
        <v>15261</v>
      </c>
      <c r="F3618" s="96" t="s">
        <v>12360</v>
      </c>
      <c r="G3618" s="95" t="s">
        <v>12361</v>
      </c>
      <c r="H3618" s="107" t="s">
        <v>12362</v>
      </c>
      <c r="I3618" s="96" t="s">
        <v>57</v>
      </c>
      <c r="J3618" s="96" t="s">
        <v>1688</v>
      </c>
      <c r="K3618" s="108">
        <v>438471</v>
      </c>
      <c r="L3618" s="108">
        <v>306930</v>
      </c>
    </row>
    <row r="3619" spans="1:12" ht="11.25" customHeight="1" x14ac:dyDescent="0.2">
      <c r="A3619" s="80">
        <v>3617</v>
      </c>
      <c r="B3619" s="95" t="s">
        <v>6978</v>
      </c>
      <c r="C3619" s="95">
        <v>104521</v>
      </c>
      <c r="D3619" s="96" t="s">
        <v>12420</v>
      </c>
      <c r="E3619" s="101" t="s">
        <v>15261</v>
      </c>
      <c r="F3619" s="96" t="s">
        <v>12421</v>
      </c>
      <c r="G3619" s="95" t="s">
        <v>12422</v>
      </c>
      <c r="H3619" s="107" t="s">
        <v>12423</v>
      </c>
      <c r="I3619" s="96" t="s">
        <v>57</v>
      </c>
      <c r="J3619" s="96" t="s">
        <v>1688</v>
      </c>
      <c r="K3619" s="108">
        <v>3053651</v>
      </c>
      <c r="L3619" s="108">
        <v>2137555</v>
      </c>
    </row>
    <row r="3620" spans="1:12" ht="11.25" customHeight="1" x14ac:dyDescent="0.2">
      <c r="A3620" s="80">
        <v>3618</v>
      </c>
      <c r="B3620" s="95" t="s">
        <v>6979</v>
      </c>
      <c r="C3620" s="95">
        <v>106161</v>
      </c>
      <c r="D3620" s="96" t="s">
        <v>12504</v>
      </c>
      <c r="E3620" s="101" t="s">
        <v>15261</v>
      </c>
      <c r="F3620" s="96" t="s">
        <v>12505</v>
      </c>
      <c r="G3620" s="95" t="s">
        <v>3923</v>
      </c>
      <c r="H3620" s="107" t="s">
        <v>3924</v>
      </c>
      <c r="I3620" s="96" t="s">
        <v>57</v>
      </c>
      <c r="J3620" s="96" t="s">
        <v>1688</v>
      </c>
      <c r="K3620" s="108">
        <v>414909</v>
      </c>
      <c r="L3620" s="108">
        <v>290436</v>
      </c>
    </row>
    <row r="3621" spans="1:12" ht="11.25" customHeight="1" x14ac:dyDescent="0.2">
      <c r="A3621" s="80">
        <v>3619</v>
      </c>
      <c r="B3621" s="95" t="s">
        <v>6980</v>
      </c>
      <c r="C3621" s="97">
        <v>106857</v>
      </c>
      <c r="D3621" s="98" t="s">
        <v>12522</v>
      </c>
      <c r="E3621" s="101" t="s">
        <v>15261</v>
      </c>
      <c r="F3621" s="98" t="s">
        <v>12523</v>
      </c>
      <c r="G3621" s="97" t="s">
        <v>12524</v>
      </c>
      <c r="H3621" s="99" t="s">
        <v>12525</v>
      </c>
      <c r="I3621" s="98" t="s">
        <v>57</v>
      </c>
      <c r="J3621" s="98" t="s">
        <v>1688</v>
      </c>
      <c r="K3621" s="100">
        <v>2492009</v>
      </c>
      <c r="L3621" s="100">
        <v>1744406</v>
      </c>
    </row>
    <row r="3622" spans="1:12" ht="11.25" customHeight="1" x14ac:dyDescent="0.2">
      <c r="A3622" s="80">
        <v>3620</v>
      </c>
      <c r="B3622" s="95" t="s">
        <v>6981</v>
      </c>
      <c r="C3622" s="95">
        <v>101584</v>
      </c>
      <c r="D3622" s="96" t="s">
        <v>12319</v>
      </c>
      <c r="E3622" s="101" t="s">
        <v>15261</v>
      </c>
      <c r="F3622" s="96" t="s">
        <v>12320</v>
      </c>
      <c r="G3622" s="95" t="s">
        <v>12321</v>
      </c>
      <c r="H3622" s="107" t="s">
        <v>12322</v>
      </c>
      <c r="I3622" s="96" t="s">
        <v>57</v>
      </c>
      <c r="J3622" s="96" t="s">
        <v>1688</v>
      </c>
      <c r="K3622" s="108">
        <v>2122165</v>
      </c>
      <c r="L3622" s="108">
        <v>1485515</v>
      </c>
    </row>
    <row r="3623" spans="1:12" ht="11.25" customHeight="1" x14ac:dyDescent="0.2">
      <c r="A3623" s="80">
        <v>3621</v>
      </c>
      <c r="B3623" s="95" t="s">
        <v>6982</v>
      </c>
      <c r="C3623" s="95">
        <v>102584</v>
      </c>
      <c r="D3623" s="96" t="s">
        <v>12352</v>
      </c>
      <c r="E3623" s="101" t="s">
        <v>15261</v>
      </c>
      <c r="F3623" s="96" t="s">
        <v>12353</v>
      </c>
      <c r="G3623" s="95" t="s">
        <v>12354</v>
      </c>
      <c r="H3623" s="107" t="s">
        <v>12355</v>
      </c>
      <c r="I3623" s="96" t="s">
        <v>57</v>
      </c>
      <c r="J3623" s="96" t="s">
        <v>1688</v>
      </c>
      <c r="K3623" s="108">
        <v>474487</v>
      </c>
      <c r="L3623" s="108">
        <v>332141</v>
      </c>
    </row>
    <row r="3624" spans="1:12" ht="11.25" customHeight="1" x14ac:dyDescent="0.2">
      <c r="A3624" s="80">
        <v>3622</v>
      </c>
      <c r="B3624" s="95" t="s">
        <v>6983</v>
      </c>
      <c r="C3624" s="95">
        <v>105614</v>
      </c>
      <c r="D3624" s="96" t="s">
        <v>12466</v>
      </c>
      <c r="E3624" s="101" t="s">
        <v>15261</v>
      </c>
      <c r="F3624" s="96" t="s">
        <v>12467</v>
      </c>
      <c r="G3624" s="95" t="s">
        <v>3927</v>
      </c>
      <c r="H3624" s="107" t="s">
        <v>3928</v>
      </c>
      <c r="I3624" s="96" t="s">
        <v>57</v>
      </c>
      <c r="J3624" s="96" t="s">
        <v>1688</v>
      </c>
      <c r="K3624" s="108">
        <v>2447094</v>
      </c>
      <c r="L3624" s="108">
        <v>1712900</v>
      </c>
    </row>
    <row r="3625" spans="1:12" ht="11.25" customHeight="1" x14ac:dyDescent="0.2">
      <c r="A3625" s="80">
        <v>3623</v>
      </c>
      <c r="B3625" s="95" t="s">
        <v>6984</v>
      </c>
      <c r="C3625" s="95">
        <v>103593</v>
      </c>
      <c r="D3625" s="96" t="s">
        <v>12385</v>
      </c>
      <c r="E3625" s="101" t="s">
        <v>15261</v>
      </c>
      <c r="F3625" s="96" t="s">
        <v>12386</v>
      </c>
      <c r="G3625" s="95" t="s">
        <v>56</v>
      </c>
      <c r="H3625" s="107" t="s">
        <v>58</v>
      </c>
      <c r="I3625" s="96" t="s">
        <v>57</v>
      </c>
      <c r="J3625" s="96" t="s">
        <v>1688</v>
      </c>
      <c r="K3625" s="108">
        <v>484000</v>
      </c>
      <c r="L3625" s="108">
        <v>338800</v>
      </c>
    </row>
    <row r="3626" spans="1:12" ht="11.25" customHeight="1" x14ac:dyDescent="0.2">
      <c r="A3626" s="80">
        <v>3624</v>
      </c>
      <c r="B3626" s="95" t="s">
        <v>6985</v>
      </c>
      <c r="C3626" s="95">
        <v>102048</v>
      </c>
      <c r="D3626" s="96" t="s">
        <v>12327</v>
      </c>
      <c r="E3626" s="101" t="s">
        <v>15261</v>
      </c>
      <c r="F3626" s="96" t="s">
        <v>12328</v>
      </c>
      <c r="G3626" s="95" t="s">
        <v>12329</v>
      </c>
      <c r="H3626" s="107" t="s">
        <v>12330</v>
      </c>
      <c r="I3626" s="96" t="s">
        <v>57</v>
      </c>
      <c r="J3626" s="96" t="s">
        <v>1688</v>
      </c>
      <c r="K3626" s="108">
        <v>635250</v>
      </c>
      <c r="L3626" s="108">
        <v>444675</v>
      </c>
    </row>
    <row r="3627" spans="1:12" ht="11.25" customHeight="1" x14ac:dyDescent="0.2">
      <c r="A3627" s="80">
        <v>3625</v>
      </c>
      <c r="B3627" s="95" t="s">
        <v>6986</v>
      </c>
      <c r="C3627" s="95">
        <v>102956</v>
      </c>
      <c r="D3627" s="96" t="s">
        <v>12369</v>
      </c>
      <c r="E3627" s="101" t="s">
        <v>15261</v>
      </c>
      <c r="F3627" s="96" t="s">
        <v>12370</v>
      </c>
      <c r="G3627" s="95" t="s">
        <v>12371</v>
      </c>
      <c r="H3627" s="107" t="s">
        <v>12372</v>
      </c>
      <c r="I3627" s="96" t="s">
        <v>57</v>
      </c>
      <c r="J3627" s="96" t="s">
        <v>1688</v>
      </c>
      <c r="K3627" s="108">
        <v>6543357</v>
      </c>
      <c r="L3627" s="108">
        <v>3000000</v>
      </c>
    </row>
    <row r="3628" spans="1:12" ht="11.25" customHeight="1" x14ac:dyDescent="0.2">
      <c r="A3628" s="80">
        <v>3626</v>
      </c>
      <c r="B3628" s="95" t="s">
        <v>6987</v>
      </c>
      <c r="C3628" s="95">
        <v>105431</v>
      </c>
      <c r="D3628" s="96" t="s">
        <v>12458</v>
      </c>
      <c r="E3628" s="101" t="s">
        <v>15261</v>
      </c>
      <c r="F3628" s="96" t="s">
        <v>12459</v>
      </c>
      <c r="G3628" s="95" t="s">
        <v>9676</v>
      </c>
      <c r="H3628" s="107" t="s">
        <v>9677</v>
      </c>
      <c r="I3628" s="96" t="s">
        <v>57</v>
      </c>
      <c r="J3628" s="96" t="s">
        <v>1688</v>
      </c>
      <c r="K3628" s="108">
        <v>821653</v>
      </c>
      <c r="L3628" s="108">
        <v>575156</v>
      </c>
    </row>
    <row r="3629" spans="1:12" ht="11.25" customHeight="1" x14ac:dyDescent="0.2">
      <c r="A3629" s="80">
        <v>3627</v>
      </c>
      <c r="B3629" s="95" t="s">
        <v>6988</v>
      </c>
      <c r="C3629" s="95">
        <v>103391</v>
      </c>
      <c r="D3629" s="96" t="s">
        <v>12381</v>
      </c>
      <c r="E3629" s="101" t="s">
        <v>15261</v>
      </c>
      <c r="F3629" s="96" t="s">
        <v>12382</v>
      </c>
      <c r="G3629" s="95" t="s">
        <v>12383</v>
      </c>
      <c r="H3629" s="107" t="s">
        <v>12384</v>
      </c>
      <c r="I3629" s="96" t="s">
        <v>57</v>
      </c>
      <c r="J3629" s="96" t="s">
        <v>1688</v>
      </c>
      <c r="K3629" s="108">
        <v>610317</v>
      </c>
      <c r="L3629" s="108">
        <v>420221</v>
      </c>
    </row>
    <row r="3630" spans="1:12" ht="11.25" customHeight="1" x14ac:dyDescent="0.2">
      <c r="A3630" s="80">
        <v>3628</v>
      </c>
      <c r="B3630" s="95" t="s">
        <v>6989</v>
      </c>
      <c r="C3630" s="95">
        <v>101711</v>
      </c>
      <c r="D3630" s="96" t="s">
        <v>12323</v>
      </c>
      <c r="E3630" s="101" t="s">
        <v>15261</v>
      </c>
      <c r="F3630" s="96" t="s">
        <v>12324</v>
      </c>
      <c r="G3630" s="95" t="s">
        <v>12325</v>
      </c>
      <c r="H3630" s="107" t="s">
        <v>12326</v>
      </c>
      <c r="I3630" s="96" t="s">
        <v>57</v>
      </c>
      <c r="J3630" s="96" t="s">
        <v>1688</v>
      </c>
      <c r="K3630" s="108">
        <v>810700</v>
      </c>
      <c r="L3630" s="108">
        <v>567490</v>
      </c>
    </row>
    <row r="3631" spans="1:12" ht="11.25" customHeight="1" x14ac:dyDescent="0.2">
      <c r="A3631" s="80">
        <v>3629</v>
      </c>
      <c r="B3631" s="95" t="s">
        <v>6990</v>
      </c>
      <c r="C3631" s="95">
        <v>101350</v>
      </c>
      <c r="D3631" s="96" t="s">
        <v>12307</v>
      </c>
      <c r="E3631" s="101" t="s">
        <v>15261</v>
      </c>
      <c r="F3631" s="96" t="s">
        <v>12308</v>
      </c>
      <c r="G3631" s="95" t="s">
        <v>3939</v>
      </c>
      <c r="H3631" s="107" t="s">
        <v>3940</v>
      </c>
      <c r="I3631" s="96" t="s">
        <v>833</v>
      </c>
      <c r="J3631" s="96" t="s">
        <v>1688</v>
      </c>
      <c r="K3631" s="108">
        <v>340720</v>
      </c>
      <c r="L3631" s="108">
        <v>238504</v>
      </c>
    </row>
    <row r="3632" spans="1:12" ht="11.25" customHeight="1" x14ac:dyDescent="0.2">
      <c r="A3632" s="80">
        <v>3630</v>
      </c>
      <c r="B3632" s="95" t="s">
        <v>6991</v>
      </c>
      <c r="C3632" s="95">
        <v>105794</v>
      </c>
      <c r="D3632" s="96" t="s">
        <v>12486</v>
      </c>
      <c r="E3632" s="101" t="s">
        <v>15261</v>
      </c>
      <c r="F3632" s="96" t="s">
        <v>12487</v>
      </c>
      <c r="G3632" s="95" t="s">
        <v>12488</v>
      </c>
      <c r="H3632" s="107" t="s">
        <v>12489</v>
      </c>
      <c r="I3632" s="96" t="s">
        <v>833</v>
      </c>
      <c r="J3632" s="96" t="s">
        <v>1688</v>
      </c>
      <c r="K3632" s="108">
        <v>1768600</v>
      </c>
      <c r="L3632" s="108">
        <v>1238000</v>
      </c>
    </row>
    <row r="3633" spans="1:12" ht="11.25" customHeight="1" x14ac:dyDescent="0.2">
      <c r="A3633" s="80">
        <v>3631</v>
      </c>
      <c r="B3633" s="95" t="s">
        <v>6992</v>
      </c>
      <c r="C3633" s="95">
        <v>103379</v>
      </c>
      <c r="D3633" s="96" t="s">
        <v>12379</v>
      </c>
      <c r="E3633" s="101" t="s">
        <v>15261</v>
      </c>
      <c r="F3633" s="96" t="s">
        <v>12380</v>
      </c>
      <c r="G3633" s="95" t="s">
        <v>2031</v>
      </c>
      <c r="H3633" s="107" t="s">
        <v>2032</v>
      </c>
      <c r="I3633" s="96" t="s">
        <v>833</v>
      </c>
      <c r="J3633" s="96" t="s">
        <v>1688</v>
      </c>
      <c r="K3633" s="108">
        <v>739253</v>
      </c>
      <c r="L3633" s="108">
        <v>517477</v>
      </c>
    </row>
    <row r="3634" spans="1:12" ht="11.25" customHeight="1" x14ac:dyDescent="0.2">
      <c r="A3634" s="80">
        <v>3632</v>
      </c>
      <c r="B3634" s="95" t="s">
        <v>6993</v>
      </c>
      <c r="C3634" s="95">
        <v>101341</v>
      </c>
      <c r="D3634" s="96" t="s">
        <v>12304</v>
      </c>
      <c r="E3634" s="101" t="s">
        <v>15261</v>
      </c>
      <c r="F3634" s="96" t="s">
        <v>12305</v>
      </c>
      <c r="G3634" s="95" t="s">
        <v>3951</v>
      </c>
      <c r="H3634" s="107" t="s">
        <v>12306</v>
      </c>
      <c r="I3634" s="96" t="s">
        <v>833</v>
      </c>
      <c r="J3634" s="96" t="s">
        <v>1688</v>
      </c>
      <c r="K3634" s="108">
        <v>459592</v>
      </c>
      <c r="L3634" s="108">
        <v>321714</v>
      </c>
    </row>
    <row r="3635" spans="1:12" ht="11.25" customHeight="1" x14ac:dyDescent="0.2">
      <c r="A3635" s="80">
        <v>3633</v>
      </c>
      <c r="B3635" s="95" t="s">
        <v>6994</v>
      </c>
      <c r="C3635" s="95">
        <v>105229</v>
      </c>
      <c r="D3635" s="96" t="s">
        <v>12450</v>
      </c>
      <c r="E3635" s="101" t="s">
        <v>15261</v>
      </c>
      <c r="F3635" s="96" t="s">
        <v>12451</v>
      </c>
      <c r="G3635" s="95" t="s">
        <v>3943</v>
      </c>
      <c r="H3635" s="107" t="s">
        <v>3944</v>
      </c>
      <c r="I3635" s="96" t="s">
        <v>833</v>
      </c>
      <c r="J3635" s="96" t="s">
        <v>1688</v>
      </c>
      <c r="K3635" s="108">
        <v>8112946</v>
      </c>
      <c r="L3635" s="108">
        <v>3000000</v>
      </c>
    </row>
    <row r="3636" spans="1:12" ht="11.25" customHeight="1" x14ac:dyDescent="0.2">
      <c r="A3636" s="80">
        <v>3634</v>
      </c>
      <c r="B3636" s="95" t="s">
        <v>6995</v>
      </c>
      <c r="C3636" s="95">
        <v>106223</v>
      </c>
      <c r="D3636" s="96" t="s">
        <v>12508</v>
      </c>
      <c r="E3636" s="101" t="s">
        <v>15261</v>
      </c>
      <c r="F3636" s="96" t="s">
        <v>12509</v>
      </c>
      <c r="G3636" s="95" t="s">
        <v>12510</v>
      </c>
      <c r="H3636" s="107" t="s">
        <v>12511</v>
      </c>
      <c r="I3636" s="96" t="s">
        <v>833</v>
      </c>
      <c r="J3636" s="96" t="s">
        <v>1688</v>
      </c>
      <c r="K3636" s="108">
        <v>650714</v>
      </c>
      <c r="L3636" s="108">
        <v>455000</v>
      </c>
    </row>
    <row r="3637" spans="1:12" ht="11.25" customHeight="1" x14ac:dyDescent="0.2">
      <c r="A3637" s="80">
        <v>3635</v>
      </c>
      <c r="B3637" s="95" t="s">
        <v>6996</v>
      </c>
      <c r="C3637" s="95">
        <v>104677</v>
      </c>
      <c r="D3637" s="96" t="s">
        <v>12432</v>
      </c>
      <c r="E3637" s="101" t="s">
        <v>15261</v>
      </c>
      <c r="F3637" s="96" t="s">
        <v>12433</v>
      </c>
      <c r="G3637" s="95" t="s">
        <v>12434</v>
      </c>
      <c r="H3637" s="107" t="s">
        <v>12435</v>
      </c>
      <c r="I3637" s="96" t="s">
        <v>833</v>
      </c>
      <c r="J3637" s="96" t="s">
        <v>1688</v>
      </c>
      <c r="K3637" s="108">
        <v>658604</v>
      </c>
      <c r="L3637" s="108">
        <v>461022</v>
      </c>
    </row>
    <row r="3638" spans="1:12" ht="11.25" customHeight="1" x14ac:dyDescent="0.2">
      <c r="A3638" s="80">
        <v>3636</v>
      </c>
      <c r="B3638" s="95" t="s">
        <v>6997</v>
      </c>
      <c r="C3638" s="95">
        <v>104301</v>
      </c>
      <c r="D3638" s="96" t="s">
        <v>12412</v>
      </c>
      <c r="E3638" s="101" t="s">
        <v>15261</v>
      </c>
      <c r="F3638" s="96" t="s">
        <v>12413</v>
      </c>
      <c r="G3638" s="95" t="s">
        <v>12414</v>
      </c>
      <c r="H3638" s="107" t="s">
        <v>12415</v>
      </c>
      <c r="I3638" s="96" t="s">
        <v>833</v>
      </c>
      <c r="J3638" s="96" t="s">
        <v>1688</v>
      </c>
      <c r="K3638" s="108">
        <v>371059</v>
      </c>
      <c r="L3638" s="108">
        <v>259741</v>
      </c>
    </row>
    <row r="3639" spans="1:12" ht="11.25" customHeight="1" x14ac:dyDescent="0.2">
      <c r="A3639" s="80">
        <v>3637</v>
      </c>
      <c r="B3639" s="95" t="s">
        <v>6998</v>
      </c>
      <c r="C3639" s="95">
        <v>106480</v>
      </c>
      <c r="D3639" s="96" t="s">
        <v>12516</v>
      </c>
      <c r="E3639" s="101" t="s">
        <v>15261</v>
      </c>
      <c r="F3639" s="96" t="s">
        <v>12517</v>
      </c>
      <c r="G3639" s="95" t="s">
        <v>12518</v>
      </c>
      <c r="H3639" s="107" t="s">
        <v>12519</v>
      </c>
      <c r="I3639" s="96" t="s">
        <v>833</v>
      </c>
      <c r="J3639" s="96" t="s">
        <v>1688</v>
      </c>
      <c r="K3639" s="108">
        <v>571928</v>
      </c>
      <c r="L3639" s="108">
        <v>400349</v>
      </c>
    </row>
    <row r="3640" spans="1:12" ht="11.25" customHeight="1" x14ac:dyDescent="0.2">
      <c r="A3640" s="80">
        <v>3638</v>
      </c>
      <c r="B3640" s="95" t="s">
        <v>6999</v>
      </c>
      <c r="C3640" s="95">
        <v>104856</v>
      </c>
      <c r="D3640" s="96" t="s">
        <v>12444</v>
      </c>
      <c r="E3640" s="101" t="s">
        <v>15261</v>
      </c>
      <c r="F3640" s="96" t="s">
        <v>12445</v>
      </c>
      <c r="G3640" s="95" t="s">
        <v>12446</v>
      </c>
      <c r="H3640" s="107" t="s">
        <v>12447</v>
      </c>
      <c r="I3640" s="96" t="s">
        <v>833</v>
      </c>
      <c r="J3640" s="96" t="s">
        <v>1688</v>
      </c>
      <c r="K3640" s="108">
        <v>1583842</v>
      </c>
      <c r="L3640" s="108">
        <v>1108000</v>
      </c>
    </row>
    <row r="3641" spans="1:12" ht="11.25" customHeight="1" x14ac:dyDescent="0.2">
      <c r="A3641" s="80">
        <v>3639</v>
      </c>
      <c r="B3641" s="95" t="s">
        <v>7000</v>
      </c>
      <c r="C3641" s="95">
        <v>104839</v>
      </c>
      <c r="D3641" s="96" t="s">
        <v>12438</v>
      </c>
      <c r="E3641" s="101" t="s">
        <v>15261</v>
      </c>
      <c r="F3641" s="96" t="s">
        <v>12439</v>
      </c>
      <c r="G3641" s="95" t="s">
        <v>9731</v>
      </c>
      <c r="H3641" s="107" t="s">
        <v>9732</v>
      </c>
      <c r="I3641" s="96" t="s">
        <v>833</v>
      </c>
      <c r="J3641" s="96" t="s">
        <v>1688</v>
      </c>
      <c r="K3641" s="108">
        <v>1304113</v>
      </c>
      <c r="L3641" s="108">
        <v>912879</v>
      </c>
    </row>
    <row r="3642" spans="1:12" ht="11.25" customHeight="1" x14ac:dyDescent="0.2">
      <c r="A3642" s="80">
        <v>3640</v>
      </c>
      <c r="B3642" s="95" t="s">
        <v>7001</v>
      </c>
      <c r="C3642" s="95">
        <v>105784</v>
      </c>
      <c r="D3642" s="96" t="s">
        <v>12478</v>
      </c>
      <c r="E3642" s="101" t="s">
        <v>15261</v>
      </c>
      <c r="F3642" s="96" t="s">
        <v>12479</v>
      </c>
      <c r="G3642" s="95" t="s">
        <v>12480</v>
      </c>
      <c r="H3642" s="107" t="s">
        <v>12481</v>
      </c>
      <c r="I3642" s="96" t="s">
        <v>833</v>
      </c>
      <c r="J3642" s="96" t="s">
        <v>1688</v>
      </c>
      <c r="K3642" s="108">
        <v>1822757</v>
      </c>
      <c r="L3642" s="108">
        <v>1275930</v>
      </c>
    </row>
    <row r="3643" spans="1:12" ht="11.25" customHeight="1" x14ac:dyDescent="0.2">
      <c r="A3643" s="80">
        <v>3641</v>
      </c>
      <c r="B3643" s="95" t="s">
        <v>7002</v>
      </c>
      <c r="C3643" s="95">
        <v>100623</v>
      </c>
      <c r="D3643" s="96" t="s">
        <v>12296</v>
      </c>
      <c r="E3643" s="101" t="s">
        <v>15261</v>
      </c>
      <c r="F3643" s="96" t="s">
        <v>12297</v>
      </c>
      <c r="G3643" s="95" t="s">
        <v>9680</v>
      </c>
      <c r="H3643" s="107" t="s">
        <v>432</v>
      </c>
      <c r="I3643" s="96" t="s">
        <v>833</v>
      </c>
      <c r="J3643" s="96" t="s">
        <v>1688</v>
      </c>
      <c r="K3643" s="108">
        <v>636100</v>
      </c>
      <c r="L3643" s="108">
        <v>445270</v>
      </c>
    </row>
    <row r="3644" spans="1:12" ht="11.25" customHeight="1" x14ac:dyDescent="0.2">
      <c r="A3644" s="80">
        <v>3642</v>
      </c>
      <c r="B3644" s="95" t="s">
        <v>7003</v>
      </c>
      <c r="C3644" s="95">
        <v>104843</v>
      </c>
      <c r="D3644" s="96" t="s">
        <v>12440</v>
      </c>
      <c r="E3644" s="101" t="s">
        <v>15261</v>
      </c>
      <c r="F3644" s="96" t="s">
        <v>12441</v>
      </c>
      <c r="G3644" s="95" t="s">
        <v>12442</v>
      </c>
      <c r="H3644" s="107" t="s">
        <v>12443</v>
      </c>
      <c r="I3644" s="96" t="s">
        <v>833</v>
      </c>
      <c r="J3644" s="96" t="s">
        <v>1688</v>
      </c>
      <c r="K3644" s="108">
        <v>398017</v>
      </c>
      <c r="L3644" s="108">
        <v>278612</v>
      </c>
    </row>
    <row r="3645" spans="1:12" ht="11.25" customHeight="1" x14ac:dyDescent="0.2">
      <c r="A3645" s="80">
        <v>3643</v>
      </c>
      <c r="B3645" s="95" t="s">
        <v>7004</v>
      </c>
      <c r="C3645" s="95">
        <v>103694</v>
      </c>
      <c r="D3645" s="96" t="s">
        <v>12391</v>
      </c>
      <c r="E3645" s="101" t="s">
        <v>15261</v>
      </c>
      <c r="F3645" s="96" t="s">
        <v>11113</v>
      </c>
      <c r="G3645" s="95" t="s">
        <v>9860</v>
      </c>
      <c r="H3645" s="107" t="s">
        <v>9861</v>
      </c>
      <c r="I3645" s="96" t="s">
        <v>833</v>
      </c>
      <c r="J3645" s="96" t="s">
        <v>1688</v>
      </c>
      <c r="K3645" s="108">
        <v>764526</v>
      </c>
      <c r="L3645" s="108">
        <v>535168</v>
      </c>
    </row>
    <row r="3646" spans="1:12" ht="11.25" customHeight="1" x14ac:dyDescent="0.2">
      <c r="A3646" s="80">
        <v>3644</v>
      </c>
      <c r="B3646" s="95" t="s">
        <v>7005</v>
      </c>
      <c r="C3646" s="95">
        <v>102929</v>
      </c>
      <c r="D3646" s="96" t="s">
        <v>12367</v>
      </c>
      <c r="E3646" s="101" t="s">
        <v>15261</v>
      </c>
      <c r="F3646" s="96" t="s">
        <v>12368</v>
      </c>
      <c r="G3646" s="95" t="s">
        <v>9802</v>
      </c>
      <c r="H3646" s="107" t="s">
        <v>9803</v>
      </c>
      <c r="I3646" s="96" t="s">
        <v>833</v>
      </c>
      <c r="J3646" s="96" t="s">
        <v>1688</v>
      </c>
      <c r="K3646" s="108">
        <v>463972</v>
      </c>
      <c r="L3646" s="108">
        <v>324780</v>
      </c>
    </row>
    <row r="3647" spans="1:12" ht="11.25" customHeight="1" x14ac:dyDescent="0.2">
      <c r="A3647" s="80">
        <v>3645</v>
      </c>
      <c r="B3647" s="95" t="s">
        <v>7006</v>
      </c>
      <c r="C3647" s="95">
        <v>102602</v>
      </c>
      <c r="D3647" s="96" t="s">
        <v>12356</v>
      </c>
      <c r="E3647" s="101" t="s">
        <v>15261</v>
      </c>
      <c r="F3647" s="96" t="s">
        <v>12357</v>
      </c>
      <c r="G3647" s="95" t="s">
        <v>12358</v>
      </c>
      <c r="H3647" s="107" t="s">
        <v>12359</v>
      </c>
      <c r="I3647" s="96" t="s">
        <v>833</v>
      </c>
      <c r="J3647" s="96" t="s">
        <v>1688</v>
      </c>
      <c r="K3647" s="108">
        <v>347197</v>
      </c>
      <c r="L3647" s="108">
        <v>243037</v>
      </c>
    </row>
    <row r="3648" spans="1:12" ht="11.25" customHeight="1" x14ac:dyDescent="0.2">
      <c r="A3648" s="80">
        <v>3646</v>
      </c>
      <c r="B3648" s="95" t="s">
        <v>7007</v>
      </c>
      <c r="C3648" s="95">
        <v>105860</v>
      </c>
      <c r="D3648" s="96" t="s">
        <v>12493</v>
      </c>
      <c r="E3648" s="101" t="s">
        <v>15261</v>
      </c>
      <c r="F3648" s="96" t="s">
        <v>12494</v>
      </c>
      <c r="G3648" s="95" t="s">
        <v>12495</v>
      </c>
      <c r="H3648" s="107" t="s">
        <v>12496</v>
      </c>
      <c r="I3648" s="96" t="s">
        <v>833</v>
      </c>
      <c r="J3648" s="96" t="s">
        <v>1688</v>
      </c>
      <c r="K3648" s="108">
        <v>1770710</v>
      </c>
      <c r="L3648" s="108">
        <v>1239497</v>
      </c>
    </row>
    <row r="3649" spans="1:12" ht="11.25" customHeight="1" x14ac:dyDescent="0.2">
      <c r="A3649" s="80">
        <v>3647</v>
      </c>
      <c r="B3649" s="95" t="s">
        <v>7008</v>
      </c>
      <c r="C3649" s="95">
        <v>104613</v>
      </c>
      <c r="D3649" s="96" t="s">
        <v>12426</v>
      </c>
      <c r="E3649" s="101" t="s">
        <v>15261</v>
      </c>
      <c r="F3649" s="96" t="s">
        <v>12427</v>
      </c>
      <c r="G3649" s="95" t="s">
        <v>3969</v>
      </c>
      <c r="H3649" s="107" t="s">
        <v>3970</v>
      </c>
      <c r="I3649" s="96" t="s">
        <v>833</v>
      </c>
      <c r="J3649" s="96" t="s">
        <v>1688</v>
      </c>
      <c r="K3649" s="108">
        <v>1197900</v>
      </c>
      <c r="L3649" s="108">
        <v>838530</v>
      </c>
    </row>
    <row r="3650" spans="1:12" ht="11.25" customHeight="1" x14ac:dyDescent="0.2">
      <c r="A3650" s="80">
        <v>3648</v>
      </c>
      <c r="B3650" s="95" t="s">
        <v>7009</v>
      </c>
      <c r="C3650" s="95">
        <v>105537</v>
      </c>
      <c r="D3650" s="96" t="s">
        <v>12462</v>
      </c>
      <c r="E3650" s="101" t="s">
        <v>15261</v>
      </c>
      <c r="F3650" s="96" t="s">
        <v>12463</v>
      </c>
      <c r="G3650" s="95" t="s">
        <v>9876</v>
      </c>
      <c r="H3650" s="107" t="s">
        <v>9877</v>
      </c>
      <c r="I3650" s="96" t="s">
        <v>833</v>
      </c>
      <c r="J3650" s="96" t="s">
        <v>1688</v>
      </c>
      <c r="K3650" s="108">
        <v>4747307</v>
      </c>
      <c r="L3650" s="108">
        <v>3000000</v>
      </c>
    </row>
    <row r="3651" spans="1:12" ht="11.25" customHeight="1" x14ac:dyDescent="0.2">
      <c r="A3651" s="80">
        <v>3649</v>
      </c>
      <c r="B3651" s="95" t="s">
        <v>7010</v>
      </c>
      <c r="C3651" s="95">
        <v>104818</v>
      </c>
      <c r="D3651" s="96" t="s">
        <v>12436</v>
      </c>
      <c r="E3651" s="101" t="s">
        <v>15261</v>
      </c>
      <c r="F3651" s="96" t="s">
        <v>12437</v>
      </c>
      <c r="G3651" s="95" t="s">
        <v>1753</v>
      </c>
      <c r="H3651" s="107" t="s">
        <v>1754</v>
      </c>
      <c r="I3651" s="96" t="s">
        <v>833</v>
      </c>
      <c r="J3651" s="96" t="s">
        <v>1688</v>
      </c>
      <c r="K3651" s="108">
        <v>710894</v>
      </c>
      <c r="L3651" s="108">
        <v>497625</v>
      </c>
    </row>
    <row r="3652" spans="1:12" ht="11.25" customHeight="1" x14ac:dyDescent="0.2">
      <c r="A3652" s="80">
        <v>3650</v>
      </c>
      <c r="B3652" s="95" t="s">
        <v>7011</v>
      </c>
      <c r="C3652" s="95">
        <v>105858</v>
      </c>
      <c r="D3652" s="96" t="s">
        <v>12490</v>
      </c>
      <c r="E3652" s="101" t="s">
        <v>15261</v>
      </c>
      <c r="F3652" s="96" t="s">
        <v>12491</v>
      </c>
      <c r="G3652" s="95" t="s">
        <v>12492</v>
      </c>
      <c r="H3652" s="107" t="s">
        <v>6411</v>
      </c>
      <c r="I3652" s="96" t="s">
        <v>833</v>
      </c>
      <c r="J3652" s="96" t="s">
        <v>1688</v>
      </c>
      <c r="K3652" s="108">
        <v>496982</v>
      </c>
      <c r="L3652" s="108">
        <v>347887</v>
      </c>
    </row>
    <row r="3653" spans="1:12" ht="11.25" customHeight="1" x14ac:dyDescent="0.2">
      <c r="A3653" s="80">
        <v>3651</v>
      </c>
      <c r="B3653" s="95" t="s">
        <v>7012</v>
      </c>
      <c r="C3653" s="95">
        <v>105600</v>
      </c>
      <c r="D3653" s="96" t="s">
        <v>12464</v>
      </c>
      <c r="E3653" s="101" t="s">
        <v>15261</v>
      </c>
      <c r="F3653" s="96" t="s">
        <v>12465</v>
      </c>
      <c r="G3653" s="95" t="s">
        <v>3981</v>
      </c>
      <c r="H3653" s="107" t="s">
        <v>3982</v>
      </c>
      <c r="I3653" s="96" t="s">
        <v>833</v>
      </c>
      <c r="J3653" s="96" t="s">
        <v>1688</v>
      </c>
      <c r="K3653" s="108">
        <v>2194257</v>
      </c>
      <c r="L3653" s="108">
        <v>1535900</v>
      </c>
    </row>
    <row r="3654" spans="1:12" ht="11.25" customHeight="1" x14ac:dyDescent="0.2">
      <c r="A3654" s="80">
        <v>3652</v>
      </c>
      <c r="B3654" s="95" t="s">
        <v>7013</v>
      </c>
      <c r="C3654" s="95">
        <v>105675</v>
      </c>
      <c r="D3654" s="96" t="s">
        <v>12468</v>
      </c>
      <c r="E3654" s="101" t="s">
        <v>15261</v>
      </c>
      <c r="F3654" s="96" t="s">
        <v>12469</v>
      </c>
      <c r="G3654" s="95" t="s">
        <v>9735</v>
      </c>
      <c r="H3654" s="107" t="s">
        <v>9736</v>
      </c>
      <c r="I3654" s="96" t="s">
        <v>833</v>
      </c>
      <c r="J3654" s="96" t="s">
        <v>1688</v>
      </c>
      <c r="K3654" s="108">
        <v>1016847</v>
      </c>
      <c r="L3654" s="108">
        <v>669172</v>
      </c>
    </row>
    <row r="3655" spans="1:12" ht="11.25" customHeight="1" x14ac:dyDescent="0.2">
      <c r="A3655" s="80">
        <v>3653</v>
      </c>
      <c r="B3655" s="95" t="s">
        <v>7014</v>
      </c>
      <c r="C3655" s="95">
        <v>102780</v>
      </c>
      <c r="D3655" s="96" t="s">
        <v>12363</v>
      </c>
      <c r="E3655" s="101" t="s">
        <v>15261</v>
      </c>
      <c r="F3655" s="96" t="s">
        <v>12364</v>
      </c>
      <c r="G3655" s="95" t="s">
        <v>3985</v>
      </c>
      <c r="H3655" s="107" t="s">
        <v>3986</v>
      </c>
      <c r="I3655" s="96" t="s">
        <v>833</v>
      </c>
      <c r="J3655" s="96" t="s">
        <v>1688</v>
      </c>
      <c r="K3655" s="108">
        <v>1000070</v>
      </c>
      <c r="L3655" s="108">
        <v>700049</v>
      </c>
    </row>
    <row r="3656" spans="1:12" ht="11.25" customHeight="1" x14ac:dyDescent="0.2">
      <c r="A3656" s="80">
        <v>3654</v>
      </c>
      <c r="B3656" s="95" t="s">
        <v>7015</v>
      </c>
      <c r="C3656" s="95">
        <v>106168</v>
      </c>
      <c r="D3656" s="96" t="s">
        <v>12506</v>
      </c>
      <c r="E3656" s="101" t="s">
        <v>15261</v>
      </c>
      <c r="F3656" s="96" t="s">
        <v>12507</v>
      </c>
      <c r="G3656" s="95" t="s">
        <v>9901</v>
      </c>
      <c r="H3656" s="107" t="s">
        <v>9902</v>
      </c>
      <c r="I3656" s="96" t="s">
        <v>833</v>
      </c>
      <c r="J3656" s="96" t="s">
        <v>1688</v>
      </c>
      <c r="K3656" s="108">
        <v>987414</v>
      </c>
      <c r="L3656" s="108">
        <v>691189</v>
      </c>
    </row>
    <row r="3657" spans="1:12" ht="11.25" customHeight="1" x14ac:dyDescent="0.2">
      <c r="A3657" s="80">
        <v>3655</v>
      </c>
      <c r="B3657" s="95" t="s">
        <v>7016</v>
      </c>
      <c r="C3657" s="95">
        <v>104670</v>
      </c>
      <c r="D3657" s="96" t="s">
        <v>12430</v>
      </c>
      <c r="E3657" s="101" t="s">
        <v>15261</v>
      </c>
      <c r="F3657" s="96" t="s">
        <v>12431</v>
      </c>
      <c r="G3657" s="95" t="s">
        <v>9791</v>
      </c>
      <c r="H3657" s="107" t="s">
        <v>9792</v>
      </c>
      <c r="I3657" s="96" t="s">
        <v>833</v>
      </c>
      <c r="J3657" s="96" t="s">
        <v>1688</v>
      </c>
      <c r="K3657" s="108">
        <v>170053</v>
      </c>
      <c r="L3657" s="108">
        <v>119037</v>
      </c>
    </row>
    <row r="3658" spans="1:12" ht="11.25" customHeight="1" x14ac:dyDescent="0.2">
      <c r="A3658" s="80">
        <v>3656</v>
      </c>
      <c r="B3658" s="95" t="s">
        <v>7017</v>
      </c>
      <c r="C3658" s="95">
        <v>105199</v>
      </c>
      <c r="D3658" s="96" t="s">
        <v>12448</v>
      </c>
      <c r="E3658" s="101" t="s">
        <v>15261</v>
      </c>
      <c r="F3658" s="96" t="s">
        <v>12449</v>
      </c>
      <c r="G3658" s="95" t="s">
        <v>9672</v>
      </c>
      <c r="H3658" s="107" t="s">
        <v>9673</v>
      </c>
      <c r="I3658" s="96" t="s">
        <v>833</v>
      </c>
      <c r="J3658" s="96" t="s">
        <v>1688</v>
      </c>
      <c r="K3658" s="108">
        <v>659510</v>
      </c>
      <c r="L3658" s="108">
        <v>461657</v>
      </c>
    </row>
    <row r="3659" spans="1:12" ht="11.25" customHeight="1" x14ac:dyDescent="0.2">
      <c r="A3659" s="80">
        <v>3657</v>
      </c>
      <c r="B3659" s="95" t="s">
        <v>7018</v>
      </c>
      <c r="C3659" s="95">
        <v>102442</v>
      </c>
      <c r="D3659" s="96" t="s">
        <v>12344</v>
      </c>
      <c r="E3659" s="101" t="s">
        <v>15261</v>
      </c>
      <c r="F3659" s="96" t="s">
        <v>12345</v>
      </c>
      <c r="G3659" s="95" t="s">
        <v>12346</v>
      </c>
      <c r="H3659" s="107" t="s">
        <v>12347</v>
      </c>
      <c r="I3659" s="96" t="s">
        <v>833</v>
      </c>
      <c r="J3659" s="96" t="s">
        <v>1688</v>
      </c>
      <c r="K3659" s="108">
        <v>1610012</v>
      </c>
      <c r="L3659" s="108">
        <v>1127008</v>
      </c>
    </row>
    <row r="3660" spans="1:12" ht="11.25" customHeight="1" x14ac:dyDescent="0.2">
      <c r="A3660" s="80">
        <v>3658</v>
      </c>
      <c r="B3660" s="95" t="s">
        <v>7019</v>
      </c>
      <c r="C3660" s="95">
        <v>102265</v>
      </c>
      <c r="D3660" s="96" t="s">
        <v>12339</v>
      </c>
      <c r="E3660" s="101" t="s">
        <v>15261</v>
      </c>
      <c r="F3660" s="96" t="s">
        <v>12340</v>
      </c>
      <c r="G3660" s="95" t="s">
        <v>3993</v>
      </c>
      <c r="H3660" s="107" t="s">
        <v>3994</v>
      </c>
      <c r="I3660" s="96" t="s">
        <v>151</v>
      </c>
      <c r="J3660" s="96" t="s">
        <v>1688</v>
      </c>
      <c r="K3660" s="108">
        <v>895579</v>
      </c>
      <c r="L3660" s="108">
        <v>626905</v>
      </c>
    </row>
    <row r="3661" spans="1:12" ht="11.25" customHeight="1" x14ac:dyDescent="0.2">
      <c r="A3661" s="80">
        <v>3659</v>
      </c>
      <c r="B3661" s="95" t="s">
        <v>7020</v>
      </c>
      <c r="C3661" s="95">
        <v>105305</v>
      </c>
      <c r="D3661" s="96" t="s">
        <v>12452</v>
      </c>
      <c r="E3661" s="101" t="s">
        <v>15261</v>
      </c>
      <c r="F3661" s="96" t="s">
        <v>12453</v>
      </c>
      <c r="G3661" s="95" t="s">
        <v>9727</v>
      </c>
      <c r="H3661" s="107" t="s">
        <v>9728</v>
      </c>
      <c r="I3661" s="96" t="s">
        <v>151</v>
      </c>
      <c r="J3661" s="96" t="s">
        <v>1688</v>
      </c>
      <c r="K3661" s="108">
        <v>403239</v>
      </c>
      <c r="L3661" s="108">
        <v>282267</v>
      </c>
    </row>
    <row r="3662" spans="1:12" ht="11.25" customHeight="1" x14ac:dyDescent="0.2">
      <c r="A3662" s="80">
        <v>3660</v>
      </c>
      <c r="B3662" s="95" t="s">
        <v>7021</v>
      </c>
      <c r="C3662" s="95">
        <v>105768</v>
      </c>
      <c r="D3662" s="96" t="s">
        <v>12476</v>
      </c>
      <c r="E3662" s="101" t="s">
        <v>15261</v>
      </c>
      <c r="F3662" s="96" t="s">
        <v>12477</v>
      </c>
      <c r="G3662" s="95" t="s">
        <v>150</v>
      </c>
      <c r="H3662" s="107" t="s">
        <v>152</v>
      </c>
      <c r="I3662" s="96" t="s">
        <v>151</v>
      </c>
      <c r="J3662" s="96" t="s">
        <v>1688</v>
      </c>
      <c r="K3662" s="108">
        <v>533500</v>
      </c>
      <c r="L3662" s="108">
        <v>373450</v>
      </c>
    </row>
    <row r="3663" spans="1:12" ht="11.25" customHeight="1" x14ac:dyDescent="0.2">
      <c r="A3663" s="80">
        <v>3661</v>
      </c>
      <c r="B3663" s="95" t="s">
        <v>7022</v>
      </c>
      <c r="C3663" s="95">
        <v>101409</v>
      </c>
      <c r="D3663" s="96" t="s">
        <v>12311</v>
      </c>
      <c r="E3663" s="101" t="s">
        <v>15261</v>
      </c>
      <c r="F3663" s="96" t="s">
        <v>12312</v>
      </c>
      <c r="G3663" s="95" t="s">
        <v>12313</v>
      </c>
      <c r="H3663" s="107" t="s">
        <v>12314</v>
      </c>
      <c r="I3663" s="96" t="s">
        <v>151</v>
      </c>
      <c r="J3663" s="96" t="s">
        <v>1688</v>
      </c>
      <c r="K3663" s="108">
        <v>282586</v>
      </c>
      <c r="L3663" s="108">
        <v>197810</v>
      </c>
    </row>
    <row r="3664" spans="1:12" ht="11.25" customHeight="1" x14ac:dyDescent="0.2">
      <c r="A3664" s="80">
        <v>3662</v>
      </c>
      <c r="B3664" s="95" t="s">
        <v>7023</v>
      </c>
      <c r="C3664" s="95">
        <v>100667</v>
      </c>
      <c r="D3664" s="96" t="s">
        <v>12298</v>
      </c>
      <c r="E3664" s="101" t="s">
        <v>15261</v>
      </c>
      <c r="F3664" s="96" t="s">
        <v>12299</v>
      </c>
      <c r="G3664" s="95" t="s">
        <v>12300</v>
      </c>
      <c r="H3664" s="107" t="s">
        <v>12301</v>
      </c>
      <c r="I3664" s="96" t="s">
        <v>151</v>
      </c>
      <c r="J3664" s="96" t="s">
        <v>1688</v>
      </c>
      <c r="K3664" s="108">
        <v>2141426</v>
      </c>
      <c r="L3664" s="108">
        <v>1498998</v>
      </c>
    </row>
    <row r="3665" spans="1:12" ht="11.25" customHeight="1" x14ac:dyDescent="0.2">
      <c r="A3665" s="80">
        <v>3663</v>
      </c>
      <c r="B3665" s="95" t="s">
        <v>7024</v>
      </c>
      <c r="C3665" s="97">
        <v>105730</v>
      </c>
      <c r="D3665" s="98" t="s">
        <v>12470</v>
      </c>
      <c r="E3665" s="101" t="s">
        <v>15261</v>
      </c>
      <c r="F3665" s="98" t="s">
        <v>12471</v>
      </c>
      <c r="G3665" s="97" t="s">
        <v>12472</v>
      </c>
      <c r="H3665" s="99" t="s">
        <v>12473</v>
      </c>
      <c r="I3665" s="98" t="s">
        <v>151</v>
      </c>
      <c r="J3665" s="98" t="s">
        <v>1688</v>
      </c>
      <c r="K3665" s="100">
        <v>843877</v>
      </c>
      <c r="L3665" s="100">
        <v>590713</v>
      </c>
    </row>
    <row r="3666" spans="1:12" ht="11.25" customHeight="1" x14ac:dyDescent="0.2">
      <c r="A3666" s="80">
        <v>3664</v>
      </c>
      <c r="B3666" s="95" t="s">
        <v>7025</v>
      </c>
      <c r="C3666" s="95">
        <v>104034</v>
      </c>
      <c r="D3666" s="96" t="s">
        <v>12406</v>
      </c>
      <c r="E3666" s="101" t="s">
        <v>15261</v>
      </c>
      <c r="F3666" s="96" t="s">
        <v>12407</v>
      </c>
      <c r="G3666" s="95" t="s">
        <v>4011</v>
      </c>
      <c r="H3666" s="107" t="s">
        <v>4012</v>
      </c>
      <c r="I3666" s="96" t="s">
        <v>151</v>
      </c>
      <c r="J3666" s="96" t="s">
        <v>1688</v>
      </c>
      <c r="K3666" s="108">
        <v>584103</v>
      </c>
      <c r="L3666" s="108">
        <v>408872</v>
      </c>
    </row>
    <row r="3667" spans="1:12" ht="11.25" customHeight="1" x14ac:dyDescent="0.2">
      <c r="A3667" s="80">
        <v>3665</v>
      </c>
      <c r="B3667" s="95" t="s">
        <v>7026</v>
      </c>
      <c r="C3667" s="95">
        <v>102506</v>
      </c>
      <c r="D3667" s="96" t="s">
        <v>12348</v>
      </c>
      <c r="E3667" s="101" t="s">
        <v>15261</v>
      </c>
      <c r="F3667" s="96" t="s">
        <v>12349</v>
      </c>
      <c r="G3667" s="95" t="s">
        <v>529</v>
      </c>
      <c r="H3667" s="107" t="s">
        <v>530</v>
      </c>
      <c r="I3667" s="96" t="s">
        <v>151</v>
      </c>
      <c r="J3667" s="96" t="s">
        <v>1688</v>
      </c>
      <c r="K3667" s="108">
        <v>1486823</v>
      </c>
      <c r="L3667" s="108">
        <v>1040000</v>
      </c>
    </row>
    <row r="3668" spans="1:12" ht="11.25" customHeight="1" x14ac:dyDescent="0.2">
      <c r="A3668" s="80">
        <v>3666</v>
      </c>
      <c r="B3668" s="95" t="s">
        <v>7027</v>
      </c>
      <c r="C3668" s="95">
        <v>102242</v>
      </c>
      <c r="D3668" s="96" t="s">
        <v>12333</v>
      </c>
      <c r="E3668" s="101" t="s">
        <v>15261</v>
      </c>
      <c r="F3668" s="96" t="s">
        <v>12334</v>
      </c>
      <c r="G3668" s="95" t="s">
        <v>12335</v>
      </c>
      <c r="H3668" s="107" t="s">
        <v>12336</v>
      </c>
      <c r="I3668" s="96" t="s">
        <v>151</v>
      </c>
      <c r="J3668" s="96" t="s">
        <v>1688</v>
      </c>
      <c r="K3668" s="108">
        <v>475893</v>
      </c>
      <c r="L3668" s="108">
        <v>333125</v>
      </c>
    </row>
    <row r="3669" spans="1:12" ht="11.25" customHeight="1" x14ac:dyDescent="0.2">
      <c r="A3669" s="80">
        <v>3667</v>
      </c>
      <c r="B3669" s="95" t="s">
        <v>7028</v>
      </c>
      <c r="C3669" s="95">
        <v>103896</v>
      </c>
      <c r="D3669" s="96" t="s">
        <v>12396</v>
      </c>
      <c r="E3669" s="101" t="s">
        <v>15261</v>
      </c>
      <c r="F3669" s="96" t="s">
        <v>12397</v>
      </c>
      <c r="G3669" s="95" t="s">
        <v>12398</v>
      </c>
      <c r="H3669" s="107" t="s">
        <v>12399</v>
      </c>
      <c r="I3669" s="96" t="s">
        <v>151</v>
      </c>
      <c r="J3669" s="96" t="s">
        <v>1688</v>
      </c>
      <c r="K3669" s="108">
        <v>600595</v>
      </c>
      <c r="L3669" s="108">
        <v>420416</v>
      </c>
    </row>
    <row r="3670" spans="1:12" ht="11.25" customHeight="1" x14ac:dyDescent="0.2">
      <c r="A3670" s="80">
        <v>3668</v>
      </c>
      <c r="B3670" s="95" t="s">
        <v>7029</v>
      </c>
      <c r="C3670" s="95">
        <v>101398</v>
      </c>
      <c r="D3670" s="96" t="s">
        <v>12309</v>
      </c>
      <c r="E3670" s="101" t="s">
        <v>15261</v>
      </c>
      <c r="F3670" s="96" t="s">
        <v>12310</v>
      </c>
      <c r="G3670" s="95" t="s">
        <v>4045</v>
      </c>
      <c r="H3670" s="107" t="s">
        <v>4046</v>
      </c>
      <c r="I3670" s="96" t="s">
        <v>151</v>
      </c>
      <c r="J3670" s="96" t="s">
        <v>1688</v>
      </c>
      <c r="K3670" s="108">
        <v>638771</v>
      </c>
      <c r="L3670" s="108">
        <v>447139</v>
      </c>
    </row>
    <row r="3671" spans="1:12" ht="11.25" customHeight="1" x14ac:dyDescent="0.2">
      <c r="A3671" s="80">
        <v>3669</v>
      </c>
      <c r="B3671" s="95" t="s">
        <v>7030</v>
      </c>
      <c r="C3671" s="95">
        <v>101989</v>
      </c>
      <c r="D3671" s="96" t="s">
        <v>12544</v>
      </c>
      <c r="E3671" s="101" t="s">
        <v>15261</v>
      </c>
      <c r="F3671" s="96" t="s">
        <v>12545</v>
      </c>
      <c r="G3671" s="95" t="s">
        <v>10011</v>
      </c>
      <c r="H3671" s="107" t="s">
        <v>10012</v>
      </c>
      <c r="I3671" s="96" t="s">
        <v>16</v>
      </c>
      <c r="J3671" s="96" t="s">
        <v>1761</v>
      </c>
      <c r="K3671" s="108">
        <v>722885</v>
      </c>
      <c r="L3671" s="108">
        <v>506019</v>
      </c>
    </row>
    <row r="3672" spans="1:12" ht="11.25" customHeight="1" x14ac:dyDescent="0.2">
      <c r="A3672" s="80">
        <v>3670</v>
      </c>
      <c r="B3672" s="95" t="s">
        <v>7031</v>
      </c>
      <c r="C3672" s="95">
        <v>104601</v>
      </c>
      <c r="D3672" s="96" t="s">
        <v>12604</v>
      </c>
      <c r="E3672" s="101" t="s">
        <v>15261</v>
      </c>
      <c r="F3672" s="96" t="s">
        <v>12605</v>
      </c>
      <c r="G3672" s="95" t="s">
        <v>12606</v>
      </c>
      <c r="H3672" s="107" t="s">
        <v>12607</v>
      </c>
      <c r="I3672" s="96" t="s">
        <v>16</v>
      </c>
      <c r="J3672" s="96" t="s">
        <v>1761</v>
      </c>
      <c r="K3672" s="108">
        <v>674110</v>
      </c>
      <c r="L3672" s="108">
        <v>471877</v>
      </c>
    </row>
    <row r="3673" spans="1:12" ht="11.25" customHeight="1" x14ac:dyDescent="0.2">
      <c r="A3673" s="80">
        <v>3671</v>
      </c>
      <c r="B3673" s="95" t="s">
        <v>7032</v>
      </c>
      <c r="C3673" s="95">
        <v>100732</v>
      </c>
      <c r="D3673" s="96" t="s">
        <v>12530</v>
      </c>
      <c r="E3673" s="101" t="s">
        <v>15261</v>
      </c>
      <c r="F3673" s="96" t="s">
        <v>12531</v>
      </c>
      <c r="G3673" s="95" t="s">
        <v>1009</v>
      </c>
      <c r="H3673" s="107" t="s">
        <v>1010</v>
      </c>
      <c r="I3673" s="96" t="s">
        <v>16</v>
      </c>
      <c r="J3673" s="96" t="s">
        <v>1761</v>
      </c>
      <c r="K3673" s="108">
        <v>634018</v>
      </c>
      <c r="L3673" s="108">
        <v>443812</v>
      </c>
    </row>
    <row r="3674" spans="1:12" ht="11.25" customHeight="1" x14ac:dyDescent="0.2">
      <c r="A3674" s="80">
        <v>3672</v>
      </c>
      <c r="B3674" s="95" t="s">
        <v>7033</v>
      </c>
      <c r="C3674" s="95">
        <v>104761</v>
      </c>
      <c r="D3674" s="96" t="s">
        <v>12616</v>
      </c>
      <c r="E3674" s="101" t="s">
        <v>15261</v>
      </c>
      <c r="F3674" s="96" t="s">
        <v>12617</v>
      </c>
      <c r="G3674" s="95" t="s">
        <v>12618</v>
      </c>
      <c r="H3674" s="107" t="s">
        <v>12619</v>
      </c>
      <c r="I3674" s="96" t="s">
        <v>16</v>
      </c>
      <c r="J3674" s="96" t="s">
        <v>1761</v>
      </c>
      <c r="K3674" s="108">
        <v>2271860</v>
      </c>
      <c r="L3674" s="108">
        <v>1590000</v>
      </c>
    </row>
    <row r="3675" spans="1:12" ht="11.25" customHeight="1" x14ac:dyDescent="0.2">
      <c r="A3675" s="80">
        <v>3673</v>
      </c>
      <c r="B3675" s="95" t="s">
        <v>7034</v>
      </c>
      <c r="C3675" s="95">
        <v>102203</v>
      </c>
      <c r="D3675" s="96" t="s">
        <v>12548</v>
      </c>
      <c r="E3675" s="101" t="s">
        <v>15261</v>
      </c>
      <c r="F3675" s="96" t="s">
        <v>12549</v>
      </c>
      <c r="G3675" s="95" t="s">
        <v>12550</v>
      </c>
      <c r="H3675" s="107" t="s">
        <v>12551</v>
      </c>
      <c r="I3675" s="96" t="s">
        <v>16</v>
      </c>
      <c r="J3675" s="96" t="s">
        <v>1761</v>
      </c>
      <c r="K3675" s="108">
        <v>3231073</v>
      </c>
      <c r="L3675" s="108">
        <v>2261751</v>
      </c>
    </row>
    <row r="3676" spans="1:12" ht="11.25" customHeight="1" x14ac:dyDescent="0.2">
      <c r="A3676" s="80">
        <v>3674</v>
      </c>
      <c r="B3676" s="95" t="s">
        <v>7035</v>
      </c>
      <c r="C3676" s="95">
        <v>103617</v>
      </c>
      <c r="D3676" s="96" t="s">
        <v>12570</v>
      </c>
      <c r="E3676" s="101" t="s">
        <v>15261</v>
      </c>
      <c r="F3676" s="96" t="s">
        <v>12571</v>
      </c>
      <c r="G3676" s="95" t="s">
        <v>12572</v>
      </c>
      <c r="H3676" s="107" t="s">
        <v>9821</v>
      </c>
      <c r="I3676" s="96" t="s">
        <v>16</v>
      </c>
      <c r="J3676" s="96" t="s">
        <v>1761</v>
      </c>
      <c r="K3676" s="108">
        <v>848942</v>
      </c>
      <c r="L3676" s="108">
        <v>594000</v>
      </c>
    </row>
    <row r="3677" spans="1:12" ht="11.25" customHeight="1" x14ac:dyDescent="0.2">
      <c r="A3677" s="80">
        <v>3675</v>
      </c>
      <c r="B3677" s="95" t="s">
        <v>7036</v>
      </c>
      <c r="C3677" s="95">
        <v>102469</v>
      </c>
      <c r="D3677" s="96" t="s">
        <v>12552</v>
      </c>
      <c r="E3677" s="101" t="s">
        <v>15261</v>
      </c>
      <c r="F3677" s="96" t="s">
        <v>12553</v>
      </c>
      <c r="G3677" s="95" t="s">
        <v>12554</v>
      </c>
      <c r="H3677" s="107" t="s">
        <v>12555</v>
      </c>
      <c r="I3677" s="96" t="s">
        <v>16</v>
      </c>
      <c r="J3677" s="96" t="s">
        <v>1761</v>
      </c>
      <c r="K3677" s="108">
        <v>882465</v>
      </c>
      <c r="L3677" s="108">
        <v>617725</v>
      </c>
    </row>
    <row r="3678" spans="1:12" ht="11.25" customHeight="1" x14ac:dyDescent="0.2">
      <c r="A3678" s="80">
        <v>3676</v>
      </c>
      <c r="B3678" s="95" t="s">
        <v>7037</v>
      </c>
      <c r="C3678" s="95">
        <v>101317</v>
      </c>
      <c r="D3678" s="96" t="s">
        <v>12538</v>
      </c>
      <c r="E3678" s="101" t="s">
        <v>15261</v>
      </c>
      <c r="F3678" s="96" t="s">
        <v>12539</v>
      </c>
      <c r="G3678" s="95" t="s">
        <v>12540</v>
      </c>
      <c r="H3678" s="107" t="s">
        <v>12541</v>
      </c>
      <c r="I3678" s="96" t="s">
        <v>16</v>
      </c>
      <c r="J3678" s="96" t="s">
        <v>1761</v>
      </c>
      <c r="K3678" s="108">
        <v>3128256</v>
      </c>
      <c r="L3678" s="108">
        <v>2189779</v>
      </c>
    </row>
    <row r="3679" spans="1:12" ht="11.25" customHeight="1" x14ac:dyDescent="0.2">
      <c r="A3679" s="80">
        <v>3677</v>
      </c>
      <c r="B3679" s="95" t="s">
        <v>7038</v>
      </c>
      <c r="C3679" s="95">
        <v>105021</v>
      </c>
      <c r="D3679" s="96" t="s">
        <v>12650</v>
      </c>
      <c r="E3679" s="101" t="s">
        <v>15261</v>
      </c>
      <c r="F3679" s="96" t="s">
        <v>12651</v>
      </c>
      <c r="G3679" s="95" t="s">
        <v>4081</v>
      </c>
      <c r="H3679" s="107" t="s">
        <v>4082</v>
      </c>
      <c r="I3679" s="96" t="s">
        <v>16</v>
      </c>
      <c r="J3679" s="96" t="s">
        <v>1761</v>
      </c>
      <c r="K3679" s="108">
        <v>814935</v>
      </c>
      <c r="L3679" s="108">
        <v>570454</v>
      </c>
    </row>
    <row r="3680" spans="1:12" ht="11.25" customHeight="1" x14ac:dyDescent="0.2">
      <c r="A3680" s="80">
        <v>3678</v>
      </c>
      <c r="B3680" s="95" t="s">
        <v>7039</v>
      </c>
      <c r="C3680" s="95">
        <v>104763</v>
      </c>
      <c r="D3680" s="96" t="s">
        <v>12620</v>
      </c>
      <c r="E3680" s="101" t="s">
        <v>15261</v>
      </c>
      <c r="F3680" s="96" t="s">
        <v>12621</v>
      </c>
      <c r="G3680" s="95" t="s">
        <v>12622</v>
      </c>
      <c r="H3680" s="107" t="s">
        <v>12623</v>
      </c>
      <c r="I3680" s="96" t="s">
        <v>16</v>
      </c>
      <c r="J3680" s="96" t="s">
        <v>1761</v>
      </c>
      <c r="K3680" s="108">
        <v>2170580</v>
      </c>
      <c r="L3680" s="108">
        <v>1519406</v>
      </c>
    </row>
    <row r="3681" spans="1:12" ht="11.25" customHeight="1" x14ac:dyDescent="0.2">
      <c r="A3681" s="80">
        <v>3679</v>
      </c>
      <c r="B3681" s="95" t="s">
        <v>7040</v>
      </c>
      <c r="C3681" s="95">
        <v>104113</v>
      </c>
      <c r="D3681" s="96" t="s">
        <v>12587</v>
      </c>
      <c r="E3681" s="101" t="s">
        <v>15261</v>
      </c>
      <c r="F3681" s="96" t="s">
        <v>12588</v>
      </c>
      <c r="G3681" s="95" t="s">
        <v>12589</v>
      </c>
      <c r="H3681" s="107" t="s">
        <v>12590</v>
      </c>
      <c r="I3681" s="96" t="s">
        <v>16</v>
      </c>
      <c r="J3681" s="96" t="s">
        <v>1761</v>
      </c>
      <c r="K3681" s="108">
        <v>618342</v>
      </c>
      <c r="L3681" s="108">
        <v>432839</v>
      </c>
    </row>
    <row r="3682" spans="1:12" ht="11.25" customHeight="1" x14ac:dyDescent="0.2">
      <c r="A3682" s="80">
        <v>3680</v>
      </c>
      <c r="B3682" s="95" t="s">
        <v>7041</v>
      </c>
      <c r="C3682" s="95">
        <v>101263</v>
      </c>
      <c r="D3682" s="96" t="s">
        <v>12536</v>
      </c>
      <c r="E3682" s="101" t="s">
        <v>15261</v>
      </c>
      <c r="F3682" s="96" t="s">
        <v>12537</v>
      </c>
      <c r="G3682" s="95" t="s">
        <v>4097</v>
      </c>
      <c r="H3682" s="107" t="s">
        <v>4098</v>
      </c>
      <c r="I3682" s="96" t="s">
        <v>578</v>
      </c>
      <c r="J3682" s="96" t="s">
        <v>1761</v>
      </c>
      <c r="K3682" s="108">
        <v>527719</v>
      </c>
      <c r="L3682" s="108">
        <v>369403</v>
      </c>
    </row>
    <row r="3683" spans="1:12" ht="11.25" customHeight="1" x14ac:dyDescent="0.2">
      <c r="A3683" s="80">
        <v>3681</v>
      </c>
      <c r="B3683" s="95" t="s">
        <v>7042</v>
      </c>
      <c r="C3683" s="95">
        <v>104842</v>
      </c>
      <c r="D3683" s="96" t="s">
        <v>12636</v>
      </c>
      <c r="E3683" s="101" t="s">
        <v>15261</v>
      </c>
      <c r="F3683" s="96" t="s">
        <v>12637</v>
      </c>
      <c r="G3683" s="95" t="s">
        <v>12638</v>
      </c>
      <c r="H3683" s="107" t="s">
        <v>12639</v>
      </c>
      <c r="I3683" s="96" t="s">
        <v>578</v>
      </c>
      <c r="J3683" s="96" t="s">
        <v>1761</v>
      </c>
      <c r="K3683" s="108">
        <v>449152</v>
      </c>
      <c r="L3683" s="108">
        <v>314406</v>
      </c>
    </row>
    <row r="3684" spans="1:12" ht="11.25" customHeight="1" x14ac:dyDescent="0.2">
      <c r="A3684" s="80">
        <v>3682</v>
      </c>
      <c r="B3684" s="95" t="s">
        <v>7043</v>
      </c>
      <c r="C3684" s="95">
        <v>102721</v>
      </c>
      <c r="D3684" s="96" t="s">
        <v>12556</v>
      </c>
      <c r="E3684" s="101" t="s">
        <v>15261</v>
      </c>
      <c r="F3684" s="96" t="s">
        <v>12557</v>
      </c>
      <c r="G3684" s="95" t="s">
        <v>12558</v>
      </c>
      <c r="H3684" s="107" t="s">
        <v>12559</v>
      </c>
      <c r="I3684" s="96" t="s">
        <v>578</v>
      </c>
      <c r="J3684" s="96" t="s">
        <v>1761</v>
      </c>
      <c r="K3684" s="108">
        <v>971573</v>
      </c>
      <c r="L3684" s="108">
        <v>680101</v>
      </c>
    </row>
    <row r="3685" spans="1:12" ht="11.25" customHeight="1" x14ac:dyDescent="0.2">
      <c r="A3685" s="80">
        <v>3683</v>
      </c>
      <c r="B3685" s="95" t="s">
        <v>7044</v>
      </c>
      <c r="C3685" s="95">
        <v>104676</v>
      </c>
      <c r="D3685" s="96" t="s">
        <v>12612</v>
      </c>
      <c r="E3685" s="101" t="s">
        <v>15261</v>
      </c>
      <c r="F3685" s="96" t="s">
        <v>12613</v>
      </c>
      <c r="G3685" s="95" t="s">
        <v>12614</v>
      </c>
      <c r="H3685" s="107" t="s">
        <v>12615</v>
      </c>
      <c r="I3685" s="96" t="s">
        <v>578</v>
      </c>
      <c r="J3685" s="96" t="s">
        <v>1761</v>
      </c>
      <c r="K3685" s="108">
        <v>4158511</v>
      </c>
      <c r="L3685" s="108">
        <v>2817787</v>
      </c>
    </row>
    <row r="3686" spans="1:12" ht="11.25" customHeight="1" x14ac:dyDescent="0.2">
      <c r="A3686" s="80">
        <v>3684</v>
      </c>
      <c r="B3686" s="95" t="s">
        <v>7045</v>
      </c>
      <c r="C3686" s="95">
        <v>100659</v>
      </c>
      <c r="D3686" s="96" t="s">
        <v>12526</v>
      </c>
      <c r="E3686" s="101" t="s">
        <v>15261</v>
      </c>
      <c r="F3686" s="96" t="s">
        <v>12527</v>
      </c>
      <c r="G3686" s="95" t="s">
        <v>12528</v>
      </c>
      <c r="H3686" s="107" t="s">
        <v>12529</v>
      </c>
      <c r="I3686" s="96" t="s">
        <v>578</v>
      </c>
      <c r="J3686" s="96" t="s">
        <v>1761</v>
      </c>
      <c r="K3686" s="108">
        <v>2701394</v>
      </c>
      <c r="L3686" s="108">
        <v>1890975</v>
      </c>
    </row>
    <row r="3687" spans="1:12" ht="11.25" customHeight="1" x14ac:dyDescent="0.2">
      <c r="A3687" s="80">
        <v>3685</v>
      </c>
      <c r="B3687" s="95" t="s">
        <v>7046</v>
      </c>
      <c r="C3687" s="95">
        <v>104180</v>
      </c>
      <c r="D3687" s="96" t="s">
        <v>12591</v>
      </c>
      <c r="E3687" s="101" t="s">
        <v>15261</v>
      </c>
      <c r="F3687" s="96" t="s">
        <v>12592</v>
      </c>
      <c r="G3687" s="95" t="s">
        <v>12593</v>
      </c>
      <c r="H3687" s="107" t="s">
        <v>3255</v>
      </c>
      <c r="I3687" s="96" t="s">
        <v>578</v>
      </c>
      <c r="J3687" s="96" t="s">
        <v>1761</v>
      </c>
      <c r="K3687" s="108">
        <v>603500</v>
      </c>
      <c r="L3687" s="108">
        <v>422449</v>
      </c>
    </row>
    <row r="3688" spans="1:12" ht="11.25" customHeight="1" x14ac:dyDescent="0.2">
      <c r="A3688" s="80">
        <v>3686</v>
      </c>
      <c r="B3688" s="95" t="s">
        <v>7047</v>
      </c>
      <c r="C3688" s="95">
        <v>106739</v>
      </c>
      <c r="D3688" s="96" t="s">
        <v>12725</v>
      </c>
      <c r="E3688" s="101" t="s">
        <v>15261</v>
      </c>
      <c r="F3688" s="96" t="s">
        <v>12726</v>
      </c>
      <c r="G3688" s="95" t="s">
        <v>12727</v>
      </c>
      <c r="H3688" s="107" t="s">
        <v>12728</v>
      </c>
      <c r="I3688" s="96" t="s">
        <v>578</v>
      </c>
      <c r="J3688" s="96" t="s">
        <v>1761</v>
      </c>
      <c r="K3688" s="108">
        <v>3778238</v>
      </c>
      <c r="L3688" s="108">
        <v>2623766</v>
      </c>
    </row>
    <row r="3689" spans="1:12" ht="11.25" customHeight="1" x14ac:dyDescent="0.2">
      <c r="A3689" s="80">
        <v>3687</v>
      </c>
      <c r="B3689" s="95" t="s">
        <v>7048</v>
      </c>
      <c r="C3689" s="95">
        <v>105169</v>
      </c>
      <c r="D3689" s="96" t="s">
        <v>12658</v>
      </c>
      <c r="E3689" s="101" t="s">
        <v>15261</v>
      </c>
      <c r="F3689" s="96" t="s">
        <v>12659</v>
      </c>
      <c r="G3689" s="95" t="s">
        <v>1634</v>
      </c>
      <c r="H3689" s="107" t="s">
        <v>1635</v>
      </c>
      <c r="I3689" s="96" t="s">
        <v>578</v>
      </c>
      <c r="J3689" s="96" t="s">
        <v>1761</v>
      </c>
      <c r="K3689" s="108">
        <v>2237780</v>
      </c>
      <c r="L3689" s="108">
        <v>1566000</v>
      </c>
    </row>
    <row r="3690" spans="1:12" ht="11.25" customHeight="1" x14ac:dyDescent="0.2">
      <c r="A3690" s="80">
        <v>3688</v>
      </c>
      <c r="B3690" s="95" t="s">
        <v>7049</v>
      </c>
      <c r="C3690" s="95">
        <v>104828</v>
      </c>
      <c r="D3690" s="96" t="s">
        <v>12632</v>
      </c>
      <c r="E3690" s="101" t="s">
        <v>15261</v>
      </c>
      <c r="F3690" s="96" t="s">
        <v>12633</v>
      </c>
      <c r="G3690" s="95" t="s">
        <v>12634</v>
      </c>
      <c r="H3690" s="107" t="s">
        <v>12635</v>
      </c>
      <c r="I3690" s="96" t="s">
        <v>578</v>
      </c>
      <c r="J3690" s="96" t="s">
        <v>1761</v>
      </c>
      <c r="K3690" s="108">
        <v>5953247</v>
      </c>
      <c r="L3690" s="108">
        <v>3000000</v>
      </c>
    </row>
    <row r="3691" spans="1:12" ht="11.25" customHeight="1" x14ac:dyDescent="0.2">
      <c r="A3691" s="80">
        <v>3689</v>
      </c>
      <c r="B3691" s="95" t="s">
        <v>7050</v>
      </c>
      <c r="C3691" s="95">
        <v>100819</v>
      </c>
      <c r="D3691" s="96" t="s">
        <v>12532</v>
      </c>
      <c r="E3691" s="101" t="s">
        <v>15261</v>
      </c>
      <c r="F3691" s="96" t="s">
        <v>12533</v>
      </c>
      <c r="G3691" s="95" t="s">
        <v>12534</v>
      </c>
      <c r="H3691" s="107" t="s">
        <v>12535</v>
      </c>
      <c r="I3691" s="96" t="s">
        <v>578</v>
      </c>
      <c r="J3691" s="96" t="s">
        <v>1761</v>
      </c>
      <c r="K3691" s="108">
        <v>1801557</v>
      </c>
      <c r="L3691" s="108">
        <v>1261089</v>
      </c>
    </row>
    <row r="3692" spans="1:12" ht="11.25" customHeight="1" x14ac:dyDescent="0.2">
      <c r="A3692" s="80">
        <v>3690</v>
      </c>
      <c r="B3692" s="95" t="s">
        <v>7051</v>
      </c>
      <c r="C3692" s="95">
        <v>102014</v>
      </c>
      <c r="D3692" s="96" t="s">
        <v>12546</v>
      </c>
      <c r="E3692" s="101" t="s">
        <v>15261</v>
      </c>
      <c r="F3692" s="96" t="s">
        <v>12547</v>
      </c>
      <c r="G3692" s="95" t="s">
        <v>4121</v>
      </c>
      <c r="H3692" s="107" t="s">
        <v>4122</v>
      </c>
      <c r="I3692" s="96" t="s">
        <v>578</v>
      </c>
      <c r="J3692" s="96" t="s">
        <v>1761</v>
      </c>
      <c r="K3692" s="108">
        <v>1988427</v>
      </c>
      <c r="L3692" s="108">
        <v>1391898</v>
      </c>
    </row>
    <row r="3693" spans="1:12" ht="11.25" customHeight="1" x14ac:dyDescent="0.2">
      <c r="A3693" s="80">
        <v>3691</v>
      </c>
      <c r="B3693" s="95" t="s">
        <v>7052</v>
      </c>
      <c r="C3693" s="95">
        <v>101526</v>
      </c>
      <c r="D3693" s="96" t="s">
        <v>12542</v>
      </c>
      <c r="E3693" s="101" t="s">
        <v>15261</v>
      </c>
      <c r="F3693" s="96" t="s">
        <v>12543</v>
      </c>
      <c r="G3693" s="95" t="s">
        <v>9961</v>
      </c>
      <c r="H3693" s="107" t="s">
        <v>9962</v>
      </c>
      <c r="I3693" s="96" t="s">
        <v>578</v>
      </c>
      <c r="J3693" s="96" t="s">
        <v>1761</v>
      </c>
      <c r="K3693" s="108">
        <v>384896</v>
      </c>
      <c r="L3693" s="108">
        <v>269427</v>
      </c>
    </row>
    <row r="3694" spans="1:12" ht="11.25" customHeight="1" x14ac:dyDescent="0.2">
      <c r="A3694" s="80">
        <v>3692</v>
      </c>
      <c r="B3694" s="95" t="s">
        <v>7053</v>
      </c>
      <c r="C3694" s="95">
        <v>104592</v>
      </c>
      <c r="D3694" s="96" t="s">
        <v>12600</v>
      </c>
      <c r="E3694" s="101" t="s">
        <v>15261</v>
      </c>
      <c r="F3694" s="96" t="s">
        <v>12601</v>
      </c>
      <c r="G3694" s="95" t="s">
        <v>12602</v>
      </c>
      <c r="H3694" s="107" t="s">
        <v>12603</v>
      </c>
      <c r="I3694" s="96" t="s">
        <v>578</v>
      </c>
      <c r="J3694" s="96" t="s">
        <v>1761</v>
      </c>
      <c r="K3694" s="108">
        <v>1521116</v>
      </c>
      <c r="L3694" s="108">
        <v>1064781</v>
      </c>
    </row>
    <row r="3695" spans="1:12" ht="11.25" customHeight="1" x14ac:dyDescent="0.2">
      <c r="A3695" s="80">
        <v>3693</v>
      </c>
      <c r="B3695" s="95" t="s">
        <v>7054</v>
      </c>
      <c r="C3695" s="95">
        <v>105172</v>
      </c>
      <c r="D3695" s="96" t="s">
        <v>12660</v>
      </c>
      <c r="E3695" s="101" t="s">
        <v>15261</v>
      </c>
      <c r="F3695" s="96" t="s">
        <v>12661</v>
      </c>
      <c r="G3695" s="95" t="s">
        <v>727</v>
      </c>
      <c r="H3695" s="107" t="s">
        <v>506</v>
      </c>
      <c r="I3695" s="96" t="s">
        <v>578</v>
      </c>
      <c r="J3695" s="96" t="s">
        <v>1761</v>
      </c>
      <c r="K3695" s="108">
        <v>625716</v>
      </c>
      <c r="L3695" s="108">
        <v>438001</v>
      </c>
    </row>
    <row r="3696" spans="1:12" ht="11.25" customHeight="1" x14ac:dyDescent="0.2">
      <c r="A3696" s="80">
        <v>3694</v>
      </c>
      <c r="B3696" s="95" t="s">
        <v>7055</v>
      </c>
      <c r="C3696" s="95">
        <v>106624</v>
      </c>
      <c r="D3696" s="96" t="s">
        <v>12719</v>
      </c>
      <c r="E3696" s="101" t="s">
        <v>15261</v>
      </c>
      <c r="F3696" s="96" t="s">
        <v>12720</v>
      </c>
      <c r="G3696" s="95" t="s">
        <v>4125</v>
      </c>
      <c r="H3696" s="107" t="s">
        <v>4126</v>
      </c>
      <c r="I3696" s="96" t="s">
        <v>578</v>
      </c>
      <c r="J3696" s="96" t="s">
        <v>1761</v>
      </c>
      <c r="K3696" s="108">
        <v>500935</v>
      </c>
      <c r="L3696" s="108">
        <v>350655</v>
      </c>
    </row>
    <row r="3697" spans="1:12" ht="11.25" customHeight="1" x14ac:dyDescent="0.2">
      <c r="A3697" s="80">
        <v>3695</v>
      </c>
      <c r="B3697" s="95" t="s">
        <v>7056</v>
      </c>
      <c r="C3697" s="95">
        <v>105810</v>
      </c>
      <c r="D3697" s="96" t="s">
        <v>12691</v>
      </c>
      <c r="E3697" s="101" t="s">
        <v>15261</v>
      </c>
      <c r="F3697" s="96" t="s">
        <v>12692</v>
      </c>
      <c r="G3697" s="95" t="s">
        <v>4129</v>
      </c>
      <c r="H3697" s="107" t="s">
        <v>4130</v>
      </c>
      <c r="I3697" s="96" t="s">
        <v>578</v>
      </c>
      <c r="J3697" s="96" t="s">
        <v>1761</v>
      </c>
      <c r="K3697" s="108">
        <v>1964386</v>
      </c>
      <c r="L3697" s="108">
        <v>1375000</v>
      </c>
    </row>
    <row r="3698" spans="1:12" ht="11.25" customHeight="1" x14ac:dyDescent="0.2">
      <c r="A3698" s="80">
        <v>3696</v>
      </c>
      <c r="B3698" s="95" t="s">
        <v>7057</v>
      </c>
      <c r="C3698" s="95">
        <v>105551</v>
      </c>
      <c r="D3698" s="96" t="s">
        <v>12683</v>
      </c>
      <c r="E3698" s="101" t="s">
        <v>15261</v>
      </c>
      <c r="F3698" s="96" t="s">
        <v>12684</v>
      </c>
      <c r="G3698" s="95" t="s">
        <v>12685</v>
      </c>
      <c r="H3698" s="107" t="s">
        <v>12686</v>
      </c>
      <c r="I3698" s="96" t="s">
        <v>578</v>
      </c>
      <c r="J3698" s="96" t="s">
        <v>1761</v>
      </c>
      <c r="K3698" s="108">
        <v>577289</v>
      </c>
      <c r="L3698" s="108">
        <v>404102</v>
      </c>
    </row>
    <row r="3699" spans="1:12" ht="11.25" customHeight="1" x14ac:dyDescent="0.2">
      <c r="A3699" s="80">
        <v>3697</v>
      </c>
      <c r="B3699" s="95" t="s">
        <v>7058</v>
      </c>
      <c r="C3699" s="95">
        <v>105974</v>
      </c>
      <c r="D3699" s="96" t="s">
        <v>12701</v>
      </c>
      <c r="E3699" s="101" t="s">
        <v>15261</v>
      </c>
      <c r="F3699" s="96" t="s">
        <v>12702</v>
      </c>
      <c r="G3699" s="95" t="s">
        <v>12703</v>
      </c>
      <c r="H3699" s="107" t="s">
        <v>12704</v>
      </c>
      <c r="I3699" s="96" t="s">
        <v>578</v>
      </c>
      <c r="J3699" s="96" t="s">
        <v>1761</v>
      </c>
      <c r="K3699" s="108">
        <v>4695406</v>
      </c>
      <c r="L3699" s="108">
        <v>3000000</v>
      </c>
    </row>
    <row r="3700" spans="1:12" ht="11.25" customHeight="1" x14ac:dyDescent="0.2">
      <c r="A3700" s="80">
        <v>3698</v>
      </c>
      <c r="B3700" s="95" t="s">
        <v>7059</v>
      </c>
      <c r="C3700" s="95">
        <v>104915</v>
      </c>
      <c r="D3700" s="96" t="s">
        <v>12642</v>
      </c>
      <c r="E3700" s="101" t="s">
        <v>15261</v>
      </c>
      <c r="F3700" s="96" t="s">
        <v>12643</v>
      </c>
      <c r="G3700" s="95" t="s">
        <v>12644</v>
      </c>
      <c r="H3700" s="107" t="s">
        <v>12645</v>
      </c>
      <c r="I3700" s="96" t="s">
        <v>578</v>
      </c>
      <c r="J3700" s="96" t="s">
        <v>1761</v>
      </c>
      <c r="K3700" s="108">
        <v>376395</v>
      </c>
      <c r="L3700" s="108">
        <v>263000</v>
      </c>
    </row>
    <row r="3701" spans="1:12" ht="11.25" customHeight="1" x14ac:dyDescent="0.2">
      <c r="A3701" s="80">
        <v>3699</v>
      </c>
      <c r="B3701" s="95" t="s">
        <v>7060</v>
      </c>
      <c r="C3701" s="95">
        <v>104604</v>
      </c>
      <c r="D3701" s="96" t="s">
        <v>12608</v>
      </c>
      <c r="E3701" s="101" t="s">
        <v>15261</v>
      </c>
      <c r="F3701" s="96" t="s">
        <v>12609</v>
      </c>
      <c r="G3701" s="95" t="s">
        <v>12610</v>
      </c>
      <c r="H3701" s="107" t="s">
        <v>12611</v>
      </c>
      <c r="I3701" s="96" t="s">
        <v>578</v>
      </c>
      <c r="J3701" s="96" t="s">
        <v>1761</v>
      </c>
      <c r="K3701" s="108">
        <v>838497</v>
      </c>
      <c r="L3701" s="108">
        <v>586000</v>
      </c>
    </row>
    <row r="3702" spans="1:12" ht="11.25" customHeight="1" x14ac:dyDescent="0.2">
      <c r="A3702" s="80">
        <v>3700</v>
      </c>
      <c r="B3702" s="95" t="s">
        <v>7061</v>
      </c>
      <c r="C3702" s="95">
        <v>105583</v>
      </c>
      <c r="D3702" s="96" t="s">
        <v>12687</v>
      </c>
      <c r="E3702" s="101" t="s">
        <v>15261</v>
      </c>
      <c r="F3702" s="96" t="s">
        <v>12688</v>
      </c>
      <c r="G3702" s="95" t="s">
        <v>12689</v>
      </c>
      <c r="H3702" s="107" t="s">
        <v>12690</v>
      </c>
      <c r="I3702" s="96" t="s">
        <v>578</v>
      </c>
      <c r="J3702" s="96" t="s">
        <v>1761</v>
      </c>
      <c r="K3702" s="108">
        <v>1256537</v>
      </c>
      <c r="L3702" s="108">
        <v>879500</v>
      </c>
    </row>
    <row r="3703" spans="1:12" ht="11.25" customHeight="1" x14ac:dyDescent="0.2">
      <c r="A3703" s="80">
        <v>3701</v>
      </c>
      <c r="B3703" s="95" t="s">
        <v>7062</v>
      </c>
      <c r="C3703" s="95">
        <v>104067</v>
      </c>
      <c r="D3703" s="96" t="s">
        <v>12583</v>
      </c>
      <c r="E3703" s="101" t="s">
        <v>15261</v>
      </c>
      <c r="F3703" s="96" t="s">
        <v>12584</v>
      </c>
      <c r="G3703" s="95" t="s">
        <v>12585</v>
      </c>
      <c r="H3703" s="107" t="s">
        <v>12586</v>
      </c>
      <c r="I3703" s="96" t="s">
        <v>578</v>
      </c>
      <c r="J3703" s="96" t="s">
        <v>1761</v>
      </c>
      <c r="K3703" s="108">
        <v>645596</v>
      </c>
      <c r="L3703" s="108">
        <v>451917</v>
      </c>
    </row>
    <row r="3704" spans="1:12" ht="11.25" customHeight="1" x14ac:dyDescent="0.2">
      <c r="A3704" s="80">
        <v>3702</v>
      </c>
      <c r="B3704" s="95" t="s">
        <v>7063</v>
      </c>
      <c r="C3704" s="95">
        <v>105195</v>
      </c>
      <c r="D3704" s="96" t="s">
        <v>12662</v>
      </c>
      <c r="E3704" s="101" t="s">
        <v>15261</v>
      </c>
      <c r="F3704" s="96" t="s">
        <v>12663</v>
      </c>
      <c r="G3704" s="95" t="s">
        <v>12664</v>
      </c>
      <c r="H3704" s="107" t="s">
        <v>12665</v>
      </c>
      <c r="I3704" s="96" t="s">
        <v>578</v>
      </c>
      <c r="J3704" s="96" t="s">
        <v>1761</v>
      </c>
      <c r="K3704" s="108">
        <v>177483</v>
      </c>
      <c r="L3704" s="108">
        <v>124000</v>
      </c>
    </row>
    <row r="3705" spans="1:12" ht="11.25" customHeight="1" x14ac:dyDescent="0.2">
      <c r="A3705" s="80">
        <v>3703</v>
      </c>
      <c r="B3705" s="95" t="s">
        <v>7064</v>
      </c>
      <c r="C3705" s="95">
        <v>102849</v>
      </c>
      <c r="D3705" s="96" t="s">
        <v>12560</v>
      </c>
      <c r="E3705" s="101" t="s">
        <v>15261</v>
      </c>
      <c r="F3705" s="96" t="s">
        <v>12561</v>
      </c>
      <c r="G3705" s="95" t="s">
        <v>12562</v>
      </c>
      <c r="H3705" s="107" t="s">
        <v>12563</v>
      </c>
      <c r="I3705" s="96" t="s">
        <v>82</v>
      </c>
      <c r="J3705" s="96" t="s">
        <v>1761</v>
      </c>
      <c r="K3705" s="108">
        <v>4069993</v>
      </c>
      <c r="L3705" s="108">
        <v>2833325</v>
      </c>
    </row>
    <row r="3706" spans="1:12" ht="11.25" customHeight="1" x14ac:dyDescent="0.2">
      <c r="A3706" s="80">
        <v>3704</v>
      </c>
      <c r="B3706" s="95" t="s">
        <v>7065</v>
      </c>
      <c r="C3706" s="95">
        <v>105446</v>
      </c>
      <c r="D3706" s="96" t="s">
        <v>12678</v>
      </c>
      <c r="E3706" s="101" t="s">
        <v>15261</v>
      </c>
      <c r="F3706" s="96" t="s">
        <v>507</v>
      </c>
      <c r="G3706" s="95" t="s">
        <v>12679</v>
      </c>
      <c r="H3706" s="107" t="s">
        <v>12680</v>
      </c>
      <c r="I3706" s="96" t="s">
        <v>82</v>
      </c>
      <c r="J3706" s="96" t="s">
        <v>1761</v>
      </c>
      <c r="K3706" s="108">
        <v>1700000</v>
      </c>
      <c r="L3706" s="108">
        <v>1190000</v>
      </c>
    </row>
    <row r="3707" spans="1:12" ht="11.25" customHeight="1" x14ac:dyDescent="0.2">
      <c r="A3707" s="80">
        <v>3705</v>
      </c>
      <c r="B3707" s="95" t="s">
        <v>7066</v>
      </c>
      <c r="C3707" s="95">
        <v>105116</v>
      </c>
      <c r="D3707" s="96" t="s">
        <v>12652</v>
      </c>
      <c r="E3707" s="101" t="s">
        <v>15261</v>
      </c>
      <c r="F3707" s="96" t="s">
        <v>12653</v>
      </c>
      <c r="G3707" s="95" t="s">
        <v>993</v>
      </c>
      <c r="H3707" s="107" t="s">
        <v>994</v>
      </c>
      <c r="I3707" s="96" t="s">
        <v>82</v>
      </c>
      <c r="J3707" s="96" t="s">
        <v>1761</v>
      </c>
      <c r="K3707" s="108">
        <v>2885226</v>
      </c>
      <c r="L3707" s="108">
        <v>2019658</v>
      </c>
    </row>
    <row r="3708" spans="1:12" ht="11.25" customHeight="1" x14ac:dyDescent="0.2">
      <c r="A3708" s="80">
        <v>3706</v>
      </c>
      <c r="B3708" s="95" t="s">
        <v>7067</v>
      </c>
      <c r="C3708" s="95">
        <v>103535</v>
      </c>
      <c r="D3708" s="96" t="s">
        <v>12568</v>
      </c>
      <c r="E3708" s="101" t="s">
        <v>15261</v>
      </c>
      <c r="F3708" s="96" t="s">
        <v>12569</v>
      </c>
      <c r="G3708" s="95" t="s">
        <v>4179</v>
      </c>
      <c r="H3708" s="107" t="s">
        <v>4180</v>
      </c>
      <c r="I3708" s="96" t="s">
        <v>82</v>
      </c>
      <c r="J3708" s="96" t="s">
        <v>1761</v>
      </c>
      <c r="K3708" s="108">
        <v>243256</v>
      </c>
      <c r="L3708" s="108">
        <v>170279</v>
      </c>
    </row>
    <row r="3709" spans="1:12" ht="11.25" customHeight="1" x14ac:dyDescent="0.2">
      <c r="A3709" s="80">
        <v>3707</v>
      </c>
      <c r="B3709" s="95" t="s">
        <v>7068</v>
      </c>
      <c r="C3709" s="95">
        <v>103414</v>
      </c>
      <c r="D3709" s="96" t="s">
        <v>12566</v>
      </c>
      <c r="E3709" s="101" t="s">
        <v>15261</v>
      </c>
      <c r="F3709" s="96" t="s">
        <v>12567</v>
      </c>
      <c r="G3709" s="95" t="s">
        <v>4186</v>
      </c>
      <c r="H3709" s="107" t="s">
        <v>4187</v>
      </c>
      <c r="I3709" s="96" t="s">
        <v>82</v>
      </c>
      <c r="J3709" s="96" t="s">
        <v>1761</v>
      </c>
      <c r="K3709" s="108">
        <v>503145</v>
      </c>
      <c r="L3709" s="108">
        <v>352201</v>
      </c>
    </row>
    <row r="3710" spans="1:12" ht="11.25" customHeight="1" x14ac:dyDescent="0.2">
      <c r="A3710" s="80">
        <v>3708</v>
      </c>
      <c r="B3710" s="95" t="s">
        <v>7069</v>
      </c>
      <c r="C3710" s="95">
        <v>105897</v>
      </c>
      <c r="D3710" s="96" t="s">
        <v>12699</v>
      </c>
      <c r="E3710" s="101" t="s">
        <v>15261</v>
      </c>
      <c r="F3710" s="96" t="s">
        <v>12700</v>
      </c>
      <c r="G3710" s="95" t="s">
        <v>1922</v>
      </c>
      <c r="H3710" s="107" t="s">
        <v>1923</v>
      </c>
      <c r="I3710" s="96" t="s">
        <v>82</v>
      </c>
      <c r="J3710" s="96" t="s">
        <v>1761</v>
      </c>
      <c r="K3710" s="108">
        <v>474925</v>
      </c>
      <c r="L3710" s="108">
        <v>332447</v>
      </c>
    </row>
    <row r="3711" spans="1:12" ht="11.25" customHeight="1" x14ac:dyDescent="0.2">
      <c r="A3711" s="80">
        <v>3709</v>
      </c>
      <c r="B3711" s="95" t="s">
        <v>7070</v>
      </c>
      <c r="C3711" s="95">
        <v>105492</v>
      </c>
      <c r="D3711" s="96" t="s">
        <v>12681</v>
      </c>
      <c r="E3711" s="101" t="s">
        <v>15261</v>
      </c>
      <c r="F3711" s="96" t="s">
        <v>12682</v>
      </c>
      <c r="G3711" s="95" t="s">
        <v>4198</v>
      </c>
      <c r="H3711" s="107" t="s">
        <v>4199</v>
      </c>
      <c r="I3711" s="96" t="s">
        <v>82</v>
      </c>
      <c r="J3711" s="96" t="s">
        <v>1761</v>
      </c>
      <c r="K3711" s="108">
        <v>733462</v>
      </c>
      <c r="L3711" s="108">
        <v>513422</v>
      </c>
    </row>
    <row r="3712" spans="1:12" ht="11.25" customHeight="1" x14ac:dyDescent="0.2">
      <c r="A3712" s="80">
        <v>3710</v>
      </c>
      <c r="B3712" s="95" t="s">
        <v>7071</v>
      </c>
      <c r="C3712" s="95">
        <v>104236</v>
      </c>
      <c r="D3712" s="96" t="s">
        <v>12594</v>
      </c>
      <c r="E3712" s="101" t="s">
        <v>15261</v>
      </c>
      <c r="F3712" s="96" t="s">
        <v>12595</v>
      </c>
      <c r="G3712" s="95" t="s">
        <v>81</v>
      </c>
      <c r="H3712" s="107" t="s">
        <v>83</v>
      </c>
      <c r="I3712" s="96" t="s">
        <v>82</v>
      </c>
      <c r="J3712" s="96" t="s">
        <v>1761</v>
      </c>
      <c r="K3712" s="108">
        <v>1734580</v>
      </c>
      <c r="L3712" s="108">
        <v>1214206</v>
      </c>
    </row>
    <row r="3713" spans="1:12" ht="11.25" customHeight="1" x14ac:dyDescent="0.2">
      <c r="A3713" s="80">
        <v>3711</v>
      </c>
      <c r="B3713" s="95" t="s">
        <v>7072</v>
      </c>
      <c r="C3713" s="97">
        <v>106837</v>
      </c>
      <c r="D3713" s="98" t="s">
        <v>12729</v>
      </c>
      <c r="E3713" s="101" t="s">
        <v>15261</v>
      </c>
      <c r="F3713" s="98" t="s">
        <v>12730</v>
      </c>
      <c r="G3713" s="97" t="s">
        <v>4208</v>
      </c>
      <c r="H3713" s="99" t="s">
        <v>4209</v>
      </c>
      <c r="I3713" s="98" t="s">
        <v>82</v>
      </c>
      <c r="J3713" s="98" t="s">
        <v>1761</v>
      </c>
      <c r="K3713" s="100">
        <v>3549710</v>
      </c>
      <c r="L3713" s="100">
        <v>2484797</v>
      </c>
    </row>
    <row r="3714" spans="1:12" ht="11.25" customHeight="1" x14ac:dyDescent="0.2">
      <c r="A3714" s="80">
        <v>3712</v>
      </c>
      <c r="B3714" s="95" t="s">
        <v>7073</v>
      </c>
      <c r="C3714" s="95">
        <v>106319</v>
      </c>
      <c r="D3714" s="96" t="s">
        <v>12711</v>
      </c>
      <c r="E3714" s="101" t="s">
        <v>15261</v>
      </c>
      <c r="F3714" s="96" t="s">
        <v>12712</v>
      </c>
      <c r="G3714" s="95" t="s">
        <v>1164</v>
      </c>
      <c r="H3714" s="107" t="s">
        <v>1165</v>
      </c>
      <c r="I3714" s="96" t="s">
        <v>82</v>
      </c>
      <c r="J3714" s="96" t="s">
        <v>1761</v>
      </c>
      <c r="K3714" s="108">
        <v>7158348</v>
      </c>
      <c r="L3714" s="108">
        <v>3000000</v>
      </c>
    </row>
    <row r="3715" spans="1:12" ht="11.25" customHeight="1" x14ac:dyDescent="0.2">
      <c r="A3715" s="80">
        <v>3713</v>
      </c>
      <c r="B3715" s="95" t="s">
        <v>7074</v>
      </c>
      <c r="C3715" s="95">
        <v>103624</v>
      </c>
      <c r="D3715" s="96" t="s">
        <v>12573</v>
      </c>
      <c r="E3715" s="101" t="s">
        <v>15261</v>
      </c>
      <c r="F3715" s="96" t="s">
        <v>12574</v>
      </c>
      <c r="G3715" s="95" t="s">
        <v>12575</v>
      </c>
      <c r="H3715" s="107" t="s">
        <v>12576</v>
      </c>
      <c r="I3715" s="96" t="s">
        <v>82</v>
      </c>
      <c r="J3715" s="96" t="s">
        <v>1761</v>
      </c>
      <c r="K3715" s="108">
        <v>408639</v>
      </c>
      <c r="L3715" s="108">
        <v>286047</v>
      </c>
    </row>
    <row r="3716" spans="1:12" ht="11.25" customHeight="1" x14ac:dyDescent="0.2">
      <c r="A3716" s="80">
        <v>3714</v>
      </c>
      <c r="B3716" s="95" t="s">
        <v>7075</v>
      </c>
      <c r="C3716" s="95">
        <v>103075</v>
      </c>
      <c r="D3716" s="96" t="s">
        <v>12564</v>
      </c>
      <c r="E3716" s="101" t="s">
        <v>15261</v>
      </c>
      <c r="F3716" s="96" t="s">
        <v>12565</v>
      </c>
      <c r="G3716" s="95" t="s">
        <v>9936</v>
      </c>
      <c r="H3716" s="107" t="s">
        <v>9192</v>
      </c>
      <c r="I3716" s="96" t="s">
        <v>82</v>
      </c>
      <c r="J3716" s="96" t="s">
        <v>1761</v>
      </c>
      <c r="K3716" s="108">
        <v>1241968</v>
      </c>
      <c r="L3716" s="108">
        <v>868968</v>
      </c>
    </row>
    <row r="3717" spans="1:12" ht="11.25" customHeight="1" x14ac:dyDescent="0.2">
      <c r="A3717" s="80">
        <v>3715</v>
      </c>
      <c r="B3717" s="95" t="s">
        <v>7076</v>
      </c>
      <c r="C3717" s="95">
        <v>106133</v>
      </c>
      <c r="D3717" s="96" t="s">
        <v>12709</v>
      </c>
      <c r="E3717" s="101" t="s">
        <v>15261</v>
      </c>
      <c r="F3717" s="96" t="s">
        <v>12710</v>
      </c>
      <c r="G3717" s="95" t="s">
        <v>4220</v>
      </c>
      <c r="H3717" s="107" t="s">
        <v>4221</v>
      </c>
      <c r="I3717" s="96" t="s">
        <v>82</v>
      </c>
      <c r="J3717" s="96" t="s">
        <v>1761</v>
      </c>
      <c r="K3717" s="108">
        <v>6694390</v>
      </c>
      <c r="L3717" s="108">
        <v>3000000</v>
      </c>
    </row>
    <row r="3718" spans="1:12" ht="11.25" customHeight="1" x14ac:dyDescent="0.2">
      <c r="A3718" s="80">
        <v>3716</v>
      </c>
      <c r="B3718" s="95" t="s">
        <v>7077</v>
      </c>
      <c r="C3718" s="95">
        <v>106543</v>
      </c>
      <c r="D3718" s="96" t="s">
        <v>12715</v>
      </c>
      <c r="E3718" s="101" t="s">
        <v>15261</v>
      </c>
      <c r="F3718" s="96" t="s">
        <v>12716</v>
      </c>
      <c r="G3718" s="95" t="s">
        <v>12717</v>
      </c>
      <c r="H3718" s="107" t="s">
        <v>12718</v>
      </c>
      <c r="I3718" s="96" t="s">
        <v>82</v>
      </c>
      <c r="J3718" s="96" t="s">
        <v>1761</v>
      </c>
      <c r="K3718" s="108">
        <v>2923186</v>
      </c>
      <c r="L3718" s="108">
        <v>2046230</v>
      </c>
    </row>
    <row r="3719" spans="1:12" ht="11.25" customHeight="1" x14ac:dyDescent="0.2">
      <c r="A3719" s="80">
        <v>3717</v>
      </c>
      <c r="B3719" s="95" t="s">
        <v>7078</v>
      </c>
      <c r="C3719" s="95">
        <v>104803</v>
      </c>
      <c r="D3719" s="96" t="s">
        <v>12628</v>
      </c>
      <c r="E3719" s="101" t="s">
        <v>15261</v>
      </c>
      <c r="F3719" s="96" t="s">
        <v>12629</v>
      </c>
      <c r="G3719" s="95" t="s">
        <v>12630</v>
      </c>
      <c r="H3719" s="107" t="s">
        <v>12631</v>
      </c>
      <c r="I3719" s="96" t="s">
        <v>82</v>
      </c>
      <c r="J3719" s="96" t="s">
        <v>1761</v>
      </c>
      <c r="K3719" s="108">
        <v>1601594</v>
      </c>
      <c r="L3719" s="108">
        <v>1121000</v>
      </c>
    </row>
    <row r="3720" spans="1:12" ht="11.25" customHeight="1" x14ac:dyDescent="0.2">
      <c r="A3720" s="80">
        <v>3718</v>
      </c>
      <c r="B3720" s="95" t="s">
        <v>7079</v>
      </c>
      <c r="C3720" s="95">
        <v>105315</v>
      </c>
      <c r="D3720" s="96" t="s">
        <v>12666</v>
      </c>
      <c r="E3720" s="101" t="s">
        <v>15261</v>
      </c>
      <c r="F3720" s="96" t="s">
        <v>12667</v>
      </c>
      <c r="G3720" s="95" t="s">
        <v>12668</v>
      </c>
      <c r="H3720" s="107" t="s">
        <v>12669</v>
      </c>
      <c r="I3720" s="96" t="s">
        <v>82</v>
      </c>
      <c r="J3720" s="96" t="s">
        <v>1761</v>
      </c>
      <c r="K3720" s="108">
        <v>795957</v>
      </c>
      <c r="L3720" s="108">
        <v>557170</v>
      </c>
    </row>
    <row r="3721" spans="1:12" ht="11.25" customHeight="1" x14ac:dyDescent="0.2">
      <c r="A3721" s="80">
        <v>3719</v>
      </c>
      <c r="B3721" s="95" t="s">
        <v>7080</v>
      </c>
      <c r="C3721" s="97">
        <v>104901</v>
      </c>
      <c r="D3721" s="98" t="s">
        <v>12640</v>
      </c>
      <c r="E3721" s="101" t="s">
        <v>15261</v>
      </c>
      <c r="F3721" s="98" t="s">
        <v>12641</v>
      </c>
      <c r="G3721" s="97" t="s">
        <v>4238</v>
      </c>
      <c r="H3721" s="99" t="s">
        <v>4239</v>
      </c>
      <c r="I3721" s="98" t="s">
        <v>47</v>
      </c>
      <c r="J3721" s="98" t="s">
        <v>1761</v>
      </c>
      <c r="K3721" s="100">
        <v>624191</v>
      </c>
      <c r="L3721" s="100">
        <v>436000</v>
      </c>
    </row>
    <row r="3722" spans="1:12" ht="11.25" customHeight="1" x14ac:dyDescent="0.2">
      <c r="A3722" s="80">
        <v>3720</v>
      </c>
      <c r="B3722" s="95" t="s">
        <v>7081</v>
      </c>
      <c r="C3722" s="95">
        <v>104543</v>
      </c>
      <c r="D3722" s="96" t="s">
        <v>12596</v>
      </c>
      <c r="E3722" s="101" t="s">
        <v>15261</v>
      </c>
      <c r="F3722" s="96" t="s">
        <v>12597</v>
      </c>
      <c r="G3722" s="95" t="s">
        <v>12598</v>
      </c>
      <c r="H3722" s="107" t="s">
        <v>12599</v>
      </c>
      <c r="I3722" s="96" t="s">
        <v>47</v>
      </c>
      <c r="J3722" s="96" t="s">
        <v>1761</v>
      </c>
      <c r="K3722" s="108">
        <v>1886833</v>
      </c>
      <c r="L3722" s="108">
        <v>1320783</v>
      </c>
    </row>
    <row r="3723" spans="1:12" ht="11.25" customHeight="1" x14ac:dyDescent="0.2">
      <c r="A3723" s="80">
        <v>3721</v>
      </c>
      <c r="B3723" s="95" t="s">
        <v>7082</v>
      </c>
      <c r="C3723" s="95">
        <v>103995</v>
      </c>
      <c r="D3723" s="96" t="s">
        <v>12579</v>
      </c>
      <c r="E3723" s="101" t="s">
        <v>15261</v>
      </c>
      <c r="F3723" s="96" t="s">
        <v>12580</v>
      </c>
      <c r="G3723" s="95" t="s">
        <v>12581</v>
      </c>
      <c r="H3723" s="107" t="s">
        <v>12582</v>
      </c>
      <c r="I3723" s="96" t="s">
        <v>47</v>
      </c>
      <c r="J3723" s="96" t="s">
        <v>1761</v>
      </c>
      <c r="K3723" s="108">
        <v>1420782</v>
      </c>
      <c r="L3723" s="108">
        <v>888419</v>
      </c>
    </row>
    <row r="3724" spans="1:12" ht="11.25" customHeight="1" x14ac:dyDescent="0.2">
      <c r="A3724" s="80">
        <v>3722</v>
      </c>
      <c r="B3724" s="95" t="s">
        <v>7083</v>
      </c>
      <c r="C3724" s="95">
        <v>104766</v>
      </c>
      <c r="D3724" s="96" t="s">
        <v>12624</v>
      </c>
      <c r="E3724" s="101" t="s">
        <v>15261</v>
      </c>
      <c r="F3724" s="96" t="s">
        <v>12625</v>
      </c>
      <c r="G3724" s="95" t="s">
        <v>12626</v>
      </c>
      <c r="H3724" s="107" t="s">
        <v>12627</v>
      </c>
      <c r="I3724" s="96" t="s">
        <v>47</v>
      </c>
      <c r="J3724" s="96" t="s">
        <v>1761</v>
      </c>
      <c r="K3724" s="108">
        <v>1892954</v>
      </c>
      <c r="L3724" s="108">
        <v>1325068</v>
      </c>
    </row>
    <row r="3725" spans="1:12" ht="11.25" customHeight="1" x14ac:dyDescent="0.2">
      <c r="A3725" s="80">
        <v>3723</v>
      </c>
      <c r="B3725" s="95" t="s">
        <v>7084</v>
      </c>
      <c r="C3725" s="95">
        <v>105368</v>
      </c>
      <c r="D3725" s="96" t="s">
        <v>12674</v>
      </c>
      <c r="E3725" s="101" t="s">
        <v>15261</v>
      </c>
      <c r="F3725" s="96" t="s">
        <v>12675</v>
      </c>
      <c r="G3725" s="95" t="s">
        <v>12676</v>
      </c>
      <c r="H3725" s="107" t="s">
        <v>12677</v>
      </c>
      <c r="I3725" s="96" t="s">
        <v>47</v>
      </c>
      <c r="J3725" s="96" t="s">
        <v>1761</v>
      </c>
      <c r="K3725" s="108">
        <v>931559</v>
      </c>
      <c r="L3725" s="108">
        <v>652000</v>
      </c>
    </row>
    <row r="3726" spans="1:12" ht="11.25" customHeight="1" x14ac:dyDescent="0.2">
      <c r="A3726" s="80">
        <v>3724</v>
      </c>
      <c r="B3726" s="95" t="s">
        <v>7085</v>
      </c>
      <c r="C3726" s="95">
        <v>105821</v>
      </c>
      <c r="D3726" s="96" t="s">
        <v>12693</v>
      </c>
      <c r="E3726" s="101" t="s">
        <v>15261</v>
      </c>
      <c r="F3726" s="96" t="s">
        <v>12694</v>
      </c>
      <c r="G3726" s="95" t="s">
        <v>4258</v>
      </c>
      <c r="H3726" s="107" t="s">
        <v>4259</v>
      </c>
      <c r="I3726" s="96" t="s">
        <v>47</v>
      </c>
      <c r="J3726" s="96" t="s">
        <v>1761</v>
      </c>
      <c r="K3726" s="108">
        <v>810627</v>
      </c>
      <c r="L3726" s="108">
        <v>567438</v>
      </c>
    </row>
    <row r="3727" spans="1:12" ht="11.25" customHeight="1" x14ac:dyDescent="0.2">
      <c r="A3727" s="80">
        <v>3725</v>
      </c>
      <c r="B3727" s="95" t="s">
        <v>7086</v>
      </c>
      <c r="C3727" s="95">
        <v>106362</v>
      </c>
      <c r="D3727" s="96" t="s">
        <v>12713</v>
      </c>
      <c r="E3727" s="101" t="s">
        <v>15261</v>
      </c>
      <c r="F3727" s="96" t="s">
        <v>12714</v>
      </c>
      <c r="G3727" s="95" t="s">
        <v>10052</v>
      </c>
      <c r="H3727" s="107" t="s">
        <v>10053</v>
      </c>
      <c r="I3727" s="96" t="s">
        <v>47</v>
      </c>
      <c r="J3727" s="96" t="s">
        <v>1761</v>
      </c>
      <c r="K3727" s="108">
        <v>786232</v>
      </c>
      <c r="L3727" s="108">
        <v>550362</v>
      </c>
    </row>
    <row r="3728" spans="1:12" ht="11.25" customHeight="1" x14ac:dyDescent="0.2">
      <c r="A3728" s="80">
        <v>3726</v>
      </c>
      <c r="B3728" s="95" t="s">
        <v>7087</v>
      </c>
      <c r="C3728" s="95">
        <v>105340</v>
      </c>
      <c r="D3728" s="96" t="s">
        <v>12670</v>
      </c>
      <c r="E3728" s="101" t="s">
        <v>15261</v>
      </c>
      <c r="F3728" s="96" t="s">
        <v>12671</v>
      </c>
      <c r="G3728" s="95" t="s">
        <v>12672</v>
      </c>
      <c r="H3728" s="107" t="s">
        <v>12673</v>
      </c>
      <c r="I3728" s="96" t="s">
        <v>47</v>
      </c>
      <c r="J3728" s="96" t="s">
        <v>1761</v>
      </c>
      <c r="K3728" s="108">
        <v>380000</v>
      </c>
      <c r="L3728" s="108">
        <v>266000</v>
      </c>
    </row>
    <row r="3729" spans="1:12" ht="11.25" customHeight="1" x14ac:dyDescent="0.2">
      <c r="A3729" s="80">
        <v>3727</v>
      </c>
      <c r="B3729" s="95" t="s">
        <v>7088</v>
      </c>
      <c r="C3729" s="95">
        <v>105155</v>
      </c>
      <c r="D3729" s="96" t="s">
        <v>12654</v>
      </c>
      <c r="E3729" s="101" t="s">
        <v>15261</v>
      </c>
      <c r="F3729" s="96" t="s">
        <v>12655</v>
      </c>
      <c r="G3729" s="95" t="s">
        <v>12656</v>
      </c>
      <c r="H3729" s="107" t="s">
        <v>12657</v>
      </c>
      <c r="I3729" s="96" t="s">
        <v>47</v>
      </c>
      <c r="J3729" s="96" t="s">
        <v>1761</v>
      </c>
      <c r="K3729" s="108">
        <v>2416435</v>
      </c>
      <c r="L3729" s="108">
        <v>1691504</v>
      </c>
    </row>
    <row r="3730" spans="1:12" ht="11.25" customHeight="1" x14ac:dyDescent="0.2">
      <c r="A3730" s="80">
        <v>3728</v>
      </c>
      <c r="B3730" s="95" t="s">
        <v>7089</v>
      </c>
      <c r="C3730" s="95">
        <v>103985</v>
      </c>
      <c r="D3730" s="96" t="s">
        <v>12577</v>
      </c>
      <c r="E3730" s="101" t="s">
        <v>15261</v>
      </c>
      <c r="F3730" s="96" t="s">
        <v>12578</v>
      </c>
      <c r="G3730" s="95" t="s">
        <v>9987</v>
      </c>
      <c r="H3730" s="107" t="s">
        <v>9988</v>
      </c>
      <c r="I3730" s="96" t="s">
        <v>47</v>
      </c>
      <c r="J3730" s="96" t="s">
        <v>1761</v>
      </c>
      <c r="K3730" s="108">
        <v>702284</v>
      </c>
      <c r="L3730" s="108">
        <v>491598</v>
      </c>
    </row>
    <row r="3731" spans="1:12" ht="11.25" customHeight="1" x14ac:dyDescent="0.2">
      <c r="A3731" s="80">
        <v>3729</v>
      </c>
      <c r="B3731" s="95" t="s">
        <v>7090</v>
      </c>
      <c r="C3731" s="97">
        <v>106705</v>
      </c>
      <c r="D3731" s="98" t="s">
        <v>12721</v>
      </c>
      <c r="E3731" s="101" t="s">
        <v>15261</v>
      </c>
      <c r="F3731" s="98" t="s">
        <v>12722</v>
      </c>
      <c r="G3731" s="97" t="s">
        <v>12723</v>
      </c>
      <c r="H3731" s="99" t="s">
        <v>12724</v>
      </c>
      <c r="I3731" s="98" t="s">
        <v>47</v>
      </c>
      <c r="J3731" s="98" t="s">
        <v>1761</v>
      </c>
      <c r="K3731" s="100">
        <v>10009403</v>
      </c>
      <c r="L3731" s="100">
        <v>5000000</v>
      </c>
    </row>
    <row r="3732" spans="1:12" ht="11.25" customHeight="1" x14ac:dyDescent="0.2">
      <c r="A3732" s="80">
        <v>3730</v>
      </c>
      <c r="B3732" s="95" t="s">
        <v>7091</v>
      </c>
      <c r="C3732" s="95">
        <v>106071</v>
      </c>
      <c r="D3732" s="96" t="s">
        <v>12705</v>
      </c>
      <c r="E3732" s="101" t="s">
        <v>15261</v>
      </c>
      <c r="F3732" s="96" t="s">
        <v>12706</v>
      </c>
      <c r="G3732" s="95" t="s">
        <v>12707</v>
      </c>
      <c r="H3732" s="107" t="s">
        <v>12708</v>
      </c>
      <c r="I3732" s="96" t="s">
        <v>47</v>
      </c>
      <c r="J3732" s="96" t="s">
        <v>1761</v>
      </c>
      <c r="K3732" s="108">
        <v>1096175</v>
      </c>
      <c r="L3732" s="108">
        <v>767322</v>
      </c>
    </row>
    <row r="3733" spans="1:12" ht="11.25" customHeight="1" x14ac:dyDescent="0.2">
      <c r="A3733" s="80">
        <v>3731</v>
      </c>
      <c r="B3733" s="95" t="s">
        <v>7092</v>
      </c>
      <c r="C3733" s="95">
        <v>105885</v>
      </c>
      <c r="D3733" s="96" t="s">
        <v>12695</v>
      </c>
      <c r="E3733" s="101" t="s">
        <v>15261</v>
      </c>
      <c r="F3733" s="96" t="s">
        <v>12696</v>
      </c>
      <c r="G3733" s="95" t="s">
        <v>12697</v>
      </c>
      <c r="H3733" s="107" t="s">
        <v>12698</v>
      </c>
      <c r="I3733" s="96" t="s">
        <v>47</v>
      </c>
      <c r="J3733" s="96" t="s">
        <v>1761</v>
      </c>
      <c r="K3733" s="108">
        <v>201037</v>
      </c>
      <c r="L3733" s="108">
        <v>140725</v>
      </c>
    </row>
    <row r="3734" spans="1:12" ht="11.25" customHeight="1" x14ac:dyDescent="0.2">
      <c r="A3734" s="80">
        <v>3732</v>
      </c>
      <c r="B3734" s="95" t="s">
        <v>7093</v>
      </c>
      <c r="C3734" s="95">
        <v>104929</v>
      </c>
      <c r="D3734" s="96" t="s">
        <v>12646</v>
      </c>
      <c r="E3734" s="101" t="s">
        <v>15261</v>
      </c>
      <c r="F3734" s="96" t="s">
        <v>12647</v>
      </c>
      <c r="G3734" s="95" t="s">
        <v>12648</v>
      </c>
      <c r="H3734" s="107" t="s">
        <v>12649</v>
      </c>
      <c r="I3734" s="96" t="s">
        <v>47</v>
      </c>
      <c r="J3734" s="96" t="s">
        <v>1761</v>
      </c>
      <c r="K3734" s="108">
        <v>1170881</v>
      </c>
      <c r="L3734" s="108">
        <v>819000</v>
      </c>
    </row>
    <row r="3735" spans="1:12" ht="11.25" customHeight="1" x14ac:dyDescent="0.2">
      <c r="A3735" s="80">
        <v>3733</v>
      </c>
      <c r="B3735" s="95" t="s">
        <v>7094</v>
      </c>
      <c r="C3735" s="95">
        <v>105871</v>
      </c>
      <c r="D3735" s="96" t="s">
        <v>12836</v>
      </c>
      <c r="E3735" s="101" t="s">
        <v>15261</v>
      </c>
      <c r="F3735" s="96" t="s">
        <v>12837</v>
      </c>
      <c r="G3735" s="95" t="s">
        <v>12838</v>
      </c>
      <c r="H3735" s="107" t="s">
        <v>12839</v>
      </c>
      <c r="I3735" s="96" t="s">
        <v>820</v>
      </c>
      <c r="J3735" s="96" t="s">
        <v>1766</v>
      </c>
      <c r="K3735" s="108">
        <v>913604</v>
      </c>
      <c r="L3735" s="108">
        <v>639523</v>
      </c>
    </row>
    <row r="3736" spans="1:12" ht="11.25" customHeight="1" x14ac:dyDescent="0.2">
      <c r="A3736" s="80">
        <v>3734</v>
      </c>
      <c r="B3736" s="95" t="s">
        <v>7095</v>
      </c>
      <c r="C3736" s="95">
        <v>105585</v>
      </c>
      <c r="D3736" s="96" t="s">
        <v>12808</v>
      </c>
      <c r="E3736" s="101" t="s">
        <v>15261</v>
      </c>
      <c r="F3736" s="96" t="s">
        <v>12809</v>
      </c>
      <c r="G3736" s="95" t="s">
        <v>12810</v>
      </c>
      <c r="H3736" s="107" t="s">
        <v>12811</v>
      </c>
      <c r="I3736" s="96" t="s">
        <v>820</v>
      </c>
      <c r="J3736" s="96" t="s">
        <v>1766</v>
      </c>
      <c r="K3736" s="108">
        <v>778728</v>
      </c>
      <c r="L3736" s="108">
        <v>545110</v>
      </c>
    </row>
    <row r="3737" spans="1:12" ht="11.25" customHeight="1" x14ac:dyDescent="0.2">
      <c r="A3737" s="80">
        <v>3735</v>
      </c>
      <c r="B3737" s="95" t="s">
        <v>7096</v>
      </c>
      <c r="C3737" s="95">
        <v>105638</v>
      </c>
      <c r="D3737" s="96" t="s">
        <v>12812</v>
      </c>
      <c r="E3737" s="101" t="s">
        <v>15261</v>
      </c>
      <c r="F3737" s="96" t="s">
        <v>12813</v>
      </c>
      <c r="G3737" s="95" t="s">
        <v>12814</v>
      </c>
      <c r="H3737" s="107" t="s">
        <v>12815</v>
      </c>
      <c r="I3737" s="96" t="s">
        <v>820</v>
      </c>
      <c r="J3737" s="96" t="s">
        <v>1766</v>
      </c>
      <c r="K3737" s="108">
        <v>726476</v>
      </c>
      <c r="L3737" s="108">
        <v>500825</v>
      </c>
    </row>
    <row r="3738" spans="1:12" ht="11.25" customHeight="1" x14ac:dyDescent="0.2">
      <c r="A3738" s="80">
        <v>3736</v>
      </c>
      <c r="B3738" s="95" t="s">
        <v>7097</v>
      </c>
      <c r="C3738" s="95">
        <v>102728</v>
      </c>
      <c r="D3738" s="96" t="s">
        <v>12745</v>
      </c>
      <c r="E3738" s="101" t="s">
        <v>15261</v>
      </c>
      <c r="F3738" s="96" t="s">
        <v>12746</v>
      </c>
      <c r="G3738" s="95" t="s">
        <v>12747</v>
      </c>
      <c r="H3738" s="107" t="s">
        <v>12748</v>
      </c>
      <c r="I3738" s="96" t="s">
        <v>131</v>
      </c>
      <c r="J3738" s="96" t="s">
        <v>1766</v>
      </c>
      <c r="K3738" s="108">
        <v>392586</v>
      </c>
      <c r="L3738" s="108">
        <v>274810</v>
      </c>
    </row>
    <row r="3739" spans="1:12" ht="11.25" customHeight="1" x14ac:dyDescent="0.2">
      <c r="A3739" s="80">
        <v>3737</v>
      </c>
      <c r="B3739" s="95" t="s">
        <v>7098</v>
      </c>
      <c r="C3739" s="95">
        <v>103221</v>
      </c>
      <c r="D3739" s="96" t="s">
        <v>12755</v>
      </c>
      <c r="E3739" s="101" t="s">
        <v>15261</v>
      </c>
      <c r="F3739" s="96" t="s">
        <v>12756</v>
      </c>
      <c r="G3739" s="95" t="s">
        <v>12757</v>
      </c>
      <c r="H3739" s="107" t="s">
        <v>12758</v>
      </c>
      <c r="I3739" s="96" t="s">
        <v>131</v>
      </c>
      <c r="J3739" s="96" t="s">
        <v>1766</v>
      </c>
      <c r="K3739" s="108">
        <v>858339</v>
      </c>
      <c r="L3739" s="108">
        <v>500000</v>
      </c>
    </row>
    <row r="3740" spans="1:12" ht="11.25" customHeight="1" x14ac:dyDescent="0.2">
      <c r="A3740" s="80">
        <v>3738</v>
      </c>
      <c r="B3740" s="95" t="s">
        <v>7099</v>
      </c>
      <c r="C3740" s="95">
        <v>103073</v>
      </c>
      <c r="D3740" s="96" t="s">
        <v>12751</v>
      </c>
      <c r="E3740" s="101" t="s">
        <v>15261</v>
      </c>
      <c r="F3740" s="96" t="s">
        <v>12752</v>
      </c>
      <c r="G3740" s="95" t="s">
        <v>12753</v>
      </c>
      <c r="H3740" s="107" t="s">
        <v>12754</v>
      </c>
      <c r="I3740" s="96" t="s">
        <v>131</v>
      </c>
      <c r="J3740" s="96" t="s">
        <v>1766</v>
      </c>
      <c r="K3740" s="108">
        <v>496738</v>
      </c>
      <c r="L3740" s="108">
        <v>347716</v>
      </c>
    </row>
    <row r="3741" spans="1:12" ht="11.25" customHeight="1" x14ac:dyDescent="0.2">
      <c r="A3741" s="80">
        <v>3739</v>
      </c>
      <c r="B3741" s="95" t="s">
        <v>7100</v>
      </c>
      <c r="C3741" s="95">
        <v>103819</v>
      </c>
      <c r="D3741" s="96" t="s">
        <v>12776</v>
      </c>
      <c r="E3741" s="101" t="s">
        <v>15261</v>
      </c>
      <c r="F3741" s="96" t="s">
        <v>12777</v>
      </c>
      <c r="G3741" s="95" t="s">
        <v>1934</v>
      </c>
      <c r="H3741" s="107" t="s">
        <v>1935</v>
      </c>
      <c r="I3741" s="96" t="s">
        <v>131</v>
      </c>
      <c r="J3741" s="96" t="s">
        <v>1766</v>
      </c>
      <c r="K3741" s="108">
        <v>1154890</v>
      </c>
      <c r="L3741" s="108">
        <v>800000</v>
      </c>
    </row>
    <row r="3742" spans="1:12" ht="11.25" customHeight="1" x14ac:dyDescent="0.2">
      <c r="A3742" s="80">
        <v>3740</v>
      </c>
      <c r="B3742" s="95" t="s">
        <v>7101</v>
      </c>
      <c r="C3742" s="95">
        <v>105963</v>
      </c>
      <c r="D3742" s="96" t="s">
        <v>12842</v>
      </c>
      <c r="E3742" s="101" t="s">
        <v>15261</v>
      </c>
      <c r="F3742" s="96" t="s">
        <v>12843</v>
      </c>
      <c r="G3742" s="95" t="s">
        <v>12844</v>
      </c>
      <c r="H3742" s="107" t="s">
        <v>12845</v>
      </c>
      <c r="I3742" s="96" t="s">
        <v>131</v>
      </c>
      <c r="J3742" s="96" t="s">
        <v>1766</v>
      </c>
      <c r="K3742" s="108">
        <v>3365829</v>
      </c>
      <c r="L3742" s="108">
        <v>2356080</v>
      </c>
    </row>
    <row r="3743" spans="1:12" ht="11.25" customHeight="1" x14ac:dyDescent="0.2">
      <c r="A3743" s="80">
        <v>3741</v>
      </c>
      <c r="B3743" s="95" t="s">
        <v>7102</v>
      </c>
      <c r="C3743" s="95">
        <v>105683</v>
      </c>
      <c r="D3743" s="96" t="s">
        <v>12818</v>
      </c>
      <c r="E3743" s="101" t="s">
        <v>15261</v>
      </c>
      <c r="F3743" s="96" t="s">
        <v>12819</v>
      </c>
      <c r="G3743" s="95" t="s">
        <v>4384</v>
      </c>
      <c r="H3743" s="107" t="s">
        <v>4385</v>
      </c>
      <c r="I3743" s="96" t="s">
        <v>131</v>
      </c>
      <c r="J3743" s="96" t="s">
        <v>1766</v>
      </c>
      <c r="K3743" s="108">
        <v>2159892</v>
      </c>
      <c r="L3743" s="108">
        <v>1511925</v>
      </c>
    </row>
    <row r="3744" spans="1:12" ht="11.25" customHeight="1" x14ac:dyDescent="0.2">
      <c r="A3744" s="80">
        <v>3742</v>
      </c>
      <c r="B3744" s="95" t="s">
        <v>7103</v>
      </c>
      <c r="C3744" s="95">
        <v>106335</v>
      </c>
      <c r="D3744" s="96" t="s">
        <v>12853</v>
      </c>
      <c r="E3744" s="101" t="s">
        <v>15261</v>
      </c>
      <c r="F3744" s="96" t="s">
        <v>12854</v>
      </c>
      <c r="G3744" s="95" t="s">
        <v>12855</v>
      </c>
      <c r="H3744" s="107" t="s">
        <v>12856</v>
      </c>
      <c r="I3744" s="96" t="s">
        <v>131</v>
      </c>
      <c r="J3744" s="96" t="s">
        <v>1766</v>
      </c>
      <c r="K3744" s="108">
        <v>553754</v>
      </c>
      <c r="L3744" s="108">
        <v>387627</v>
      </c>
    </row>
    <row r="3745" spans="1:12" ht="11.25" customHeight="1" x14ac:dyDescent="0.2">
      <c r="A3745" s="80">
        <v>3743</v>
      </c>
      <c r="B3745" s="95" t="s">
        <v>7104</v>
      </c>
      <c r="C3745" s="95">
        <v>106435</v>
      </c>
      <c r="D3745" s="96" t="s">
        <v>12862</v>
      </c>
      <c r="E3745" s="101" t="s">
        <v>15261</v>
      </c>
      <c r="F3745" s="96" t="s">
        <v>12863</v>
      </c>
      <c r="G3745" s="95" t="s">
        <v>12864</v>
      </c>
      <c r="H3745" s="107" t="s">
        <v>12865</v>
      </c>
      <c r="I3745" s="96" t="s">
        <v>131</v>
      </c>
      <c r="J3745" s="96" t="s">
        <v>1766</v>
      </c>
      <c r="K3745" s="108">
        <v>809857</v>
      </c>
      <c r="L3745" s="108">
        <v>566899</v>
      </c>
    </row>
    <row r="3746" spans="1:12" ht="11.25" customHeight="1" x14ac:dyDescent="0.2">
      <c r="A3746" s="80">
        <v>3744</v>
      </c>
      <c r="B3746" s="95" t="s">
        <v>7105</v>
      </c>
      <c r="C3746" s="95">
        <v>103225</v>
      </c>
      <c r="D3746" s="96" t="s">
        <v>12759</v>
      </c>
      <c r="E3746" s="101" t="s">
        <v>15261</v>
      </c>
      <c r="F3746" s="96" t="s">
        <v>12760</v>
      </c>
      <c r="G3746" s="95" t="s">
        <v>493</v>
      </c>
      <c r="H3746" s="107" t="s">
        <v>494</v>
      </c>
      <c r="I3746" s="96" t="s">
        <v>102</v>
      </c>
      <c r="J3746" s="96" t="s">
        <v>1766</v>
      </c>
      <c r="K3746" s="108">
        <v>1677290</v>
      </c>
      <c r="L3746" s="108">
        <v>1174100</v>
      </c>
    </row>
    <row r="3747" spans="1:12" ht="11.25" customHeight="1" x14ac:dyDescent="0.2">
      <c r="A3747" s="80">
        <v>3745</v>
      </c>
      <c r="B3747" s="95" t="s">
        <v>7106</v>
      </c>
      <c r="C3747" s="95">
        <v>104853</v>
      </c>
      <c r="D3747" s="96" t="s">
        <v>12796</v>
      </c>
      <c r="E3747" s="101" t="s">
        <v>15261</v>
      </c>
      <c r="F3747" s="96" t="s">
        <v>12797</v>
      </c>
      <c r="G3747" s="95" t="s">
        <v>4416</v>
      </c>
      <c r="H3747" s="107" t="s">
        <v>4417</v>
      </c>
      <c r="I3747" s="96" t="s">
        <v>102</v>
      </c>
      <c r="J3747" s="96" t="s">
        <v>1766</v>
      </c>
      <c r="K3747" s="108">
        <v>173308</v>
      </c>
      <c r="L3747" s="108">
        <v>121000</v>
      </c>
    </row>
    <row r="3748" spans="1:12" ht="11.25" customHeight="1" x14ac:dyDescent="0.2">
      <c r="A3748" s="80">
        <v>3746</v>
      </c>
      <c r="B3748" s="95" t="s">
        <v>7107</v>
      </c>
      <c r="C3748" s="95">
        <v>103836</v>
      </c>
      <c r="D3748" s="96" t="s">
        <v>12778</v>
      </c>
      <c r="E3748" s="101" t="s">
        <v>15261</v>
      </c>
      <c r="F3748" s="96" t="s">
        <v>12779</v>
      </c>
      <c r="G3748" s="95" t="s">
        <v>12780</v>
      </c>
      <c r="H3748" s="107" t="s">
        <v>12781</v>
      </c>
      <c r="I3748" s="96" t="s">
        <v>102</v>
      </c>
      <c r="J3748" s="96" t="s">
        <v>1766</v>
      </c>
      <c r="K3748" s="108">
        <v>478269</v>
      </c>
      <c r="L3748" s="108">
        <v>330000</v>
      </c>
    </row>
    <row r="3749" spans="1:12" ht="11.25" customHeight="1" x14ac:dyDescent="0.2">
      <c r="A3749" s="80">
        <v>3747</v>
      </c>
      <c r="B3749" s="95" t="s">
        <v>7108</v>
      </c>
      <c r="C3749" s="95">
        <v>105754</v>
      </c>
      <c r="D3749" s="96" t="s">
        <v>12824</v>
      </c>
      <c r="E3749" s="101" t="s">
        <v>15261</v>
      </c>
      <c r="F3749" s="96" t="s">
        <v>12825</v>
      </c>
      <c r="G3749" s="95" t="s">
        <v>4428</v>
      </c>
      <c r="H3749" s="107" t="s">
        <v>4429</v>
      </c>
      <c r="I3749" s="96" t="s">
        <v>102</v>
      </c>
      <c r="J3749" s="96" t="s">
        <v>1766</v>
      </c>
      <c r="K3749" s="108">
        <v>1479473</v>
      </c>
      <c r="L3749" s="108">
        <v>1035631</v>
      </c>
    </row>
    <row r="3750" spans="1:12" ht="11.25" customHeight="1" x14ac:dyDescent="0.2">
      <c r="A3750" s="80">
        <v>3748</v>
      </c>
      <c r="B3750" s="95" t="s">
        <v>7109</v>
      </c>
      <c r="C3750" s="95">
        <v>106332</v>
      </c>
      <c r="D3750" s="96" t="s">
        <v>12849</v>
      </c>
      <c r="E3750" s="101" t="s">
        <v>15261</v>
      </c>
      <c r="F3750" s="96" t="s">
        <v>12850</v>
      </c>
      <c r="G3750" s="95" t="s">
        <v>12851</v>
      </c>
      <c r="H3750" s="107" t="s">
        <v>12852</v>
      </c>
      <c r="I3750" s="96" t="s">
        <v>102</v>
      </c>
      <c r="J3750" s="96" t="s">
        <v>1766</v>
      </c>
      <c r="K3750" s="108">
        <v>2004183</v>
      </c>
      <c r="L3750" s="108">
        <v>1400000</v>
      </c>
    </row>
    <row r="3751" spans="1:12" ht="11.25" customHeight="1" x14ac:dyDescent="0.2">
      <c r="A3751" s="80">
        <v>3749</v>
      </c>
      <c r="B3751" s="95" t="s">
        <v>7110</v>
      </c>
      <c r="C3751" s="95">
        <v>102621</v>
      </c>
      <c r="D3751" s="96" t="s">
        <v>12741</v>
      </c>
      <c r="E3751" s="101" t="s">
        <v>15261</v>
      </c>
      <c r="F3751" s="96" t="s">
        <v>12742</v>
      </c>
      <c r="G3751" s="95" t="s">
        <v>12743</v>
      </c>
      <c r="H3751" s="107" t="s">
        <v>12744</v>
      </c>
      <c r="I3751" s="96" t="s">
        <v>102</v>
      </c>
      <c r="J3751" s="96" t="s">
        <v>1766</v>
      </c>
      <c r="K3751" s="108">
        <v>2372048</v>
      </c>
      <c r="L3751" s="108">
        <v>1660433</v>
      </c>
    </row>
    <row r="3752" spans="1:12" ht="11.25" customHeight="1" x14ac:dyDescent="0.2">
      <c r="A3752" s="80">
        <v>3750</v>
      </c>
      <c r="B3752" s="95" t="s">
        <v>7111</v>
      </c>
      <c r="C3752" s="95">
        <v>104097</v>
      </c>
      <c r="D3752" s="96" t="s">
        <v>12782</v>
      </c>
      <c r="E3752" s="101" t="s">
        <v>15261</v>
      </c>
      <c r="F3752" s="96" t="s">
        <v>12783</v>
      </c>
      <c r="G3752" s="95" t="s">
        <v>12784</v>
      </c>
      <c r="H3752" s="107" t="s">
        <v>12785</v>
      </c>
      <c r="I3752" s="96" t="s">
        <v>1663</v>
      </c>
      <c r="J3752" s="96" t="s">
        <v>1766</v>
      </c>
      <c r="K3752" s="108">
        <v>4987255</v>
      </c>
      <c r="L3752" s="108">
        <v>3000000</v>
      </c>
    </row>
    <row r="3753" spans="1:12" ht="11.25" customHeight="1" x14ac:dyDescent="0.2">
      <c r="A3753" s="80">
        <v>3751</v>
      </c>
      <c r="B3753" s="95" t="s">
        <v>7112</v>
      </c>
      <c r="C3753" s="95">
        <v>102366</v>
      </c>
      <c r="D3753" s="96" t="s">
        <v>12735</v>
      </c>
      <c r="E3753" s="101" t="s">
        <v>15261</v>
      </c>
      <c r="F3753" s="96" t="s">
        <v>12736</v>
      </c>
      <c r="G3753" s="95" t="s">
        <v>12737</v>
      </c>
      <c r="H3753" s="107" t="s">
        <v>12738</v>
      </c>
      <c r="I3753" s="96" t="s">
        <v>1663</v>
      </c>
      <c r="J3753" s="96" t="s">
        <v>1766</v>
      </c>
      <c r="K3753" s="108">
        <v>3934739</v>
      </c>
      <c r="L3753" s="108">
        <v>2740428</v>
      </c>
    </row>
    <row r="3754" spans="1:12" ht="11.25" customHeight="1" x14ac:dyDescent="0.2">
      <c r="A3754" s="80">
        <v>3752</v>
      </c>
      <c r="B3754" s="95" t="s">
        <v>7113</v>
      </c>
      <c r="C3754" s="95">
        <v>105149</v>
      </c>
      <c r="D3754" s="96" t="s">
        <v>12802</v>
      </c>
      <c r="E3754" s="101" t="s">
        <v>15261</v>
      </c>
      <c r="F3754" s="96" t="s">
        <v>12803</v>
      </c>
      <c r="G3754" s="95" t="s">
        <v>4469</v>
      </c>
      <c r="H3754" s="107" t="s">
        <v>4470</v>
      </c>
      <c r="I3754" s="96" t="s">
        <v>244</v>
      </c>
      <c r="J3754" s="96" t="s">
        <v>1766</v>
      </c>
      <c r="K3754" s="108">
        <v>279510</v>
      </c>
      <c r="L3754" s="108">
        <v>195657</v>
      </c>
    </row>
    <row r="3755" spans="1:12" ht="11.25" customHeight="1" x14ac:dyDescent="0.2">
      <c r="A3755" s="80">
        <v>3753</v>
      </c>
      <c r="B3755" s="95" t="s">
        <v>7114</v>
      </c>
      <c r="C3755" s="95">
        <v>103768</v>
      </c>
      <c r="D3755" s="96" t="s">
        <v>12773</v>
      </c>
      <c r="E3755" s="101" t="s">
        <v>15261</v>
      </c>
      <c r="F3755" s="96" t="s">
        <v>12774</v>
      </c>
      <c r="G3755" s="95" t="s">
        <v>12775</v>
      </c>
      <c r="H3755" s="107" t="s">
        <v>10254</v>
      </c>
      <c r="I3755" s="96" t="s">
        <v>244</v>
      </c>
      <c r="J3755" s="96" t="s">
        <v>1766</v>
      </c>
      <c r="K3755" s="108">
        <v>480791</v>
      </c>
      <c r="L3755" s="108">
        <v>330000</v>
      </c>
    </row>
    <row r="3756" spans="1:12" ht="11.25" customHeight="1" x14ac:dyDescent="0.2">
      <c r="A3756" s="80">
        <v>3754</v>
      </c>
      <c r="B3756" s="95" t="s">
        <v>7115</v>
      </c>
      <c r="C3756" s="95">
        <v>105215</v>
      </c>
      <c r="D3756" s="96" t="s">
        <v>12804</v>
      </c>
      <c r="E3756" s="101" t="s">
        <v>15261</v>
      </c>
      <c r="F3756" s="96" t="s">
        <v>12805</v>
      </c>
      <c r="G3756" s="95" t="s">
        <v>12806</v>
      </c>
      <c r="H3756" s="107" t="s">
        <v>12807</v>
      </c>
      <c r="I3756" s="96" t="s">
        <v>244</v>
      </c>
      <c r="J3756" s="96" t="s">
        <v>1766</v>
      </c>
      <c r="K3756" s="108">
        <v>1278386</v>
      </c>
      <c r="L3756" s="108">
        <v>894800</v>
      </c>
    </row>
    <row r="3757" spans="1:12" ht="11.25" customHeight="1" x14ac:dyDescent="0.2">
      <c r="A3757" s="80">
        <v>3755</v>
      </c>
      <c r="B3757" s="95" t="s">
        <v>7116</v>
      </c>
      <c r="C3757" s="95">
        <v>106685</v>
      </c>
      <c r="D3757" s="96" t="s">
        <v>12870</v>
      </c>
      <c r="E3757" s="101" t="s">
        <v>15261</v>
      </c>
      <c r="F3757" s="96" t="s">
        <v>12871</v>
      </c>
      <c r="G3757" s="95" t="s">
        <v>12872</v>
      </c>
      <c r="H3757" s="107" t="s">
        <v>12873</v>
      </c>
      <c r="I3757" s="96" t="s">
        <v>244</v>
      </c>
      <c r="J3757" s="96" t="s">
        <v>1766</v>
      </c>
      <c r="K3757" s="108">
        <v>700564</v>
      </c>
      <c r="L3757" s="108">
        <v>490395</v>
      </c>
    </row>
    <row r="3758" spans="1:12" ht="11.25" customHeight="1" x14ac:dyDescent="0.2">
      <c r="A3758" s="80">
        <v>3756</v>
      </c>
      <c r="B3758" s="95" t="s">
        <v>7117</v>
      </c>
      <c r="C3758" s="95">
        <v>103630</v>
      </c>
      <c r="D3758" s="96" t="s">
        <v>12767</v>
      </c>
      <c r="E3758" s="101" t="s">
        <v>15261</v>
      </c>
      <c r="F3758" s="96" t="s">
        <v>12768</v>
      </c>
      <c r="G3758" s="95" t="s">
        <v>12769</v>
      </c>
      <c r="H3758" s="107" t="s">
        <v>12770</v>
      </c>
      <c r="I3758" s="96" t="s">
        <v>244</v>
      </c>
      <c r="J3758" s="96" t="s">
        <v>1766</v>
      </c>
      <c r="K3758" s="108">
        <v>675752</v>
      </c>
      <c r="L3758" s="108">
        <v>473026</v>
      </c>
    </row>
    <row r="3759" spans="1:12" ht="11.25" customHeight="1" x14ac:dyDescent="0.2">
      <c r="A3759" s="80">
        <v>3757</v>
      </c>
      <c r="B3759" s="95" t="s">
        <v>7118</v>
      </c>
      <c r="C3759" s="95">
        <v>104628</v>
      </c>
      <c r="D3759" s="96" t="s">
        <v>12792</v>
      </c>
      <c r="E3759" s="101" t="s">
        <v>15261</v>
      </c>
      <c r="F3759" s="96" t="s">
        <v>12793</v>
      </c>
      <c r="G3759" s="95" t="s">
        <v>12794</v>
      </c>
      <c r="H3759" s="107" t="s">
        <v>12795</v>
      </c>
      <c r="I3759" s="96" t="s">
        <v>244</v>
      </c>
      <c r="J3759" s="96" t="s">
        <v>1766</v>
      </c>
      <c r="K3759" s="108">
        <v>1018215</v>
      </c>
      <c r="L3759" s="108">
        <v>712700</v>
      </c>
    </row>
    <row r="3760" spans="1:12" ht="11.25" customHeight="1" x14ac:dyDescent="0.2">
      <c r="A3760" s="80">
        <v>3758</v>
      </c>
      <c r="B3760" s="95" t="s">
        <v>7119</v>
      </c>
      <c r="C3760" s="95">
        <v>104532</v>
      </c>
      <c r="D3760" s="96" t="s">
        <v>12790</v>
      </c>
      <c r="E3760" s="101" t="s">
        <v>15261</v>
      </c>
      <c r="F3760" s="96" t="s">
        <v>12791</v>
      </c>
      <c r="G3760" s="95" t="s">
        <v>4507</v>
      </c>
      <c r="H3760" s="107" t="s">
        <v>4508</v>
      </c>
      <c r="I3760" s="96" t="s">
        <v>244</v>
      </c>
      <c r="J3760" s="96" t="s">
        <v>1766</v>
      </c>
      <c r="K3760" s="108">
        <v>1163799</v>
      </c>
      <c r="L3760" s="108">
        <v>814659</v>
      </c>
    </row>
    <row r="3761" spans="1:12" ht="11.25" customHeight="1" x14ac:dyDescent="0.2">
      <c r="A3761" s="80">
        <v>3759</v>
      </c>
      <c r="B3761" s="95" t="s">
        <v>7120</v>
      </c>
      <c r="C3761" s="95">
        <v>104449</v>
      </c>
      <c r="D3761" s="96" t="s">
        <v>12786</v>
      </c>
      <c r="E3761" s="101" t="s">
        <v>15261</v>
      </c>
      <c r="F3761" s="96" t="s">
        <v>12787</v>
      </c>
      <c r="G3761" s="95" t="s">
        <v>12788</v>
      </c>
      <c r="H3761" s="107" t="s">
        <v>12789</v>
      </c>
      <c r="I3761" s="96" t="s">
        <v>550</v>
      </c>
      <c r="J3761" s="96" t="s">
        <v>1766</v>
      </c>
      <c r="K3761" s="108">
        <v>2581961</v>
      </c>
      <c r="L3761" s="108">
        <v>1807372</v>
      </c>
    </row>
    <row r="3762" spans="1:12" ht="11.25" customHeight="1" x14ac:dyDescent="0.2">
      <c r="A3762" s="80">
        <v>3760</v>
      </c>
      <c r="B3762" s="95" t="s">
        <v>7121</v>
      </c>
      <c r="C3762" s="95">
        <v>103589</v>
      </c>
      <c r="D3762" s="96" t="s">
        <v>12765</v>
      </c>
      <c r="E3762" s="101" t="s">
        <v>15261</v>
      </c>
      <c r="F3762" s="96" t="s">
        <v>12766</v>
      </c>
      <c r="G3762" s="95" t="s">
        <v>549</v>
      </c>
      <c r="H3762" s="107" t="s">
        <v>551</v>
      </c>
      <c r="I3762" s="96" t="s">
        <v>550</v>
      </c>
      <c r="J3762" s="96" t="s">
        <v>1766</v>
      </c>
      <c r="K3762" s="108">
        <v>6731056</v>
      </c>
      <c r="L3762" s="108">
        <v>3000000</v>
      </c>
    </row>
    <row r="3763" spans="1:12" ht="11.25" customHeight="1" x14ac:dyDescent="0.2">
      <c r="A3763" s="80">
        <v>3761</v>
      </c>
      <c r="B3763" s="95" t="s">
        <v>7122</v>
      </c>
      <c r="C3763" s="95">
        <v>106673</v>
      </c>
      <c r="D3763" s="96" t="s">
        <v>12866</v>
      </c>
      <c r="E3763" s="101" t="s">
        <v>15261</v>
      </c>
      <c r="F3763" s="96" t="s">
        <v>12867</v>
      </c>
      <c r="G3763" s="95" t="s">
        <v>12868</v>
      </c>
      <c r="H3763" s="107" t="s">
        <v>12869</v>
      </c>
      <c r="I3763" s="96" t="s">
        <v>550</v>
      </c>
      <c r="J3763" s="96" t="s">
        <v>1766</v>
      </c>
      <c r="K3763" s="108">
        <v>1474040</v>
      </c>
      <c r="L3763" s="108">
        <v>1031000</v>
      </c>
    </row>
    <row r="3764" spans="1:12" ht="11.25" customHeight="1" x14ac:dyDescent="0.2">
      <c r="A3764" s="80">
        <v>3762</v>
      </c>
      <c r="B3764" s="95" t="s">
        <v>7123</v>
      </c>
      <c r="C3764" s="95">
        <v>103307</v>
      </c>
      <c r="D3764" s="96" t="s">
        <v>12761</v>
      </c>
      <c r="E3764" s="101" t="s">
        <v>15261</v>
      </c>
      <c r="F3764" s="96" t="s">
        <v>12762</v>
      </c>
      <c r="G3764" s="95" t="s">
        <v>12763</v>
      </c>
      <c r="H3764" s="107" t="s">
        <v>12764</v>
      </c>
      <c r="I3764" s="96" t="s">
        <v>550</v>
      </c>
      <c r="J3764" s="96" t="s">
        <v>1766</v>
      </c>
      <c r="K3764" s="108">
        <v>600800</v>
      </c>
      <c r="L3764" s="108">
        <v>420560</v>
      </c>
    </row>
    <row r="3765" spans="1:12" ht="11.25" customHeight="1" x14ac:dyDescent="0.2">
      <c r="A3765" s="80">
        <v>3763</v>
      </c>
      <c r="B3765" s="95" t="s">
        <v>7124</v>
      </c>
      <c r="C3765" s="95">
        <v>104978</v>
      </c>
      <c r="D3765" s="96" t="s">
        <v>12798</v>
      </c>
      <c r="E3765" s="101" t="s">
        <v>15261</v>
      </c>
      <c r="F3765" s="96" t="s">
        <v>12799</v>
      </c>
      <c r="G3765" s="95" t="s">
        <v>12800</v>
      </c>
      <c r="H3765" s="107" t="s">
        <v>12801</v>
      </c>
      <c r="I3765" s="96" t="s">
        <v>550</v>
      </c>
      <c r="J3765" s="96" t="s">
        <v>1766</v>
      </c>
      <c r="K3765" s="108">
        <v>1693439</v>
      </c>
      <c r="L3765" s="108">
        <v>1185407</v>
      </c>
    </row>
    <row r="3766" spans="1:12" ht="11.25" customHeight="1" x14ac:dyDescent="0.2">
      <c r="A3766" s="80">
        <v>3764</v>
      </c>
      <c r="B3766" s="95" t="s">
        <v>7125</v>
      </c>
      <c r="C3766" s="95">
        <v>105869</v>
      </c>
      <c r="D3766" s="96" t="s">
        <v>12832</v>
      </c>
      <c r="E3766" s="101" t="s">
        <v>15261</v>
      </c>
      <c r="F3766" s="96" t="s">
        <v>12833</v>
      </c>
      <c r="G3766" s="95" t="s">
        <v>12834</v>
      </c>
      <c r="H3766" s="107" t="s">
        <v>12835</v>
      </c>
      <c r="I3766" s="96" t="s">
        <v>550</v>
      </c>
      <c r="J3766" s="96" t="s">
        <v>1766</v>
      </c>
      <c r="K3766" s="108">
        <v>677903</v>
      </c>
      <c r="L3766" s="108">
        <v>474532</v>
      </c>
    </row>
    <row r="3767" spans="1:12" ht="11.25" customHeight="1" x14ac:dyDescent="0.2">
      <c r="A3767" s="80">
        <v>3765</v>
      </c>
      <c r="B3767" s="95" t="s">
        <v>7126</v>
      </c>
      <c r="C3767" s="95">
        <v>102848</v>
      </c>
      <c r="D3767" s="96" t="s">
        <v>12749</v>
      </c>
      <c r="E3767" s="101" t="s">
        <v>15261</v>
      </c>
      <c r="F3767" s="96" t="s">
        <v>12750</v>
      </c>
      <c r="G3767" s="95" t="s">
        <v>8444</v>
      </c>
      <c r="H3767" s="107" t="s">
        <v>8445</v>
      </c>
      <c r="I3767" s="96" t="s">
        <v>550</v>
      </c>
      <c r="J3767" s="96" t="s">
        <v>1766</v>
      </c>
      <c r="K3767" s="108">
        <v>2509394</v>
      </c>
      <c r="L3767" s="108">
        <v>1669588</v>
      </c>
    </row>
    <row r="3768" spans="1:12" ht="11.25" customHeight="1" x14ac:dyDescent="0.2">
      <c r="A3768" s="80">
        <v>3766</v>
      </c>
      <c r="B3768" s="95" t="s">
        <v>7127</v>
      </c>
      <c r="C3768" s="95">
        <v>106351</v>
      </c>
      <c r="D3768" s="96" t="s">
        <v>12857</v>
      </c>
      <c r="E3768" s="101" t="s">
        <v>15261</v>
      </c>
      <c r="F3768" s="96" t="s">
        <v>12858</v>
      </c>
      <c r="G3768" s="95" t="s">
        <v>4529</v>
      </c>
      <c r="H3768" s="107" t="s">
        <v>4530</v>
      </c>
      <c r="I3768" s="96" t="s">
        <v>550</v>
      </c>
      <c r="J3768" s="96" t="s">
        <v>1766</v>
      </c>
      <c r="K3768" s="108">
        <v>12235848</v>
      </c>
      <c r="L3768" s="108">
        <v>3000000</v>
      </c>
    </row>
    <row r="3769" spans="1:12" ht="11.25" customHeight="1" x14ac:dyDescent="0.2">
      <c r="A3769" s="80">
        <v>3767</v>
      </c>
      <c r="B3769" s="95" t="s">
        <v>7128</v>
      </c>
      <c r="C3769" s="95">
        <v>102430</v>
      </c>
      <c r="D3769" s="96" t="s">
        <v>12739</v>
      </c>
      <c r="E3769" s="101" t="s">
        <v>15261</v>
      </c>
      <c r="F3769" s="96" t="s">
        <v>12740</v>
      </c>
      <c r="G3769" s="95" t="s">
        <v>10092</v>
      </c>
      <c r="H3769" s="107" t="s">
        <v>10093</v>
      </c>
      <c r="I3769" s="96" t="s">
        <v>1343</v>
      </c>
      <c r="J3769" s="96" t="s">
        <v>1766</v>
      </c>
      <c r="K3769" s="108">
        <v>434308</v>
      </c>
      <c r="L3769" s="108">
        <v>304015</v>
      </c>
    </row>
    <row r="3770" spans="1:12" ht="11.25" customHeight="1" x14ac:dyDescent="0.2">
      <c r="A3770" s="80">
        <v>3768</v>
      </c>
      <c r="B3770" s="95" t="s">
        <v>7129</v>
      </c>
      <c r="C3770" s="95">
        <v>105831</v>
      </c>
      <c r="D3770" s="96" t="s">
        <v>12830</v>
      </c>
      <c r="E3770" s="101" t="s">
        <v>15261</v>
      </c>
      <c r="F3770" s="96" t="s">
        <v>12831</v>
      </c>
      <c r="G3770" s="95" t="s">
        <v>4547</v>
      </c>
      <c r="H3770" s="107" t="s">
        <v>4548</v>
      </c>
      <c r="I3770" s="96" t="s">
        <v>1343</v>
      </c>
      <c r="J3770" s="96" t="s">
        <v>1766</v>
      </c>
      <c r="K3770" s="108">
        <v>1348433</v>
      </c>
      <c r="L3770" s="108">
        <v>943000</v>
      </c>
    </row>
    <row r="3771" spans="1:12" ht="11.25" customHeight="1" x14ac:dyDescent="0.2">
      <c r="A3771" s="80">
        <v>3769</v>
      </c>
      <c r="B3771" s="95" t="s">
        <v>7130</v>
      </c>
      <c r="C3771" s="95">
        <v>102141</v>
      </c>
      <c r="D3771" s="96" t="s">
        <v>12731</v>
      </c>
      <c r="E3771" s="101" t="s">
        <v>15261</v>
      </c>
      <c r="F3771" s="96" t="s">
        <v>12732</v>
      </c>
      <c r="G3771" s="95" t="s">
        <v>12733</v>
      </c>
      <c r="H3771" s="107" t="s">
        <v>12734</v>
      </c>
      <c r="I3771" s="96" t="s">
        <v>1343</v>
      </c>
      <c r="J3771" s="96" t="s">
        <v>1766</v>
      </c>
      <c r="K3771" s="108">
        <v>465389</v>
      </c>
      <c r="L3771" s="108">
        <v>325700</v>
      </c>
    </row>
    <row r="3772" spans="1:12" ht="11.25" customHeight="1" x14ac:dyDescent="0.2">
      <c r="A3772" s="80">
        <v>3770</v>
      </c>
      <c r="B3772" s="95" t="s">
        <v>7131</v>
      </c>
      <c r="C3772" s="95">
        <v>103756</v>
      </c>
      <c r="D3772" s="96" t="s">
        <v>12771</v>
      </c>
      <c r="E3772" s="101" t="s">
        <v>15261</v>
      </c>
      <c r="F3772" s="96" t="s">
        <v>12772</v>
      </c>
      <c r="G3772" s="95" t="s">
        <v>4551</v>
      </c>
      <c r="H3772" s="107" t="s">
        <v>4552</v>
      </c>
      <c r="I3772" s="96" t="s">
        <v>1343</v>
      </c>
      <c r="J3772" s="96" t="s">
        <v>1766</v>
      </c>
      <c r="K3772" s="108">
        <v>796656</v>
      </c>
      <c r="L3772" s="108">
        <v>557659</v>
      </c>
    </row>
    <row r="3773" spans="1:12" ht="11.25" customHeight="1" x14ac:dyDescent="0.2">
      <c r="A3773" s="80">
        <v>3771</v>
      </c>
      <c r="B3773" s="95" t="s">
        <v>7132</v>
      </c>
      <c r="C3773" s="95">
        <v>106424</v>
      </c>
      <c r="D3773" s="96" t="s">
        <v>12859</v>
      </c>
      <c r="E3773" s="101" t="s">
        <v>15261</v>
      </c>
      <c r="F3773" s="96" t="s">
        <v>12860</v>
      </c>
      <c r="G3773" s="95" t="s">
        <v>10142</v>
      </c>
      <c r="H3773" s="107" t="s">
        <v>12861</v>
      </c>
      <c r="I3773" s="96" t="s">
        <v>1343</v>
      </c>
      <c r="J3773" s="96" t="s">
        <v>1766</v>
      </c>
      <c r="K3773" s="108">
        <v>474000</v>
      </c>
      <c r="L3773" s="108">
        <v>331000</v>
      </c>
    </row>
    <row r="3774" spans="1:12" ht="11.25" customHeight="1" x14ac:dyDescent="0.2">
      <c r="A3774" s="80">
        <v>3772</v>
      </c>
      <c r="B3774" s="95" t="s">
        <v>7133</v>
      </c>
      <c r="C3774" s="95">
        <v>105765</v>
      </c>
      <c r="D3774" s="96" t="s">
        <v>12826</v>
      </c>
      <c r="E3774" s="101" t="s">
        <v>15261</v>
      </c>
      <c r="F3774" s="96" t="s">
        <v>12827</v>
      </c>
      <c r="G3774" s="95" t="s">
        <v>12828</v>
      </c>
      <c r="H3774" s="107" t="s">
        <v>12829</v>
      </c>
      <c r="I3774" s="96" t="s">
        <v>1343</v>
      </c>
      <c r="J3774" s="96" t="s">
        <v>1766</v>
      </c>
      <c r="K3774" s="108">
        <v>330101</v>
      </c>
      <c r="L3774" s="108">
        <v>231000</v>
      </c>
    </row>
    <row r="3775" spans="1:12" ht="11.25" customHeight="1" x14ac:dyDescent="0.2">
      <c r="A3775" s="80">
        <v>3773</v>
      </c>
      <c r="B3775" s="95" t="s">
        <v>7134</v>
      </c>
      <c r="C3775" s="95">
        <v>106032</v>
      </c>
      <c r="D3775" s="96" t="s">
        <v>12846</v>
      </c>
      <c r="E3775" s="101" t="s">
        <v>15261</v>
      </c>
      <c r="F3775" s="96" t="s">
        <v>11113</v>
      </c>
      <c r="G3775" s="95" t="s">
        <v>12847</v>
      </c>
      <c r="H3775" s="107" t="s">
        <v>12848</v>
      </c>
      <c r="I3775" s="96" t="s">
        <v>1343</v>
      </c>
      <c r="J3775" s="96" t="s">
        <v>1766</v>
      </c>
      <c r="K3775" s="108">
        <v>269128</v>
      </c>
      <c r="L3775" s="108">
        <v>188390</v>
      </c>
    </row>
    <row r="3776" spans="1:12" ht="11.25" customHeight="1" x14ac:dyDescent="0.2">
      <c r="A3776" s="80">
        <v>3774</v>
      </c>
      <c r="B3776" s="95" t="s">
        <v>7135</v>
      </c>
      <c r="C3776" s="95">
        <v>105650</v>
      </c>
      <c r="D3776" s="96" t="s">
        <v>12816</v>
      </c>
      <c r="E3776" s="101" t="s">
        <v>15261</v>
      </c>
      <c r="F3776" s="96" t="s">
        <v>12817</v>
      </c>
      <c r="G3776" s="95" t="s">
        <v>4571</v>
      </c>
      <c r="H3776" s="107" t="s">
        <v>4572</v>
      </c>
      <c r="I3776" s="96" t="s">
        <v>1343</v>
      </c>
      <c r="J3776" s="96" t="s">
        <v>1766</v>
      </c>
      <c r="K3776" s="108">
        <v>1491890</v>
      </c>
      <c r="L3776" s="108">
        <v>1044300</v>
      </c>
    </row>
    <row r="3777" spans="1:12" ht="11.25" customHeight="1" x14ac:dyDescent="0.2">
      <c r="A3777" s="80">
        <v>3775</v>
      </c>
      <c r="B3777" s="95" t="s">
        <v>7136</v>
      </c>
      <c r="C3777" s="95">
        <v>105884</v>
      </c>
      <c r="D3777" s="96" t="s">
        <v>12840</v>
      </c>
      <c r="E3777" s="101" t="s">
        <v>15261</v>
      </c>
      <c r="F3777" s="96" t="s">
        <v>12841</v>
      </c>
      <c r="G3777" s="95" t="s">
        <v>4579</v>
      </c>
      <c r="H3777" s="107" t="s">
        <v>4580</v>
      </c>
      <c r="I3777" s="96" t="s">
        <v>1343</v>
      </c>
      <c r="J3777" s="96" t="s">
        <v>1766</v>
      </c>
      <c r="K3777" s="108">
        <v>854454</v>
      </c>
      <c r="L3777" s="108">
        <v>598000</v>
      </c>
    </row>
    <row r="3778" spans="1:12" ht="11.25" customHeight="1" x14ac:dyDescent="0.2">
      <c r="A3778" s="80">
        <v>3776</v>
      </c>
      <c r="B3778" s="95" t="s">
        <v>7137</v>
      </c>
      <c r="C3778" s="95">
        <v>105697</v>
      </c>
      <c r="D3778" s="96" t="s">
        <v>12820</v>
      </c>
      <c r="E3778" s="101" t="s">
        <v>15261</v>
      </c>
      <c r="F3778" s="96" t="s">
        <v>12821</v>
      </c>
      <c r="G3778" s="95" t="s">
        <v>12822</v>
      </c>
      <c r="H3778" s="107" t="s">
        <v>12823</v>
      </c>
      <c r="I3778" s="96" t="s">
        <v>1343</v>
      </c>
      <c r="J3778" s="96" t="s">
        <v>1766</v>
      </c>
      <c r="K3778" s="108">
        <v>607081</v>
      </c>
      <c r="L3778" s="108">
        <v>424956</v>
      </c>
    </row>
    <row r="3779" spans="1:12" ht="11.25" customHeight="1" x14ac:dyDescent="0.2">
      <c r="A3779" s="80">
        <v>3777</v>
      </c>
      <c r="B3779" s="95" t="s">
        <v>7138</v>
      </c>
      <c r="C3779" s="95">
        <v>105628</v>
      </c>
      <c r="D3779" s="96" t="s">
        <v>13227</v>
      </c>
      <c r="E3779" s="101" t="s">
        <v>15261</v>
      </c>
      <c r="F3779" s="96" t="s">
        <v>13228</v>
      </c>
      <c r="G3779" s="95" t="s">
        <v>13229</v>
      </c>
      <c r="H3779" s="107" t="s">
        <v>13230</v>
      </c>
      <c r="I3779" s="96" t="s">
        <v>201</v>
      </c>
      <c r="J3779" s="96" t="s">
        <v>1691</v>
      </c>
      <c r="K3779" s="108">
        <v>684632</v>
      </c>
      <c r="L3779" s="108">
        <v>479242</v>
      </c>
    </row>
    <row r="3780" spans="1:12" ht="11.25" customHeight="1" x14ac:dyDescent="0.2">
      <c r="A3780" s="80">
        <v>3778</v>
      </c>
      <c r="B3780" s="95" t="s">
        <v>7139</v>
      </c>
      <c r="C3780" s="95">
        <v>101945</v>
      </c>
      <c r="D3780" s="96" t="s">
        <v>12915</v>
      </c>
      <c r="E3780" s="101" t="s">
        <v>15261</v>
      </c>
      <c r="F3780" s="96" t="s">
        <v>12916</v>
      </c>
      <c r="G3780" s="95" t="s">
        <v>795</v>
      </c>
      <c r="H3780" s="107" t="s">
        <v>796</v>
      </c>
      <c r="I3780" s="96" t="s">
        <v>201</v>
      </c>
      <c r="J3780" s="96" t="s">
        <v>1691</v>
      </c>
      <c r="K3780" s="108">
        <v>928300</v>
      </c>
      <c r="L3780" s="108">
        <v>649000</v>
      </c>
    </row>
    <row r="3781" spans="1:12" ht="11.25" customHeight="1" x14ac:dyDescent="0.2">
      <c r="A3781" s="80">
        <v>3779</v>
      </c>
      <c r="B3781" s="95" t="s">
        <v>7140</v>
      </c>
      <c r="C3781" s="95">
        <v>105559</v>
      </c>
      <c r="D3781" s="96" t="s">
        <v>13225</v>
      </c>
      <c r="E3781" s="101" t="s">
        <v>15261</v>
      </c>
      <c r="F3781" s="96" t="s">
        <v>13226</v>
      </c>
      <c r="G3781" s="95" t="s">
        <v>4605</v>
      </c>
      <c r="H3781" s="107" t="s">
        <v>4606</v>
      </c>
      <c r="I3781" s="96" t="s">
        <v>201</v>
      </c>
      <c r="J3781" s="96" t="s">
        <v>1691</v>
      </c>
      <c r="K3781" s="108">
        <v>404619</v>
      </c>
      <c r="L3781" s="108">
        <v>282000</v>
      </c>
    </row>
    <row r="3782" spans="1:12" ht="11.25" customHeight="1" x14ac:dyDescent="0.2">
      <c r="A3782" s="80">
        <v>3780</v>
      </c>
      <c r="B3782" s="95" t="s">
        <v>7141</v>
      </c>
      <c r="C3782" s="95">
        <v>106777</v>
      </c>
      <c r="D3782" s="96" t="s">
        <v>13341</v>
      </c>
      <c r="E3782" s="101" t="s">
        <v>15261</v>
      </c>
      <c r="F3782" s="96" t="s">
        <v>13342</v>
      </c>
      <c r="G3782" s="95" t="s">
        <v>1128</v>
      </c>
      <c r="H3782" s="107" t="s">
        <v>1129</v>
      </c>
      <c r="I3782" s="96" t="s">
        <v>201</v>
      </c>
      <c r="J3782" s="96" t="s">
        <v>1691</v>
      </c>
      <c r="K3782" s="108">
        <v>3615804</v>
      </c>
      <c r="L3782" s="108">
        <v>2531062</v>
      </c>
    </row>
    <row r="3783" spans="1:12" ht="11.25" customHeight="1" x14ac:dyDescent="0.2">
      <c r="A3783" s="80">
        <v>3781</v>
      </c>
      <c r="B3783" s="95" t="s">
        <v>7142</v>
      </c>
      <c r="C3783" s="95">
        <v>101019</v>
      </c>
      <c r="D3783" s="96" t="s">
        <v>12881</v>
      </c>
      <c r="E3783" s="101" t="s">
        <v>15261</v>
      </c>
      <c r="F3783" s="96" t="s">
        <v>12882</v>
      </c>
      <c r="G3783" s="95" t="s">
        <v>4615</v>
      </c>
      <c r="H3783" s="107" t="s">
        <v>4616</v>
      </c>
      <c r="I3783" s="96" t="s">
        <v>201</v>
      </c>
      <c r="J3783" s="96" t="s">
        <v>1691</v>
      </c>
      <c r="K3783" s="108">
        <v>247355</v>
      </c>
      <c r="L3783" s="108">
        <v>173148</v>
      </c>
    </row>
    <row r="3784" spans="1:12" ht="11.25" customHeight="1" x14ac:dyDescent="0.2">
      <c r="A3784" s="80">
        <v>3782</v>
      </c>
      <c r="B3784" s="95" t="s">
        <v>7143</v>
      </c>
      <c r="C3784" s="95">
        <v>105558</v>
      </c>
      <c r="D3784" s="96" t="s">
        <v>13221</v>
      </c>
      <c r="E3784" s="101" t="s">
        <v>15261</v>
      </c>
      <c r="F3784" s="96" t="s">
        <v>13222</v>
      </c>
      <c r="G3784" s="95" t="s">
        <v>13223</v>
      </c>
      <c r="H3784" s="107" t="s">
        <v>13224</v>
      </c>
      <c r="I3784" s="96" t="s">
        <v>201</v>
      </c>
      <c r="J3784" s="96" t="s">
        <v>1691</v>
      </c>
      <c r="K3784" s="108">
        <v>380802</v>
      </c>
      <c r="L3784" s="108">
        <v>266500</v>
      </c>
    </row>
    <row r="3785" spans="1:12" ht="11.25" customHeight="1" x14ac:dyDescent="0.2">
      <c r="A3785" s="80">
        <v>3783</v>
      </c>
      <c r="B3785" s="95" t="s">
        <v>7144</v>
      </c>
      <c r="C3785" s="95">
        <v>105550</v>
      </c>
      <c r="D3785" s="96" t="s">
        <v>13217</v>
      </c>
      <c r="E3785" s="101" t="s">
        <v>15261</v>
      </c>
      <c r="F3785" s="96" t="s">
        <v>13218</v>
      </c>
      <c r="G3785" s="95" t="s">
        <v>13219</v>
      </c>
      <c r="H3785" s="107" t="s">
        <v>13220</v>
      </c>
      <c r="I3785" s="96" t="s">
        <v>201</v>
      </c>
      <c r="J3785" s="96" t="s">
        <v>1691</v>
      </c>
      <c r="K3785" s="108">
        <v>678326</v>
      </c>
      <c r="L3785" s="108">
        <v>474000</v>
      </c>
    </row>
    <row r="3786" spans="1:12" ht="11.25" customHeight="1" x14ac:dyDescent="0.2">
      <c r="A3786" s="80">
        <v>3784</v>
      </c>
      <c r="B3786" s="95" t="s">
        <v>7145</v>
      </c>
      <c r="C3786" s="95">
        <v>104937</v>
      </c>
      <c r="D3786" s="96" t="s">
        <v>13151</v>
      </c>
      <c r="E3786" s="101" t="s">
        <v>15261</v>
      </c>
      <c r="F3786" s="96" t="s">
        <v>13152</v>
      </c>
      <c r="G3786" s="95" t="s">
        <v>200</v>
      </c>
      <c r="H3786" s="107" t="s">
        <v>202</v>
      </c>
      <c r="I3786" s="96" t="s">
        <v>201</v>
      </c>
      <c r="J3786" s="96" t="s">
        <v>1691</v>
      </c>
      <c r="K3786" s="108">
        <v>450757</v>
      </c>
      <c r="L3786" s="108">
        <v>315000</v>
      </c>
    </row>
    <row r="3787" spans="1:12" ht="11.25" customHeight="1" x14ac:dyDescent="0.2">
      <c r="A3787" s="80">
        <v>3785</v>
      </c>
      <c r="B3787" s="95" t="s">
        <v>7146</v>
      </c>
      <c r="C3787" s="95">
        <v>105063</v>
      </c>
      <c r="D3787" s="96" t="s">
        <v>13178</v>
      </c>
      <c r="E3787" s="101" t="s">
        <v>15261</v>
      </c>
      <c r="F3787" s="96" t="s">
        <v>13179</v>
      </c>
      <c r="G3787" s="95" t="s">
        <v>4656</v>
      </c>
      <c r="H3787" s="107" t="s">
        <v>4657</v>
      </c>
      <c r="I3787" s="96" t="s">
        <v>201</v>
      </c>
      <c r="J3787" s="96" t="s">
        <v>1691</v>
      </c>
      <c r="K3787" s="108">
        <v>3364436</v>
      </c>
      <c r="L3787" s="108">
        <v>2355105</v>
      </c>
    </row>
    <row r="3788" spans="1:12" ht="11.25" customHeight="1" x14ac:dyDescent="0.2">
      <c r="A3788" s="80">
        <v>3786</v>
      </c>
      <c r="B3788" s="95" t="s">
        <v>7147</v>
      </c>
      <c r="C3788" s="95">
        <v>105402</v>
      </c>
      <c r="D3788" s="96" t="s">
        <v>13210</v>
      </c>
      <c r="E3788" s="101" t="s">
        <v>15261</v>
      </c>
      <c r="F3788" s="96" t="s">
        <v>404</v>
      </c>
      <c r="G3788" s="95" t="s">
        <v>443</v>
      </c>
      <c r="H3788" s="107" t="s">
        <v>444</v>
      </c>
      <c r="I3788" s="96" t="s">
        <v>201</v>
      </c>
      <c r="J3788" s="96" t="s">
        <v>1691</v>
      </c>
      <c r="K3788" s="108">
        <v>430932</v>
      </c>
      <c r="L3788" s="108">
        <v>301652</v>
      </c>
    </row>
    <row r="3789" spans="1:12" ht="11.25" customHeight="1" x14ac:dyDescent="0.2">
      <c r="A3789" s="80">
        <v>3787</v>
      </c>
      <c r="B3789" s="95" t="s">
        <v>7148</v>
      </c>
      <c r="C3789" s="95">
        <v>103922</v>
      </c>
      <c r="D3789" s="96" t="s">
        <v>13035</v>
      </c>
      <c r="E3789" s="101" t="s">
        <v>15261</v>
      </c>
      <c r="F3789" s="96" t="s">
        <v>13036</v>
      </c>
      <c r="G3789" s="95" t="s">
        <v>4664</v>
      </c>
      <c r="H3789" s="107" t="s">
        <v>4665</v>
      </c>
      <c r="I3789" s="96" t="s">
        <v>201</v>
      </c>
      <c r="J3789" s="96" t="s">
        <v>1691</v>
      </c>
      <c r="K3789" s="108">
        <v>1449077</v>
      </c>
      <c r="L3789" s="108">
        <v>1014000</v>
      </c>
    </row>
    <row r="3790" spans="1:12" ht="11.25" customHeight="1" x14ac:dyDescent="0.2">
      <c r="A3790" s="80">
        <v>3788</v>
      </c>
      <c r="B3790" s="95" t="s">
        <v>7149</v>
      </c>
      <c r="C3790" s="95">
        <v>106401</v>
      </c>
      <c r="D3790" s="96" t="s">
        <v>13299</v>
      </c>
      <c r="E3790" s="101" t="s">
        <v>15261</v>
      </c>
      <c r="F3790" s="96" t="s">
        <v>13300</v>
      </c>
      <c r="G3790" s="95" t="s">
        <v>4668</v>
      </c>
      <c r="H3790" s="107" t="s">
        <v>1010</v>
      </c>
      <c r="I3790" s="96" t="s">
        <v>201</v>
      </c>
      <c r="J3790" s="96" t="s">
        <v>1691</v>
      </c>
      <c r="K3790" s="108">
        <v>524615</v>
      </c>
      <c r="L3790" s="108">
        <v>367230</v>
      </c>
    </row>
    <row r="3791" spans="1:12" ht="11.25" customHeight="1" x14ac:dyDescent="0.2">
      <c r="A3791" s="80">
        <v>3789</v>
      </c>
      <c r="B3791" s="95" t="s">
        <v>7150</v>
      </c>
      <c r="C3791" s="95">
        <v>101544</v>
      </c>
      <c r="D3791" s="96" t="s">
        <v>12899</v>
      </c>
      <c r="E3791" s="101" t="s">
        <v>15261</v>
      </c>
      <c r="F3791" s="96" t="s">
        <v>12900</v>
      </c>
      <c r="G3791" s="95" t="s">
        <v>4675</v>
      </c>
      <c r="H3791" s="107" t="s">
        <v>4676</v>
      </c>
      <c r="I3791" s="96" t="s">
        <v>201</v>
      </c>
      <c r="J3791" s="96" t="s">
        <v>1691</v>
      </c>
      <c r="K3791" s="108">
        <v>1187754</v>
      </c>
      <c r="L3791" s="108">
        <v>831000</v>
      </c>
    </row>
    <row r="3792" spans="1:12" ht="11.25" customHeight="1" x14ac:dyDescent="0.2">
      <c r="A3792" s="80">
        <v>3790</v>
      </c>
      <c r="B3792" s="95" t="s">
        <v>7151</v>
      </c>
      <c r="C3792" s="95">
        <v>105327</v>
      </c>
      <c r="D3792" s="96" t="s">
        <v>13202</v>
      </c>
      <c r="E3792" s="101" t="s">
        <v>15261</v>
      </c>
      <c r="F3792" s="96" t="s">
        <v>13203</v>
      </c>
      <c r="G3792" s="95" t="s">
        <v>4683</v>
      </c>
      <c r="H3792" s="107" t="s">
        <v>4684</v>
      </c>
      <c r="I3792" s="96" t="s">
        <v>201</v>
      </c>
      <c r="J3792" s="96" t="s">
        <v>1691</v>
      </c>
      <c r="K3792" s="108">
        <v>529936</v>
      </c>
      <c r="L3792" s="108">
        <v>370000</v>
      </c>
    </row>
    <row r="3793" spans="1:12" ht="11.25" customHeight="1" x14ac:dyDescent="0.2">
      <c r="A3793" s="80">
        <v>3791</v>
      </c>
      <c r="B3793" s="95" t="s">
        <v>7152</v>
      </c>
      <c r="C3793" s="95">
        <v>105269</v>
      </c>
      <c r="D3793" s="96" t="s">
        <v>13192</v>
      </c>
      <c r="E3793" s="101" t="s">
        <v>15261</v>
      </c>
      <c r="F3793" s="96" t="s">
        <v>13193</v>
      </c>
      <c r="G3793" s="95" t="s">
        <v>4695</v>
      </c>
      <c r="H3793" s="107" t="s">
        <v>4696</v>
      </c>
      <c r="I3793" s="96" t="s">
        <v>201</v>
      </c>
      <c r="J3793" s="96" t="s">
        <v>1691</v>
      </c>
      <c r="K3793" s="108">
        <v>496544</v>
      </c>
      <c r="L3793" s="108">
        <v>347000</v>
      </c>
    </row>
    <row r="3794" spans="1:12" ht="11.25" customHeight="1" x14ac:dyDescent="0.2">
      <c r="A3794" s="80">
        <v>3792</v>
      </c>
      <c r="B3794" s="95" t="s">
        <v>7153</v>
      </c>
      <c r="C3794" s="95">
        <v>105255</v>
      </c>
      <c r="D3794" s="96" t="s">
        <v>13186</v>
      </c>
      <c r="E3794" s="101" t="s">
        <v>15261</v>
      </c>
      <c r="F3794" s="96" t="s">
        <v>13187</v>
      </c>
      <c r="G3794" s="95" t="s">
        <v>10349</v>
      </c>
      <c r="H3794" s="107" t="s">
        <v>10350</v>
      </c>
      <c r="I3794" s="96" t="s">
        <v>201</v>
      </c>
      <c r="J3794" s="96" t="s">
        <v>1691</v>
      </c>
      <c r="K3794" s="108">
        <v>571205</v>
      </c>
      <c r="L3794" s="108">
        <v>399843</v>
      </c>
    </row>
    <row r="3795" spans="1:12" ht="11.25" customHeight="1" x14ac:dyDescent="0.2">
      <c r="A3795" s="80">
        <v>3793</v>
      </c>
      <c r="B3795" s="95" t="s">
        <v>7154</v>
      </c>
      <c r="C3795" s="95">
        <v>105059</v>
      </c>
      <c r="D3795" s="96" t="s">
        <v>13171</v>
      </c>
      <c r="E3795" s="101" t="s">
        <v>15261</v>
      </c>
      <c r="F3795" s="96" t="s">
        <v>13172</v>
      </c>
      <c r="G3795" s="95" t="s">
        <v>13173</v>
      </c>
      <c r="H3795" s="107" t="s">
        <v>5424</v>
      </c>
      <c r="I3795" s="96" t="s">
        <v>201</v>
      </c>
      <c r="J3795" s="96" t="s">
        <v>1691</v>
      </c>
      <c r="K3795" s="108">
        <v>366909</v>
      </c>
      <c r="L3795" s="108">
        <v>256836</v>
      </c>
    </row>
    <row r="3796" spans="1:12" ht="11.25" customHeight="1" x14ac:dyDescent="0.2">
      <c r="A3796" s="80">
        <v>3794</v>
      </c>
      <c r="B3796" s="95" t="s">
        <v>7155</v>
      </c>
      <c r="C3796" s="95">
        <v>106302</v>
      </c>
      <c r="D3796" s="96" t="s">
        <v>13290</v>
      </c>
      <c r="E3796" s="101" t="s">
        <v>15261</v>
      </c>
      <c r="F3796" s="96" t="s">
        <v>13291</v>
      </c>
      <c r="G3796" s="95" t="s">
        <v>4703</v>
      </c>
      <c r="H3796" s="107" t="s">
        <v>4704</v>
      </c>
      <c r="I3796" s="96" t="s">
        <v>201</v>
      </c>
      <c r="J3796" s="96" t="s">
        <v>1691</v>
      </c>
      <c r="K3796" s="108">
        <v>1100843</v>
      </c>
      <c r="L3796" s="108">
        <v>770000</v>
      </c>
    </row>
    <row r="3797" spans="1:12" ht="11.25" customHeight="1" x14ac:dyDescent="0.2">
      <c r="A3797" s="80">
        <v>3795</v>
      </c>
      <c r="B3797" s="95" t="s">
        <v>7156</v>
      </c>
      <c r="C3797" s="95">
        <v>106038</v>
      </c>
      <c r="D3797" s="96" t="s">
        <v>13274</v>
      </c>
      <c r="E3797" s="101" t="s">
        <v>15261</v>
      </c>
      <c r="F3797" s="96" t="s">
        <v>13275</v>
      </c>
      <c r="G3797" s="95" t="s">
        <v>1072</v>
      </c>
      <c r="H3797" s="107" t="s">
        <v>1073</v>
      </c>
      <c r="I3797" s="96" t="s">
        <v>21</v>
      </c>
      <c r="J3797" s="96" t="s">
        <v>1691</v>
      </c>
      <c r="K3797" s="108">
        <v>2355077</v>
      </c>
      <c r="L3797" s="108">
        <v>1648553</v>
      </c>
    </row>
    <row r="3798" spans="1:12" ht="11.25" customHeight="1" x14ac:dyDescent="0.2">
      <c r="A3798" s="80">
        <v>3796</v>
      </c>
      <c r="B3798" s="95" t="s">
        <v>7157</v>
      </c>
      <c r="C3798" s="95">
        <v>101183</v>
      </c>
      <c r="D3798" s="96" t="s">
        <v>12894</v>
      </c>
      <c r="E3798" s="101" t="s">
        <v>15261</v>
      </c>
      <c r="F3798" s="96" t="s">
        <v>12895</v>
      </c>
      <c r="G3798" s="95" t="s">
        <v>12896</v>
      </c>
      <c r="H3798" s="107" t="s">
        <v>6506</v>
      </c>
      <c r="I3798" s="96" t="s">
        <v>21</v>
      </c>
      <c r="J3798" s="96" t="s">
        <v>1691</v>
      </c>
      <c r="K3798" s="108">
        <v>422800</v>
      </c>
      <c r="L3798" s="108">
        <v>295960</v>
      </c>
    </row>
    <row r="3799" spans="1:12" ht="11.25" customHeight="1" x14ac:dyDescent="0.2">
      <c r="A3799" s="80">
        <v>3797</v>
      </c>
      <c r="B3799" s="95" t="s">
        <v>7158</v>
      </c>
      <c r="C3799" s="95">
        <v>103673</v>
      </c>
      <c r="D3799" s="96" t="s">
        <v>13011</v>
      </c>
      <c r="E3799" s="101" t="s">
        <v>15261</v>
      </c>
      <c r="F3799" s="96" t="s">
        <v>13012</v>
      </c>
      <c r="G3799" s="95" t="s">
        <v>13013</v>
      </c>
      <c r="H3799" s="107" t="s">
        <v>13014</v>
      </c>
      <c r="I3799" s="96" t="s">
        <v>21</v>
      </c>
      <c r="J3799" s="96" t="s">
        <v>1691</v>
      </c>
      <c r="K3799" s="108">
        <v>498629</v>
      </c>
      <c r="L3799" s="108">
        <v>310505</v>
      </c>
    </row>
    <row r="3800" spans="1:12" ht="11.25" customHeight="1" x14ac:dyDescent="0.2">
      <c r="A3800" s="80">
        <v>3798</v>
      </c>
      <c r="B3800" s="95" t="s">
        <v>7159</v>
      </c>
      <c r="C3800" s="95">
        <v>106196</v>
      </c>
      <c r="D3800" s="96" t="s">
        <v>13280</v>
      </c>
      <c r="E3800" s="101" t="s">
        <v>15261</v>
      </c>
      <c r="F3800" s="96" t="s">
        <v>13281</v>
      </c>
      <c r="G3800" s="95" t="s">
        <v>707</v>
      </c>
      <c r="H3800" s="107" t="s">
        <v>708</v>
      </c>
      <c r="I3800" s="96" t="s">
        <v>21</v>
      </c>
      <c r="J3800" s="96" t="s">
        <v>1691</v>
      </c>
      <c r="K3800" s="108">
        <v>11510672</v>
      </c>
      <c r="L3800" s="108">
        <v>3000000</v>
      </c>
    </row>
    <row r="3801" spans="1:12" ht="11.25" customHeight="1" x14ac:dyDescent="0.2">
      <c r="A3801" s="80">
        <v>3799</v>
      </c>
      <c r="B3801" s="95" t="s">
        <v>7160</v>
      </c>
      <c r="C3801" s="95">
        <v>104161</v>
      </c>
      <c r="D3801" s="96" t="s">
        <v>13051</v>
      </c>
      <c r="E3801" s="101" t="s">
        <v>15261</v>
      </c>
      <c r="F3801" s="96" t="s">
        <v>13052</v>
      </c>
      <c r="G3801" s="95" t="s">
        <v>4786</v>
      </c>
      <c r="H3801" s="107" t="s">
        <v>4787</v>
      </c>
      <c r="I3801" s="96" t="s">
        <v>21</v>
      </c>
      <c r="J3801" s="96" t="s">
        <v>1691</v>
      </c>
      <c r="K3801" s="108">
        <v>400309</v>
      </c>
      <c r="L3801" s="108">
        <v>280216</v>
      </c>
    </row>
    <row r="3802" spans="1:12" ht="11.25" customHeight="1" x14ac:dyDescent="0.2">
      <c r="A3802" s="80">
        <v>3800</v>
      </c>
      <c r="B3802" s="95" t="s">
        <v>7161</v>
      </c>
      <c r="C3802" s="95">
        <v>104497</v>
      </c>
      <c r="D3802" s="96" t="s">
        <v>13097</v>
      </c>
      <c r="E3802" s="101" t="s">
        <v>15261</v>
      </c>
      <c r="F3802" s="96" t="s">
        <v>13098</v>
      </c>
      <c r="G3802" s="95" t="s">
        <v>4806</v>
      </c>
      <c r="H3802" s="107" t="s">
        <v>4807</v>
      </c>
      <c r="I3802" s="96" t="s">
        <v>21</v>
      </c>
      <c r="J3802" s="96" t="s">
        <v>1691</v>
      </c>
      <c r="K3802" s="108">
        <v>898482</v>
      </c>
      <c r="L3802" s="108">
        <v>628937</v>
      </c>
    </row>
    <row r="3803" spans="1:12" ht="11.25" customHeight="1" x14ac:dyDescent="0.2">
      <c r="A3803" s="80">
        <v>3801</v>
      </c>
      <c r="B3803" s="95" t="s">
        <v>7162</v>
      </c>
      <c r="C3803" s="95">
        <v>106762</v>
      </c>
      <c r="D3803" s="96" t="s">
        <v>13339</v>
      </c>
      <c r="E3803" s="101" t="s">
        <v>15261</v>
      </c>
      <c r="F3803" s="96" t="s">
        <v>13340</v>
      </c>
      <c r="G3803" s="95" t="s">
        <v>4817</v>
      </c>
      <c r="H3803" s="107" t="s">
        <v>4818</v>
      </c>
      <c r="I3803" s="96" t="s">
        <v>21</v>
      </c>
      <c r="J3803" s="96" t="s">
        <v>1691</v>
      </c>
      <c r="K3803" s="108">
        <v>2991312</v>
      </c>
      <c r="L3803" s="108">
        <v>2093918</v>
      </c>
    </row>
    <row r="3804" spans="1:12" ht="11.25" customHeight="1" x14ac:dyDescent="0.2">
      <c r="A3804" s="80">
        <v>3802</v>
      </c>
      <c r="B3804" s="95" t="s">
        <v>7163</v>
      </c>
      <c r="C3804" s="95">
        <v>104163</v>
      </c>
      <c r="D3804" s="96" t="s">
        <v>13053</v>
      </c>
      <c r="E3804" s="101" t="s">
        <v>15261</v>
      </c>
      <c r="F3804" s="96" t="s">
        <v>13054</v>
      </c>
      <c r="G3804" s="95" t="s">
        <v>4821</v>
      </c>
      <c r="H3804" s="107" t="s">
        <v>4822</v>
      </c>
      <c r="I3804" s="96" t="s">
        <v>21</v>
      </c>
      <c r="J3804" s="96" t="s">
        <v>1691</v>
      </c>
      <c r="K3804" s="108">
        <v>572230</v>
      </c>
      <c r="L3804" s="108">
        <v>400561</v>
      </c>
    </row>
    <row r="3805" spans="1:12" ht="11.25" customHeight="1" x14ac:dyDescent="0.2">
      <c r="A3805" s="80">
        <v>3803</v>
      </c>
      <c r="B3805" s="95" t="s">
        <v>7164</v>
      </c>
      <c r="C3805" s="95">
        <v>105481</v>
      </c>
      <c r="D3805" s="96" t="s">
        <v>13211</v>
      </c>
      <c r="E3805" s="101" t="s">
        <v>15261</v>
      </c>
      <c r="F3805" s="96" t="s">
        <v>13212</v>
      </c>
      <c r="G3805" s="95" t="s">
        <v>13213</v>
      </c>
      <c r="H3805" s="107" t="s">
        <v>13214</v>
      </c>
      <c r="I3805" s="96" t="s">
        <v>21</v>
      </c>
      <c r="J3805" s="96" t="s">
        <v>1691</v>
      </c>
      <c r="K3805" s="108">
        <v>442691</v>
      </c>
      <c r="L3805" s="108">
        <v>309000</v>
      </c>
    </row>
    <row r="3806" spans="1:12" ht="11.25" customHeight="1" x14ac:dyDescent="0.2">
      <c r="A3806" s="80">
        <v>3804</v>
      </c>
      <c r="B3806" s="95" t="s">
        <v>7165</v>
      </c>
      <c r="C3806" s="95">
        <v>104936</v>
      </c>
      <c r="D3806" s="96" t="s">
        <v>13149</v>
      </c>
      <c r="E3806" s="101" t="s">
        <v>15261</v>
      </c>
      <c r="F3806" s="96" t="s">
        <v>13150</v>
      </c>
      <c r="G3806" s="95" t="s">
        <v>4833</v>
      </c>
      <c r="H3806" s="107" t="s">
        <v>4834</v>
      </c>
      <c r="I3806" s="96" t="s">
        <v>21</v>
      </c>
      <c r="J3806" s="96" t="s">
        <v>1691</v>
      </c>
      <c r="K3806" s="108">
        <v>571193</v>
      </c>
      <c r="L3806" s="108">
        <v>399000</v>
      </c>
    </row>
    <row r="3807" spans="1:12" ht="11.25" customHeight="1" x14ac:dyDescent="0.2">
      <c r="A3807" s="80">
        <v>3805</v>
      </c>
      <c r="B3807" s="95" t="s">
        <v>7166</v>
      </c>
      <c r="C3807" s="95">
        <v>106445</v>
      </c>
      <c r="D3807" s="96" t="s">
        <v>13301</v>
      </c>
      <c r="E3807" s="101" t="s">
        <v>15261</v>
      </c>
      <c r="F3807" s="96" t="s">
        <v>13302</v>
      </c>
      <c r="G3807" s="95" t="s">
        <v>4863</v>
      </c>
      <c r="H3807" s="107" t="s">
        <v>4864</v>
      </c>
      <c r="I3807" s="96" t="s">
        <v>173</v>
      </c>
      <c r="J3807" s="96" t="s">
        <v>1691</v>
      </c>
      <c r="K3807" s="108">
        <v>521050</v>
      </c>
      <c r="L3807" s="108">
        <v>350000</v>
      </c>
    </row>
    <row r="3808" spans="1:12" ht="11.25" customHeight="1" x14ac:dyDescent="0.2">
      <c r="A3808" s="80">
        <v>3806</v>
      </c>
      <c r="B3808" s="95" t="s">
        <v>7167</v>
      </c>
      <c r="C3808" s="95">
        <v>106304</v>
      </c>
      <c r="D3808" s="96" t="s">
        <v>13292</v>
      </c>
      <c r="E3808" s="101" t="s">
        <v>15261</v>
      </c>
      <c r="F3808" s="96" t="s">
        <v>1173</v>
      </c>
      <c r="G3808" s="95" t="s">
        <v>1172</v>
      </c>
      <c r="H3808" s="107" t="s">
        <v>1173</v>
      </c>
      <c r="I3808" s="96" t="s">
        <v>173</v>
      </c>
      <c r="J3808" s="96" t="s">
        <v>1691</v>
      </c>
      <c r="K3808" s="108">
        <v>682343</v>
      </c>
      <c r="L3808" s="108">
        <v>477640</v>
      </c>
    </row>
    <row r="3809" spans="1:12" ht="11.25" customHeight="1" x14ac:dyDescent="0.2">
      <c r="A3809" s="80">
        <v>3807</v>
      </c>
      <c r="B3809" s="95" t="s">
        <v>7168</v>
      </c>
      <c r="C3809" s="95">
        <v>102829</v>
      </c>
      <c r="D3809" s="96" t="s">
        <v>12975</v>
      </c>
      <c r="E3809" s="101" t="s">
        <v>15261</v>
      </c>
      <c r="F3809" s="96" t="s">
        <v>12976</v>
      </c>
      <c r="G3809" s="95" t="s">
        <v>12977</v>
      </c>
      <c r="H3809" s="107" t="s">
        <v>12978</v>
      </c>
      <c r="I3809" s="96" t="s">
        <v>173</v>
      </c>
      <c r="J3809" s="96" t="s">
        <v>1691</v>
      </c>
      <c r="K3809" s="108">
        <v>1013605</v>
      </c>
      <c r="L3809" s="108">
        <v>709523</v>
      </c>
    </row>
    <row r="3810" spans="1:12" ht="11.25" customHeight="1" x14ac:dyDescent="0.2">
      <c r="A3810" s="80">
        <v>3808</v>
      </c>
      <c r="B3810" s="95" t="s">
        <v>7169</v>
      </c>
      <c r="C3810" s="95">
        <v>105197</v>
      </c>
      <c r="D3810" s="96" t="s">
        <v>13184</v>
      </c>
      <c r="E3810" s="101" t="s">
        <v>15261</v>
      </c>
      <c r="F3810" s="96" t="s">
        <v>13185</v>
      </c>
      <c r="G3810" s="95" t="s">
        <v>10429</v>
      </c>
      <c r="H3810" s="107" t="s">
        <v>10430</v>
      </c>
      <c r="I3810" s="96" t="s">
        <v>173</v>
      </c>
      <c r="J3810" s="96" t="s">
        <v>1691</v>
      </c>
      <c r="K3810" s="108">
        <v>351706</v>
      </c>
      <c r="L3810" s="108">
        <v>246194</v>
      </c>
    </row>
    <row r="3811" spans="1:12" ht="11.25" customHeight="1" x14ac:dyDescent="0.2">
      <c r="A3811" s="80">
        <v>3809</v>
      </c>
      <c r="B3811" s="95" t="s">
        <v>7170</v>
      </c>
      <c r="C3811" s="95">
        <v>104969</v>
      </c>
      <c r="D3811" s="96" t="s">
        <v>13157</v>
      </c>
      <c r="E3811" s="101" t="s">
        <v>15261</v>
      </c>
      <c r="F3811" s="96" t="s">
        <v>13158</v>
      </c>
      <c r="G3811" s="95" t="s">
        <v>849</v>
      </c>
      <c r="H3811" s="107" t="s">
        <v>850</v>
      </c>
      <c r="I3811" s="96" t="s">
        <v>173</v>
      </c>
      <c r="J3811" s="96" t="s">
        <v>1691</v>
      </c>
      <c r="K3811" s="108">
        <v>5178970</v>
      </c>
      <c r="L3811" s="108">
        <v>3000000</v>
      </c>
    </row>
    <row r="3812" spans="1:12" ht="11.25" customHeight="1" x14ac:dyDescent="0.2">
      <c r="A3812" s="80">
        <v>3810</v>
      </c>
      <c r="B3812" s="95" t="s">
        <v>7171</v>
      </c>
      <c r="C3812" s="95">
        <v>101138</v>
      </c>
      <c r="D3812" s="96" t="s">
        <v>12891</v>
      </c>
      <c r="E3812" s="101" t="s">
        <v>15261</v>
      </c>
      <c r="F3812" s="96" t="s">
        <v>12892</v>
      </c>
      <c r="G3812" s="95" t="s">
        <v>12893</v>
      </c>
      <c r="H3812" s="107" t="s">
        <v>3255</v>
      </c>
      <c r="I3812" s="96" t="s">
        <v>173</v>
      </c>
      <c r="J3812" s="96" t="s">
        <v>1691</v>
      </c>
      <c r="K3812" s="108">
        <v>2593190</v>
      </c>
      <c r="L3812" s="108">
        <v>1815233</v>
      </c>
    </row>
    <row r="3813" spans="1:12" ht="11.25" customHeight="1" x14ac:dyDescent="0.2">
      <c r="A3813" s="80">
        <v>3811</v>
      </c>
      <c r="B3813" s="95" t="s">
        <v>7172</v>
      </c>
      <c r="C3813" s="95">
        <v>104925</v>
      </c>
      <c r="D3813" s="96" t="s">
        <v>13143</v>
      </c>
      <c r="E3813" s="101" t="s">
        <v>15261</v>
      </c>
      <c r="F3813" s="96" t="s">
        <v>13144</v>
      </c>
      <c r="G3813" s="95" t="s">
        <v>13145</v>
      </c>
      <c r="H3813" s="107" t="s">
        <v>13146</v>
      </c>
      <c r="I3813" s="96" t="s">
        <v>173</v>
      </c>
      <c r="J3813" s="96" t="s">
        <v>1691</v>
      </c>
      <c r="K3813" s="108">
        <v>739612</v>
      </c>
      <c r="L3813" s="108">
        <v>517728</v>
      </c>
    </row>
    <row r="3814" spans="1:12" ht="11.25" customHeight="1" x14ac:dyDescent="0.2">
      <c r="A3814" s="80">
        <v>3812</v>
      </c>
      <c r="B3814" s="95" t="s">
        <v>7173</v>
      </c>
      <c r="C3814" s="95">
        <v>106589</v>
      </c>
      <c r="D3814" s="96" t="s">
        <v>13315</v>
      </c>
      <c r="E3814" s="101" t="s">
        <v>15261</v>
      </c>
      <c r="F3814" s="96" t="s">
        <v>13316</v>
      </c>
      <c r="G3814" s="95" t="s">
        <v>10479</v>
      </c>
      <c r="H3814" s="107" t="s">
        <v>10480</v>
      </c>
      <c r="I3814" s="96" t="s">
        <v>173</v>
      </c>
      <c r="J3814" s="96" t="s">
        <v>1691</v>
      </c>
      <c r="K3814" s="108">
        <v>964249</v>
      </c>
      <c r="L3814" s="108">
        <v>674974</v>
      </c>
    </row>
    <row r="3815" spans="1:12" ht="11.25" customHeight="1" x14ac:dyDescent="0.2">
      <c r="A3815" s="80">
        <v>3813</v>
      </c>
      <c r="B3815" s="95" t="s">
        <v>7174</v>
      </c>
      <c r="C3815" s="95">
        <v>101102</v>
      </c>
      <c r="D3815" s="96" t="s">
        <v>12887</v>
      </c>
      <c r="E3815" s="101" t="s">
        <v>15261</v>
      </c>
      <c r="F3815" s="96" t="s">
        <v>12888</v>
      </c>
      <c r="G3815" s="95" t="s">
        <v>12889</v>
      </c>
      <c r="H3815" s="107" t="s">
        <v>12890</v>
      </c>
      <c r="I3815" s="96" t="s">
        <v>173</v>
      </c>
      <c r="J3815" s="96" t="s">
        <v>1691</v>
      </c>
      <c r="K3815" s="108">
        <v>498402</v>
      </c>
      <c r="L3815" s="108">
        <v>348881</v>
      </c>
    </row>
    <row r="3816" spans="1:12" ht="11.25" customHeight="1" x14ac:dyDescent="0.2">
      <c r="A3816" s="80">
        <v>3814</v>
      </c>
      <c r="B3816" s="95" t="s">
        <v>7175</v>
      </c>
      <c r="C3816" s="95">
        <v>101934</v>
      </c>
      <c r="D3816" s="96" t="s">
        <v>12911</v>
      </c>
      <c r="E3816" s="101" t="s">
        <v>15261</v>
      </c>
      <c r="F3816" s="96" t="s">
        <v>12912</v>
      </c>
      <c r="G3816" s="95" t="s">
        <v>12913</v>
      </c>
      <c r="H3816" s="107" t="s">
        <v>12914</v>
      </c>
      <c r="I3816" s="96" t="s">
        <v>173</v>
      </c>
      <c r="J3816" s="96" t="s">
        <v>1691</v>
      </c>
      <c r="K3816" s="108">
        <v>361669</v>
      </c>
      <c r="L3816" s="108">
        <v>253168</v>
      </c>
    </row>
    <row r="3817" spans="1:12" ht="11.25" customHeight="1" x14ac:dyDescent="0.2">
      <c r="A3817" s="80">
        <v>3815</v>
      </c>
      <c r="B3817" s="95" t="s">
        <v>7176</v>
      </c>
      <c r="C3817" s="95">
        <v>103591</v>
      </c>
      <c r="D3817" s="96" t="s">
        <v>13001</v>
      </c>
      <c r="E3817" s="101" t="s">
        <v>15261</v>
      </c>
      <c r="F3817" s="96" t="s">
        <v>13002</v>
      </c>
      <c r="G3817" s="95" t="s">
        <v>13003</v>
      </c>
      <c r="H3817" s="107" t="s">
        <v>13004</v>
      </c>
      <c r="I3817" s="96" t="s">
        <v>173</v>
      </c>
      <c r="J3817" s="96" t="s">
        <v>1691</v>
      </c>
      <c r="K3817" s="108">
        <v>1335414</v>
      </c>
      <c r="L3817" s="108">
        <v>934789</v>
      </c>
    </row>
    <row r="3818" spans="1:12" ht="11.25" customHeight="1" x14ac:dyDescent="0.2">
      <c r="A3818" s="80">
        <v>3816</v>
      </c>
      <c r="B3818" s="95" t="s">
        <v>7177</v>
      </c>
      <c r="C3818" s="95">
        <v>105846</v>
      </c>
      <c r="D3818" s="96" t="s">
        <v>13241</v>
      </c>
      <c r="E3818" s="101" t="s">
        <v>15261</v>
      </c>
      <c r="F3818" s="96" t="s">
        <v>13242</v>
      </c>
      <c r="G3818" s="95" t="s">
        <v>4897</v>
      </c>
      <c r="H3818" s="107" t="s">
        <v>4898</v>
      </c>
      <c r="I3818" s="96" t="s">
        <v>173</v>
      </c>
      <c r="J3818" s="96" t="s">
        <v>1691</v>
      </c>
      <c r="K3818" s="108">
        <v>363583</v>
      </c>
      <c r="L3818" s="108">
        <v>254508</v>
      </c>
    </row>
    <row r="3819" spans="1:12" ht="11.25" customHeight="1" x14ac:dyDescent="0.2">
      <c r="A3819" s="80">
        <v>3817</v>
      </c>
      <c r="B3819" s="95" t="s">
        <v>7178</v>
      </c>
      <c r="C3819" s="95">
        <v>102859</v>
      </c>
      <c r="D3819" s="96" t="s">
        <v>12979</v>
      </c>
      <c r="E3819" s="101" t="s">
        <v>15261</v>
      </c>
      <c r="F3819" s="96" t="s">
        <v>12980</v>
      </c>
      <c r="G3819" s="95" t="s">
        <v>4909</v>
      </c>
      <c r="H3819" s="107" t="s">
        <v>4910</v>
      </c>
      <c r="I3819" s="96" t="s">
        <v>173</v>
      </c>
      <c r="J3819" s="96" t="s">
        <v>1691</v>
      </c>
      <c r="K3819" s="108">
        <v>415505</v>
      </c>
      <c r="L3819" s="108">
        <v>290854</v>
      </c>
    </row>
    <row r="3820" spans="1:12" ht="11.25" customHeight="1" x14ac:dyDescent="0.2">
      <c r="A3820" s="80">
        <v>3818</v>
      </c>
      <c r="B3820" s="95" t="s">
        <v>7179</v>
      </c>
      <c r="C3820" s="95">
        <v>105494</v>
      </c>
      <c r="D3820" s="96" t="s">
        <v>13215</v>
      </c>
      <c r="E3820" s="101" t="s">
        <v>15261</v>
      </c>
      <c r="F3820" s="96" t="s">
        <v>13216</v>
      </c>
      <c r="G3820" s="95" t="s">
        <v>4921</v>
      </c>
      <c r="H3820" s="107" t="s">
        <v>4922</v>
      </c>
      <c r="I3820" s="96" t="s">
        <v>173</v>
      </c>
      <c r="J3820" s="96" t="s">
        <v>1691</v>
      </c>
      <c r="K3820" s="108">
        <v>544112</v>
      </c>
      <c r="L3820" s="108">
        <v>380800</v>
      </c>
    </row>
    <row r="3821" spans="1:12" ht="11.25" customHeight="1" x14ac:dyDescent="0.2">
      <c r="A3821" s="80">
        <v>3819</v>
      </c>
      <c r="B3821" s="95" t="s">
        <v>7180</v>
      </c>
      <c r="C3821" s="95">
        <v>103699</v>
      </c>
      <c r="D3821" s="96" t="s">
        <v>13015</v>
      </c>
      <c r="E3821" s="101" t="s">
        <v>15261</v>
      </c>
      <c r="F3821" s="96" t="s">
        <v>13016</v>
      </c>
      <c r="G3821" s="95" t="s">
        <v>13017</v>
      </c>
      <c r="H3821" s="107" t="s">
        <v>13018</v>
      </c>
      <c r="I3821" s="96" t="s">
        <v>173</v>
      </c>
      <c r="J3821" s="96" t="s">
        <v>1691</v>
      </c>
      <c r="K3821" s="108">
        <v>796725</v>
      </c>
      <c r="L3821" s="108">
        <v>557707</v>
      </c>
    </row>
    <row r="3822" spans="1:12" ht="11.25" customHeight="1" x14ac:dyDescent="0.2">
      <c r="A3822" s="80">
        <v>3820</v>
      </c>
      <c r="B3822" s="95" t="s">
        <v>7181</v>
      </c>
      <c r="C3822" s="95">
        <v>105376</v>
      </c>
      <c r="D3822" s="96" t="s">
        <v>13204</v>
      </c>
      <c r="E3822" s="101" t="s">
        <v>15261</v>
      </c>
      <c r="F3822" s="96" t="s">
        <v>13205</v>
      </c>
      <c r="G3822" s="95" t="s">
        <v>13206</v>
      </c>
      <c r="H3822" s="107" t="s">
        <v>13207</v>
      </c>
      <c r="I3822" s="96" t="s">
        <v>173</v>
      </c>
      <c r="J3822" s="96" t="s">
        <v>1691</v>
      </c>
      <c r="K3822" s="108">
        <v>1008172</v>
      </c>
      <c r="L3822" s="108">
        <v>678172</v>
      </c>
    </row>
    <row r="3823" spans="1:12" ht="11.25" customHeight="1" x14ac:dyDescent="0.2">
      <c r="A3823" s="80">
        <v>3821</v>
      </c>
      <c r="B3823" s="95" t="s">
        <v>7182</v>
      </c>
      <c r="C3823" s="95">
        <v>106470</v>
      </c>
      <c r="D3823" s="96" t="s">
        <v>13303</v>
      </c>
      <c r="E3823" s="101" t="s">
        <v>15261</v>
      </c>
      <c r="F3823" s="96" t="s">
        <v>13304</v>
      </c>
      <c r="G3823" s="95" t="s">
        <v>533</v>
      </c>
      <c r="H3823" s="107" t="s">
        <v>534</v>
      </c>
      <c r="I3823" s="96" t="s">
        <v>173</v>
      </c>
      <c r="J3823" s="96" t="s">
        <v>1691</v>
      </c>
      <c r="K3823" s="108">
        <v>2381275</v>
      </c>
      <c r="L3823" s="108">
        <v>1666892</v>
      </c>
    </row>
    <row r="3824" spans="1:12" ht="11.25" customHeight="1" x14ac:dyDescent="0.2">
      <c r="A3824" s="80">
        <v>3822</v>
      </c>
      <c r="B3824" s="95" t="s">
        <v>7183</v>
      </c>
      <c r="C3824" s="95">
        <v>101706</v>
      </c>
      <c r="D3824" s="96" t="s">
        <v>12901</v>
      </c>
      <c r="E3824" s="101" t="s">
        <v>15261</v>
      </c>
      <c r="F3824" s="96" t="s">
        <v>12902</v>
      </c>
      <c r="G3824" s="95" t="s">
        <v>4963</v>
      </c>
      <c r="H3824" s="107" t="s">
        <v>4964</v>
      </c>
      <c r="I3824" s="96" t="s">
        <v>173</v>
      </c>
      <c r="J3824" s="96" t="s">
        <v>1691</v>
      </c>
      <c r="K3824" s="108">
        <v>847774</v>
      </c>
      <c r="L3824" s="108">
        <v>595000</v>
      </c>
    </row>
    <row r="3825" spans="1:12" ht="11.25" customHeight="1" x14ac:dyDescent="0.2">
      <c r="A3825" s="80">
        <v>3823</v>
      </c>
      <c r="B3825" s="95" t="s">
        <v>7184</v>
      </c>
      <c r="C3825" s="95">
        <v>104633</v>
      </c>
      <c r="D3825" s="96" t="s">
        <v>13107</v>
      </c>
      <c r="E3825" s="101" t="s">
        <v>15261</v>
      </c>
      <c r="F3825" s="96" t="s">
        <v>13108</v>
      </c>
      <c r="G3825" s="95" t="s">
        <v>752</v>
      </c>
      <c r="H3825" s="107" t="s">
        <v>753</v>
      </c>
      <c r="I3825" s="96" t="s">
        <v>356</v>
      </c>
      <c r="J3825" s="96" t="s">
        <v>1691</v>
      </c>
      <c r="K3825" s="108">
        <v>906532</v>
      </c>
      <c r="L3825" s="108">
        <v>634572</v>
      </c>
    </row>
    <row r="3826" spans="1:12" ht="11.25" customHeight="1" x14ac:dyDescent="0.2">
      <c r="A3826" s="80">
        <v>3824</v>
      </c>
      <c r="B3826" s="95" t="s">
        <v>7185</v>
      </c>
      <c r="C3826" s="95">
        <v>106676</v>
      </c>
      <c r="D3826" s="96" t="s">
        <v>13331</v>
      </c>
      <c r="E3826" s="101" t="s">
        <v>15261</v>
      </c>
      <c r="F3826" s="96" t="s">
        <v>13332</v>
      </c>
      <c r="G3826" s="95" t="s">
        <v>13333</v>
      </c>
      <c r="H3826" s="107" t="s">
        <v>13334</v>
      </c>
      <c r="I3826" s="96" t="s">
        <v>356</v>
      </c>
      <c r="J3826" s="96" t="s">
        <v>1691</v>
      </c>
      <c r="K3826" s="108">
        <v>1014462</v>
      </c>
      <c r="L3826" s="108">
        <v>700000</v>
      </c>
    </row>
    <row r="3827" spans="1:12" ht="11.25" customHeight="1" x14ac:dyDescent="0.2">
      <c r="A3827" s="80">
        <v>3825</v>
      </c>
      <c r="B3827" s="95" t="s">
        <v>7186</v>
      </c>
      <c r="C3827" s="95">
        <v>104931</v>
      </c>
      <c r="D3827" s="96" t="s">
        <v>13147</v>
      </c>
      <c r="E3827" s="101" t="s">
        <v>15261</v>
      </c>
      <c r="F3827" s="96" t="s">
        <v>13148</v>
      </c>
      <c r="G3827" s="95" t="s">
        <v>4991</v>
      </c>
      <c r="H3827" s="107" t="s">
        <v>4992</v>
      </c>
      <c r="I3827" s="96" t="s">
        <v>356</v>
      </c>
      <c r="J3827" s="96" t="s">
        <v>1691</v>
      </c>
      <c r="K3827" s="108">
        <v>4299971</v>
      </c>
      <c r="L3827" s="108">
        <v>3000000</v>
      </c>
    </row>
    <row r="3828" spans="1:12" ht="11.25" customHeight="1" x14ac:dyDescent="0.2">
      <c r="A3828" s="80">
        <v>3826</v>
      </c>
      <c r="B3828" s="95" t="s">
        <v>7187</v>
      </c>
      <c r="C3828" s="95">
        <v>104019</v>
      </c>
      <c r="D3828" s="96" t="s">
        <v>13039</v>
      </c>
      <c r="E3828" s="101" t="s">
        <v>15261</v>
      </c>
      <c r="F3828" s="96" t="s">
        <v>13040</v>
      </c>
      <c r="G3828" s="95" t="s">
        <v>355</v>
      </c>
      <c r="H3828" s="107" t="s">
        <v>357</v>
      </c>
      <c r="I3828" s="96" t="s">
        <v>356</v>
      </c>
      <c r="J3828" s="96" t="s">
        <v>1691</v>
      </c>
      <c r="K3828" s="108">
        <v>659394</v>
      </c>
      <c r="L3828" s="108">
        <v>461576</v>
      </c>
    </row>
    <row r="3829" spans="1:12" ht="11.25" customHeight="1" x14ac:dyDescent="0.2">
      <c r="A3829" s="80">
        <v>3827</v>
      </c>
      <c r="B3829" s="95" t="s">
        <v>7188</v>
      </c>
      <c r="C3829" s="95">
        <v>106724</v>
      </c>
      <c r="D3829" s="96" t="s">
        <v>13335</v>
      </c>
      <c r="E3829" s="101" t="s">
        <v>15261</v>
      </c>
      <c r="F3829" s="96" t="s">
        <v>13336</v>
      </c>
      <c r="G3829" s="95" t="s">
        <v>13337</v>
      </c>
      <c r="H3829" s="107" t="s">
        <v>13338</v>
      </c>
      <c r="I3829" s="96" t="s">
        <v>356</v>
      </c>
      <c r="J3829" s="96" t="s">
        <v>1691</v>
      </c>
      <c r="K3829" s="108">
        <v>688120</v>
      </c>
      <c r="L3829" s="108">
        <v>481684</v>
      </c>
    </row>
    <row r="3830" spans="1:12" ht="11.25" customHeight="1" x14ac:dyDescent="0.2">
      <c r="A3830" s="80">
        <v>3828</v>
      </c>
      <c r="B3830" s="95" t="s">
        <v>7189</v>
      </c>
      <c r="C3830" s="95">
        <v>106026</v>
      </c>
      <c r="D3830" s="96" t="s">
        <v>13267</v>
      </c>
      <c r="E3830" s="101" t="s">
        <v>15261</v>
      </c>
      <c r="F3830" s="96" t="s">
        <v>13268</v>
      </c>
      <c r="G3830" s="95" t="s">
        <v>13269</v>
      </c>
      <c r="H3830" s="107" t="s">
        <v>13270</v>
      </c>
      <c r="I3830" s="96" t="s">
        <v>356</v>
      </c>
      <c r="J3830" s="96" t="s">
        <v>1691</v>
      </c>
      <c r="K3830" s="108">
        <v>247748</v>
      </c>
      <c r="L3830" s="108">
        <v>170000</v>
      </c>
    </row>
    <row r="3831" spans="1:12" ht="11.25" customHeight="1" x14ac:dyDescent="0.2">
      <c r="A3831" s="80">
        <v>3829</v>
      </c>
      <c r="B3831" s="95" t="s">
        <v>7190</v>
      </c>
      <c r="C3831" s="95">
        <v>105736</v>
      </c>
      <c r="D3831" s="96" t="s">
        <v>13233</v>
      </c>
      <c r="E3831" s="101" t="s">
        <v>15261</v>
      </c>
      <c r="F3831" s="96" t="s">
        <v>13234</v>
      </c>
      <c r="G3831" s="95" t="s">
        <v>5015</v>
      </c>
      <c r="H3831" s="107" t="s">
        <v>5016</v>
      </c>
      <c r="I3831" s="96" t="s">
        <v>356</v>
      </c>
      <c r="J3831" s="96" t="s">
        <v>1691</v>
      </c>
      <c r="K3831" s="108">
        <v>329998</v>
      </c>
      <c r="L3831" s="108">
        <v>230998</v>
      </c>
    </row>
    <row r="3832" spans="1:12" ht="11.25" customHeight="1" x14ac:dyDescent="0.2">
      <c r="A3832" s="80">
        <v>3830</v>
      </c>
      <c r="B3832" s="95" t="s">
        <v>7191</v>
      </c>
      <c r="C3832" s="95">
        <v>101089</v>
      </c>
      <c r="D3832" s="96" t="s">
        <v>12883</v>
      </c>
      <c r="E3832" s="101" t="s">
        <v>15261</v>
      </c>
      <c r="F3832" s="96" t="s">
        <v>12884</v>
      </c>
      <c r="G3832" s="95" t="s">
        <v>12885</v>
      </c>
      <c r="H3832" s="107" t="s">
        <v>12886</v>
      </c>
      <c r="I3832" s="96" t="s">
        <v>356</v>
      </c>
      <c r="J3832" s="96" t="s">
        <v>1691</v>
      </c>
      <c r="K3832" s="108">
        <v>2982016</v>
      </c>
      <c r="L3832" s="108">
        <v>2087411</v>
      </c>
    </row>
    <row r="3833" spans="1:12" ht="11.25" customHeight="1" x14ac:dyDescent="0.2">
      <c r="A3833" s="80">
        <v>3831</v>
      </c>
      <c r="B3833" s="95" t="s">
        <v>7192</v>
      </c>
      <c r="C3833" s="95">
        <v>102397</v>
      </c>
      <c r="D3833" s="96" t="s">
        <v>12946</v>
      </c>
      <c r="E3833" s="101" t="s">
        <v>15261</v>
      </c>
      <c r="F3833" s="96" t="s">
        <v>12947</v>
      </c>
      <c r="G3833" s="95" t="s">
        <v>5027</v>
      </c>
      <c r="H3833" s="107" t="s">
        <v>5028</v>
      </c>
      <c r="I3833" s="96" t="s">
        <v>356</v>
      </c>
      <c r="J3833" s="96" t="s">
        <v>1691</v>
      </c>
      <c r="K3833" s="108">
        <v>4983658</v>
      </c>
      <c r="L3833" s="108">
        <v>3000000</v>
      </c>
    </row>
    <row r="3834" spans="1:12" ht="11.25" customHeight="1" x14ac:dyDescent="0.2">
      <c r="A3834" s="80">
        <v>3832</v>
      </c>
      <c r="B3834" s="95" t="s">
        <v>7193</v>
      </c>
      <c r="C3834" s="95">
        <v>102175</v>
      </c>
      <c r="D3834" s="96" t="s">
        <v>12930</v>
      </c>
      <c r="E3834" s="101" t="s">
        <v>15261</v>
      </c>
      <c r="F3834" s="96" t="s">
        <v>12931</v>
      </c>
      <c r="G3834" s="95" t="s">
        <v>12932</v>
      </c>
      <c r="H3834" s="107" t="s">
        <v>12933</v>
      </c>
      <c r="I3834" s="96" t="s">
        <v>356</v>
      </c>
      <c r="J3834" s="96" t="s">
        <v>1691</v>
      </c>
      <c r="K3834" s="108">
        <v>2242619</v>
      </c>
      <c r="L3834" s="108">
        <v>1569833</v>
      </c>
    </row>
    <row r="3835" spans="1:12" ht="11.25" customHeight="1" x14ac:dyDescent="0.2">
      <c r="A3835" s="80">
        <v>3833</v>
      </c>
      <c r="B3835" s="95" t="s">
        <v>7194</v>
      </c>
      <c r="C3835" s="95">
        <v>101708</v>
      </c>
      <c r="D3835" s="96" t="s">
        <v>12903</v>
      </c>
      <c r="E3835" s="101" t="s">
        <v>15261</v>
      </c>
      <c r="F3835" s="96" t="s">
        <v>12904</v>
      </c>
      <c r="G3835" s="95" t="s">
        <v>5043</v>
      </c>
      <c r="H3835" s="107" t="s">
        <v>5044</v>
      </c>
      <c r="I3835" s="96" t="s">
        <v>356</v>
      </c>
      <c r="J3835" s="96" t="s">
        <v>1691</v>
      </c>
      <c r="K3835" s="108">
        <v>507837</v>
      </c>
      <c r="L3835" s="108">
        <v>355485</v>
      </c>
    </row>
    <row r="3836" spans="1:12" ht="11.25" customHeight="1" x14ac:dyDescent="0.2">
      <c r="A3836" s="80">
        <v>3834</v>
      </c>
      <c r="B3836" s="95" t="s">
        <v>7195</v>
      </c>
      <c r="C3836" s="95">
        <v>104527</v>
      </c>
      <c r="D3836" s="96" t="s">
        <v>13099</v>
      </c>
      <c r="E3836" s="101" t="s">
        <v>15261</v>
      </c>
      <c r="F3836" s="96" t="s">
        <v>13100</v>
      </c>
      <c r="G3836" s="95" t="s">
        <v>5053</v>
      </c>
      <c r="H3836" s="107" t="s">
        <v>5054</v>
      </c>
      <c r="I3836" s="96" t="s">
        <v>356</v>
      </c>
      <c r="J3836" s="96" t="s">
        <v>1691</v>
      </c>
      <c r="K3836" s="108">
        <v>482578</v>
      </c>
      <c r="L3836" s="108">
        <v>337804</v>
      </c>
    </row>
    <row r="3837" spans="1:12" ht="11.25" customHeight="1" x14ac:dyDescent="0.2">
      <c r="A3837" s="80">
        <v>3835</v>
      </c>
      <c r="B3837" s="95" t="s">
        <v>7196</v>
      </c>
      <c r="C3837" s="95">
        <v>104384</v>
      </c>
      <c r="D3837" s="96" t="s">
        <v>13081</v>
      </c>
      <c r="E3837" s="101" t="s">
        <v>15261</v>
      </c>
      <c r="F3837" s="96" t="s">
        <v>13082</v>
      </c>
      <c r="G3837" s="95" t="s">
        <v>31</v>
      </c>
      <c r="H3837" s="107" t="s">
        <v>5067</v>
      </c>
      <c r="I3837" s="96" t="s">
        <v>32</v>
      </c>
      <c r="J3837" s="96" t="s">
        <v>1691</v>
      </c>
      <c r="K3837" s="108">
        <v>428770</v>
      </c>
      <c r="L3837" s="108">
        <v>212638</v>
      </c>
    </row>
    <row r="3838" spans="1:12" ht="11.25" customHeight="1" x14ac:dyDescent="0.2">
      <c r="A3838" s="80">
        <v>3836</v>
      </c>
      <c r="B3838" s="95" t="s">
        <v>7197</v>
      </c>
      <c r="C3838" s="95">
        <v>104425</v>
      </c>
      <c r="D3838" s="96" t="s">
        <v>13089</v>
      </c>
      <c r="E3838" s="101" t="s">
        <v>15261</v>
      </c>
      <c r="F3838" s="96" t="s">
        <v>13090</v>
      </c>
      <c r="G3838" s="95" t="s">
        <v>5082</v>
      </c>
      <c r="H3838" s="107" t="s">
        <v>5083</v>
      </c>
      <c r="I3838" s="96" t="s">
        <v>32</v>
      </c>
      <c r="J3838" s="96" t="s">
        <v>1691</v>
      </c>
      <c r="K3838" s="108">
        <v>390270</v>
      </c>
      <c r="L3838" s="108">
        <v>257089</v>
      </c>
    </row>
    <row r="3839" spans="1:12" ht="11.25" customHeight="1" x14ac:dyDescent="0.2">
      <c r="A3839" s="80">
        <v>3837</v>
      </c>
      <c r="B3839" s="95" t="s">
        <v>7198</v>
      </c>
      <c r="C3839" s="95">
        <v>103528</v>
      </c>
      <c r="D3839" s="96" t="s">
        <v>12995</v>
      </c>
      <c r="E3839" s="101" t="s">
        <v>15261</v>
      </c>
      <c r="F3839" s="96" t="s">
        <v>12996</v>
      </c>
      <c r="G3839" s="95" t="s">
        <v>12997</v>
      </c>
      <c r="H3839" s="107" t="s">
        <v>12998</v>
      </c>
      <c r="I3839" s="96" t="s">
        <v>32</v>
      </c>
      <c r="J3839" s="96" t="s">
        <v>1691</v>
      </c>
      <c r="K3839" s="108">
        <v>1262750</v>
      </c>
      <c r="L3839" s="108">
        <v>883925</v>
      </c>
    </row>
    <row r="3840" spans="1:12" ht="11.25" customHeight="1" x14ac:dyDescent="0.2">
      <c r="A3840" s="80">
        <v>3838</v>
      </c>
      <c r="B3840" s="95" t="s">
        <v>7199</v>
      </c>
      <c r="C3840" s="97">
        <v>106858</v>
      </c>
      <c r="D3840" s="98" t="s">
        <v>13353</v>
      </c>
      <c r="E3840" s="101" t="s">
        <v>15261</v>
      </c>
      <c r="F3840" s="98" t="s">
        <v>13354</v>
      </c>
      <c r="G3840" s="97" t="s">
        <v>10445</v>
      </c>
      <c r="H3840" s="99" t="s">
        <v>10446</v>
      </c>
      <c r="I3840" s="98" t="s">
        <v>32</v>
      </c>
      <c r="J3840" s="98" t="s">
        <v>1691</v>
      </c>
      <c r="K3840" s="100">
        <v>642470</v>
      </c>
      <c r="L3840" s="100">
        <v>449729</v>
      </c>
    </row>
    <row r="3841" spans="1:12" ht="11.25" customHeight="1" x14ac:dyDescent="0.2">
      <c r="A3841" s="80">
        <v>3839</v>
      </c>
      <c r="B3841" s="95" t="s">
        <v>7200</v>
      </c>
      <c r="C3841" s="95">
        <v>106496</v>
      </c>
      <c r="D3841" s="96" t="s">
        <v>13307</v>
      </c>
      <c r="E3841" s="101" t="s">
        <v>15261</v>
      </c>
      <c r="F3841" s="96" t="s">
        <v>13308</v>
      </c>
      <c r="G3841" s="95" t="s">
        <v>13309</v>
      </c>
      <c r="H3841" s="107" t="s">
        <v>13310</v>
      </c>
      <c r="I3841" s="96" t="s">
        <v>32</v>
      </c>
      <c r="J3841" s="96" t="s">
        <v>1691</v>
      </c>
      <c r="K3841" s="108">
        <v>1117226</v>
      </c>
      <c r="L3841" s="108">
        <v>782058</v>
      </c>
    </row>
    <row r="3842" spans="1:12" ht="11.25" customHeight="1" x14ac:dyDescent="0.2">
      <c r="A3842" s="80">
        <v>3840</v>
      </c>
      <c r="B3842" s="95" t="s">
        <v>7201</v>
      </c>
      <c r="C3842" s="95">
        <v>101363</v>
      </c>
      <c r="D3842" s="96" t="s">
        <v>12897</v>
      </c>
      <c r="E3842" s="101" t="s">
        <v>15261</v>
      </c>
      <c r="F3842" s="96" t="s">
        <v>12898</v>
      </c>
      <c r="G3842" s="95" t="s">
        <v>5114</v>
      </c>
      <c r="H3842" s="107" t="s">
        <v>5115</v>
      </c>
      <c r="I3842" s="96" t="s">
        <v>32</v>
      </c>
      <c r="J3842" s="96" t="s">
        <v>1691</v>
      </c>
      <c r="K3842" s="108">
        <v>224900</v>
      </c>
      <c r="L3842" s="108">
        <v>157430</v>
      </c>
    </row>
    <row r="3843" spans="1:12" ht="11.25" customHeight="1" x14ac:dyDescent="0.2">
      <c r="A3843" s="80">
        <v>3841</v>
      </c>
      <c r="B3843" s="95" t="s">
        <v>7202</v>
      </c>
      <c r="C3843" s="95">
        <v>102617</v>
      </c>
      <c r="D3843" s="96" t="s">
        <v>12957</v>
      </c>
      <c r="E3843" s="101" t="s">
        <v>15261</v>
      </c>
      <c r="F3843" s="96" t="s">
        <v>12958</v>
      </c>
      <c r="G3843" s="95" t="s">
        <v>5118</v>
      </c>
      <c r="H3843" s="107" t="s">
        <v>5119</v>
      </c>
      <c r="I3843" s="96" t="s">
        <v>32</v>
      </c>
      <c r="J3843" s="96" t="s">
        <v>1691</v>
      </c>
      <c r="K3843" s="108">
        <v>827078</v>
      </c>
      <c r="L3843" s="108">
        <v>578954</v>
      </c>
    </row>
    <row r="3844" spans="1:12" ht="11.25" customHeight="1" x14ac:dyDescent="0.2">
      <c r="A3844" s="80">
        <v>3842</v>
      </c>
      <c r="B3844" s="95" t="s">
        <v>7203</v>
      </c>
      <c r="C3844" s="95">
        <v>105277</v>
      </c>
      <c r="D3844" s="96" t="s">
        <v>13198</v>
      </c>
      <c r="E3844" s="101" t="s">
        <v>15261</v>
      </c>
      <c r="F3844" s="96" t="s">
        <v>13199</v>
      </c>
      <c r="G3844" s="95" t="s">
        <v>13200</v>
      </c>
      <c r="H3844" s="107" t="s">
        <v>13201</v>
      </c>
      <c r="I3844" s="96" t="s">
        <v>32</v>
      </c>
      <c r="J3844" s="96" t="s">
        <v>1691</v>
      </c>
      <c r="K3844" s="108">
        <v>1466473</v>
      </c>
      <c r="L3844" s="108">
        <v>1026531</v>
      </c>
    </row>
    <row r="3845" spans="1:12" ht="11.25" customHeight="1" x14ac:dyDescent="0.2">
      <c r="A3845" s="80">
        <v>3843</v>
      </c>
      <c r="B3845" s="95" t="s">
        <v>7204</v>
      </c>
      <c r="C3845" s="95">
        <v>105396</v>
      </c>
      <c r="D3845" s="96" t="s">
        <v>13208</v>
      </c>
      <c r="E3845" s="101" t="s">
        <v>15261</v>
      </c>
      <c r="F3845" s="96" t="s">
        <v>13209</v>
      </c>
      <c r="G3845" s="95" t="s">
        <v>5129</v>
      </c>
      <c r="H3845" s="107" t="s">
        <v>5130</v>
      </c>
      <c r="I3845" s="96" t="s">
        <v>32</v>
      </c>
      <c r="J3845" s="96" t="s">
        <v>1691</v>
      </c>
      <c r="K3845" s="108">
        <v>1307102</v>
      </c>
      <c r="L3845" s="108">
        <v>914971</v>
      </c>
    </row>
    <row r="3846" spans="1:12" ht="11.25" customHeight="1" x14ac:dyDescent="0.2">
      <c r="A3846" s="80">
        <v>3844</v>
      </c>
      <c r="B3846" s="95" t="s">
        <v>7205</v>
      </c>
      <c r="C3846" s="95">
        <v>103146</v>
      </c>
      <c r="D3846" s="96" t="s">
        <v>12989</v>
      </c>
      <c r="E3846" s="101" t="s">
        <v>15261</v>
      </c>
      <c r="F3846" s="96" t="s">
        <v>12990</v>
      </c>
      <c r="G3846" s="95" t="s">
        <v>12991</v>
      </c>
      <c r="H3846" s="107" t="s">
        <v>12992</v>
      </c>
      <c r="I3846" s="96" t="s">
        <v>32</v>
      </c>
      <c r="J3846" s="96" t="s">
        <v>1691</v>
      </c>
      <c r="K3846" s="108">
        <v>1610546</v>
      </c>
      <c r="L3846" s="108">
        <v>1127382</v>
      </c>
    </row>
    <row r="3847" spans="1:12" ht="11.25" customHeight="1" x14ac:dyDescent="0.2">
      <c r="A3847" s="80">
        <v>3845</v>
      </c>
      <c r="B3847" s="95" t="s">
        <v>7206</v>
      </c>
      <c r="C3847" s="95">
        <v>102920</v>
      </c>
      <c r="D3847" s="96" t="s">
        <v>12983</v>
      </c>
      <c r="E3847" s="101" t="s">
        <v>15261</v>
      </c>
      <c r="F3847" s="96" t="s">
        <v>12984</v>
      </c>
      <c r="G3847" s="95" t="s">
        <v>5139</v>
      </c>
      <c r="H3847" s="107" t="s">
        <v>5140</v>
      </c>
      <c r="I3847" s="96" t="s">
        <v>67</v>
      </c>
      <c r="J3847" s="96" t="s">
        <v>1691</v>
      </c>
      <c r="K3847" s="108">
        <v>674627</v>
      </c>
      <c r="L3847" s="108">
        <v>472000</v>
      </c>
    </row>
    <row r="3848" spans="1:12" ht="11.25" customHeight="1" x14ac:dyDescent="0.2">
      <c r="A3848" s="80">
        <v>3846</v>
      </c>
      <c r="B3848" s="95" t="s">
        <v>7207</v>
      </c>
      <c r="C3848" s="95">
        <v>103711</v>
      </c>
      <c r="D3848" s="96" t="s">
        <v>13019</v>
      </c>
      <c r="E3848" s="101" t="s">
        <v>15261</v>
      </c>
      <c r="F3848" s="96" t="s">
        <v>13020</v>
      </c>
      <c r="G3848" s="95" t="s">
        <v>5147</v>
      </c>
      <c r="H3848" s="107" t="s">
        <v>5148</v>
      </c>
      <c r="I3848" s="96" t="s">
        <v>67</v>
      </c>
      <c r="J3848" s="96" t="s">
        <v>1691</v>
      </c>
      <c r="K3848" s="108">
        <v>384738</v>
      </c>
      <c r="L3848" s="108">
        <v>269316</v>
      </c>
    </row>
    <row r="3849" spans="1:12" ht="11.25" customHeight="1" x14ac:dyDescent="0.2">
      <c r="A3849" s="80">
        <v>3847</v>
      </c>
      <c r="B3849" s="95" t="s">
        <v>7208</v>
      </c>
      <c r="C3849" s="95">
        <v>105779</v>
      </c>
      <c r="D3849" s="96" t="s">
        <v>13235</v>
      </c>
      <c r="E3849" s="101" t="s">
        <v>15261</v>
      </c>
      <c r="F3849" s="96" t="s">
        <v>13236</v>
      </c>
      <c r="G3849" s="95" t="s">
        <v>5155</v>
      </c>
      <c r="H3849" s="107" t="s">
        <v>5156</v>
      </c>
      <c r="I3849" s="96" t="s">
        <v>67</v>
      </c>
      <c r="J3849" s="96" t="s">
        <v>1691</v>
      </c>
      <c r="K3849" s="108">
        <v>414486</v>
      </c>
      <c r="L3849" s="108">
        <v>290000</v>
      </c>
    </row>
    <row r="3850" spans="1:12" ht="11.25" customHeight="1" x14ac:dyDescent="0.2">
      <c r="A3850" s="80">
        <v>3848</v>
      </c>
      <c r="B3850" s="95" t="s">
        <v>7209</v>
      </c>
      <c r="C3850" s="95">
        <v>104398</v>
      </c>
      <c r="D3850" s="96" t="s">
        <v>13085</v>
      </c>
      <c r="E3850" s="101" t="s">
        <v>15261</v>
      </c>
      <c r="F3850" s="96" t="s">
        <v>13086</v>
      </c>
      <c r="G3850" s="95" t="s">
        <v>13087</v>
      </c>
      <c r="H3850" s="107" t="s">
        <v>13088</v>
      </c>
      <c r="I3850" s="96" t="s">
        <v>67</v>
      </c>
      <c r="J3850" s="96" t="s">
        <v>1691</v>
      </c>
      <c r="K3850" s="108">
        <v>336487</v>
      </c>
      <c r="L3850" s="108">
        <v>235541</v>
      </c>
    </row>
    <row r="3851" spans="1:12" ht="11.25" customHeight="1" x14ac:dyDescent="0.2">
      <c r="A3851" s="80">
        <v>3849</v>
      </c>
      <c r="B3851" s="95" t="s">
        <v>7210</v>
      </c>
      <c r="C3851" s="95">
        <v>105664</v>
      </c>
      <c r="D3851" s="96" t="s">
        <v>13231</v>
      </c>
      <c r="E3851" s="101" t="s">
        <v>15261</v>
      </c>
      <c r="F3851" s="96" t="s">
        <v>13232</v>
      </c>
      <c r="G3851" s="95" t="s">
        <v>5159</v>
      </c>
      <c r="H3851" s="107" t="s">
        <v>5160</v>
      </c>
      <c r="I3851" s="96" t="s">
        <v>67</v>
      </c>
      <c r="J3851" s="96" t="s">
        <v>1691</v>
      </c>
      <c r="K3851" s="108">
        <v>455500</v>
      </c>
      <c r="L3851" s="108">
        <v>318850</v>
      </c>
    </row>
    <row r="3852" spans="1:12" ht="11.25" customHeight="1" x14ac:dyDescent="0.2">
      <c r="A3852" s="80">
        <v>3850</v>
      </c>
      <c r="B3852" s="95" t="s">
        <v>7211</v>
      </c>
      <c r="C3852" s="95">
        <v>106283</v>
      </c>
      <c r="D3852" s="96" t="s">
        <v>13288</v>
      </c>
      <c r="E3852" s="101" t="s">
        <v>15261</v>
      </c>
      <c r="F3852" s="96" t="s">
        <v>13289</v>
      </c>
      <c r="G3852" s="95" t="s">
        <v>1960</v>
      </c>
      <c r="H3852" s="107" t="s">
        <v>1961</v>
      </c>
      <c r="I3852" s="96" t="s">
        <v>67</v>
      </c>
      <c r="J3852" s="96" t="s">
        <v>1691</v>
      </c>
      <c r="K3852" s="108">
        <v>1122742</v>
      </c>
      <c r="L3852" s="108">
        <v>785919</v>
      </c>
    </row>
    <row r="3853" spans="1:12" ht="11.25" customHeight="1" x14ac:dyDescent="0.2">
      <c r="A3853" s="80">
        <v>3851</v>
      </c>
      <c r="B3853" s="95" t="s">
        <v>7212</v>
      </c>
      <c r="C3853" s="95">
        <v>102378</v>
      </c>
      <c r="D3853" s="96" t="s">
        <v>12942</v>
      </c>
      <c r="E3853" s="101" t="s">
        <v>15261</v>
      </c>
      <c r="F3853" s="96" t="s">
        <v>12943</v>
      </c>
      <c r="G3853" s="95" t="s">
        <v>12944</v>
      </c>
      <c r="H3853" s="107" t="s">
        <v>12945</v>
      </c>
      <c r="I3853" s="96" t="s">
        <v>67</v>
      </c>
      <c r="J3853" s="96" t="s">
        <v>1691</v>
      </c>
      <c r="K3853" s="108">
        <v>498374</v>
      </c>
      <c r="L3853" s="108">
        <v>348860</v>
      </c>
    </row>
    <row r="3854" spans="1:12" ht="11.25" customHeight="1" x14ac:dyDescent="0.2">
      <c r="A3854" s="80">
        <v>3852</v>
      </c>
      <c r="B3854" s="95" t="s">
        <v>7213</v>
      </c>
      <c r="C3854" s="117">
        <v>105050</v>
      </c>
      <c r="D3854" s="96" t="s">
        <v>13167</v>
      </c>
      <c r="E3854" s="101" t="s">
        <v>15261</v>
      </c>
      <c r="F3854" s="96" t="s">
        <v>13168</v>
      </c>
      <c r="G3854" s="95" t="s">
        <v>13169</v>
      </c>
      <c r="H3854" s="118" t="s">
        <v>13170</v>
      </c>
      <c r="I3854" s="96" t="s">
        <v>67</v>
      </c>
      <c r="J3854" s="96" t="s">
        <v>1691</v>
      </c>
      <c r="K3854" s="108">
        <v>1860078</v>
      </c>
      <c r="L3854" s="108">
        <v>1320655</v>
      </c>
    </row>
    <row r="3855" spans="1:12" ht="11.25" customHeight="1" x14ac:dyDescent="0.2">
      <c r="A3855" s="80">
        <v>3853</v>
      </c>
      <c r="B3855" s="95" t="s">
        <v>7214</v>
      </c>
      <c r="C3855" s="95">
        <v>104789</v>
      </c>
      <c r="D3855" s="96" t="s">
        <v>13123</v>
      </c>
      <c r="E3855" s="101" t="s">
        <v>15261</v>
      </c>
      <c r="F3855" s="96" t="s">
        <v>13124</v>
      </c>
      <c r="G3855" s="95" t="s">
        <v>10313</v>
      </c>
      <c r="H3855" s="107" t="s">
        <v>10314</v>
      </c>
      <c r="I3855" s="96" t="s">
        <v>67</v>
      </c>
      <c r="J3855" s="96" t="s">
        <v>1691</v>
      </c>
      <c r="K3855" s="108">
        <v>2635321</v>
      </c>
      <c r="L3855" s="108">
        <v>1844724</v>
      </c>
    </row>
    <row r="3856" spans="1:12" ht="11.25" customHeight="1" x14ac:dyDescent="0.2">
      <c r="A3856" s="80">
        <v>3854</v>
      </c>
      <c r="B3856" s="95" t="s">
        <v>7215</v>
      </c>
      <c r="C3856" s="95">
        <v>103215</v>
      </c>
      <c r="D3856" s="96" t="s">
        <v>12993</v>
      </c>
      <c r="E3856" s="101" t="s">
        <v>15261</v>
      </c>
      <c r="F3856" s="96" t="s">
        <v>12994</v>
      </c>
      <c r="G3856" s="95" t="s">
        <v>926</v>
      </c>
      <c r="H3856" s="107" t="s">
        <v>927</v>
      </c>
      <c r="I3856" s="96" t="s">
        <v>67</v>
      </c>
      <c r="J3856" s="96" t="s">
        <v>1691</v>
      </c>
      <c r="K3856" s="108">
        <v>527075</v>
      </c>
      <c r="L3856" s="108">
        <v>368952</v>
      </c>
    </row>
    <row r="3857" spans="1:12" ht="11.25" customHeight="1" x14ac:dyDescent="0.2">
      <c r="A3857" s="80">
        <v>3855</v>
      </c>
      <c r="B3857" s="95" t="s">
        <v>7216</v>
      </c>
      <c r="C3857" s="95">
        <v>104395</v>
      </c>
      <c r="D3857" s="96" t="s">
        <v>13083</v>
      </c>
      <c r="E3857" s="101" t="s">
        <v>15261</v>
      </c>
      <c r="F3857" s="96" t="s">
        <v>13084</v>
      </c>
      <c r="G3857" s="95" t="s">
        <v>5174</v>
      </c>
      <c r="H3857" s="107" t="s">
        <v>5175</v>
      </c>
      <c r="I3857" s="96" t="s">
        <v>67</v>
      </c>
      <c r="J3857" s="96" t="s">
        <v>1691</v>
      </c>
      <c r="K3857" s="108">
        <v>305598</v>
      </c>
      <c r="L3857" s="108">
        <v>210000</v>
      </c>
    </row>
    <row r="3858" spans="1:12" ht="11.25" customHeight="1" x14ac:dyDescent="0.2">
      <c r="A3858" s="80">
        <v>3856</v>
      </c>
      <c r="B3858" s="95" t="s">
        <v>7217</v>
      </c>
      <c r="C3858" s="95">
        <v>106251</v>
      </c>
      <c r="D3858" s="96" t="s">
        <v>13284</v>
      </c>
      <c r="E3858" s="101" t="s">
        <v>15261</v>
      </c>
      <c r="F3858" s="96" t="s">
        <v>13285</v>
      </c>
      <c r="G3858" s="95" t="s">
        <v>5185</v>
      </c>
      <c r="H3858" s="107" t="s">
        <v>5186</v>
      </c>
      <c r="I3858" s="96" t="s">
        <v>67</v>
      </c>
      <c r="J3858" s="96" t="s">
        <v>1691</v>
      </c>
      <c r="K3858" s="108">
        <v>723293</v>
      </c>
      <c r="L3858" s="108">
        <v>506305</v>
      </c>
    </row>
    <row r="3859" spans="1:12" ht="11.25" customHeight="1" x14ac:dyDescent="0.2">
      <c r="A3859" s="80">
        <v>3857</v>
      </c>
      <c r="B3859" s="95" t="s">
        <v>7218</v>
      </c>
      <c r="C3859" s="95">
        <v>104440</v>
      </c>
      <c r="D3859" s="96" t="s">
        <v>13091</v>
      </c>
      <c r="E3859" s="101" t="s">
        <v>15261</v>
      </c>
      <c r="F3859" s="96" t="s">
        <v>13092</v>
      </c>
      <c r="G3859" s="95" t="s">
        <v>13093</v>
      </c>
      <c r="H3859" s="107" t="s">
        <v>13094</v>
      </c>
      <c r="I3859" s="96" t="s">
        <v>67</v>
      </c>
      <c r="J3859" s="96" t="s">
        <v>1691</v>
      </c>
      <c r="K3859" s="108">
        <v>2601150</v>
      </c>
      <c r="L3859" s="108">
        <v>1820805</v>
      </c>
    </row>
    <row r="3860" spans="1:12" ht="11.25" customHeight="1" x14ac:dyDescent="0.2">
      <c r="A3860" s="80">
        <v>3858</v>
      </c>
      <c r="B3860" s="95" t="s">
        <v>7219</v>
      </c>
      <c r="C3860" s="95">
        <v>104605</v>
      </c>
      <c r="D3860" s="96" t="s">
        <v>13105</v>
      </c>
      <c r="E3860" s="101" t="s">
        <v>15261</v>
      </c>
      <c r="F3860" s="96" t="s">
        <v>13106</v>
      </c>
      <c r="G3860" s="95" t="s">
        <v>239</v>
      </c>
      <c r="H3860" s="107" t="s">
        <v>240</v>
      </c>
      <c r="I3860" s="96" t="s">
        <v>67</v>
      </c>
      <c r="J3860" s="96" t="s">
        <v>1691</v>
      </c>
      <c r="K3860" s="108">
        <v>598769</v>
      </c>
      <c r="L3860" s="108">
        <v>419138</v>
      </c>
    </row>
    <row r="3861" spans="1:12" ht="11.25" customHeight="1" x14ac:dyDescent="0.2">
      <c r="A3861" s="80">
        <v>3859</v>
      </c>
      <c r="B3861" s="95" t="s">
        <v>7220</v>
      </c>
      <c r="C3861" s="95">
        <v>106642</v>
      </c>
      <c r="D3861" s="96" t="s">
        <v>13321</v>
      </c>
      <c r="E3861" s="101" t="s">
        <v>15261</v>
      </c>
      <c r="F3861" s="96" t="s">
        <v>13322</v>
      </c>
      <c r="G3861" s="95" t="s">
        <v>13323</v>
      </c>
      <c r="H3861" s="107" t="s">
        <v>13324</v>
      </c>
      <c r="I3861" s="96" t="s">
        <v>67</v>
      </c>
      <c r="J3861" s="96" t="s">
        <v>1691</v>
      </c>
      <c r="K3861" s="108">
        <v>268620</v>
      </c>
      <c r="L3861" s="108">
        <v>188034</v>
      </c>
    </row>
    <row r="3862" spans="1:12" ht="11.25" customHeight="1" x14ac:dyDescent="0.2">
      <c r="A3862" s="80">
        <v>3860</v>
      </c>
      <c r="B3862" s="95" t="s">
        <v>7221</v>
      </c>
      <c r="C3862" s="95">
        <v>103754</v>
      </c>
      <c r="D3862" s="96" t="s">
        <v>13025</v>
      </c>
      <c r="E3862" s="101" t="s">
        <v>15261</v>
      </c>
      <c r="F3862" s="96" t="s">
        <v>13026</v>
      </c>
      <c r="G3862" s="95" t="s">
        <v>5215</v>
      </c>
      <c r="H3862" s="107" t="s">
        <v>5216</v>
      </c>
      <c r="I3862" s="96" t="s">
        <v>637</v>
      </c>
      <c r="J3862" s="96" t="s">
        <v>1691</v>
      </c>
      <c r="K3862" s="108">
        <v>292902</v>
      </c>
      <c r="L3862" s="108">
        <v>205031</v>
      </c>
    </row>
    <row r="3863" spans="1:12" ht="11.25" customHeight="1" x14ac:dyDescent="0.2">
      <c r="A3863" s="80">
        <v>3861</v>
      </c>
      <c r="B3863" s="95" t="s">
        <v>7222</v>
      </c>
      <c r="C3863" s="95">
        <v>104127</v>
      </c>
      <c r="D3863" s="96" t="s">
        <v>13045</v>
      </c>
      <c r="E3863" s="101" t="s">
        <v>15261</v>
      </c>
      <c r="F3863" s="96" t="s">
        <v>13046</v>
      </c>
      <c r="G3863" s="95" t="s">
        <v>8280</v>
      </c>
      <c r="H3863" s="107" t="s">
        <v>8281</v>
      </c>
      <c r="I3863" s="96" t="s">
        <v>637</v>
      </c>
      <c r="J3863" s="96" t="s">
        <v>1691</v>
      </c>
      <c r="K3863" s="108">
        <v>270462</v>
      </c>
      <c r="L3863" s="108">
        <v>189323</v>
      </c>
    </row>
    <row r="3864" spans="1:12" ht="11.25" customHeight="1" x14ac:dyDescent="0.2">
      <c r="A3864" s="80">
        <v>3862</v>
      </c>
      <c r="B3864" s="95" t="s">
        <v>7223</v>
      </c>
      <c r="C3864" s="95">
        <v>104262</v>
      </c>
      <c r="D3864" s="96" t="s">
        <v>13067</v>
      </c>
      <c r="E3864" s="101" t="s">
        <v>15261</v>
      </c>
      <c r="F3864" s="96" t="s">
        <v>13068</v>
      </c>
      <c r="G3864" s="95" t="s">
        <v>13069</v>
      </c>
      <c r="H3864" s="107" t="s">
        <v>13070</v>
      </c>
      <c r="I3864" s="96" t="s">
        <v>637</v>
      </c>
      <c r="J3864" s="96" t="s">
        <v>1691</v>
      </c>
      <c r="K3864" s="108">
        <v>1096264</v>
      </c>
      <c r="L3864" s="108">
        <v>767384</v>
      </c>
    </row>
    <row r="3865" spans="1:12" ht="11.25" customHeight="1" x14ac:dyDescent="0.2">
      <c r="A3865" s="80">
        <v>3863</v>
      </c>
      <c r="B3865" s="95" t="s">
        <v>7224</v>
      </c>
      <c r="C3865" s="95">
        <v>106023</v>
      </c>
      <c r="D3865" s="96" t="s">
        <v>13263</v>
      </c>
      <c r="E3865" s="101" t="s">
        <v>15261</v>
      </c>
      <c r="F3865" s="96" t="s">
        <v>13264</v>
      </c>
      <c r="G3865" s="95" t="s">
        <v>13265</v>
      </c>
      <c r="H3865" s="107" t="s">
        <v>13266</v>
      </c>
      <c r="I3865" s="96" t="s">
        <v>637</v>
      </c>
      <c r="J3865" s="96" t="s">
        <v>1691</v>
      </c>
      <c r="K3865" s="108">
        <v>876007</v>
      </c>
      <c r="L3865" s="108">
        <v>613204</v>
      </c>
    </row>
    <row r="3866" spans="1:12" ht="11.25" customHeight="1" x14ac:dyDescent="0.2">
      <c r="A3866" s="80">
        <v>3864</v>
      </c>
      <c r="B3866" s="95" t="s">
        <v>7225</v>
      </c>
      <c r="C3866" s="95">
        <v>102797</v>
      </c>
      <c r="D3866" s="96" t="s">
        <v>12972</v>
      </c>
      <c r="E3866" s="101" t="s">
        <v>15261</v>
      </c>
      <c r="F3866" s="96" t="s">
        <v>12973</v>
      </c>
      <c r="G3866" s="95" t="s">
        <v>12974</v>
      </c>
      <c r="H3866" s="107" t="s">
        <v>4767</v>
      </c>
      <c r="I3866" s="96" t="s">
        <v>637</v>
      </c>
      <c r="J3866" s="96" t="s">
        <v>1691</v>
      </c>
      <c r="K3866" s="108">
        <v>1648770</v>
      </c>
      <c r="L3866" s="108">
        <v>1154139</v>
      </c>
    </row>
    <row r="3867" spans="1:12" ht="11.25" customHeight="1" x14ac:dyDescent="0.2">
      <c r="A3867" s="80">
        <v>3865</v>
      </c>
      <c r="B3867" s="95" t="s">
        <v>7226</v>
      </c>
      <c r="C3867" s="95">
        <v>102647</v>
      </c>
      <c r="D3867" s="96" t="s">
        <v>12961</v>
      </c>
      <c r="E3867" s="101" t="s">
        <v>15261</v>
      </c>
      <c r="F3867" s="96" t="s">
        <v>12962</v>
      </c>
      <c r="G3867" s="95" t="s">
        <v>12963</v>
      </c>
      <c r="H3867" s="107" t="s">
        <v>12964</v>
      </c>
      <c r="I3867" s="96" t="s">
        <v>637</v>
      </c>
      <c r="J3867" s="96" t="s">
        <v>1691</v>
      </c>
      <c r="K3867" s="108">
        <v>489969</v>
      </c>
      <c r="L3867" s="108">
        <v>342978</v>
      </c>
    </row>
    <row r="3868" spans="1:12" ht="11.25" customHeight="1" x14ac:dyDescent="0.2">
      <c r="A3868" s="80">
        <v>3866</v>
      </c>
      <c r="B3868" s="95" t="s">
        <v>7227</v>
      </c>
      <c r="C3868" s="95">
        <v>104862</v>
      </c>
      <c r="D3868" s="96" t="s">
        <v>13129</v>
      </c>
      <c r="E3868" s="101" t="s">
        <v>15261</v>
      </c>
      <c r="F3868" s="96" t="s">
        <v>13130</v>
      </c>
      <c r="G3868" s="95" t="s">
        <v>13131</v>
      </c>
      <c r="H3868" s="107" t="s">
        <v>13132</v>
      </c>
      <c r="I3868" s="96" t="s">
        <v>637</v>
      </c>
      <c r="J3868" s="96" t="s">
        <v>1691</v>
      </c>
      <c r="K3868" s="108">
        <v>796858</v>
      </c>
      <c r="L3868" s="108">
        <v>557000</v>
      </c>
    </row>
    <row r="3869" spans="1:12" ht="11.25" customHeight="1" x14ac:dyDescent="0.2">
      <c r="A3869" s="80">
        <v>3867</v>
      </c>
      <c r="B3869" s="95" t="s">
        <v>7228</v>
      </c>
      <c r="C3869" s="95">
        <v>105904</v>
      </c>
      <c r="D3869" s="96" t="s">
        <v>13249</v>
      </c>
      <c r="E3869" s="101" t="s">
        <v>15261</v>
      </c>
      <c r="F3869" s="96" t="s">
        <v>13250</v>
      </c>
      <c r="G3869" s="95" t="s">
        <v>13251</v>
      </c>
      <c r="H3869" s="107" t="s">
        <v>13252</v>
      </c>
      <c r="I3869" s="96" t="s">
        <v>637</v>
      </c>
      <c r="J3869" s="96" t="s">
        <v>1691</v>
      </c>
      <c r="K3869" s="108">
        <v>874309</v>
      </c>
      <c r="L3869" s="108">
        <v>612000</v>
      </c>
    </row>
    <row r="3870" spans="1:12" ht="11.25" customHeight="1" x14ac:dyDescent="0.2">
      <c r="A3870" s="80">
        <v>3868</v>
      </c>
      <c r="B3870" s="95" t="s">
        <v>7229</v>
      </c>
      <c r="C3870" s="95">
        <v>104918</v>
      </c>
      <c r="D3870" s="96" t="s">
        <v>13141</v>
      </c>
      <c r="E3870" s="101" t="s">
        <v>15261</v>
      </c>
      <c r="F3870" s="96" t="s">
        <v>13142</v>
      </c>
      <c r="G3870" s="95" t="s">
        <v>5223</v>
      </c>
      <c r="H3870" s="107" t="s">
        <v>5224</v>
      </c>
      <c r="I3870" s="96" t="s">
        <v>637</v>
      </c>
      <c r="J3870" s="96" t="s">
        <v>1691</v>
      </c>
      <c r="K3870" s="108">
        <v>901290</v>
      </c>
      <c r="L3870" s="108">
        <v>630903</v>
      </c>
    </row>
    <row r="3871" spans="1:12" ht="11.25" customHeight="1" x14ac:dyDescent="0.2">
      <c r="A3871" s="80">
        <v>3869</v>
      </c>
      <c r="B3871" s="95" t="s">
        <v>7230</v>
      </c>
      <c r="C3871" s="95">
        <v>105264</v>
      </c>
      <c r="D3871" s="96" t="s">
        <v>13190</v>
      </c>
      <c r="E3871" s="101" t="s">
        <v>15261</v>
      </c>
      <c r="F3871" s="96" t="s">
        <v>13191</v>
      </c>
      <c r="G3871" s="95" t="s">
        <v>5231</v>
      </c>
      <c r="H3871" s="107" t="s">
        <v>5232</v>
      </c>
      <c r="I3871" s="96" t="s">
        <v>637</v>
      </c>
      <c r="J3871" s="96" t="s">
        <v>1691</v>
      </c>
      <c r="K3871" s="108">
        <v>2811197</v>
      </c>
      <c r="L3871" s="108">
        <v>1967800</v>
      </c>
    </row>
    <row r="3872" spans="1:12" ht="11.25" customHeight="1" x14ac:dyDescent="0.2">
      <c r="A3872" s="80">
        <v>3870</v>
      </c>
      <c r="B3872" s="95" t="s">
        <v>7231</v>
      </c>
      <c r="C3872" s="95">
        <v>103777</v>
      </c>
      <c r="D3872" s="96" t="s">
        <v>13027</v>
      </c>
      <c r="E3872" s="101" t="s">
        <v>15261</v>
      </c>
      <c r="F3872" s="96" t="s">
        <v>13028</v>
      </c>
      <c r="G3872" s="95" t="s">
        <v>636</v>
      </c>
      <c r="H3872" s="107" t="s">
        <v>638</v>
      </c>
      <c r="I3872" s="96" t="s">
        <v>637</v>
      </c>
      <c r="J3872" s="96" t="s">
        <v>1691</v>
      </c>
      <c r="K3872" s="108">
        <v>592106</v>
      </c>
      <c r="L3872" s="108">
        <v>414474</v>
      </c>
    </row>
    <row r="3873" spans="1:12" ht="11.25" customHeight="1" x14ac:dyDescent="0.2">
      <c r="A3873" s="80">
        <v>3871</v>
      </c>
      <c r="B3873" s="95" t="s">
        <v>7232</v>
      </c>
      <c r="C3873" s="95">
        <v>106823</v>
      </c>
      <c r="D3873" s="96" t="s">
        <v>13347</v>
      </c>
      <c r="E3873" s="101" t="s">
        <v>15261</v>
      </c>
      <c r="F3873" s="96" t="s">
        <v>13348</v>
      </c>
      <c r="G3873" s="95" t="s">
        <v>13349</v>
      </c>
      <c r="H3873" s="107" t="s">
        <v>13350</v>
      </c>
      <c r="I3873" s="96" t="s">
        <v>637</v>
      </c>
      <c r="J3873" s="96" t="s">
        <v>1691</v>
      </c>
      <c r="K3873" s="108">
        <v>1258977</v>
      </c>
      <c r="L3873" s="108">
        <v>881283</v>
      </c>
    </row>
    <row r="3874" spans="1:12" ht="11.25" customHeight="1" x14ac:dyDescent="0.2">
      <c r="A3874" s="80">
        <v>3872</v>
      </c>
      <c r="B3874" s="95" t="s">
        <v>7233</v>
      </c>
      <c r="C3874" s="95">
        <v>102612</v>
      </c>
      <c r="D3874" s="96" t="s">
        <v>12954</v>
      </c>
      <c r="E3874" s="101" t="s">
        <v>15261</v>
      </c>
      <c r="F3874" s="96" t="s">
        <v>12955</v>
      </c>
      <c r="G3874" s="95" t="s">
        <v>12956</v>
      </c>
      <c r="H3874" s="107" t="s">
        <v>4209</v>
      </c>
      <c r="I3874" s="96" t="s">
        <v>637</v>
      </c>
      <c r="J3874" s="96" t="s">
        <v>1691</v>
      </c>
      <c r="K3874" s="108">
        <v>1464204</v>
      </c>
      <c r="L3874" s="108">
        <v>1024942</v>
      </c>
    </row>
    <row r="3875" spans="1:12" ht="11.25" customHeight="1" x14ac:dyDescent="0.2">
      <c r="A3875" s="80">
        <v>3873</v>
      </c>
      <c r="B3875" s="95" t="s">
        <v>7234</v>
      </c>
      <c r="C3875" s="95">
        <v>105898</v>
      </c>
      <c r="D3875" s="96" t="s">
        <v>13245</v>
      </c>
      <c r="E3875" s="101" t="s">
        <v>15261</v>
      </c>
      <c r="F3875" s="96" t="s">
        <v>13246</v>
      </c>
      <c r="G3875" s="95" t="s">
        <v>13247</v>
      </c>
      <c r="H3875" s="107" t="s">
        <v>13248</v>
      </c>
      <c r="I3875" s="96" t="s">
        <v>637</v>
      </c>
      <c r="J3875" s="96" t="s">
        <v>1691</v>
      </c>
      <c r="K3875" s="108">
        <v>561413</v>
      </c>
      <c r="L3875" s="108">
        <v>392989</v>
      </c>
    </row>
    <row r="3876" spans="1:12" ht="11.25" customHeight="1" x14ac:dyDescent="0.2">
      <c r="A3876" s="80">
        <v>3874</v>
      </c>
      <c r="B3876" s="95" t="s">
        <v>7235</v>
      </c>
      <c r="C3876" s="95">
        <v>104911</v>
      </c>
      <c r="D3876" s="96" t="s">
        <v>13137</v>
      </c>
      <c r="E3876" s="101" t="s">
        <v>15261</v>
      </c>
      <c r="F3876" s="96" t="s">
        <v>13138</v>
      </c>
      <c r="G3876" s="95" t="s">
        <v>13139</v>
      </c>
      <c r="H3876" s="107" t="s">
        <v>13140</v>
      </c>
      <c r="I3876" s="96" t="s">
        <v>637</v>
      </c>
      <c r="J3876" s="96" t="s">
        <v>1691</v>
      </c>
      <c r="K3876" s="108">
        <v>197726</v>
      </c>
      <c r="L3876" s="108">
        <v>138408</v>
      </c>
    </row>
    <row r="3877" spans="1:12" ht="11.25" customHeight="1" x14ac:dyDescent="0.2">
      <c r="A3877" s="80">
        <v>3875</v>
      </c>
      <c r="B3877" s="95" t="s">
        <v>7236</v>
      </c>
      <c r="C3877" s="95">
        <v>102782</v>
      </c>
      <c r="D3877" s="96" t="s">
        <v>12968</v>
      </c>
      <c r="E3877" s="101" t="s">
        <v>15261</v>
      </c>
      <c r="F3877" s="96" t="s">
        <v>12969</v>
      </c>
      <c r="G3877" s="95" t="s">
        <v>12970</v>
      </c>
      <c r="H3877" s="107" t="s">
        <v>12971</v>
      </c>
      <c r="I3877" s="96" t="s">
        <v>637</v>
      </c>
      <c r="J3877" s="96" t="s">
        <v>1691</v>
      </c>
      <c r="K3877" s="108">
        <v>181367</v>
      </c>
      <c r="L3877" s="108">
        <v>126957</v>
      </c>
    </row>
    <row r="3878" spans="1:12" ht="11.25" customHeight="1" x14ac:dyDescent="0.2">
      <c r="A3878" s="80">
        <v>3876</v>
      </c>
      <c r="B3878" s="95" t="s">
        <v>7237</v>
      </c>
      <c r="C3878" s="95">
        <v>100828</v>
      </c>
      <c r="D3878" s="96" t="s">
        <v>12877</v>
      </c>
      <c r="E3878" s="101" t="s">
        <v>15261</v>
      </c>
      <c r="F3878" s="96" t="s">
        <v>12878</v>
      </c>
      <c r="G3878" s="95" t="s">
        <v>12879</v>
      </c>
      <c r="H3878" s="107" t="s">
        <v>12880</v>
      </c>
      <c r="I3878" s="96" t="s">
        <v>637</v>
      </c>
      <c r="J3878" s="96" t="s">
        <v>1691</v>
      </c>
      <c r="K3878" s="108">
        <v>2497309</v>
      </c>
      <c r="L3878" s="108">
        <v>1748116</v>
      </c>
    </row>
    <row r="3879" spans="1:12" ht="11.25" customHeight="1" x14ac:dyDescent="0.2">
      <c r="A3879" s="80">
        <v>3877</v>
      </c>
      <c r="B3879" s="95" t="s">
        <v>7238</v>
      </c>
      <c r="C3879" s="95">
        <v>102662</v>
      </c>
      <c r="D3879" s="96" t="s">
        <v>12965</v>
      </c>
      <c r="E3879" s="101" t="s">
        <v>15261</v>
      </c>
      <c r="F3879" s="96" t="s">
        <v>12966</v>
      </c>
      <c r="G3879" s="95" t="s">
        <v>12967</v>
      </c>
      <c r="H3879" s="107" t="s">
        <v>12384</v>
      </c>
      <c r="I3879" s="96" t="s">
        <v>637</v>
      </c>
      <c r="J3879" s="96" t="s">
        <v>1691</v>
      </c>
      <c r="K3879" s="108">
        <v>569716</v>
      </c>
      <c r="L3879" s="108">
        <v>398801</v>
      </c>
    </row>
    <row r="3880" spans="1:12" ht="11.25" customHeight="1" x14ac:dyDescent="0.2">
      <c r="A3880" s="80">
        <v>3878</v>
      </c>
      <c r="B3880" s="95" t="s">
        <v>7239</v>
      </c>
      <c r="C3880" s="95">
        <v>102450</v>
      </c>
      <c r="D3880" s="96" t="s">
        <v>12948</v>
      </c>
      <c r="E3880" s="101" t="s">
        <v>15261</v>
      </c>
      <c r="F3880" s="96" t="s">
        <v>12949</v>
      </c>
      <c r="G3880" s="95" t="s">
        <v>5283</v>
      </c>
      <c r="H3880" s="107" t="s">
        <v>5284</v>
      </c>
      <c r="I3880" s="96" t="s">
        <v>597</v>
      </c>
      <c r="J3880" s="96" t="s">
        <v>1691</v>
      </c>
      <c r="K3880" s="108">
        <v>174603</v>
      </c>
      <c r="L3880" s="108">
        <v>122222</v>
      </c>
    </row>
    <row r="3881" spans="1:12" ht="11.25" customHeight="1" x14ac:dyDescent="0.2">
      <c r="A3881" s="80">
        <v>3879</v>
      </c>
      <c r="B3881" s="95" t="s">
        <v>7240</v>
      </c>
      <c r="C3881" s="95">
        <v>106641</v>
      </c>
      <c r="D3881" s="96" t="s">
        <v>13319</v>
      </c>
      <c r="E3881" s="101" t="s">
        <v>15261</v>
      </c>
      <c r="F3881" s="96" t="s">
        <v>13320</v>
      </c>
      <c r="G3881" s="95" t="s">
        <v>5291</v>
      </c>
      <c r="H3881" s="107" t="s">
        <v>5292</v>
      </c>
      <c r="I3881" s="96" t="s">
        <v>597</v>
      </c>
      <c r="J3881" s="96" t="s">
        <v>1691</v>
      </c>
      <c r="K3881" s="108">
        <v>615870</v>
      </c>
      <c r="L3881" s="108">
        <v>431109</v>
      </c>
    </row>
    <row r="3882" spans="1:12" ht="11.25" customHeight="1" x14ac:dyDescent="0.2">
      <c r="A3882" s="80">
        <v>3880</v>
      </c>
      <c r="B3882" s="95" t="s">
        <v>7241</v>
      </c>
      <c r="C3882" s="95">
        <v>106029</v>
      </c>
      <c r="D3882" s="96" t="s">
        <v>13271</v>
      </c>
      <c r="E3882" s="101" t="s">
        <v>15261</v>
      </c>
      <c r="F3882" s="96" t="s">
        <v>12477</v>
      </c>
      <c r="G3882" s="95" t="s">
        <v>13272</v>
      </c>
      <c r="H3882" s="107" t="s">
        <v>13273</v>
      </c>
      <c r="I3882" s="96" t="s">
        <v>597</v>
      </c>
      <c r="J3882" s="96" t="s">
        <v>1691</v>
      </c>
      <c r="K3882" s="108">
        <v>359309</v>
      </c>
      <c r="L3882" s="108">
        <v>251516</v>
      </c>
    </row>
    <row r="3883" spans="1:12" ht="11.25" customHeight="1" x14ac:dyDescent="0.2">
      <c r="A3883" s="80">
        <v>3881</v>
      </c>
      <c r="B3883" s="95" t="s">
        <v>7242</v>
      </c>
      <c r="C3883" s="97">
        <v>103903</v>
      </c>
      <c r="D3883" s="98" t="s">
        <v>13033</v>
      </c>
      <c r="E3883" s="101" t="s">
        <v>15261</v>
      </c>
      <c r="F3883" s="98" t="s">
        <v>13034</v>
      </c>
      <c r="G3883" s="97" t="s">
        <v>5295</v>
      </c>
      <c r="H3883" s="99" t="s">
        <v>5296</v>
      </c>
      <c r="I3883" s="98" t="s">
        <v>597</v>
      </c>
      <c r="J3883" s="98" t="s">
        <v>1691</v>
      </c>
      <c r="K3883" s="100">
        <v>132974</v>
      </c>
      <c r="L3883" s="100">
        <v>93081</v>
      </c>
    </row>
    <row r="3884" spans="1:12" ht="11.25" customHeight="1" x14ac:dyDescent="0.2">
      <c r="A3884" s="80">
        <v>3882</v>
      </c>
      <c r="B3884" s="95" t="s">
        <v>7243</v>
      </c>
      <c r="C3884" s="95">
        <v>106333</v>
      </c>
      <c r="D3884" s="96" t="s">
        <v>13293</v>
      </c>
      <c r="E3884" s="101" t="s">
        <v>15261</v>
      </c>
      <c r="F3884" s="96" t="s">
        <v>13294</v>
      </c>
      <c r="G3884" s="95" t="s">
        <v>13295</v>
      </c>
      <c r="H3884" s="107" t="s">
        <v>13296</v>
      </c>
      <c r="I3884" s="96" t="s">
        <v>597</v>
      </c>
      <c r="J3884" s="96" t="s">
        <v>1691</v>
      </c>
      <c r="K3884" s="108">
        <v>619503</v>
      </c>
      <c r="L3884" s="108">
        <v>433652</v>
      </c>
    </row>
    <row r="3885" spans="1:12" ht="11.25" customHeight="1" x14ac:dyDescent="0.2">
      <c r="A3885" s="80">
        <v>3883</v>
      </c>
      <c r="B3885" s="95" t="s">
        <v>7244</v>
      </c>
      <c r="C3885" s="95">
        <v>102023</v>
      </c>
      <c r="D3885" s="96" t="s">
        <v>12917</v>
      </c>
      <c r="E3885" s="101" t="s">
        <v>15261</v>
      </c>
      <c r="F3885" s="96" t="s">
        <v>12918</v>
      </c>
      <c r="G3885" s="95" t="s">
        <v>12919</v>
      </c>
      <c r="H3885" s="107" t="s">
        <v>12920</v>
      </c>
      <c r="I3885" s="96" t="s">
        <v>597</v>
      </c>
      <c r="J3885" s="96" t="s">
        <v>1691</v>
      </c>
      <c r="K3885" s="108">
        <v>375934</v>
      </c>
      <c r="L3885" s="108">
        <v>263154</v>
      </c>
    </row>
    <row r="3886" spans="1:12" ht="11.25" customHeight="1" x14ac:dyDescent="0.2">
      <c r="A3886" s="80">
        <v>3884</v>
      </c>
      <c r="B3886" s="95" t="s">
        <v>7245</v>
      </c>
      <c r="C3886" s="95">
        <v>106262</v>
      </c>
      <c r="D3886" s="96" t="s">
        <v>13286</v>
      </c>
      <c r="E3886" s="101" t="s">
        <v>15261</v>
      </c>
      <c r="F3886" s="96" t="s">
        <v>13287</v>
      </c>
      <c r="G3886" s="95" t="s">
        <v>5299</v>
      </c>
      <c r="H3886" s="107" t="s">
        <v>5300</v>
      </c>
      <c r="I3886" s="96" t="s">
        <v>597</v>
      </c>
      <c r="J3886" s="96" t="s">
        <v>1691</v>
      </c>
      <c r="K3886" s="108">
        <v>182830</v>
      </c>
      <c r="L3886" s="108">
        <v>127981</v>
      </c>
    </row>
    <row r="3887" spans="1:12" ht="11.25" customHeight="1" x14ac:dyDescent="0.2">
      <c r="A3887" s="80">
        <v>3885</v>
      </c>
      <c r="B3887" s="95" t="s">
        <v>7246</v>
      </c>
      <c r="C3887" s="95">
        <v>102624</v>
      </c>
      <c r="D3887" s="96" t="s">
        <v>12959</v>
      </c>
      <c r="E3887" s="101" t="s">
        <v>15261</v>
      </c>
      <c r="F3887" s="96" t="s">
        <v>12960</v>
      </c>
      <c r="G3887" s="95" t="s">
        <v>8288</v>
      </c>
      <c r="H3887" s="107" t="s">
        <v>8289</v>
      </c>
      <c r="I3887" s="96" t="s">
        <v>597</v>
      </c>
      <c r="J3887" s="96" t="s">
        <v>1691</v>
      </c>
      <c r="K3887" s="108">
        <v>279026</v>
      </c>
      <c r="L3887" s="108">
        <v>195318</v>
      </c>
    </row>
    <row r="3888" spans="1:12" ht="11.25" customHeight="1" x14ac:dyDescent="0.2">
      <c r="A3888" s="80">
        <v>3886</v>
      </c>
      <c r="B3888" s="95" t="s">
        <v>7247</v>
      </c>
      <c r="C3888" s="95">
        <v>103608</v>
      </c>
      <c r="D3888" s="96" t="s">
        <v>13005</v>
      </c>
      <c r="E3888" s="101" t="s">
        <v>15261</v>
      </c>
      <c r="F3888" s="96" t="s">
        <v>13006</v>
      </c>
      <c r="G3888" s="95" t="s">
        <v>13007</v>
      </c>
      <c r="H3888" s="107" t="s">
        <v>13008</v>
      </c>
      <c r="I3888" s="96" t="s">
        <v>597</v>
      </c>
      <c r="J3888" s="96" t="s">
        <v>1691</v>
      </c>
      <c r="K3888" s="108">
        <v>1455165</v>
      </c>
      <c r="L3888" s="108">
        <v>945000</v>
      </c>
    </row>
    <row r="3889" spans="1:12" ht="11.25" customHeight="1" x14ac:dyDescent="0.2">
      <c r="A3889" s="80">
        <v>3887</v>
      </c>
      <c r="B3889" s="95" t="s">
        <v>7248</v>
      </c>
      <c r="C3889" s="95">
        <v>104909</v>
      </c>
      <c r="D3889" s="96" t="s">
        <v>13133</v>
      </c>
      <c r="E3889" s="101" t="s">
        <v>15261</v>
      </c>
      <c r="F3889" s="96" t="s">
        <v>13134</v>
      </c>
      <c r="G3889" s="95" t="s">
        <v>13135</v>
      </c>
      <c r="H3889" s="107" t="s">
        <v>13136</v>
      </c>
      <c r="I3889" s="96" t="s">
        <v>597</v>
      </c>
      <c r="J3889" s="96" t="s">
        <v>1691</v>
      </c>
      <c r="K3889" s="108">
        <v>547428</v>
      </c>
      <c r="L3889" s="108">
        <v>383199</v>
      </c>
    </row>
    <row r="3890" spans="1:12" ht="11.25" customHeight="1" x14ac:dyDescent="0.2">
      <c r="A3890" s="80">
        <v>3888</v>
      </c>
      <c r="B3890" s="95" t="s">
        <v>7249</v>
      </c>
      <c r="C3890" s="95">
        <v>102279</v>
      </c>
      <c r="D3890" s="96" t="s">
        <v>12934</v>
      </c>
      <c r="E3890" s="101" t="s">
        <v>15261</v>
      </c>
      <c r="F3890" s="96" t="s">
        <v>12935</v>
      </c>
      <c r="G3890" s="95" t="s">
        <v>12936</v>
      </c>
      <c r="H3890" s="107" t="s">
        <v>12937</v>
      </c>
      <c r="I3890" s="96" t="s">
        <v>597</v>
      </c>
      <c r="J3890" s="96" t="s">
        <v>1691</v>
      </c>
      <c r="K3890" s="108">
        <v>564363</v>
      </c>
      <c r="L3890" s="108">
        <v>395054</v>
      </c>
    </row>
    <row r="3891" spans="1:12" ht="11.25" customHeight="1" x14ac:dyDescent="0.2">
      <c r="A3891" s="80">
        <v>3889</v>
      </c>
      <c r="B3891" s="95" t="s">
        <v>7250</v>
      </c>
      <c r="C3891" s="95">
        <v>102147</v>
      </c>
      <c r="D3891" s="96" t="s">
        <v>12926</v>
      </c>
      <c r="E3891" s="101" t="s">
        <v>15261</v>
      </c>
      <c r="F3891" s="96" t="s">
        <v>12927</v>
      </c>
      <c r="G3891" s="95" t="s">
        <v>12928</v>
      </c>
      <c r="H3891" s="107" t="s">
        <v>12929</v>
      </c>
      <c r="I3891" s="96" t="s">
        <v>597</v>
      </c>
      <c r="J3891" s="96" t="s">
        <v>1691</v>
      </c>
      <c r="K3891" s="108">
        <v>510250</v>
      </c>
      <c r="L3891" s="108">
        <v>357175</v>
      </c>
    </row>
    <row r="3892" spans="1:12" ht="11.25" customHeight="1" x14ac:dyDescent="0.2">
      <c r="A3892" s="80">
        <v>3890</v>
      </c>
      <c r="B3892" s="95" t="s">
        <v>7251</v>
      </c>
      <c r="C3892" s="95">
        <v>104783</v>
      </c>
      <c r="D3892" s="96" t="s">
        <v>13119</v>
      </c>
      <c r="E3892" s="101" t="s">
        <v>15261</v>
      </c>
      <c r="F3892" s="96" t="s">
        <v>13120</v>
      </c>
      <c r="G3892" s="95" t="s">
        <v>13121</v>
      </c>
      <c r="H3892" s="107" t="s">
        <v>13122</v>
      </c>
      <c r="I3892" s="96" t="s">
        <v>597</v>
      </c>
      <c r="J3892" s="96" t="s">
        <v>1691</v>
      </c>
      <c r="K3892" s="108">
        <v>800271</v>
      </c>
      <c r="L3892" s="108">
        <v>560000</v>
      </c>
    </row>
    <row r="3893" spans="1:12" ht="11.25" customHeight="1" x14ac:dyDescent="0.2">
      <c r="A3893" s="80">
        <v>3891</v>
      </c>
      <c r="B3893" s="95" t="s">
        <v>7252</v>
      </c>
      <c r="C3893" s="95">
        <v>104749</v>
      </c>
      <c r="D3893" s="96" t="s">
        <v>13115</v>
      </c>
      <c r="E3893" s="101" t="s">
        <v>15261</v>
      </c>
      <c r="F3893" s="96" t="s">
        <v>13116</v>
      </c>
      <c r="G3893" s="95" t="s">
        <v>13117</v>
      </c>
      <c r="H3893" s="107" t="s">
        <v>13118</v>
      </c>
      <c r="I3893" s="96" t="s">
        <v>597</v>
      </c>
      <c r="J3893" s="96" t="s">
        <v>1691</v>
      </c>
      <c r="K3893" s="108">
        <v>1589940</v>
      </c>
      <c r="L3893" s="108">
        <v>1112957</v>
      </c>
    </row>
    <row r="3894" spans="1:12" ht="11.25" customHeight="1" x14ac:dyDescent="0.2">
      <c r="A3894" s="80">
        <v>3892</v>
      </c>
      <c r="B3894" s="95" t="s">
        <v>7253</v>
      </c>
      <c r="C3894" s="95">
        <v>106040</v>
      </c>
      <c r="D3894" s="96" t="s">
        <v>13276</v>
      </c>
      <c r="E3894" s="101" t="s">
        <v>15261</v>
      </c>
      <c r="F3894" s="96" t="s">
        <v>13277</v>
      </c>
      <c r="G3894" s="95" t="s">
        <v>13278</v>
      </c>
      <c r="H3894" s="107" t="s">
        <v>13279</v>
      </c>
      <c r="I3894" s="96" t="s">
        <v>597</v>
      </c>
      <c r="J3894" s="96" t="s">
        <v>1691</v>
      </c>
      <c r="K3894" s="108">
        <v>814572</v>
      </c>
      <c r="L3894" s="108">
        <v>570200</v>
      </c>
    </row>
    <row r="3895" spans="1:12" ht="11.25" customHeight="1" x14ac:dyDescent="0.2">
      <c r="A3895" s="80">
        <v>3893</v>
      </c>
      <c r="B3895" s="95" t="s">
        <v>7254</v>
      </c>
      <c r="C3895" s="95">
        <v>102283</v>
      </c>
      <c r="D3895" s="96" t="s">
        <v>12938</v>
      </c>
      <c r="E3895" s="101" t="s">
        <v>15261</v>
      </c>
      <c r="F3895" s="96" t="s">
        <v>12939</v>
      </c>
      <c r="G3895" s="95" t="s">
        <v>12940</v>
      </c>
      <c r="H3895" s="107" t="s">
        <v>12941</v>
      </c>
      <c r="I3895" s="96" t="s">
        <v>597</v>
      </c>
      <c r="J3895" s="96" t="s">
        <v>1691</v>
      </c>
      <c r="K3895" s="108">
        <v>1182004</v>
      </c>
      <c r="L3895" s="108">
        <v>827400</v>
      </c>
    </row>
    <row r="3896" spans="1:12" ht="11.25" customHeight="1" x14ac:dyDescent="0.2">
      <c r="A3896" s="80">
        <v>3894</v>
      </c>
      <c r="B3896" s="95" t="s">
        <v>7255</v>
      </c>
      <c r="C3896" s="95">
        <v>106520</v>
      </c>
      <c r="D3896" s="96" t="s">
        <v>13314</v>
      </c>
      <c r="E3896" s="101" t="s">
        <v>15261</v>
      </c>
      <c r="F3896" s="96" t="s">
        <v>9164</v>
      </c>
      <c r="G3896" s="95" t="s">
        <v>10198</v>
      </c>
      <c r="H3896" s="107" t="s">
        <v>9164</v>
      </c>
      <c r="I3896" s="96" t="s">
        <v>141</v>
      </c>
      <c r="J3896" s="96" t="s">
        <v>1691</v>
      </c>
      <c r="K3896" s="108">
        <v>341987</v>
      </c>
      <c r="L3896" s="108">
        <v>239391</v>
      </c>
    </row>
    <row r="3897" spans="1:12" ht="11.25" customHeight="1" x14ac:dyDescent="0.2">
      <c r="A3897" s="80">
        <v>3895</v>
      </c>
      <c r="B3897" s="95" t="s">
        <v>7256</v>
      </c>
      <c r="C3897" s="95">
        <v>102953</v>
      </c>
      <c r="D3897" s="96" t="s">
        <v>12985</v>
      </c>
      <c r="E3897" s="101" t="s">
        <v>15261</v>
      </c>
      <c r="F3897" s="96" t="s">
        <v>12986</v>
      </c>
      <c r="G3897" s="95" t="s">
        <v>10215</v>
      </c>
      <c r="H3897" s="107" t="s">
        <v>10216</v>
      </c>
      <c r="I3897" s="96" t="s">
        <v>141</v>
      </c>
      <c r="J3897" s="96" t="s">
        <v>1691</v>
      </c>
      <c r="K3897" s="108">
        <v>1020030</v>
      </c>
      <c r="L3897" s="108">
        <v>714021</v>
      </c>
    </row>
    <row r="3898" spans="1:12" ht="11.25" customHeight="1" x14ac:dyDescent="0.2">
      <c r="A3898" s="80">
        <v>3896</v>
      </c>
      <c r="B3898" s="95" t="s">
        <v>7257</v>
      </c>
      <c r="C3898" s="95">
        <v>106494</v>
      </c>
      <c r="D3898" s="96" t="s">
        <v>13305</v>
      </c>
      <c r="E3898" s="101" t="s">
        <v>15261</v>
      </c>
      <c r="F3898" s="96" t="s">
        <v>13306</v>
      </c>
      <c r="G3898" s="95" t="s">
        <v>140</v>
      </c>
      <c r="H3898" s="107" t="s">
        <v>142</v>
      </c>
      <c r="I3898" s="96" t="s">
        <v>141</v>
      </c>
      <c r="J3898" s="96" t="s">
        <v>1691</v>
      </c>
      <c r="K3898" s="108">
        <v>1165763</v>
      </c>
      <c r="L3898" s="108">
        <v>816034</v>
      </c>
    </row>
    <row r="3899" spans="1:12" ht="11.25" customHeight="1" x14ac:dyDescent="0.2">
      <c r="A3899" s="80">
        <v>3897</v>
      </c>
      <c r="B3899" s="95" t="s">
        <v>7258</v>
      </c>
      <c r="C3899" s="97">
        <v>106669</v>
      </c>
      <c r="D3899" s="98" t="s">
        <v>13329</v>
      </c>
      <c r="E3899" s="101" t="s">
        <v>15261</v>
      </c>
      <c r="F3899" s="98" t="s">
        <v>13330</v>
      </c>
      <c r="G3899" s="97" t="s">
        <v>5349</v>
      </c>
      <c r="H3899" s="99" t="s">
        <v>5350</v>
      </c>
      <c r="I3899" s="98" t="s">
        <v>141</v>
      </c>
      <c r="J3899" s="98" t="s">
        <v>1691</v>
      </c>
      <c r="K3899" s="100">
        <v>599250</v>
      </c>
      <c r="L3899" s="100">
        <v>419475</v>
      </c>
    </row>
    <row r="3900" spans="1:12" ht="11.25" customHeight="1" x14ac:dyDescent="0.2">
      <c r="A3900" s="80">
        <v>3898</v>
      </c>
      <c r="B3900" s="95" t="s">
        <v>7259</v>
      </c>
      <c r="C3900" s="95">
        <v>105815</v>
      </c>
      <c r="D3900" s="96" t="s">
        <v>13237</v>
      </c>
      <c r="E3900" s="101" t="s">
        <v>15261</v>
      </c>
      <c r="F3900" s="96" t="s">
        <v>13238</v>
      </c>
      <c r="G3900" s="95" t="s">
        <v>13239</v>
      </c>
      <c r="H3900" s="107" t="s">
        <v>13240</v>
      </c>
      <c r="I3900" s="96" t="s">
        <v>141</v>
      </c>
      <c r="J3900" s="96" t="s">
        <v>1691</v>
      </c>
      <c r="K3900" s="108">
        <v>1811619</v>
      </c>
      <c r="L3900" s="108">
        <v>1268133</v>
      </c>
    </row>
    <row r="3901" spans="1:12" ht="11.25" customHeight="1" x14ac:dyDescent="0.2">
      <c r="A3901" s="80">
        <v>3899</v>
      </c>
      <c r="B3901" s="95" t="s">
        <v>7260</v>
      </c>
      <c r="C3901" s="95">
        <v>105954</v>
      </c>
      <c r="D3901" s="96" t="s">
        <v>13261</v>
      </c>
      <c r="E3901" s="101" t="s">
        <v>15261</v>
      </c>
      <c r="F3901" s="96" t="s">
        <v>13262</v>
      </c>
      <c r="G3901" s="95" t="s">
        <v>5353</v>
      </c>
      <c r="H3901" s="107" t="s">
        <v>5354</v>
      </c>
      <c r="I3901" s="96" t="s">
        <v>141</v>
      </c>
      <c r="J3901" s="96" t="s">
        <v>1691</v>
      </c>
      <c r="K3901" s="108">
        <v>2828622</v>
      </c>
      <c r="L3901" s="108">
        <v>1980035</v>
      </c>
    </row>
    <row r="3902" spans="1:12" ht="11.25" customHeight="1" x14ac:dyDescent="0.2">
      <c r="A3902" s="80">
        <v>3900</v>
      </c>
      <c r="B3902" s="95" t="s">
        <v>7261</v>
      </c>
      <c r="C3902" s="95">
        <v>105876</v>
      </c>
      <c r="D3902" s="96" t="s">
        <v>13243</v>
      </c>
      <c r="E3902" s="101" t="s">
        <v>15261</v>
      </c>
      <c r="F3902" s="96" t="s">
        <v>13244</v>
      </c>
      <c r="G3902" s="95" t="s">
        <v>5357</v>
      </c>
      <c r="H3902" s="107" t="s">
        <v>5358</v>
      </c>
      <c r="I3902" s="96" t="s">
        <v>141</v>
      </c>
      <c r="J3902" s="96" t="s">
        <v>1691</v>
      </c>
      <c r="K3902" s="108">
        <v>919927</v>
      </c>
      <c r="L3902" s="108">
        <v>643948</v>
      </c>
    </row>
    <row r="3903" spans="1:12" ht="11.25" customHeight="1" x14ac:dyDescent="0.2">
      <c r="A3903" s="80">
        <v>3901</v>
      </c>
      <c r="B3903" s="95" t="s">
        <v>7262</v>
      </c>
      <c r="C3903" s="95">
        <v>104594</v>
      </c>
      <c r="D3903" s="96" t="s">
        <v>13103</v>
      </c>
      <c r="E3903" s="101" t="s">
        <v>15261</v>
      </c>
      <c r="F3903" s="96" t="s">
        <v>13104</v>
      </c>
      <c r="G3903" s="95" t="s">
        <v>5361</v>
      </c>
      <c r="H3903" s="107" t="s">
        <v>5362</v>
      </c>
      <c r="I3903" s="96" t="s">
        <v>141</v>
      </c>
      <c r="J3903" s="96" t="s">
        <v>1691</v>
      </c>
      <c r="K3903" s="108">
        <v>508838</v>
      </c>
      <c r="L3903" s="108">
        <v>356180</v>
      </c>
    </row>
    <row r="3904" spans="1:12" ht="11.25" customHeight="1" x14ac:dyDescent="0.2">
      <c r="A3904" s="80">
        <v>3902</v>
      </c>
      <c r="B3904" s="95" t="s">
        <v>7263</v>
      </c>
      <c r="C3904" s="95">
        <v>103590</v>
      </c>
      <c r="D3904" s="96" t="s">
        <v>12999</v>
      </c>
      <c r="E3904" s="101" t="s">
        <v>15261</v>
      </c>
      <c r="F3904" s="96" t="s">
        <v>13000</v>
      </c>
      <c r="G3904" s="95" t="s">
        <v>10253</v>
      </c>
      <c r="H3904" s="107" t="s">
        <v>10254</v>
      </c>
      <c r="I3904" s="96" t="s">
        <v>141</v>
      </c>
      <c r="J3904" s="96" t="s">
        <v>1691</v>
      </c>
      <c r="K3904" s="108">
        <v>4645436</v>
      </c>
      <c r="L3904" s="108">
        <v>3000000</v>
      </c>
    </row>
    <row r="3905" spans="1:12" ht="11.25" customHeight="1" x14ac:dyDescent="0.2">
      <c r="A3905" s="80">
        <v>3903</v>
      </c>
      <c r="B3905" s="95" t="s">
        <v>7264</v>
      </c>
      <c r="C3905" s="97">
        <v>106668</v>
      </c>
      <c r="D3905" s="98" t="s">
        <v>13325</v>
      </c>
      <c r="E3905" s="101" t="s">
        <v>15261</v>
      </c>
      <c r="F3905" s="98" t="s">
        <v>13326</v>
      </c>
      <c r="G3905" s="97" t="s">
        <v>13327</v>
      </c>
      <c r="H3905" s="99" t="s">
        <v>13328</v>
      </c>
      <c r="I3905" s="98" t="s">
        <v>141</v>
      </c>
      <c r="J3905" s="98" t="s">
        <v>1691</v>
      </c>
      <c r="K3905" s="100">
        <v>458598</v>
      </c>
      <c r="L3905" s="100">
        <v>321019</v>
      </c>
    </row>
    <row r="3906" spans="1:12" ht="11.25" customHeight="1" x14ac:dyDescent="0.2">
      <c r="A3906" s="80">
        <v>3904</v>
      </c>
      <c r="B3906" s="95" t="s">
        <v>7265</v>
      </c>
      <c r="C3906" s="95">
        <v>103744</v>
      </c>
      <c r="D3906" s="96" t="s">
        <v>13021</v>
      </c>
      <c r="E3906" s="101" t="s">
        <v>15261</v>
      </c>
      <c r="F3906" s="96" t="s">
        <v>13022</v>
      </c>
      <c r="G3906" s="95" t="s">
        <v>13023</v>
      </c>
      <c r="H3906" s="107" t="s">
        <v>13024</v>
      </c>
      <c r="I3906" s="96" t="s">
        <v>141</v>
      </c>
      <c r="J3906" s="96" t="s">
        <v>1691</v>
      </c>
      <c r="K3906" s="108">
        <v>1156397</v>
      </c>
      <c r="L3906" s="108">
        <v>809477</v>
      </c>
    </row>
    <row r="3907" spans="1:12" ht="11.25" customHeight="1" x14ac:dyDescent="0.2">
      <c r="A3907" s="80">
        <v>3905</v>
      </c>
      <c r="B3907" s="95" t="s">
        <v>7266</v>
      </c>
      <c r="C3907" s="95">
        <v>104167</v>
      </c>
      <c r="D3907" s="96" t="s">
        <v>13057</v>
      </c>
      <c r="E3907" s="101" t="s">
        <v>15261</v>
      </c>
      <c r="F3907" s="96" t="s">
        <v>13058</v>
      </c>
      <c r="G3907" s="95" t="s">
        <v>5385</v>
      </c>
      <c r="H3907" s="107" t="s">
        <v>5386</v>
      </c>
      <c r="I3907" s="96" t="s">
        <v>141</v>
      </c>
      <c r="J3907" s="96" t="s">
        <v>1691</v>
      </c>
      <c r="K3907" s="108">
        <v>991747</v>
      </c>
      <c r="L3907" s="108">
        <v>694222</v>
      </c>
    </row>
    <row r="3908" spans="1:12" ht="11.25" customHeight="1" x14ac:dyDescent="0.2">
      <c r="A3908" s="80">
        <v>3906</v>
      </c>
      <c r="B3908" s="95" t="s">
        <v>7267</v>
      </c>
      <c r="C3908" s="95">
        <v>105118</v>
      </c>
      <c r="D3908" s="96" t="s">
        <v>13180</v>
      </c>
      <c r="E3908" s="101" t="s">
        <v>15261</v>
      </c>
      <c r="F3908" s="96" t="s">
        <v>13181</v>
      </c>
      <c r="G3908" s="95" t="s">
        <v>13182</v>
      </c>
      <c r="H3908" s="107" t="s">
        <v>13183</v>
      </c>
      <c r="I3908" s="96" t="s">
        <v>141</v>
      </c>
      <c r="J3908" s="96" t="s">
        <v>1691</v>
      </c>
      <c r="K3908" s="108">
        <v>1544114</v>
      </c>
      <c r="L3908" s="108">
        <v>1080880</v>
      </c>
    </row>
    <row r="3909" spans="1:12" ht="11.25" customHeight="1" x14ac:dyDescent="0.2">
      <c r="A3909" s="80">
        <v>3907</v>
      </c>
      <c r="B3909" s="95" t="s">
        <v>7268</v>
      </c>
      <c r="C3909" s="95">
        <v>104378</v>
      </c>
      <c r="D3909" s="96" t="s">
        <v>13077</v>
      </c>
      <c r="E3909" s="101" t="s">
        <v>15261</v>
      </c>
      <c r="F3909" s="96" t="s">
        <v>13078</v>
      </c>
      <c r="G3909" s="95" t="s">
        <v>13079</v>
      </c>
      <c r="H3909" s="107" t="s">
        <v>13080</v>
      </c>
      <c r="I3909" s="96" t="s">
        <v>141</v>
      </c>
      <c r="J3909" s="96" t="s">
        <v>1691</v>
      </c>
      <c r="K3909" s="108">
        <v>900868</v>
      </c>
      <c r="L3909" s="108">
        <v>630607</v>
      </c>
    </row>
    <row r="3910" spans="1:12" ht="11.25" customHeight="1" x14ac:dyDescent="0.2">
      <c r="A3910" s="80">
        <v>3908</v>
      </c>
      <c r="B3910" s="95" t="s">
        <v>7269</v>
      </c>
      <c r="C3910" s="95">
        <v>104108</v>
      </c>
      <c r="D3910" s="96" t="s">
        <v>13041</v>
      </c>
      <c r="E3910" s="101" t="s">
        <v>15261</v>
      </c>
      <c r="F3910" s="96" t="s">
        <v>13042</v>
      </c>
      <c r="G3910" s="95" t="s">
        <v>13043</v>
      </c>
      <c r="H3910" s="107" t="s">
        <v>13044</v>
      </c>
      <c r="I3910" s="96" t="s">
        <v>141</v>
      </c>
      <c r="J3910" s="96" t="s">
        <v>1691</v>
      </c>
      <c r="K3910" s="108">
        <v>2108073</v>
      </c>
      <c r="L3910" s="108">
        <v>1475651</v>
      </c>
    </row>
    <row r="3911" spans="1:12" ht="11.25" customHeight="1" x14ac:dyDescent="0.2">
      <c r="A3911" s="80">
        <v>3909</v>
      </c>
      <c r="B3911" s="95" t="s">
        <v>7270</v>
      </c>
      <c r="C3911" s="97">
        <v>106855</v>
      </c>
      <c r="D3911" s="98" t="s">
        <v>13351</v>
      </c>
      <c r="E3911" s="101" t="s">
        <v>15261</v>
      </c>
      <c r="F3911" s="98" t="s">
        <v>13352</v>
      </c>
      <c r="G3911" s="97" t="s">
        <v>5397</v>
      </c>
      <c r="H3911" s="99" t="s">
        <v>5398</v>
      </c>
      <c r="I3911" s="98" t="s">
        <v>141</v>
      </c>
      <c r="J3911" s="98" t="s">
        <v>1691</v>
      </c>
      <c r="K3911" s="100">
        <v>9126500</v>
      </c>
      <c r="L3911" s="100">
        <v>3000000</v>
      </c>
    </row>
    <row r="3912" spans="1:12" ht="11.25" customHeight="1" x14ac:dyDescent="0.2">
      <c r="A3912" s="80">
        <v>3910</v>
      </c>
      <c r="B3912" s="95" t="s">
        <v>7271</v>
      </c>
      <c r="C3912" s="95">
        <v>106514</v>
      </c>
      <c r="D3912" s="96" t="s">
        <v>13311</v>
      </c>
      <c r="E3912" s="101" t="s">
        <v>15261</v>
      </c>
      <c r="F3912" s="96" t="s">
        <v>13312</v>
      </c>
      <c r="G3912" s="95" t="s">
        <v>13313</v>
      </c>
      <c r="H3912" s="107" t="s">
        <v>4700</v>
      </c>
      <c r="I3912" s="96" t="s">
        <v>141</v>
      </c>
      <c r="J3912" s="96" t="s">
        <v>1691</v>
      </c>
      <c r="K3912" s="108">
        <v>4677500</v>
      </c>
      <c r="L3912" s="108">
        <v>2900050</v>
      </c>
    </row>
    <row r="3913" spans="1:12" ht="11.25" customHeight="1" x14ac:dyDescent="0.2">
      <c r="A3913" s="80">
        <v>3911</v>
      </c>
      <c r="B3913" s="95" t="s">
        <v>7272</v>
      </c>
      <c r="C3913" s="95">
        <v>105261</v>
      </c>
      <c r="D3913" s="96" t="s">
        <v>13188</v>
      </c>
      <c r="E3913" s="101" t="s">
        <v>15261</v>
      </c>
      <c r="F3913" s="96" t="s">
        <v>13189</v>
      </c>
      <c r="G3913" s="95" t="s">
        <v>5435</v>
      </c>
      <c r="H3913" s="107" t="s">
        <v>5436</v>
      </c>
      <c r="I3913" s="96" t="s">
        <v>141</v>
      </c>
      <c r="J3913" s="96" t="s">
        <v>1691</v>
      </c>
      <c r="K3913" s="108">
        <v>379093</v>
      </c>
      <c r="L3913" s="108">
        <v>265365</v>
      </c>
    </row>
    <row r="3914" spans="1:12" ht="11.25" customHeight="1" x14ac:dyDescent="0.2">
      <c r="A3914" s="80">
        <v>3912</v>
      </c>
      <c r="B3914" s="95" t="s">
        <v>7273</v>
      </c>
      <c r="C3914" s="95">
        <v>106806</v>
      </c>
      <c r="D3914" s="96" t="s">
        <v>13343</v>
      </c>
      <c r="E3914" s="101" t="s">
        <v>15261</v>
      </c>
      <c r="F3914" s="96" t="s">
        <v>13344</v>
      </c>
      <c r="G3914" s="95" t="s">
        <v>13345</v>
      </c>
      <c r="H3914" s="107" t="s">
        <v>13346</v>
      </c>
      <c r="I3914" s="96" t="s">
        <v>141</v>
      </c>
      <c r="J3914" s="96" t="s">
        <v>1691</v>
      </c>
      <c r="K3914" s="108">
        <v>4473256</v>
      </c>
      <c r="L3914" s="108">
        <v>3000000</v>
      </c>
    </row>
    <row r="3915" spans="1:12" ht="11.25" customHeight="1" x14ac:dyDescent="0.2">
      <c r="A3915" s="80">
        <v>3913</v>
      </c>
      <c r="B3915" s="95" t="s">
        <v>7274</v>
      </c>
      <c r="C3915" s="95">
        <v>105271</v>
      </c>
      <c r="D3915" s="96" t="s">
        <v>13194</v>
      </c>
      <c r="E3915" s="101" t="s">
        <v>15261</v>
      </c>
      <c r="F3915" s="96" t="s">
        <v>13195</v>
      </c>
      <c r="G3915" s="95" t="s">
        <v>13196</v>
      </c>
      <c r="H3915" s="107" t="s">
        <v>13197</v>
      </c>
      <c r="I3915" s="96" t="s">
        <v>141</v>
      </c>
      <c r="J3915" s="96" t="s">
        <v>1691</v>
      </c>
      <c r="K3915" s="108">
        <v>1326773</v>
      </c>
      <c r="L3915" s="108">
        <v>928741</v>
      </c>
    </row>
    <row r="3916" spans="1:12" ht="11.25" customHeight="1" x14ac:dyDescent="0.2">
      <c r="A3916" s="80">
        <v>3914</v>
      </c>
      <c r="B3916" s="95" t="s">
        <v>7275</v>
      </c>
      <c r="C3916" s="95">
        <v>104166</v>
      </c>
      <c r="D3916" s="96" t="s">
        <v>13055</v>
      </c>
      <c r="E3916" s="101" t="s">
        <v>15261</v>
      </c>
      <c r="F3916" s="96" t="s">
        <v>13056</v>
      </c>
      <c r="G3916" s="95" t="s">
        <v>811</v>
      </c>
      <c r="H3916" s="107" t="s">
        <v>812</v>
      </c>
      <c r="I3916" s="96" t="s">
        <v>121</v>
      </c>
      <c r="J3916" s="96" t="s">
        <v>1691</v>
      </c>
      <c r="K3916" s="108">
        <v>755403</v>
      </c>
      <c r="L3916" s="108">
        <v>500000</v>
      </c>
    </row>
    <row r="3917" spans="1:12" ht="11.25" customHeight="1" x14ac:dyDescent="0.2">
      <c r="A3917" s="80">
        <v>3915</v>
      </c>
      <c r="B3917" s="95" t="s">
        <v>7276</v>
      </c>
      <c r="C3917" s="95">
        <v>101759</v>
      </c>
      <c r="D3917" s="96" t="s">
        <v>12909</v>
      </c>
      <c r="E3917" s="101" t="s">
        <v>15261</v>
      </c>
      <c r="F3917" s="96" t="s">
        <v>12910</v>
      </c>
      <c r="G3917" s="95" t="s">
        <v>2039</v>
      </c>
      <c r="H3917" s="107" t="s">
        <v>2040</v>
      </c>
      <c r="I3917" s="96" t="s">
        <v>121</v>
      </c>
      <c r="J3917" s="96" t="s">
        <v>1691</v>
      </c>
      <c r="K3917" s="108">
        <v>145000</v>
      </c>
      <c r="L3917" s="108">
        <v>101500</v>
      </c>
    </row>
    <row r="3918" spans="1:12" ht="11.25" customHeight="1" x14ac:dyDescent="0.2">
      <c r="A3918" s="80">
        <v>3916</v>
      </c>
      <c r="B3918" s="95" t="s">
        <v>7277</v>
      </c>
      <c r="C3918" s="95">
        <v>105931</v>
      </c>
      <c r="D3918" s="96" t="s">
        <v>13253</v>
      </c>
      <c r="E3918" s="101" t="s">
        <v>15261</v>
      </c>
      <c r="F3918" s="96" t="s">
        <v>13254</v>
      </c>
      <c r="G3918" s="95" t="s">
        <v>5469</v>
      </c>
      <c r="H3918" s="107" t="s">
        <v>4628</v>
      </c>
      <c r="I3918" s="96" t="s">
        <v>121</v>
      </c>
      <c r="J3918" s="96" t="s">
        <v>1691</v>
      </c>
      <c r="K3918" s="108">
        <v>2939203</v>
      </c>
      <c r="L3918" s="108">
        <v>2057440</v>
      </c>
    </row>
    <row r="3919" spans="1:12" ht="11.25" customHeight="1" x14ac:dyDescent="0.2">
      <c r="A3919" s="80">
        <v>3917</v>
      </c>
      <c r="B3919" s="95" t="s">
        <v>7278</v>
      </c>
      <c r="C3919" s="97">
        <v>105037</v>
      </c>
      <c r="D3919" s="98" t="s">
        <v>13163</v>
      </c>
      <c r="E3919" s="101" t="s">
        <v>15261</v>
      </c>
      <c r="F3919" s="98" t="s">
        <v>13164</v>
      </c>
      <c r="G3919" s="97" t="s">
        <v>13165</v>
      </c>
      <c r="H3919" s="99" t="s">
        <v>13166</v>
      </c>
      <c r="I3919" s="98" t="s">
        <v>121</v>
      </c>
      <c r="J3919" s="98" t="s">
        <v>1691</v>
      </c>
      <c r="K3919" s="100">
        <v>5913285</v>
      </c>
      <c r="L3919" s="100">
        <v>3000000</v>
      </c>
    </row>
    <row r="3920" spans="1:12" ht="11.25" customHeight="1" x14ac:dyDescent="0.2">
      <c r="A3920" s="80">
        <v>3918</v>
      </c>
      <c r="B3920" s="95" t="s">
        <v>7279</v>
      </c>
      <c r="C3920" s="95">
        <v>106201</v>
      </c>
      <c r="D3920" s="96" t="s">
        <v>13282</v>
      </c>
      <c r="E3920" s="101" t="s">
        <v>15261</v>
      </c>
      <c r="F3920" s="96" t="s">
        <v>13283</v>
      </c>
      <c r="G3920" s="95" t="s">
        <v>10433</v>
      </c>
      <c r="H3920" s="107" t="s">
        <v>10434</v>
      </c>
      <c r="I3920" s="96" t="s">
        <v>121</v>
      </c>
      <c r="J3920" s="96" t="s">
        <v>1691</v>
      </c>
      <c r="K3920" s="108">
        <v>423004</v>
      </c>
      <c r="L3920" s="108">
        <v>296000</v>
      </c>
    </row>
    <row r="3921" spans="1:12" ht="11.25" customHeight="1" x14ac:dyDescent="0.2">
      <c r="A3921" s="80">
        <v>3919</v>
      </c>
      <c r="B3921" s="95" t="s">
        <v>7280</v>
      </c>
      <c r="C3921" s="95">
        <v>104261</v>
      </c>
      <c r="D3921" s="96" t="s">
        <v>13063</v>
      </c>
      <c r="E3921" s="101" t="s">
        <v>15261</v>
      </c>
      <c r="F3921" s="96" t="s">
        <v>13064</v>
      </c>
      <c r="G3921" s="95" t="s">
        <v>13065</v>
      </c>
      <c r="H3921" s="107" t="s">
        <v>13066</v>
      </c>
      <c r="I3921" s="96" t="s">
        <v>121</v>
      </c>
      <c r="J3921" s="96" t="s">
        <v>1691</v>
      </c>
      <c r="K3921" s="108">
        <v>1358361</v>
      </c>
      <c r="L3921" s="108">
        <v>950800</v>
      </c>
    </row>
    <row r="3922" spans="1:12" ht="11.25" customHeight="1" x14ac:dyDescent="0.2">
      <c r="A3922" s="80">
        <v>3920</v>
      </c>
      <c r="B3922" s="95" t="s">
        <v>7281</v>
      </c>
      <c r="C3922" s="95">
        <v>105950</v>
      </c>
      <c r="D3922" s="96" t="s">
        <v>13255</v>
      </c>
      <c r="E3922" s="101" t="s">
        <v>15261</v>
      </c>
      <c r="F3922" s="96" t="s">
        <v>13256</v>
      </c>
      <c r="G3922" s="95" t="s">
        <v>5507</v>
      </c>
      <c r="H3922" s="107" t="s">
        <v>5508</v>
      </c>
      <c r="I3922" s="96" t="s">
        <v>121</v>
      </c>
      <c r="J3922" s="96" t="s">
        <v>1691</v>
      </c>
      <c r="K3922" s="108">
        <v>591031</v>
      </c>
      <c r="L3922" s="108">
        <v>413722</v>
      </c>
    </row>
    <row r="3923" spans="1:12" ht="11.25" customHeight="1" x14ac:dyDescent="0.2">
      <c r="A3923" s="80">
        <v>3921</v>
      </c>
      <c r="B3923" s="95" t="s">
        <v>7282</v>
      </c>
      <c r="C3923" s="95">
        <v>103805</v>
      </c>
      <c r="D3923" s="96" t="s">
        <v>13029</v>
      </c>
      <c r="E3923" s="101" t="s">
        <v>15261</v>
      </c>
      <c r="F3923" s="96" t="s">
        <v>13030</v>
      </c>
      <c r="G3923" s="95" t="s">
        <v>13031</v>
      </c>
      <c r="H3923" s="107" t="s">
        <v>13032</v>
      </c>
      <c r="I3923" s="96" t="s">
        <v>121</v>
      </c>
      <c r="J3923" s="96" t="s">
        <v>1691</v>
      </c>
      <c r="K3923" s="108">
        <v>1642883</v>
      </c>
      <c r="L3923" s="108">
        <v>1150018</v>
      </c>
    </row>
    <row r="3924" spans="1:12" ht="11.25" customHeight="1" x14ac:dyDescent="0.2">
      <c r="A3924" s="80">
        <v>3922</v>
      </c>
      <c r="B3924" s="95" t="s">
        <v>7283</v>
      </c>
      <c r="C3924" s="95">
        <v>104640</v>
      </c>
      <c r="D3924" s="96" t="s">
        <v>13109</v>
      </c>
      <c r="E3924" s="101" t="s">
        <v>15261</v>
      </c>
      <c r="F3924" s="96" t="s">
        <v>13110</v>
      </c>
      <c r="G3924" s="95" t="s">
        <v>5525</v>
      </c>
      <c r="H3924" s="107" t="s">
        <v>5526</v>
      </c>
      <c r="I3924" s="96" t="s">
        <v>121</v>
      </c>
      <c r="J3924" s="96" t="s">
        <v>1691</v>
      </c>
      <c r="K3924" s="108">
        <v>171820</v>
      </c>
      <c r="L3924" s="108">
        <v>120274</v>
      </c>
    </row>
    <row r="3925" spans="1:12" ht="11.25" customHeight="1" x14ac:dyDescent="0.2">
      <c r="A3925" s="80">
        <v>3923</v>
      </c>
      <c r="B3925" s="95" t="s">
        <v>7284</v>
      </c>
      <c r="C3925" s="95">
        <v>104157</v>
      </c>
      <c r="D3925" s="96" t="s">
        <v>13047</v>
      </c>
      <c r="E3925" s="101" t="s">
        <v>15261</v>
      </c>
      <c r="F3925" s="96" t="s">
        <v>13048</v>
      </c>
      <c r="G3925" s="95" t="s">
        <v>13049</v>
      </c>
      <c r="H3925" s="107" t="s">
        <v>13050</v>
      </c>
      <c r="I3925" s="96" t="s">
        <v>121</v>
      </c>
      <c r="J3925" s="96" t="s">
        <v>1691</v>
      </c>
      <c r="K3925" s="108">
        <v>504695</v>
      </c>
      <c r="L3925" s="108">
        <v>353286</v>
      </c>
    </row>
    <row r="3926" spans="1:12" ht="11.25" customHeight="1" x14ac:dyDescent="0.2">
      <c r="A3926" s="80">
        <v>3924</v>
      </c>
      <c r="B3926" s="95" t="s">
        <v>7285</v>
      </c>
      <c r="C3926" s="95">
        <v>104961</v>
      </c>
      <c r="D3926" s="96" t="s">
        <v>13153</v>
      </c>
      <c r="E3926" s="101" t="s">
        <v>15261</v>
      </c>
      <c r="F3926" s="96" t="s">
        <v>13154</v>
      </c>
      <c r="G3926" s="95" t="s">
        <v>13155</v>
      </c>
      <c r="H3926" s="107" t="s">
        <v>13156</v>
      </c>
      <c r="I3926" s="96" t="s">
        <v>111</v>
      </c>
      <c r="J3926" s="96" t="s">
        <v>1691</v>
      </c>
      <c r="K3926" s="108">
        <v>577483</v>
      </c>
      <c r="L3926" s="108">
        <v>404238</v>
      </c>
    </row>
    <row r="3927" spans="1:12" ht="11.25" customHeight="1" x14ac:dyDescent="0.2">
      <c r="A3927" s="80">
        <v>3925</v>
      </c>
      <c r="B3927" s="95" t="s">
        <v>7286</v>
      </c>
      <c r="C3927" s="95">
        <v>103043</v>
      </c>
      <c r="D3927" s="96" t="s">
        <v>12987</v>
      </c>
      <c r="E3927" s="101" t="s">
        <v>15261</v>
      </c>
      <c r="F3927" s="96" t="s">
        <v>12988</v>
      </c>
      <c r="G3927" s="95" t="s">
        <v>1148</v>
      </c>
      <c r="H3927" s="107" t="s">
        <v>1149</v>
      </c>
      <c r="I3927" s="96" t="s">
        <v>111</v>
      </c>
      <c r="J3927" s="96" t="s">
        <v>1691</v>
      </c>
      <c r="K3927" s="108">
        <v>859435</v>
      </c>
      <c r="L3927" s="108">
        <v>601604</v>
      </c>
    </row>
    <row r="3928" spans="1:12" ht="11.25" customHeight="1" x14ac:dyDescent="0.2">
      <c r="A3928" s="80">
        <v>3926</v>
      </c>
      <c r="B3928" s="95" t="s">
        <v>7287</v>
      </c>
      <c r="C3928" s="95">
        <v>104294</v>
      </c>
      <c r="D3928" s="96" t="s">
        <v>13071</v>
      </c>
      <c r="E3928" s="101" t="s">
        <v>15261</v>
      </c>
      <c r="F3928" s="96" t="s">
        <v>13072</v>
      </c>
      <c r="G3928" s="95" t="s">
        <v>13073</v>
      </c>
      <c r="H3928" s="107" t="s">
        <v>13074</v>
      </c>
      <c r="I3928" s="96" t="s">
        <v>111</v>
      </c>
      <c r="J3928" s="96" t="s">
        <v>1691</v>
      </c>
      <c r="K3928" s="108">
        <v>1440049</v>
      </c>
      <c r="L3928" s="108">
        <v>1008034</v>
      </c>
    </row>
    <row r="3929" spans="1:12" ht="11.25" customHeight="1" x14ac:dyDescent="0.2">
      <c r="A3929" s="80">
        <v>3927</v>
      </c>
      <c r="B3929" s="95" t="s">
        <v>7288</v>
      </c>
      <c r="C3929" s="95">
        <v>105061</v>
      </c>
      <c r="D3929" s="96" t="s">
        <v>13174</v>
      </c>
      <c r="E3929" s="101" t="s">
        <v>15261</v>
      </c>
      <c r="F3929" s="96" t="s">
        <v>13175</v>
      </c>
      <c r="G3929" s="95" t="s">
        <v>13176</v>
      </c>
      <c r="H3929" s="107" t="s">
        <v>13177</v>
      </c>
      <c r="I3929" s="96" t="s">
        <v>111</v>
      </c>
      <c r="J3929" s="96" t="s">
        <v>1691</v>
      </c>
      <c r="K3929" s="108">
        <v>616387</v>
      </c>
      <c r="L3929" s="108">
        <v>431470</v>
      </c>
    </row>
    <row r="3930" spans="1:12" ht="11.25" customHeight="1" x14ac:dyDescent="0.2">
      <c r="A3930" s="80">
        <v>3928</v>
      </c>
      <c r="B3930" s="95" t="s">
        <v>7289</v>
      </c>
      <c r="C3930" s="95">
        <v>104012</v>
      </c>
      <c r="D3930" s="96" t="s">
        <v>13037</v>
      </c>
      <c r="E3930" s="101" t="s">
        <v>15261</v>
      </c>
      <c r="F3930" s="96" t="s">
        <v>13038</v>
      </c>
      <c r="G3930" s="95" t="s">
        <v>5565</v>
      </c>
      <c r="H3930" s="107" t="s">
        <v>5566</v>
      </c>
      <c r="I3930" s="96" t="s">
        <v>111</v>
      </c>
      <c r="J3930" s="96" t="s">
        <v>1691</v>
      </c>
      <c r="K3930" s="108">
        <v>147397</v>
      </c>
      <c r="L3930" s="108">
        <v>103000</v>
      </c>
    </row>
    <row r="3931" spans="1:12" ht="11.25" customHeight="1" x14ac:dyDescent="0.2">
      <c r="A3931" s="80">
        <v>3929</v>
      </c>
      <c r="B3931" s="95" t="s">
        <v>7290</v>
      </c>
      <c r="C3931" s="95">
        <v>103664</v>
      </c>
      <c r="D3931" s="96" t="s">
        <v>13009</v>
      </c>
      <c r="E3931" s="101" t="s">
        <v>15261</v>
      </c>
      <c r="F3931" s="96" t="s">
        <v>13010</v>
      </c>
      <c r="G3931" s="95" t="s">
        <v>1518</v>
      </c>
      <c r="H3931" s="107" t="s">
        <v>1519</v>
      </c>
      <c r="I3931" s="96" t="s">
        <v>111</v>
      </c>
      <c r="J3931" s="96" t="s">
        <v>1691</v>
      </c>
      <c r="K3931" s="108">
        <v>974079</v>
      </c>
      <c r="L3931" s="108">
        <v>679079</v>
      </c>
    </row>
    <row r="3932" spans="1:12" ht="11.25" customHeight="1" x14ac:dyDescent="0.2">
      <c r="A3932" s="80">
        <v>3930</v>
      </c>
      <c r="B3932" s="95" t="s">
        <v>7291</v>
      </c>
      <c r="C3932" s="95">
        <v>104367</v>
      </c>
      <c r="D3932" s="96" t="s">
        <v>13075</v>
      </c>
      <c r="E3932" s="101" t="s">
        <v>15261</v>
      </c>
      <c r="F3932" s="96" t="s">
        <v>13076</v>
      </c>
      <c r="G3932" s="95" t="s">
        <v>10239</v>
      </c>
      <c r="H3932" s="107" t="s">
        <v>10240</v>
      </c>
      <c r="I3932" s="96" t="s">
        <v>111</v>
      </c>
      <c r="J3932" s="96" t="s">
        <v>1691</v>
      </c>
      <c r="K3932" s="108">
        <v>558842</v>
      </c>
      <c r="L3932" s="108">
        <v>391189</v>
      </c>
    </row>
    <row r="3933" spans="1:12" ht="11.25" customHeight="1" x14ac:dyDescent="0.2">
      <c r="A3933" s="80">
        <v>3931</v>
      </c>
      <c r="B3933" s="95" t="s">
        <v>7292</v>
      </c>
      <c r="C3933" s="95">
        <v>102567</v>
      </c>
      <c r="D3933" s="96" t="s">
        <v>12950</v>
      </c>
      <c r="E3933" s="101" t="s">
        <v>15261</v>
      </c>
      <c r="F3933" s="96" t="s">
        <v>12951</v>
      </c>
      <c r="G3933" s="95" t="s">
        <v>10188</v>
      </c>
      <c r="H3933" s="107" t="s">
        <v>10189</v>
      </c>
      <c r="I3933" s="96" t="s">
        <v>111</v>
      </c>
      <c r="J3933" s="96" t="s">
        <v>1691</v>
      </c>
      <c r="K3933" s="108">
        <v>892844</v>
      </c>
      <c r="L3933" s="108">
        <v>624991</v>
      </c>
    </row>
    <row r="3934" spans="1:12" ht="11.25" customHeight="1" x14ac:dyDescent="0.2">
      <c r="A3934" s="80">
        <v>3932</v>
      </c>
      <c r="B3934" s="95" t="s">
        <v>7293</v>
      </c>
      <c r="C3934" s="95">
        <v>104833</v>
      </c>
      <c r="D3934" s="96" t="s">
        <v>13125</v>
      </c>
      <c r="E3934" s="101" t="s">
        <v>15261</v>
      </c>
      <c r="F3934" s="96" t="s">
        <v>13126</v>
      </c>
      <c r="G3934" s="95" t="s">
        <v>13127</v>
      </c>
      <c r="H3934" s="107" t="s">
        <v>13128</v>
      </c>
      <c r="I3934" s="96" t="s">
        <v>111</v>
      </c>
      <c r="J3934" s="96" t="s">
        <v>1691</v>
      </c>
      <c r="K3934" s="108">
        <v>1939421</v>
      </c>
      <c r="L3934" s="108">
        <v>1357594</v>
      </c>
    </row>
    <row r="3935" spans="1:12" ht="11.25" customHeight="1" x14ac:dyDescent="0.2">
      <c r="A3935" s="80">
        <v>3933</v>
      </c>
      <c r="B3935" s="95" t="s">
        <v>7294</v>
      </c>
      <c r="C3935" s="95">
        <v>101753</v>
      </c>
      <c r="D3935" s="96" t="s">
        <v>12905</v>
      </c>
      <c r="E3935" s="101" t="s">
        <v>15261</v>
      </c>
      <c r="F3935" s="96" t="s">
        <v>12906</v>
      </c>
      <c r="G3935" s="95" t="s">
        <v>12907</v>
      </c>
      <c r="H3935" s="107" t="s">
        <v>12908</v>
      </c>
      <c r="I3935" s="96" t="s">
        <v>111</v>
      </c>
      <c r="J3935" s="96" t="s">
        <v>1691</v>
      </c>
      <c r="K3935" s="108">
        <v>392403</v>
      </c>
      <c r="L3935" s="108">
        <v>274682</v>
      </c>
    </row>
    <row r="3936" spans="1:12" ht="11.25" customHeight="1" x14ac:dyDescent="0.2">
      <c r="A3936" s="80">
        <v>3934</v>
      </c>
      <c r="B3936" s="95" t="s">
        <v>7295</v>
      </c>
      <c r="C3936" s="95">
        <v>104231</v>
      </c>
      <c r="D3936" s="96" t="s">
        <v>13059</v>
      </c>
      <c r="E3936" s="101" t="s">
        <v>15261</v>
      </c>
      <c r="F3936" s="96" t="s">
        <v>13060</v>
      </c>
      <c r="G3936" s="95" t="s">
        <v>13061</v>
      </c>
      <c r="H3936" s="107" t="s">
        <v>13062</v>
      </c>
      <c r="I3936" s="96" t="s">
        <v>111</v>
      </c>
      <c r="J3936" s="96" t="s">
        <v>1691</v>
      </c>
      <c r="K3936" s="108">
        <v>1296993</v>
      </c>
      <c r="L3936" s="108">
        <v>907895</v>
      </c>
    </row>
    <row r="3937" spans="1:12" ht="11.25" customHeight="1" x14ac:dyDescent="0.2">
      <c r="A3937" s="80">
        <v>3935</v>
      </c>
      <c r="B3937" s="95" t="s">
        <v>7296</v>
      </c>
      <c r="C3937" s="95">
        <v>102118</v>
      </c>
      <c r="D3937" s="96" t="s">
        <v>12924</v>
      </c>
      <c r="E3937" s="101" t="s">
        <v>15261</v>
      </c>
      <c r="F3937" s="96" t="s">
        <v>12925</v>
      </c>
      <c r="G3937" s="95" t="s">
        <v>5619</v>
      </c>
      <c r="H3937" s="107" t="s">
        <v>5620</v>
      </c>
      <c r="I3937" s="96" t="s">
        <v>111</v>
      </c>
      <c r="J3937" s="96" t="s">
        <v>1691</v>
      </c>
      <c r="K3937" s="108">
        <v>507741</v>
      </c>
      <c r="L3937" s="108">
        <v>355419</v>
      </c>
    </row>
    <row r="3938" spans="1:12" ht="11.25" customHeight="1" x14ac:dyDescent="0.2">
      <c r="A3938" s="80">
        <v>3936</v>
      </c>
      <c r="B3938" s="95" t="s">
        <v>7297</v>
      </c>
      <c r="C3938" s="95">
        <v>106343</v>
      </c>
      <c r="D3938" s="96" t="s">
        <v>13297</v>
      </c>
      <c r="E3938" s="101" t="s">
        <v>15261</v>
      </c>
      <c r="F3938" s="96" t="s">
        <v>13298</v>
      </c>
      <c r="G3938" s="95" t="s">
        <v>110</v>
      </c>
      <c r="H3938" s="107" t="s">
        <v>112</v>
      </c>
      <c r="I3938" s="96" t="s">
        <v>111</v>
      </c>
      <c r="J3938" s="96" t="s">
        <v>1691</v>
      </c>
      <c r="K3938" s="108">
        <v>720359</v>
      </c>
      <c r="L3938" s="108">
        <v>504250</v>
      </c>
    </row>
    <row r="3939" spans="1:12" ht="11.25" customHeight="1" x14ac:dyDescent="0.2">
      <c r="A3939" s="80">
        <v>3937</v>
      </c>
      <c r="B3939" s="95" t="s">
        <v>7298</v>
      </c>
      <c r="C3939" s="95">
        <v>104996</v>
      </c>
      <c r="D3939" s="96" t="s">
        <v>13159</v>
      </c>
      <c r="E3939" s="101" t="s">
        <v>15261</v>
      </c>
      <c r="F3939" s="96" t="s">
        <v>13160</v>
      </c>
      <c r="G3939" s="95" t="s">
        <v>13161</v>
      </c>
      <c r="H3939" s="107" t="s">
        <v>13162</v>
      </c>
      <c r="I3939" s="96" t="s">
        <v>111</v>
      </c>
      <c r="J3939" s="96" t="s">
        <v>1691</v>
      </c>
      <c r="K3939" s="108">
        <v>656926</v>
      </c>
      <c r="L3939" s="108">
        <v>459800</v>
      </c>
    </row>
    <row r="3940" spans="1:12" ht="11.25" customHeight="1" x14ac:dyDescent="0.2">
      <c r="A3940" s="80">
        <v>3938</v>
      </c>
      <c r="B3940" s="95" t="s">
        <v>7299</v>
      </c>
      <c r="C3940" s="95">
        <v>104585</v>
      </c>
      <c r="D3940" s="96" t="s">
        <v>13101</v>
      </c>
      <c r="E3940" s="101" t="s">
        <v>15261</v>
      </c>
      <c r="F3940" s="96" t="s">
        <v>13102</v>
      </c>
      <c r="G3940" s="95" t="s">
        <v>1970</v>
      </c>
      <c r="H3940" s="107" t="s">
        <v>1971</v>
      </c>
      <c r="I3940" s="96" t="s">
        <v>111</v>
      </c>
      <c r="J3940" s="96" t="s">
        <v>1691</v>
      </c>
      <c r="K3940" s="108">
        <v>3318000</v>
      </c>
      <c r="L3940" s="108">
        <v>2322600</v>
      </c>
    </row>
    <row r="3941" spans="1:12" ht="11.25" customHeight="1" x14ac:dyDescent="0.2">
      <c r="A3941" s="80">
        <v>3939</v>
      </c>
      <c r="B3941" s="95" t="s">
        <v>7300</v>
      </c>
      <c r="C3941" s="95">
        <v>104643</v>
      </c>
      <c r="D3941" s="96" t="s">
        <v>13111</v>
      </c>
      <c r="E3941" s="101" t="s">
        <v>15261</v>
      </c>
      <c r="F3941" s="96" t="s">
        <v>13112</v>
      </c>
      <c r="G3941" s="95" t="s">
        <v>13113</v>
      </c>
      <c r="H3941" s="107" t="s">
        <v>13114</v>
      </c>
      <c r="I3941" s="96" t="s">
        <v>111</v>
      </c>
      <c r="J3941" s="96" t="s">
        <v>1691</v>
      </c>
      <c r="K3941" s="108">
        <v>995720</v>
      </c>
      <c r="L3941" s="108">
        <v>697004</v>
      </c>
    </row>
    <row r="3942" spans="1:12" ht="11.25" customHeight="1" x14ac:dyDescent="0.2">
      <c r="A3942" s="80">
        <v>3940</v>
      </c>
      <c r="B3942" s="95" t="s">
        <v>7301</v>
      </c>
      <c r="C3942" s="95">
        <v>102605</v>
      </c>
      <c r="D3942" s="96" t="s">
        <v>12952</v>
      </c>
      <c r="E3942" s="101" t="s">
        <v>15261</v>
      </c>
      <c r="F3942" s="96" t="s">
        <v>12953</v>
      </c>
      <c r="G3942" s="95" t="s">
        <v>5635</v>
      </c>
      <c r="H3942" s="107" t="s">
        <v>5636</v>
      </c>
      <c r="I3942" s="96" t="s">
        <v>111</v>
      </c>
      <c r="J3942" s="96" t="s">
        <v>1691</v>
      </c>
      <c r="K3942" s="108">
        <v>177044</v>
      </c>
      <c r="L3942" s="108">
        <v>120000</v>
      </c>
    </row>
    <row r="3943" spans="1:12" ht="11.25" customHeight="1" x14ac:dyDescent="0.2">
      <c r="A3943" s="80">
        <v>3941</v>
      </c>
      <c r="B3943" s="95" t="s">
        <v>7302</v>
      </c>
      <c r="C3943" s="95">
        <v>105952</v>
      </c>
      <c r="D3943" s="96" t="s">
        <v>13257</v>
      </c>
      <c r="E3943" s="101" t="s">
        <v>15261</v>
      </c>
      <c r="F3943" s="96" t="s">
        <v>13258</v>
      </c>
      <c r="G3943" s="95" t="s">
        <v>13259</v>
      </c>
      <c r="H3943" s="107" t="s">
        <v>13260</v>
      </c>
      <c r="I3943" s="96" t="s">
        <v>111</v>
      </c>
      <c r="J3943" s="96" t="s">
        <v>1691</v>
      </c>
      <c r="K3943" s="108">
        <v>603252</v>
      </c>
      <c r="L3943" s="108">
        <v>422276</v>
      </c>
    </row>
    <row r="3944" spans="1:12" ht="11.25" customHeight="1" x14ac:dyDescent="0.2">
      <c r="A3944" s="80">
        <v>3942</v>
      </c>
      <c r="B3944" s="95" t="s">
        <v>7303</v>
      </c>
      <c r="C3944" s="95">
        <v>104484</v>
      </c>
      <c r="D3944" s="96" t="s">
        <v>13095</v>
      </c>
      <c r="E3944" s="101" t="s">
        <v>15261</v>
      </c>
      <c r="F3944" s="96" t="s">
        <v>13096</v>
      </c>
      <c r="G3944" s="95" t="s">
        <v>8307</v>
      </c>
      <c r="H3944" s="107" t="s">
        <v>8308</v>
      </c>
      <c r="I3944" s="96" t="s">
        <v>111</v>
      </c>
      <c r="J3944" s="96" t="s">
        <v>1691</v>
      </c>
      <c r="K3944" s="108">
        <v>1025920</v>
      </c>
      <c r="L3944" s="108">
        <v>718144</v>
      </c>
    </row>
    <row r="3945" spans="1:12" ht="11.25" customHeight="1" x14ac:dyDescent="0.2">
      <c r="A3945" s="80">
        <v>3943</v>
      </c>
      <c r="B3945" s="95" t="s">
        <v>7304</v>
      </c>
      <c r="C3945" s="95">
        <v>106603</v>
      </c>
      <c r="D3945" s="96" t="s">
        <v>13317</v>
      </c>
      <c r="E3945" s="101" t="s">
        <v>15261</v>
      </c>
      <c r="F3945" s="96" t="s">
        <v>13318</v>
      </c>
      <c r="G3945" s="95" t="s">
        <v>799</v>
      </c>
      <c r="H3945" s="107" t="s">
        <v>800</v>
      </c>
      <c r="I3945" s="96" t="s">
        <v>369</v>
      </c>
      <c r="J3945" s="96" t="s">
        <v>1691</v>
      </c>
      <c r="K3945" s="108">
        <v>190166</v>
      </c>
      <c r="L3945" s="108">
        <v>133116</v>
      </c>
    </row>
    <row r="3946" spans="1:12" ht="11.25" customHeight="1" x14ac:dyDescent="0.2">
      <c r="A3946" s="80">
        <v>3944</v>
      </c>
      <c r="B3946" s="95" t="s">
        <v>7305</v>
      </c>
      <c r="C3946" s="95">
        <v>102904</v>
      </c>
      <c r="D3946" s="96" t="s">
        <v>12981</v>
      </c>
      <c r="E3946" s="101" t="s">
        <v>15261</v>
      </c>
      <c r="F3946" s="96" t="s">
        <v>12982</v>
      </c>
      <c r="G3946" s="95" t="s">
        <v>10345</v>
      </c>
      <c r="H3946" s="107" t="s">
        <v>10346</v>
      </c>
      <c r="I3946" s="96" t="s">
        <v>369</v>
      </c>
      <c r="J3946" s="96" t="s">
        <v>1691</v>
      </c>
      <c r="K3946" s="108">
        <v>338595</v>
      </c>
      <c r="L3946" s="108">
        <v>237016</v>
      </c>
    </row>
    <row r="3947" spans="1:12" ht="11.25" customHeight="1" x14ac:dyDescent="0.2">
      <c r="A3947" s="80">
        <v>3945</v>
      </c>
      <c r="B3947" s="95" t="s">
        <v>7306</v>
      </c>
      <c r="C3947" s="95">
        <v>102067</v>
      </c>
      <c r="D3947" s="96" t="s">
        <v>12921</v>
      </c>
      <c r="E3947" s="101" t="s">
        <v>15261</v>
      </c>
      <c r="F3947" s="96" t="s">
        <v>12922</v>
      </c>
      <c r="G3947" s="95" t="s">
        <v>12923</v>
      </c>
      <c r="H3947" s="107" t="s">
        <v>1723</v>
      </c>
      <c r="I3947" s="96" t="s">
        <v>369</v>
      </c>
      <c r="J3947" s="96" t="s">
        <v>1691</v>
      </c>
      <c r="K3947" s="108">
        <v>845338</v>
      </c>
      <c r="L3947" s="108">
        <v>591737</v>
      </c>
    </row>
    <row r="3948" spans="1:12" ht="11.25" customHeight="1" x14ac:dyDescent="0.2">
      <c r="A3948" s="80">
        <v>3946</v>
      </c>
      <c r="B3948" s="95" t="s">
        <v>7307</v>
      </c>
      <c r="C3948" s="95">
        <v>100791</v>
      </c>
      <c r="D3948" s="96" t="s">
        <v>12874</v>
      </c>
      <c r="E3948" s="101" t="s">
        <v>15261</v>
      </c>
      <c r="F3948" s="96" t="s">
        <v>12875</v>
      </c>
      <c r="G3948" s="95" t="s">
        <v>12876</v>
      </c>
      <c r="H3948" s="107" t="s">
        <v>950</v>
      </c>
      <c r="I3948" s="96" t="s">
        <v>369</v>
      </c>
      <c r="J3948" s="96" t="s">
        <v>1691</v>
      </c>
      <c r="K3948" s="108">
        <v>397930</v>
      </c>
      <c r="L3948" s="108">
        <v>278551</v>
      </c>
    </row>
    <row r="3949" spans="1:12" ht="11.25" customHeight="1" x14ac:dyDescent="0.2">
      <c r="A3949" s="80">
        <v>3947</v>
      </c>
      <c r="B3949" s="95" t="s">
        <v>7308</v>
      </c>
      <c r="C3949" s="95">
        <v>101842</v>
      </c>
      <c r="D3949" s="96" t="s">
        <v>13371</v>
      </c>
      <c r="E3949" s="101" t="s">
        <v>15261</v>
      </c>
      <c r="F3949" s="96" t="s">
        <v>13372</v>
      </c>
      <c r="G3949" s="95" t="s">
        <v>756</v>
      </c>
      <c r="H3949" s="107" t="s">
        <v>757</v>
      </c>
      <c r="I3949" s="96" t="s">
        <v>270</v>
      </c>
      <c r="J3949" s="96" t="s">
        <v>1697</v>
      </c>
      <c r="K3949" s="108">
        <v>1084972</v>
      </c>
      <c r="L3949" s="108">
        <v>759000</v>
      </c>
    </row>
    <row r="3950" spans="1:12" ht="11.25" customHeight="1" x14ac:dyDescent="0.2">
      <c r="A3950" s="80">
        <v>3948</v>
      </c>
      <c r="B3950" s="95" t="s">
        <v>7309</v>
      </c>
      <c r="C3950" s="95">
        <v>104809</v>
      </c>
      <c r="D3950" s="96" t="s">
        <v>13427</v>
      </c>
      <c r="E3950" s="101" t="s">
        <v>15261</v>
      </c>
      <c r="F3950" s="96" t="s">
        <v>11113</v>
      </c>
      <c r="G3950" s="95" t="s">
        <v>5679</v>
      </c>
      <c r="H3950" s="107" t="s">
        <v>5680</v>
      </c>
      <c r="I3950" s="96" t="s">
        <v>270</v>
      </c>
      <c r="J3950" s="96" t="s">
        <v>1697</v>
      </c>
      <c r="K3950" s="108">
        <v>588878</v>
      </c>
      <c r="L3950" s="108">
        <v>412215</v>
      </c>
    </row>
    <row r="3951" spans="1:12" ht="11.25" customHeight="1" x14ac:dyDescent="0.2">
      <c r="A3951" s="80">
        <v>3949</v>
      </c>
      <c r="B3951" s="95" t="s">
        <v>7310</v>
      </c>
      <c r="C3951" s="95">
        <v>104916</v>
      </c>
      <c r="D3951" s="96" t="s">
        <v>13436</v>
      </c>
      <c r="E3951" s="101" t="s">
        <v>15261</v>
      </c>
      <c r="F3951" s="96" t="s">
        <v>13437</v>
      </c>
      <c r="G3951" s="95" t="s">
        <v>5695</v>
      </c>
      <c r="H3951" s="107" t="s">
        <v>5696</v>
      </c>
      <c r="I3951" s="96" t="s">
        <v>270</v>
      </c>
      <c r="J3951" s="96" t="s">
        <v>1697</v>
      </c>
      <c r="K3951" s="108">
        <v>1513918</v>
      </c>
      <c r="L3951" s="108">
        <v>1059700</v>
      </c>
    </row>
    <row r="3952" spans="1:12" ht="11.25" customHeight="1" x14ac:dyDescent="0.2">
      <c r="A3952" s="80">
        <v>3950</v>
      </c>
      <c r="B3952" s="95" t="s">
        <v>7311</v>
      </c>
      <c r="C3952" s="95">
        <v>105850</v>
      </c>
      <c r="D3952" s="96" t="s">
        <v>13487</v>
      </c>
      <c r="E3952" s="101" t="s">
        <v>15261</v>
      </c>
      <c r="F3952" s="96" t="s">
        <v>13488</v>
      </c>
      <c r="G3952" s="95" t="s">
        <v>10602</v>
      </c>
      <c r="H3952" s="107" t="s">
        <v>10603</v>
      </c>
      <c r="I3952" s="96" t="s">
        <v>270</v>
      </c>
      <c r="J3952" s="96" t="s">
        <v>1697</v>
      </c>
      <c r="K3952" s="108">
        <v>289789</v>
      </c>
      <c r="L3952" s="108">
        <v>202852</v>
      </c>
    </row>
    <row r="3953" spans="1:12" ht="11.25" customHeight="1" x14ac:dyDescent="0.2">
      <c r="A3953" s="80">
        <v>3951</v>
      </c>
      <c r="B3953" s="95" t="s">
        <v>7312</v>
      </c>
      <c r="C3953" s="95">
        <v>101833</v>
      </c>
      <c r="D3953" s="96" t="s">
        <v>13369</v>
      </c>
      <c r="E3953" s="101" t="s">
        <v>15261</v>
      </c>
      <c r="F3953" s="96" t="s">
        <v>13370</v>
      </c>
      <c r="G3953" s="95" t="s">
        <v>5707</v>
      </c>
      <c r="H3953" s="107" t="s">
        <v>5708</v>
      </c>
      <c r="I3953" s="96" t="s">
        <v>270</v>
      </c>
      <c r="J3953" s="96" t="s">
        <v>1697</v>
      </c>
      <c r="K3953" s="108">
        <v>1956863</v>
      </c>
      <c r="L3953" s="108">
        <v>1369804</v>
      </c>
    </row>
    <row r="3954" spans="1:12" ht="11.25" customHeight="1" x14ac:dyDescent="0.2">
      <c r="A3954" s="80">
        <v>3952</v>
      </c>
      <c r="B3954" s="95" t="s">
        <v>7313</v>
      </c>
      <c r="C3954" s="95">
        <v>101546</v>
      </c>
      <c r="D3954" s="96" t="s">
        <v>13361</v>
      </c>
      <c r="E3954" s="101" t="s">
        <v>15261</v>
      </c>
      <c r="F3954" s="96" t="s">
        <v>13362</v>
      </c>
      <c r="G3954" s="95" t="s">
        <v>1982</v>
      </c>
      <c r="H3954" s="107" t="s">
        <v>1983</v>
      </c>
      <c r="I3954" s="96" t="s">
        <v>270</v>
      </c>
      <c r="J3954" s="96" t="s">
        <v>1697</v>
      </c>
      <c r="K3954" s="108">
        <v>787709</v>
      </c>
      <c r="L3954" s="108">
        <v>550000</v>
      </c>
    </row>
    <row r="3955" spans="1:12" ht="11.25" customHeight="1" x14ac:dyDescent="0.2">
      <c r="A3955" s="80">
        <v>3953</v>
      </c>
      <c r="B3955" s="95" t="s">
        <v>7314</v>
      </c>
      <c r="C3955" s="95">
        <v>106682</v>
      </c>
      <c r="D3955" s="96" t="s">
        <v>13512</v>
      </c>
      <c r="E3955" s="101" t="s">
        <v>15261</v>
      </c>
      <c r="F3955" s="96" t="s">
        <v>13513</v>
      </c>
      <c r="G3955" s="95" t="s">
        <v>1459</v>
      </c>
      <c r="H3955" s="107" t="s">
        <v>432</v>
      </c>
      <c r="I3955" s="96" t="s">
        <v>270</v>
      </c>
      <c r="J3955" s="96" t="s">
        <v>1697</v>
      </c>
      <c r="K3955" s="108">
        <v>1360935</v>
      </c>
      <c r="L3955" s="108">
        <v>952654</v>
      </c>
    </row>
    <row r="3956" spans="1:12" ht="11.25" customHeight="1" x14ac:dyDescent="0.2">
      <c r="A3956" s="80">
        <v>3954</v>
      </c>
      <c r="B3956" s="95" t="s">
        <v>7315</v>
      </c>
      <c r="C3956" s="95">
        <v>102371</v>
      </c>
      <c r="D3956" s="96" t="s">
        <v>13381</v>
      </c>
      <c r="E3956" s="101" t="s">
        <v>15261</v>
      </c>
      <c r="F3956" s="96" t="s">
        <v>13382</v>
      </c>
      <c r="G3956" s="95" t="s">
        <v>10518</v>
      </c>
      <c r="H3956" s="107" t="s">
        <v>10519</v>
      </c>
      <c r="I3956" s="96" t="s">
        <v>270</v>
      </c>
      <c r="J3956" s="96" t="s">
        <v>1697</v>
      </c>
      <c r="K3956" s="108">
        <v>2206720</v>
      </c>
      <c r="L3956" s="108">
        <v>1544700</v>
      </c>
    </row>
    <row r="3957" spans="1:12" ht="11.25" customHeight="1" x14ac:dyDescent="0.2">
      <c r="A3957" s="80">
        <v>3955</v>
      </c>
      <c r="B3957" s="95" t="s">
        <v>7316</v>
      </c>
      <c r="C3957" s="95">
        <v>103910</v>
      </c>
      <c r="D3957" s="96" t="s">
        <v>13405</v>
      </c>
      <c r="E3957" s="101" t="s">
        <v>15261</v>
      </c>
      <c r="F3957" s="96" t="s">
        <v>13406</v>
      </c>
      <c r="G3957" s="95" t="s">
        <v>13407</v>
      </c>
      <c r="H3957" s="107" t="s">
        <v>13408</v>
      </c>
      <c r="I3957" s="96" t="s">
        <v>270</v>
      </c>
      <c r="J3957" s="96" t="s">
        <v>1697</v>
      </c>
      <c r="K3957" s="108">
        <v>1219728</v>
      </c>
      <c r="L3957" s="108">
        <v>853000</v>
      </c>
    </row>
    <row r="3958" spans="1:12" ht="11.25" customHeight="1" x14ac:dyDescent="0.2">
      <c r="A3958" s="80">
        <v>3956</v>
      </c>
      <c r="B3958" s="95" t="s">
        <v>7317</v>
      </c>
      <c r="C3958" s="95">
        <v>105547</v>
      </c>
      <c r="D3958" s="96" t="s">
        <v>13467</v>
      </c>
      <c r="E3958" s="101" t="s">
        <v>15261</v>
      </c>
      <c r="F3958" s="96" t="s">
        <v>13468</v>
      </c>
      <c r="G3958" s="95" t="s">
        <v>13469</v>
      </c>
      <c r="H3958" s="107" t="s">
        <v>13470</v>
      </c>
      <c r="I3958" s="96" t="s">
        <v>378</v>
      </c>
      <c r="J3958" s="96" t="s">
        <v>1697</v>
      </c>
      <c r="K3958" s="108">
        <v>596771</v>
      </c>
      <c r="L3958" s="108">
        <v>417700</v>
      </c>
    </row>
    <row r="3959" spans="1:12" ht="11.25" customHeight="1" x14ac:dyDescent="0.2">
      <c r="A3959" s="80">
        <v>3957</v>
      </c>
      <c r="B3959" s="95" t="s">
        <v>7318</v>
      </c>
      <c r="C3959" s="95">
        <v>103273</v>
      </c>
      <c r="D3959" s="96" t="s">
        <v>13399</v>
      </c>
      <c r="E3959" s="101" t="s">
        <v>15261</v>
      </c>
      <c r="F3959" s="96" t="s">
        <v>13400</v>
      </c>
      <c r="G3959" s="95" t="s">
        <v>5763</v>
      </c>
      <c r="H3959" s="107" t="s">
        <v>5764</v>
      </c>
      <c r="I3959" s="96" t="s">
        <v>378</v>
      </c>
      <c r="J3959" s="96" t="s">
        <v>1697</v>
      </c>
      <c r="K3959" s="108">
        <v>941939</v>
      </c>
      <c r="L3959" s="108">
        <v>659357</v>
      </c>
    </row>
    <row r="3960" spans="1:12" ht="11.25" customHeight="1" x14ac:dyDescent="0.2">
      <c r="A3960" s="80">
        <v>3958</v>
      </c>
      <c r="B3960" s="95" t="s">
        <v>7319</v>
      </c>
      <c r="C3960" s="95">
        <v>106264</v>
      </c>
      <c r="D3960" s="96" t="s">
        <v>13501</v>
      </c>
      <c r="E3960" s="101" t="s">
        <v>15261</v>
      </c>
      <c r="F3960" s="96" t="s">
        <v>13502</v>
      </c>
      <c r="G3960" s="95" t="s">
        <v>5767</v>
      </c>
      <c r="H3960" s="107" t="s">
        <v>5768</v>
      </c>
      <c r="I3960" s="96" t="s">
        <v>378</v>
      </c>
      <c r="J3960" s="96" t="s">
        <v>1697</v>
      </c>
      <c r="K3960" s="108">
        <v>800161</v>
      </c>
      <c r="L3960" s="108">
        <v>560112</v>
      </c>
    </row>
    <row r="3961" spans="1:12" ht="11.25" customHeight="1" x14ac:dyDescent="0.2">
      <c r="A3961" s="80">
        <v>3959</v>
      </c>
      <c r="B3961" s="95" t="s">
        <v>7320</v>
      </c>
      <c r="C3961" s="95">
        <v>105817</v>
      </c>
      <c r="D3961" s="96" t="s">
        <v>13483</v>
      </c>
      <c r="E3961" s="101" t="s">
        <v>15261</v>
      </c>
      <c r="F3961" s="96" t="s">
        <v>13484</v>
      </c>
      <c r="G3961" s="95" t="s">
        <v>13485</v>
      </c>
      <c r="H3961" s="107" t="s">
        <v>13486</v>
      </c>
      <c r="I3961" s="96" t="s">
        <v>378</v>
      </c>
      <c r="J3961" s="96" t="s">
        <v>1697</v>
      </c>
      <c r="K3961" s="108">
        <v>1320062</v>
      </c>
      <c r="L3961" s="108">
        <v>924043</v>
      </c>
    </row>
    <row r="3962" spans="1:12" ht="11.25" customHeight="1" x14ac:dyDescent="0.2">
      <c r="A3962" s="80">
        <v>3960</v>
      </c>
      <c r="B3962" s="95" t="s">
        <v>7321</v>
      </c>
      <c r="C3962" s="95">
        <v>104917</v>
      </c>
      <c r="D3962" s="96" t="s">
        <v>13438</v>
      </c>
      <c r="E3962" s="101" t="s">
        <v>15261</v>
      </c>
      <c r="F3962" s="96" t="s">
        <v>13439</v>
      </c>
      <c r="G3962" s="95" t="s">
        <v>13440</v>
      </c>
      <c r="H3962" s="107" t="s">
        <v>13441</v>
      </c>
      <c r="I3962" s="96" t="s">
        <v>378</v>
      </c>
      <c r="J3962" s="96" t="s">
        <v>1697</v>
      </c>
      <c r="K3962" s="108">
        <v>377405</v>
      </c>
      <c r="L3962" s="108">
        <v>262000</v>
      </c>
    </row>
    <row r="3963" spans="1:12" ht="11.25" customHeight="1" x14ac:dyDescent="0.2">
      <c r="A3963" s="80">
        <v>3961</v>
      </c>
      <c r="B3963" s="95" t="s">
        <v>7322</v>
      </c>
      <c r="C3963" s="95">
        <v>105853</v>
      </c>
      <c r="D3963" s="96" t="s">
        <v>13489</v>
      </c>
      <c r="E3963" s="101" t="s">
        <v>15261</v>
      </c>
      <c r="F3963" s="96" t="s">
        <v>13490</v>
      </c>
      <c r="G3963" s="95" t="s">
        <v>13491</v>
      </c>
      <c r="H3963" s="107" t="s">
        <v>13492</v>
      </c>
      <c r="I3963" s="96" t="s">
        <v>378</v>
      </c>
      <c r="J3963" s="96" t="s">
        <v>1697</v>
      </c>
      <c r="K3963" s="108">
        <v>568052</v>
      </c>
      <c r="L3963" s="108">
        <v>397636</v>
      </c>
    </row>
    <row r="3964" spans="1:12" ht="11.25" customHeight="1" x14ac:dyDescent="0.2">
      <c r="A3964" s="80">
        <v>3962</v>
      </c>
      <c r="B3964" s="95" t="s">
        <v>7323</v>
      </c>
      <c r="C3964" s="95">
        <v>106687</v>
      </c>
      <c r="D3964" s="96" t="s">
        <v>13514</v>
      </c>
      <c r="E3964" s="101" t="s">
        <v>15261</v>
      </c>
      <c r="F3964" s="96" t="s">
        <v>13515</v>
      </c>
      <c r="G3964" s="95" t="s">
        <v>13516</v>
      </c>
      <c r="H3964" s="107" t="s">
        <v>13517</v>
      </c>
      <c r="I3964" s="96" t="s">
        <v>378</v>
      </c>
      <c r="J3964" s="96" t="s">
        <v>1697</v>
      </c>
      <c r="K3964" s="108">
        <v>505860</v>
      </c>
      <c r="L3964" s="108">
        <v>354102</v>
      </c>
    </row>
    <row r="3965" spans="1:12" ht="11.25" customHeight="1" x14ac:dyDescent="0.2">
      <c r="A3965" s="80">
        <v>3963</v>
      </c>
      <c r="B3965" s="95" t="s">
        <v>7324</v>
      </c>
      <c r="C3965" s="95">
        <v>101641</v>
      </c>
      <c r="D3965" s="96" t="s">
        <v>9539</v>
      </c>
      <c r="E3965" s="101" t="s">
        <v>15261</v>
      </c>
      <c r="F3965" s="96" t="s">
        <v>13358</v>
      </c>
      <c r="G3965" s="95" t="s">
        <v>13359</v>
      </c>
      <c r="H3965" s="107" t="s">
        <v>13360</v>
      </c>
      <c r="I3965" s="96" t="s">
        <v>378</v>
      </c>
      <c r="J3965" s="96" t="s">
        <v>1697</v>
      </c>
      <c r="K3965" s="108">
        <v>217824</v>
      </c>
      <c r="L3965" s="108">
        <v>152476</v>
      </c>
    </row>
    <row r="3966" spans="1:12" ht="11.25" customHeight="1" x14ac:dyDescent="0.2">
      <c r="A3966" s="80">
        <v>3964</v>
      </c>
      <c r="B3966" s="95" t="s">
        <v>7325</v>
      </c>
      <c r="C3966" s="95">
        <v>106582</v>
      </c>
      <c r="D3966" s="96" t="s">
        <v>13507</v>
      </c>
      <c r="E3966" s="101" t="s">
        <v>15261</v>
      </c>
      <c r="F3966" s="96" t="s">
        <v>13508</v>
      </c>
      <c r="G3966" s="95" t="s">
        <v>5779</v>
      </c>
      <c r="H3966" s="107" t="s">
        <v>5780</v>
      </c>
      <c r="I3966" s="96" t="s">
        <v>378</v>
      </c>
      <c r="J3966" s="96" t="s">
        <v>1697</v>
      </c>
      <c r="K3966" s="108">
        <v>982000</v>
      </c>
      <c r="L3966" s="108">
        <v>685000</v>
      </c>
    </row>
    <row r="3967" spans="1:12" ht="11.25" customHeight="1" x14ac:dyDescent="0.2">
      <c r="A3967" s="80">
        <v>3965</v>
      </c>
      <c r="B3967" s="95" t="s">
        <v>7326</v>
      </c>
      <c r="C3967" s="95">
        <v>106717</v>
      </c>
      <c r="D3967" s="96" t="s">
        <v>13522</v>
      </c>
      <c r="E3967" s="101" t="s">
        <v>15261</v>
      </c>
      <c r="F3967" s="96" t="s">
        <v>13523</v>
      </c>
      <c r="G3967" s="95" t="s">
        <v>5783</v>
      </c>
      <c r="H3967" s="107" t="s">
        <v>5784</v>
      </c>
      <c r="I3967" s="96" t="s">
        <v>378</v>
      </c>
      <c r="J3967" s="96" t="s">
        <v>1697</v>
      </c>
      <c r="K3967" s="108">
        <v>3562621</v>
      </c>
      <c r="L3967" s="108">
        <v>2492834</v>
      </c>
    </row>
    <row r="3968" spans="1:12" ht="11.25" customHeight="1" x14ac:dyDescent="0.2">
      <c r="A3968" s="80">
        <v>3966</v>
      </c>
      <c r="B3968" s="95" t="s">
        <v>7327</v>
      </c>
      <c r="C3968" s="95">
        <v>106516</v>
      </c>
      <c r="D3968" s="96" t="s">
        <v>13505</v>
      </c>
      <c r="E3968" s="101" t="s">
        <v>15261</v>
      </c>
      <c r="F3968" s="96" t="s">
        <v>13506</v>
      </c>
      <c r="G3968" s="95" t="s">
        <v>5787</v>
      </c>
      <c r="H3968" s="107" t="s">
        <v>5788</v>
      </c>
      <c r="I3968" s="96" t="s">
        <v>378</v>
      </c>
      <c r="J3968" s="96" t="s">
        <v>1697</v>
      </c>
      <c r="K3968" s="108">
        <v>245630</v>
      </c>
      <c r="L3968" s="108">
        <v>171940</v>
      </c>
    </row>
    <row r="3969" spans="1:12" ht="11.25" customHeight="1" x14ac:dyDescent="0.2">
      <c r="A3969" s="80">
        <v>3967</v>
      </c>
      <c r="B3969" s="95" t="s">
        <v>7328</v>
      </c>
      <c r="C3969" s="95">
        <v>106100</v>
      </c>
      <c r="D3969" s="96" t="s">
        <v>13493</v>
      </c>
      <c r="E3969" s="101" t="s">
        <v>15261</v>
      </c>
      <c r="F3969" s="96" t="s">
        <v>13494</v>
      </c>
      <c r="G3969" s="95" t="s">
        <v>5795</v>
      </c>
      <c r="H3969" s="107" t="s">
        <v>5796</v>
      </c>
      <c r="I3969" s="96" t="s">
        <v>378</v>
      </c>
      <c r="J3969" s="96" t="s">
        <v>1697</v>
      </c>
      <c r="K3969" s="108">
        <v>646098</v>
      </c>
      <c r="L3969" s="108">
        <v>452268</v>
      </c>
    </row>
    <row r="3970" spans="1:12" ht="11.25" customHeight="1" x14ac:dyDescent="0.2">
      <c r="A3970" s="80">
        <v>3968</v>
      </c>
      <c r="B3970" s="95" t="s">
        <v>7329</v>
      </c>
      <c r="C3970" s="95">
        <v>104077</v>
      </c>
      <c r="D3970" s="96" t="s">
        <v>13409</v>
      </c>
      <c r="E3970" s="101" t="s">
        <v>15261</v>
      </c>
      <c r="F3970" s="96" t="s">
        <v>13410</v>
      </c>
      <c r="G3970" s="95" t="s">
        <v>13411</v>
      </c>
      <c r="H3970" s="107" t="s">
        <v>13412</v>
      </c>
      <c r="I3970" s="96" t="s">
        <v>378</v>
      </c>
      <c r="J3970" s="96" t="s">
        <v>1697</v>
      </c>
      <c r="K3970" s="108">
        <v>941529</v>
      </c>
      <c r="L3970" s="108">
        <v>659070</v>
      </c>
    </row>
    <row r="3971" spans="1:12" ht="11.25" customHeight="1" x14ac:dyDescent="0.2">
      <c r="A3971" s="80">
        <v>3969</v>
      </c>
      <c r="B3971" s="95" t="s">
        <v>7330</v>
      </c>
      <c r="C3971" s="95">
        <v>101250</v>
      </c>
      <c r="D3971" s="96" t="s">
        <v>13355</v>
      </c>
      <c r="E3971" s="101" t="s">
        <v>15261</v>
      </c>
      <c r="F3971" s="96" t="s">
        <v>13356</v>
      </c>
      <c r="G3971" s="95" t="s">
        <v>13357</v>
      </c>
      <c r="H3971" s="107" t="s">
        <v>5436</v>
      </c>
      <c r="I3971" s="96" t="s">
        <v>378</v>
      </c>
      <c r="J3971" s="96" t="s">
        <v>1697</v>
      </c>
      <c r="K3971" s="108">
        <v>673000</v>
      </c>
      <c r="L3971" s="108">
        <v>471000</v>
      </c>
    </row>
    <row r="3972" spans="1:12" ht="11.25" customHeight="1" x14ac:dyDescent="0.2">
      <c r="A3972" s="80">
        <v>3970</v>
      </c>
      <c r="B3972" s="95" t="s">
        <v>7331</v>
      </c>
      <c r="C3972" s="95">
        <v>102316</v>
      </c>
      <c r="D3972" s="96" t="s">
        <v>13373</v>
      </c>
      <c r="E3972" s="101" t="s">
        <v>15261</v>
      </c>
      <c r="F3972" s="96" t="s">
        <v>13374</v>
      </c>
      <c r="G3972" s="95" t="s">
        <v>13375</v>
      </c>
      <c r="H3972" s="107" t="s">
        <v>13376</v>
      </c>
      <c r="I3972" s="96" t="s">
        <v>378</v>
      </c>
      <c r="J3972" s="96" t="s">
        <v>1697</v>
      </c>
      <c r="K3972" s="108">
        <v>1015292</v>
      </c>
      <c r="L3972" s="108">
        <v>862998</v>
      </c>
    </row>
    <row r="3973" spans="1:12" ht="11.25" customHeight="1" x14ac:dyDescent="0.2">
      <c r="A3973" s="80">
        <v>3971</v>
      </c>
      <c r="B3973" s="95" t="s">
        <v>7332</v>
      </c>
      <c r="C3973" s="95">
        <v>105509</v>
      </c>
      <c r="D3973" s="96" t="s">
        <v>13461</v>
      </c>
      <c r="E3973" s="101" t="s">
        <v>15261</v>
      </c>
      <c r="F3973" s="96" t="s">
        <v>13462</v>
      </c>
      <c r="G3973" s="95" t="s">
        <v>13463</v>
      </c>
      <c r="H3973" s="107" t="s">
        <v>13464</v>
      </c>
      <c r="I3973" s="96" t="s">
        <v>694</v>
      </c>
      <c r="J3973" s="96" t="s">
        <v>1697</v>
      </c>
      <c r="K3973" s="108">
        <v>2312993</v>
      </c>
      <c r="L3973" s="108">
        <v>1619000</v>
      </c>
    </row>
    <row r="3974" spans="1:12" ht="11.25" customHeight="1" x14ac:dyDescent="0.2">
      <c r="A3974" s="80">
        <v>3972</v>
      </c>
      <c r="B3974" s="95" t="s">
        <v>7333</v>
      </c>
      <c r="C3974" s="95">
        <v>104397</v>
      </c>
      <c r="D3974" s="96" t="s">
        <v>13415</v>
      </c>
      <c r="E3974" s="101" t="s">
        <v>15261</v>
      </c>
      <c r="F3974" s="96" t="s">
        <v>13416</v>
      </c>
      <c r="G3974" s="95" t="s">
        <v>13417</v>
      </c>
      <c r="H3974" s="107" t="s">
        <v>13418</v>
      </c>
      <c r="I3974" s="96" t="s">
        <v>694</v>
      </c>
      <c r="J3974" s="96" t="s">
        <v>1697</v>
      </c>
      <c r="K3974" s="108">
        <v>1179096</v>
      </c>
      <c r="L3974" s="108">
        <v>825367</v>
      </c>
    </row>
    <row r="3975" spans="1:12" ht="11.25" customHeight="1" x14ac:dyDescent="0.2">
      <c r="A3975" s="80">
        <v>3973</v>
      </c>
      <c r="B3975" s="95" t="s">
        <v>7334</v>
      </c>
      <c r="C3975" s="95">
        <v>104886</v>
      </c>
      <c r="D3975" s="96" t="s">
        <v>13432</v>
      </c>
      <c r="E3975" s="101" t="s">
        <v>15261</v>
      </c>
      <c r="F3975" s="96" t="s">
        <v>13433</v>
      </c>
      <c r="G3975" s="95" t="s">
        <v>13434</v>
      </c>
      <c r="H3975" s="107" t="s">
        <v>13435</v>
      </c>
      <c r="I3975" s="96" t="s">
        <v>694</v>
      </c>
      <c r="J3975" s="96" t="s">
        <v>1697</v>
      </c>
      <c r="K3975" s="108">
        <v>1325826</v>
      </c>
      <c r="L3975" s="108">
        <v>928078</v>
      </c>
    </row>
    <row r="3976" spans="1:12" ht="11.25" customHeight="1" x14ac:dyDescent="0.2">
      <c r="A3976" s="80">
        <v>3974</v>
      </c>
      <c r="B3976" s="95" t="s">
        <v>7335</v>
      </c>
      <c r="C3976" s="95">
        <v>104641</v>
      </c>
      <c r="D3976" s="96" t="s">
        <v>13421</v>
      </c>
      <c r="E3976" s="101" t="s">
        <v>15261</v>
      </c>
      <c r="F3976" s="96" t="s">
        <v>13422</v>
      </c>
      <c r="G3976" s="95" t="s">
        <v>5832</v>
      </c>
      <c r="H3976" s="107" t="s">
        <v>5833</v>
      </c>
      <c r="I3976" s="96" t="s">
        <v>694</v>
      </c>
      <c r="J3976" s="96" t="s">
        <v>1697</v>
      </c>
      <c r="K3976" s="108">
        <v>1111354</v>
      </c>
      <c r="L3976" s="108">
        <v>777948</v>
      </c>
    </row>
    <row r="3977" spans="1:12" ht="11.25" customHeight="1" x14ac:dyDescent="0.2">
      <c r="A3977" s="80">
        <v>3975</v>
      </c>
      <c r="B3977" s="95" t="s">
        <v>7336</v>
      </c>
      <c r="C3977" s="95">
        <v>105665</v>
      </c>
      <c r="D3977" s="96" t="s">
        <v>13479</v>
      </c>
      <c r="E3977" s="101" t="s">
        <v>15261</v>
      </c>
      <c r="F3977" s="96" t="s">
        <v>13480</v>
      </c>
      <c r="G3977" s="95" t="s">
        <v>2047</v>
      </c>
      <c r="H3977" s="107" t="s">
        <v>2048</v>
      </c>
      <c r="I3977" s="96" t="s">
        <v>694</v>
      </c>
      <c r="J3977" s="96" t="s">
        <v>1697</v>
      </c>
      <c r="K3977" s="108">
        <v>1038415</v>
      </c>
      <c r="L3977" s="108">
        <v>726890</v>
      </c>
    </row>
    <row r="3978" spans="1:12" ht="11.25" customHeight="1" x14ac:dyDescent="0.2">
      <c r="A3978" s="80">
        <v>3976</v>
      </c>
      <c r="B3978" s="95" t="s">
        <v>7337</v>
      </c>
      <c r="C3978" s="95">
        <v>105524</v>
      </c>
      <c r="D3978" s="96" t="s">
        <v>13465</v>
      </c>
      <c r="E3978" s="101" t="s">
        <v>15261</v>
      </c>
      <c r="F3978" s="96" t="s">
        <v>13466</v>
      </c>
      <c r="G3978" s="95" t="s">
        <v>1267</v>
      </c>
      <c r="H3978" s="107" t="s">
        <v>1268</v>
      </c>
      <c r="I3978" s="96" t="s">
        <v>694</v>
      </c>
      <c r="J3978" s="96" t="s">
        <v>1697</v>
      </c>
      <c r="K3978" s="108">
        <v>587008</v>
      </c>
      <c r="L3978" s="108">
        <v>410900</v>
      </c>
    </row>
    <row r="3979" spans="1:12" ht="11.25" customHeight="1" x14ac:dyDescent="0.2">
      <c r="A3979" s="80">
        <v>3977</v>
      </c>
      <c r="B3979" s="95" t="s">
        <v>7338</v>
      </c>
      <c r="C3979" s="95">
        <v>105130</v>
      </c>
      <c r="D3979" s="96" t="s">
        <v>13449</v>
      </c>
      <c r="E3979" s="101" t="s">
        <v>15261</v>
      </c>
      <c r="F3979" s="96" t="s">
        <v>13450</v>
      </c>
      <c r="G3979" s="95" t="s">
        <v>13451</v>
      </c>
      <c r="H3979" s="107" t="s">
        <v>13452</v>
      </c>
      <c r="I3979" s="96" t="s">
        <v>694</v>
      </c>
      <c r="J3979" s="96" t="s">
        <v>1697</v>
      </c>
      <c r="K3979" s="108">
        <v>6498721</v>
      </c>
      <c r="L3979" s="108">
        <v>3000000</v>
      </c>
    </row>
    <row r="3980" spans="1:12" ht="11.25" customHeight="1" x14ac:dyDescent="0.2">
      <c r="A3980" s="80">
        <v>3978</v>
      </c>
      <c r="B3980" s="95" t="s">
        <v>7339</v>
      </c>
      <c r="C3980" s="95">
        <v>102374</v>
      </c>
      <c r="D3980" s="96" t="s">
        <v>13383</v>
      </c>
      <c r="E3980" s="101" t="s">
        <v>15261</v>
      </c>
      <c r="F3980" s="96" t="s">
        <v>13384</v>
      </c>
      <c r="G3980" s="95" t="s">
        <v>5838</v>
      </c>
      <c r="H3980" s="107" t="s">
        <v>5839</v>
      </c>
      <c r="I3980" s="96" t="s">
        <v>694</v>
      </c>
      <c r="J3980" s="96" t="s">
        <v>1697</v>
      </c>
      <c r="K3980" s="108">
        <v>211817</v>
      </c>
      <c r="L3980" s="108">
        <v>148270</v>
      </c>
    </row>
    <row r="3981" spans="1:12" ht="11.25" customHeight="1" x14ac:dyDescent="0.2">
      <c r="A3981" s="80">
        <v>3979</v>
      </c>
      <c r="B3981" s="95" t="s">
        <v>7340</v>
      </c>
      <c r="C3981" s="95">
        <v>102731</v>
      </c>
      <c r="D3981" s="96" t="s">
        <v>13389</v>
      </c>
      <c r="E3981" s="101" t="s">
        <v>15261</v>
      </c>
      <c r="F3981" s="96" t="s">
        <v>13390</v>
      </c>
      <c r="G3981" s="95" t="s">
        <v>5842</v>
      </c>
      <c r="H3981" s="107" t="s">
        <v>5843</v>
      </c>
      <c r="I3981" s="96" t="s">
        <v>694</v>
      </c>
      <c r="J3981" s="96" t="s">
        <v>1697</v>
      </c>
      <c r="K3981" s="108">
        <v>664750</v>
      </c>
      <c r="L3981" s="108">
        <v>465325</v>
      </c>
    </row>
    <row r="3982" spans="1:12" ht="11.25" customHeight="1" x14ac:dyDescent="0.2">
      <c r="A3982" s="80">
        <v>3980</v>
      </c>
      <c r="B3982" s="95" t="s">
        <v>7341</v>
      </c>
      <c r="C3982" s="95">
        <v>105573</v>
      </c>
      <c r="D3982" s="96" t="s">
        <v>13471</v>
      </c>
      <c r="E3982" s="101" t="s">
        <v>15261</v>
      </c>
      <c r="F3982" s="96" t="s">
        <v>13472</v>
      </c>
      <c r="G3982" s="95" t="s">
        <v>13473</v>
      </c>
      <c r="H3982" s="107" t="s">
        <v>13474</v>
      </c>
      <c r="I3982" s="96" t="s">
        <v>694</v>
      </c>
      <c r="J3982" s="96" t="s">
        <v>1697</v>
      </c>
      <c r="K3982" s="108">
        <v>474526</v>
      </c>
      <c r="L3982" s="108">
        <v>332100</v>
      </c>
    </row>
    <row r="3983" spans="1:12" ht="11.25" customHeight="1" x14ac:dyDescent="0.2">
      <c r="A3983" s="80">
        <v>3981</v>
      </c>
      <c r="B3983" s="95" t="s">
        <v>7342</v>
      </c>
      <c r="C3983" s="95">
        <v>106482</v>
      </c>
      <c r="D3983" s="96" t="s">
        <v>13503</v>
      </c>
      <c r="E3983" s="101" t="s">
        <v>15261</v>
      </c>
      <c r="F3983" s="96" t="s">
        <v>13504</v>
      </c>
      <c r="G3983" s="95" t="s">
        <v>5846</v>
      </c>
      <c r="H3983" s="107" t="s">
        <v>5847</v>
      </c>
      <c r="I3983" s="96" t="s">
        <v>694</v>
      </c>
      <c r="J3983" s="96" t="s">
        <v>1697</v>
      </c>
      <c r="K3983" s="108">
        <v>1144100</v>
      </c>
      <c r="L3983" s="108">
        <v>800870</v>
      </c>
    </row>
    <row r="3984" spans="1:12" ht="11.25" customHeight="1" x14ac:dyDescent="0.2">
      <c r="A3984" s="80">
        <v>3982</v>
      </c>
      <c r="B3984" s="95" t="s">
        <v>7343</v>
      </c>
      <c r="C3984" s="95">
        <v>102358</v>
      </c>
      <c r="D3984" s="96" t="s">
        <v>13377</v>
      </c>
      <c r="E3984" s="101" t="s">
        <v>15261</v>
      </c>
      <c r="F3984" s="96" t="s">
        <v>13378</v>
      </c>
      <c r="G3984" s="95" t="s">
        <v>13379</v>
      </c>
      <c r="H3984" s="107" t="s">
        <v>13380</v>
      </c>
      <c r="I3984" s="96" t="s">
        <v>694</v>
      </c>
      <c r="J3984" s="96" t="s">
        <v>1697</v>
      </c>
      <c r="K3984" s="108">
        <v>1025687</v>
      </c>
      <c r="L3984" s="108">
        <v>717980</v>
      </c>
    </row>
    <row r="3985" spans="1:12" ht="11.25" customHeight="1" x14ac:dyDescent="0.2">
      <c r="A3985" s="80">
        <v>3983</v>
      </c>
      <c r="B3985" s="95" t="s">
        <v>7344</v>
      </c>
      <c r="C3985" s="95">
        <v>104731</v>
      </c>
      <c r="D3985" s="96" t="s">
        <v>13425</v>
      </c>
      <c r="E3985" s="101" t="s">
        <v>15261</v>
      </c>
      <c r="F3985" s="96" t="s">
        <v>13426</v>
      </c>
      <c r="G3985" s="95" t="s">
        <v>5858</v>
      </c>
      <c r="H3985" s="107" t="s">
        <v>5859</v>
      </c>
      <c r="I3985" s="96" t="s">
        <v>694</v>
      </c>
      <c r="J3985" s="96" t="s">
        <v>1697</v>
      </c>
      <c r="K3985" s="108">
        <v>1367484</v>
      </c>
      <c r="L3985" s="108">
        <v>957239</v>
      </c>
    </row>
    <row r="3986" spans="1:12" ht="11.25" customHeight="1" x14ac:dyDescent="0.2">
      <c r="A3986" s="80">
        <v>3984</v>
      </c>
      <c r="B3986" s="95" t="s">
        <v>7345</v>
      </c>
      <c r="C3986" s="95">
        <v>103097</v>
      </c>
      <c r="D3986" s="96" t="s">
        <v>13395</v>
      </c>
      <c r="E3986" s="101" t="s">
        <v>15261</v>
      </c>
      <c r="F3986" s="96" t="s">
        <v>13396</v>
      </c>
      <c r="G3986" s="95" t="s">
        <v>13397</v>
      </c>
      <c r="H3986" s="107" t="s">
        <v>13398</v>
      </c>
      <c r="I3986" s="96" t="s">
        <v>694</v>
      </c>
      <c r="J3986" s="96" t="s">
        <v>1697</v>
      </c>
      <c r="K3986" s="108">
        <v>580693</v>
      </c>
      <c r="L3986" s="108">
        <v>406400</v>
      </c>
    </row>
    <row r="3987" spans="1:12" ht="11.25" customHeight="1" x14ac:dyDescent="0.2">
      <c r="A3987" s="80">
        <v>3985</v>
      </c>
      <c r="B3987" s="95" t="s">
        <v>7346</v>
      </c>
      <c r="C3987" s="95">
        <v>106648</v>
      </c>
      <c r="D3987" s="96" t="s">
        <v>13509</v>
      </c>
      <c r="E3987" s="101" t="s">
        <v>15261</v>
      </c>
      <c r="F3987" s="96" t="s">
        <v>13510</v>
      </c>
      <c r="G3987" s="95" t="s">
        <v>13511</v>
      </c>
      <c r="H3987" s="107" t="s">
        <v>383</v>
      </c>
      <c r="I3987" s="96" t="s">
        <v>694</v>
      </c>
      <c r="J3987" s="96" t="s">
        <v>1697</v>
      </c>
      <c r="K3987" s="108">
        <v>363605</v>
      </c>
      <c r="L3987" s="108">
        <v>254523</v>
      </c>
    </row>
    <row r="3988" spans="1:12" ht="11.25" customHeight="1" x14ac:dyDescent="0.2">
      <c r="A3988" s="80">
        <v>3986</v>
      </c>
      <c r="B3988" s="95" t="s">
        <v>7347</v>
      </c>
      <c r="C3988" s="95">
        <v>105013</v>
      </c>
      <c r="D3988" s="96" t="s">
        <v>13442</v>
      </c>
      <c r="E3988" s="101" t="s">
        <v>15261</v>
      </c>
      <c r="F3988" s="96" t="s">
        <v>13443</v>
      </c>
      <c r="G3988" s="95" t="s">
        <v>13444</v>
      </c>
      <c r="H3988" s="107" t="s">
        <v>13445</v>
      </c>
      <c r="I3988" s="96" t="s">
        <v>694</v>
      </c>
      <c r="J3988" s="96" t="s">
        <v>1697</v>
      </c>
      <c r="K3988" s="108">
        <v>7116290</v>
      </c>
      <c r="L3988" s="108">
        <v>4981403</v>
      </c>
    </row>
    <row r="3989" spans="1:12" ht="11.25" customHeight="1" x14ac:dyDescent="0.2">
      <c r="A3989" s="80">
        <v>3987</v>
      </c>
      <c r="B3989" s="95" t="s">
        <v>7348</v>
      </c>
      <c r="C3989" s="95">
        <v>102959</v>
      </c>
      <c r="D3989" s="96" t="s">
        <v>13391</v>
      </c>
      <c r="E3989" s="101" t="s">
        <v>15261</v>
      </c>
      <c r="F3989" s="96" t="s">
        <v>13392</v>
      </c>
      <c r="G3989" s="95" t="s">
        <v>13393</v>
      </c>
      <c r="H3989" s="107" t="s">
        <v>13394</v>
      </c>
      <c r="I3989" s="96" t="s">
        <v>694</v>
      </c>
      <c r="J3989" s="96" t="s">
        <v>1697</v>
      </c>
      <c r="K3989" s="108">
        <v>268378</v>
      </c>
      <c r="L3989" s="108">
        <v>187000</v>
      </c>
    </row>
    <row r="3990" spans="1:12" ht="11.25" customHeight="1" x14ac:dyDescent="0.2">
      <c r="A3990" s="80">
        <v>3988</v>
      </c>
      <c r="B3990" s="95" t="s">
        <v>7349</v>
      </c>
      <c r="C3990" s="95">
        <v>101702</v>
      </c>
      <c r="D3990" s="96" t="s">
        <v>13367</v>
      </c>
      <c r="E3990" s="101" t="s">
        <v>15261</v>
      </c>
      <c r="F3990" s="96" t="s">
        <v>13368</v>
      </c>
      <c r="G3990" s="95" t="s">
        <v>693</v>
      </c>
      <c r="H3990" s="107" t="s">
        <v>695</v>
      </c>
      <c r="I3990" s="96" t="s">
        <v>694</v>
      </c>
      <c r="J3990" s="96" t="s">
        <v>1697</v>
      </c>
      <c r="K3990" s="108">
        <v>632000</v>
      </c>
      <c r="L3990" s="108">
        <v>400000</v>
      </c>
    </row>
    <row r="3991" spans="1:12" ht="11.25" customHeight="1" x14ac:dyDescent="0.2">
      <c r="A3991" s="80">
        <v>3989</v>
      </c>
      <c r="B3991" s="95" t="s">
        <v>7350</v>
      </c>
      <c r="C3991" s="95">
        <v>103782</v>
      </c>
      <c r="D3991" s="96" t="s">
        <v>13403</v>
      </c>
      <c r="E3991" s="101" t="s">
        <v>15261</v>
      </c>
      <c r="F3991" s="96" t="s">
        <v>13404</v>
      </c>
      <c r="G3991" s="95" t="s">
        <v>1695</v>
      </c>
      <c r="H3991" s="107" t="s">
        <v>1696</v>
      </c>
      <c r="I3991" s="96" t="s">
        <v>583</v>
      </c>
      <c r="J3991" s="96" t="s">
        <v>1697</v>
      </c>
      <c r="K3991" s="108">
        <v>567982</v>
      </c>
      <c r="L3991" s="108">
        <v>397588</v>
      </c>
    </row>
    <row r="3992" spans="1:12" ht="11.25" customHeight="1" x14ac:dyDescent="0.2">
      <c r="A3992" s="80">
        <v>3990</v>
      </c>
      <c r="B3992" s="95" t="s">
        <v>7351</v>
      </c>
      <c r="C3992" s="95">
        <v>106185</v>
      </c>
      <c r="D3992" s="96" t="s">
        <v>13495</v>
      </c>
      <c r="E3992" s="101" t="s">
        <v>15261</v>
      </c>
      <c r="F3992" s="96" t="s">
        <v>13496</v>
      </c>
      <c r="G3992" s="95" t="s">
        <v>5906</v>
      </c>
      <c r="H3992" s="107" t="s">
        <v>5907</v>
      </c>
      <c r="I3992" s="96" t="s">
        <v>583</v>
      </c>
      <c r="J3992" s="96" t="s">
        <v>1697</v>
      </c>
      <c r="K3992" s="108">
        <v>2787898</v>
      </c>
      <c r="L3992" s="108">
        <v>1951528</v>
      </c>
    </row>
    <row r="3993" spans="1:12" ht="11.25" customHeight="1" x14ac:dyDescent="0.2">
      <c r="A3993" s="80">
        <v>3991</v>
      </c>
      <c r="B3993" s="95" t="s">
        <v>7352</v>
      </c>
      <c r="C3993" s="95">
        <v>105781</v>
      </c>
      <c r="D3993" s="96" t="s">
        <v>13481</v>
      </c>
      <c r="E3993" s="101" t="s">
        <v>15261</v>
      </c>
      <c r="F3993" s="96" t="s">
        <v>13482</v>
      </c>
      <c r="G3993" s="95" t="s">
        <v>10596</v>
      </c>
      <c r="H3993" s="107" t="s">
        <v>10597</v>
      </c>
      <c r="I3993" s="96" t="s">
        <v>583</v>
      </c>
      <c r="J3993" s="96" t="s">
        <v>1697</v>
      </c>
      <c r="K3993" s="108">
        <v>2602248</v>
      </c>
      <c r="L3993" s="108">
        <v>1821573</v>
      </c>
    </row>
    <row r="3994" spans="1:12" ht="11.25" customHeight="1" x14ac:dyDescent="0.2">
      <c r="A3994" s="80">
        <v>3992</v>
      </c>
      <c r="B3994" s="95" t="s">
        <v>7353</v>
      </c>
      <c r="C3994" s="97">
        <v>106712</v>
      </c>
      <c r="D3994" s="98" t="s">
        <v>13518</v>
      </c>
      <c r="E3994" s="101" t="s">
        <v>15261</v>
      </c>
      <c r="F3994" s="98" t="s">
        <v>13519</v>
      </c>
      <c r="G3994" s="97" t="s">
        <v>13520</v>
      </c>
      <c r="H3994" s="99" t="s">
        <v>13521</v>
      </c>
      <c r="I3994" s="98" t="s">
        <v>583</v>
      </c>
      <c r="J3994" s="98" t="s">
        <v>1697</v>
      </c>
      <c r="K3994" s="100">
        <v>235345</v>
      </c>
      <c r="L3994" s="100">
        <v>164740</v>
      </c>
    </row>
    <row r="3995" spans="1:12" ht="11.25" customHeight="1" x14ac:dyDescent="0.2">
      <c r="A3995" s="80">
        <v>3993</v>
      </c>
      <c r="B3995" s="95" t="s">
        <v>7354</v>
      </c>
      <c r="C3995" s="97">
        <v>106235</v>
      </c>
      <c r="D3995" s="98" t="s">
        <v>13497</v>
      </c>
      <c r="E3995" s="101" t="s">
        <v>15261</v>
      </c>
      <c r="F3995" s="98" t="s">
        <v>13498</v>
      </c>
      <c r="G3995" s="97" t="s">
        <v>13499</v>
      </c>
      <c r="H3995" s="99" t="s">
        <v>13500</v>
      </c>
      <c r="I3995" s="98" t="s">
        <v>1042</v>
      </c>
      <c r="J3995" s="98" t="s">
        <v>1697</v>
      </c>
      <c r="K3995" s="100">
        <v>2830791</v>
      </c>
      <c r="L3995" s="100">
        <v>1701308</v>
      </c>
    </row>
    <row r="3996" spans="1:12" ht="11.25" customHeight="1" x14ac:dyDescent="0.2">
      <c r="A3996" s="80">
        <v>3994</v>
      </c>
      <c r="B3996" s="95" t="s">
        <v>7355</v>
      </c>
      <c r="C3996" s="95">
        <v>105052</v>
      </c>
      <c r="D3996" s="96" t="s">
        <v>13446</v>
      </c>
      <c r="E3996" s="101" t="s">
        <v>15261</v>
      </c>
      <c r="F3996" s="96" t="s">
        <v>13447</v>
      </c>
      <c r="G3996" s="95" t="s">
        <v>13448</v>
      </c>
      <c r="H3996" s="107" t="s">
        <v>4956</v>
      </c>
      <c r="I3996" s="96" t="s">
        <v>1042</v>
      </c>
      <c r="J3996" s="96" t="s">
        <v>1697</v>
      </c>
      <c r="K3996" s="108">
        <v>600504</v>
      </c>
      <c r="L3996" s="108">
        <v>420352</v>
      </c>
    </row>
    <row r="3997" spans="1:12" ht="11.25" customHeight="1" x14ac:dyDescent="0.2">
      <c r="A3997" s="80">
        <v>3995</v>
      </c>
      <c r="B3997" s="95" t="s">
        <v>7356</v>
      </c>
      <c r="C3997" s="95">
        <v>104371</v>
      </c>
      <c r="D3997" s="96" t="s">
        <v>13413</v>
      </c>
      <c r="E3997" s="101" t="s">
        <v>15261</v>
      </c>
      <c r="F3997" s="96" t="s">
        <v>13414</v>
      </c>
      <c r="G3997" s="95" t="s">
        <v>145</v>
      </c>
      <c r="H3997" s="107" t="s">
        <v>147</v>
      </c>
      <c r="I3997" s="96" t="s">
        <v>146</v>
      </c>
      <c r="J3997" s="96" t="s">
        <v>1697</v>
      </c>
      <c r="K3997" s="108">
        <v>2462650</v>
      </c>
      <c r="L3997" s="108">
        <v>1723855</v>
      </c>
    </row>
    <row r="3998" spans="1:12" ht="11.25" customHeight="1" x14ac:dyDescent="0.2">
      <c r="A3998" s="80">
        <v>3996</v>
      </c>
      <c r="B3998" s="95" t="s">
        <v>7357</v>
      </c>
      <c r="C3998" s="95">
        <v>105633</v>
      </c>
      <c r="D3998" s="96" t="s">
        <v>13475</v>
      </c>
      <c r="E3998" s="101" t="s">
        <v>15261</v>
      </c>
      <c r="F3998" s="96" t="s">
        <v>13476</v>
      </c>
      <c r="G3998" s="95" t="s">
        <v>13477</v>
      </c>
      <c r="H3998" s="107" t="s">
        <v>13478</v>
      </c>
      <c r="I3998" s="96" t="s">
        <v>146</v>
      </c>
      <c r="J3998" s="96" t="s">
        <v>1697</v>
      </c>
      <c r="K3998" s="108">
        <v>479257</v>
      </c>
      <c r="L3998" s="108">
        <v>335480</v>
      </c>
    </row>
    <row r="3999" spans="1:12" ht="11.25" customHeight="1" x14ac:dyDescent="0.2">
      <c r="A3999" s="80">
        <v>3997</v>
      </c>
      <c r="B3999" s="95" t="s">
        <v>7358</v>
      </c>
      <c r="C3999" s="95">
        <v>104874</v>
      </c>
      <c r="D3999" s="96" t="s">
        <v>13428</v>
      </c>
      <c r="E3999" s="101" t="s">
        <v>15261</v>
      </c>
      <c r="F3999" s="96" t="s">
        <v>13429</v>
      </c>
      <c r="G3999" s="95" t="s">
        <v>13430</v>
      </c>
      <c r="H3999" s="107" t="s">
        <v>13431</v>
      </c>
      <c r="I3999" s="96" t="s">
        <v>146</v>
      </c>
      <c r="J3999" s="96" t="s">
        <v>1697</v>
      </c>
      <c r="K3999" s="108">
        <v>781987</v>
      </c>
      <c r="L3999" s="108">
        <v>547390</v>
      </c>
    </row>
    <row r="4000" spans="1:12" ht="11.25" customHeight="1" x14ac:dyDescent="0.2">
      <c r="A4000" s="80">
        <v>3998</v>
      </c>
      <c r="B4000" s="95" t="s">
        <v>7359</v>
      </c>
      <c r="C4000" s="95">
        <v>103588</v>
      </c>
      <c r="D4000" s="96" t="s">
        <v>13401</v>
      </c>
      <c r="E4000" s="101" t="s">
        <v>15261</v>
      </c>
      <c r="F4000" s="96" t="s">
        <v>13402</v>
      </c>
      <c r="G4000" s="95" t="s">
        <v>10544</v>
      </c>
      <c r="H4000" s="107" t="s">
        <v>10545</v>
      </c>
      <c r="I4000" s="96" t="s">
        <v>146</v>
      </c>
      <c r="J4000" s="96" t="s">
        <v>1697</v>
      </c>
      <c r="K4000" s="108">
        <v>2359432</v>
      </c>
      <c r="L4000" s="108">
        <v>1651602</v>
      </c>
    </row>
    <row r="4001" spans="1:12" ht="11.25" customHeight="1" x14ac:dyDescent="0.2">
      <c r="A4001" s="80">
        <v>3999</v>
      </c>
      <c r="B4001" s="95" t="s">
        <v>7360</v>
      </c>
      <c r="C4001" s="95">
        <v>104462</v>
      </c>
      <c r="D4001" s="96" t="s">
        <v>13419</v>
      </c>
      <c r="E4001" s="101" t="s">
        <v>15261</v>
      </c>
      <c r="F4001" s="96" t="s">
        <v>13420</v>
      </c>
      <c r="G4001" s="95" t="s">
        <v>10561</v>
      </c>
      <c r="H4001" s="107" t="s">
        <v>10562</v>
      </c>
      <c r="I4001" s="96" t="s">
        <v>146</v>
      </c>
      <c r="J4001" s="96" t="s">
        <v>1697</v>
      </c>
      <c r="K4001" s="108">
        <v>971827</v>
      </c>
      <c r="L4001" s="108">
        <v>680279</v>
      </c>
    </row>
    <row r="4002" spans="1:12" ht="11.25" customHeight="1" x14ac:dyDescent="0.2">
      <c r="A4002" s="80">
        <v>4000</v>
      </c>
      <c r="B4002" s="95" t="s">
        <v>7361</v>
      </c>
      <c r="C4002" s="95">
        <v>104668</v>
      </c>
      <c r="D4002" s="96" t="s">
        <v>13423</v>
      </c>
      <c r="E4002" s="101" t="s">
        <v>15261</v>
      </c>
      <c r="F4002" s="96" t="s">
        <v>13424</v>
      </c>
      <c r="G4002" s="95" t="s">
        <v>5977</v>
      </c>
      <c r="H4002" s="107" t="s">
        <v>5978</v>
      </c>
      <c r="I4002" s="96" t="s">
        <v>146</v>
      </c>
      <c r="J4002" s="96" t="s">
        <v>1697</v>
      </c>
      <c r="K4002" s="108">
        <v>611285</v>
      </c>
      <c r="L4002" s="108">
        <v>427899</v>
      </c>
    </row>
    <row r="4003" spans="1:12" ht="11.25" customHeight="1" x14ac:dyDescent="0.2">
      <c r="A4003" s="80">
        <v>4001</v>
      </c>
      <c r="B4003" s="95" t="s">
        <v>7362</v>
      </c>
      <c r="C4003" s="95">
        <v>105246</v>
      </c>
      <c r="D4003" s="96" t="s">
        <v>13453</v>
      </c>
      <c r="E4003" s="101" t="s">
        <v>15261</v>
      </c>
      <c r="F4003" s="96" t="s">
        <v>13454</v>
      </c>
      <c r="G4003" s="95" t="s">
        <v>13455</v>
      </c>
      <c r="H4003" s="107" t="s">
        <v>13456</v>
      </c>
      <c r="I4003" s="96" t="s">
        <v>1799</v>
      </c>
      <c r="J4003" s="96" t="s">
        <v>1697</v>
      </c>
      <c r="K4003" s="108">
        <v>833231</v>
      </c>
      <c r="L4003" s="108">
        <v>583200</v>
      </c>
    </row>
    <row r="4004" spans="1:12" ht="11.25" customHeight="1" x14ac:dyDescent="0.2">
      <c r="A4004" s="80">
        <v>4002</v>
      </c>
      <c r="B4004" s="95" t="s">
        <v>7363</v>
      </c>
      <c r="C4004" s="95">
        <v>101579</v>
      </c>
      <c r="D4004" s="96" t="s">
        <v>13363</v>
      </c>
      <c r="E4004" s="101" t="s">
        <v>15261</v>
      </c>
      <c r="F4004" s="96" t="s">
        <v>13364</v>
      </c>
      <c r="G4004" s="95" t="s">
        <v>13365</v>
      </c>
      <c r="H4004" s="107" t="s">
        <v>13366</v>
      </c>
      <c r="I4004" s="96" t="s">
        <v>1799</v>
      </c>
      <c r="J4004" s="96" t="s">
        <v>1697</v>
      </c>
      <c r="K4004" s="108">
        <v>711117</v>
      </c>
      <c r="L4004" s="108">
        <v>497781</v>
      </c>
    </row>
    <row r="4005" spans="1:12" ht="11.25" customHeight="1" x14ac:dyDescent="0.2">
      <c r="A4005" s="80">
        <v>4003</v>
      </c>
      <c r="B4005" s="95" t="s">
        <v>7364</v>
      </c>
      <c r="C4005" s="117">
        <v>105256</v>
      </c>
      <c r="D4005" s="96" t="s">
        <v>13457</v>
      </c>
      <c r="E4005" s="101" t="s">
        <v>15261</v>
      </c>
      <c r="F4005" s="96" t="s">
        <v>13458</v>
      </c>
      <c r="G4005" s="95" t="s">
        <v>5981</v>
      </c>
      <c r="H4005" s="118" t="s">
        <v>2995</v>
      </c>
      <c r="I4005" s="96" t="s">
        <v>1799</v>
      </c>
      <c r="J4005" s="96" t="s">
        <v>1697</v>
      </c>
      <c r="K4005" s="108">
        <v>157000</v>
      </c>
      <c r="L4005" s="108">
        <v>109900</v>
      </c>
    </row>
    <row r="4006" spans="1:12" ht="11.25" customHeight="1" x14ac:dyDescent="0.2">
      <c r="A4006" s="80">
        <v>4004</v>
      </c>
      <c r="B4006" s="95" t="s">
        <v>7365</v>
      </c>
      <c r="C4006" s="95">
        <v>105429</v>
      </c>
      <c r="D4006" s="96" t="s">
        <v>13459</v>
      </c>
      <c r="E4006" s="101" t="s">
        <v>15261</v>
      </c>
      <c r="F4006" s="96" t="s">
        <v>13460</v>
      </c>
      <c r="G4006" s="95" t="s">
        <v>2051</v>
      </c>
      <c r="H4006" s="107" t="s">
        <v>2052</v>
      </c>
      <c r="I4006" s="96" t="s">
        <v>1799</v>
      </c>
      <c r="J4006" s="96" t="s">
        <v>1697</v>
      </c>
      <c r="K4006" s="108">
        <v>789027</v>
      </c>
      <c r="L4006" s="108">
        <v>552300</v>
      </c>
    </row>
    <row r="4007" spans="1:12" ht="11.25" customHeight="1" x14ac:dyDescent="0.2">
      <c r="A4007" s="80">
        <v>4005</v>
      </c>
      <c r="B4007" s="95" t="s">
        <v>7366</v>
      </c>
      <c r="C4007" s="95">
        <v>102440</v>
      </c>
      <c r="D4007" s="96" t="s">
        <v>13385</v>
      </c>
      <c r="E4007" s="101" t="s">
        <v>15261</v>
      </c>
      <c r="F4007" s="96" t="s">
        <v>13386</v>
      </c>
      <c r="G4007" s="95" t="s">
        <v>13387</v>
      </c>
      <c r="H4007" s="107" t="s">
        <v>13388</v>
      </c>
      <c r="I4007" s="96" t="s">
        <v>1799</v>
      </c>
      <c r="J4007" s="96" t="s">
        <v>1697</v>
      </c>
      <c r="K4007" s="108">
        <v>3209731</v>
      </c>
      <c r="L4007" s="108">
        <v>2246811</v>
      </c>
    </row>
    <row r="4008" spans="1:12" ht="11.25" customHeight="1" x14ac:dyDescent="0.2">
      <c r="A4008" s="80">
        <v>4006</v>
      </c>
      <c r="B4008" s="95" t="s">
        <v>7367</v>
      </c>
      <c r="C4008" s="95">
        <v>104071</v>
      </c>
      <c r="D4008" s="96" t="s">
        <v>11713</v>
      </c>
      <c r="E4008" s="101" t="s">
        <v>15261</v>
      </c>
      <c r="F4008" s="96" t="s">
        <v>11714</v>
      </c>
      <c r="G4008" s="95" t="s">
        <v>5984</v>
      </c>
      <c r="H4008" s="107" t="s">
        <v>5985</v>
      </c>
      <c r="I4008" s="96" t="s">
        <v>235</v>
      </c>
      <c r="J4008" s="96" t="s">
        <v>1702</v>
      </c>
      <c r="K4008" s="108">
        <v>4329150</v>
      </c>
      <c r="L4008" s="108">
        <v>3000000</v>
      </c>
    </row>
    <row r="4009" spans="1:12" ht="11.25" customHeight="1" x14ac:dyDescent="0.2">
      <c r="A4009" s="80">
        <v>4007</v>
      </c>
      <c r="B4009" s="95" t="s">
        <v>7368</v>
      </c>
      <c r="C4009" s="95">
        <v>100794</v>
      </c>
      <c r="D4009" s="96" t="s">
        <v>11583</v>
      </c>
      <c r="E4009" s="101" t="s">
        <v>15261</v>
      </c>
      <c r="F4009" s="96" t="s">
        <v>11584</v>
      </c>
      <c r="G4009" s="95" t="s">
        <v>11585</v>
      </c>
      <c r="H4009" s="107" t="s">
        <v>11586</v>
      </c>
      <c r="I4009" s="96" t="s">
        <v>235</v>
      </c>
      <c r="J4009" s="96" t="s">
        <v>1702</v>
      </c>
      <c r="K4009" s="108">
        <v>4828058</v>
      </c>
      <c r="L4009" s="108">
        <v>3000000</v>
      </c>
    </row>
    <row r="4010" spans="1:12" ht="11.25" customHeight="1" x14ac:dyDescent="0.2">
      <c r="A4010" s="80">
        <v>4008</v>
      </c>
      <c r="B4010" s="95" t="s">
        <v>7369</v>
      </c>
      <c r="C4010" s="95">
        <v>101342</v>
      </c>
      <c r="D4010" s="96" t="s">
        <v>11599</v>
      </c>
      <c r="E4010" s="101" t="s">
        <v>15261</v>
      </c>
      <c r="F4010" s="96" t="s">
        <v>11600</v>
      </c>
      <c r="G4010" s="95" t="s">
        <v>11601</v>
      </c>
      <c r="H4010" s="107" t="s">
        <v>11602</v>
      </c>
      <c r="I4010" s="96" t="s">
        <v>235</v>
      </c>
      <c r="J4010" s="96" t="s">
        <v>1702</v>
      </c>
      <c r="K4010" s="108">
        <v>917888</v>
      </c>
      <c r="L4010" s="108">
        <v>642522</v>
      </c>
    </row>
    <row r="4011" spans="1:12" ht="11.25" customHeight="1" x14ac:dyDescent="0.2">
      <c r="A4011" s="80">
        <v>4009</v>
      </c>
      <c r="B4011" s="95" t="s">
        <v>7370</v>
      </c>
      <c r="C4011" s="95">
        <v>104288</v>
      </c>
      <c r="D4011" s="96" t="s">
        <v>11727</v>
      </c>
      <c r="E4011" s="101" t="s">
        <v>15261</v>
      </c>
      <c r="F4011" s="96" t="s">
        <v>11728</v>
      </c>
      <c r="G4011" s="95" t="s">
        <v>11729</v>
      </c>
      <c r="H4011" s="107" t="s">
        <v>11730</v>
      </c>
      <c r="I4011" s="96" t="s">
        <v>235</v>
      </c>
      <c r="J4011" s="96" t="s">
        <v>1702</v>
      </c>
      <c r="K4011" s="108">
        <v>217628</v>
      </c>
      <c r="L4011" s="108">
        <v>152340</v>
      </c>
    </row>
    <row r="4012" spans="1:12" ht="11.25" customHeight="1" x14ac:dyDescent="0.2">
      <c r="A4012" s="80">
        <v>4010</v>
      </c>
      <c r="B4012" s="95" t="s">
        <v>7371</v>
      </c>
      <c r="C4012" s="95">
        <v>104713</v>
      </c>
      <c r="D4012" s="96" t="s">
        <v>11752</v>
      </c>
      <c r="E4012" s="101" t="s">
        <v>15261</v>
      </c>
      <c r="F4012" s="96" t="s">
        <v>11753</v>
      </c>
      <c r="G4012" s="95" t="s">
        <v>6010</v>
      </c>
      <c r="H4012" s="107" t="s">
        <v>6011</v>
      </c>
      <c r="I4012" s="96" t="s">
        <v>235</v>
      </c>
      <c r="J4012" s="96" t="s">
        <v>1702</v>
      </c>
      <c r="K4012" s="108">
        <v>4489280</v>
      </c>
      <c r="L4012" s="108">
        <v>3000000</v>
      </c>
    </row>
    <row r="4013" spans="1:12" ht="11.25" customHeight="1" x14ac:dyDescent="0.2">
      <c r="A4013" s="80">
        <v>4011</v>
      </c>
      <c r="B4013" s="95" t="s">
        <v>7372</v>
      </c>
      <c r="C4013" s="95">
        <v>105272</v>
      </c>
      <c r="D4013" s="96" t="s">
        <v>11810</v>
      </c>
      <c r="E4013" s="101" t="s">
        <v>15261</v>
      </c>
      <c r="F4013" s="96" t="s">
        <v>11811</v>
      </c>
      <c r="G4013" s="95" t="s">
        <v>9109</v>
      </c>
      <c r="H4013" s="107" t="s">
        <v>9110</v>
      </c>
      <c r="I4013" s="96" t="s">
        <v>235</v>
      </c>
      <c r="J4013" s="96" t="s">
        <v>1702</v>
      </c>
      <c r="K4013" s="108">
        <v>648086</v>
      </c>
      <c r="L4013" s="108">
        <v>453660</v>
      </c>
    </row>
    <row r="4014" spans="1:12" ht="11.25" customHeight="1" x14ac:dyDescent="0.2">
      <c r="A4014" s="80">
        <v>4012</v>
      </c>
      <c r="B4014" s="95" t="s">
        <v>7373</v>
      </c>
      <c r="C4014" s="95">
        <v>103397</v>
      </c>
      <c r="D4014" s="96" t="s">
        <v>11666</v>
      </c>
      <c r="E4014" s="101" t="s">
        <v>15261</v>
      </c>
      <c r="F4014" s="96" t="s">
        <v>11667</v>
      </c>
      <c r="G4014" s="95" t="s">
        <v>11668</v>
      </c>
      <c r="H4014" s="107" t="s">
        <v>11669</v>
      </c>
      <c r="I4014" s="96" t="s">
        <v>235</v>
      </c>
      <c r="J4014" s="96" t="s">
        <v>1702</v>
      </c>
      <c r="K4014" s="108">
        <v>1059337</v>
      </c>
      <c r="L4014" s="108">
        <v>730900</v>
      </c>
    </row>
    <row r="4015" spans="1:12" ht="11.25" customHeight="1" x14ac:dyDescent="0.2">
      <c r="A4015" s="80">
        <v>4013</v>
      </c>
      <c r="B4015" s="95" t="s">
        <v>7374</v>
      </c>
      <c r="C4015" s="95">
        <v>104812</v>
      </c>
      <c r="D4015" s="96" t="s">
        <v>11758</v>
      </c>
      <c r="E4015" s="101" t="s">
        <v>15261</v>
      </c>
      <c r="F4015" s="96" t="s">
        <v>11759</v>
      </c>
      <c r="G4015" s="95" t="s">
        <v>11760</v>
      </c>
      <c r="H4015" s="107" t="s">
        <v>11761</v>
      </c>
      <c r="I4015" s="96" t="s">
        <v>235</v>
      </c>
      <c r="J4015" s="96" t="s">
        <v>1702</v>
      </c>
      <c r="K4015" s="108">
        <v>4129848</v>
      </c>
      <c r="L4015" s="108">
        <v>2890893</v>
      </c>
    </row>
    <row r="4016" spans="1:12" ht="11.25" customHeight="1" x14ac:dyDescent="0.2">
      <c r="A4016" s="80">
        <v>4014</v>
      </c>
      <c r="B4016" s="95" t="s">
        <v>7375</v>
      </c>
      <c r="C4016" s="97">
        <v>106598</v>
      </c>
      <c r="D4016" s="98" t="s">
        <v>11860</v>
      </c>
      <c r="E4016" s="101" t="s">
        <v>15261</v>
      </c>
      <c r="F4016" s="98" t="s">
        <v>11861</v>
      </c>
      <c r="G4016" s="97" t="s">
        <v>11862</v>
      </c>
      <c r="H4016" s="99" t="s">
        <v>11863</v>
      </c>
      <c r="I4016" s="98" t="s">
        <v>235</v>
      </c>
      <c r="J4016" s="98" t="s">
        <v>1702</v>
      </c>
      <c r="K4016" s="100">
        <v>4657304</v>
      </c>
      <c r="L4016" s="100">
        <v>3000000</v>
      </c>
    </row>
    <row r="4017" spans="1:12" ht="11.25" customHeight="1" x14ac:dyDescent="0.2">
      <c r="A4017" s="80">
        <v>4015</v>
      </c>
      <c r="B4017" s="95" t="s">
        <v>7376</v>
      </c>
      <c r="C4017" s="95">
        <v>106440</v>
      </c>
      <c r="D4017" s="96" t="s">
        <v>11858</v>
      </c>
      <c r="E4017" s="101" t="s">
        <v>15261</v>
      </c>
      <c r="F4017" s="96" t="s">
        <v>11859</v>
      </c>
      <c r="G4017" s="95" t="s">
        <v>1804</v>
      </c>
      <c r="H4017" s="107" t="s">
        <v>1805</v>
      </c>
      <c r="I4017" s="96" t="s">
        <v>235</v>
      </c>
      <c r="J4017" s="96" t="s">
        <v>1702</v>
      </c>
      <c r="K4017" s="108">
        <v>740610</v>
      </c>
      <c r="L4017" s="108">
        <v>518427</v>
      </c>
    </row>
    <row r="4018" spans="1:12" ht="11.25" customHeight="1" x14ac:dyDescent="0.2">
      <c r="A4018" s="80">
        <v>4016</v>
      </c>
      <c r="B4018" s="95" t="s">
        <v>7377</v>
      </c>
      <c r="C4018" s="95">
        <v>104851</v>
      </c>
      <c r="D4018" s="96" t="s">
        <v>11764</v>
      </c>
      <c r="E4018" s="101" t="s">
        <v>15261</v>
      </c>
      <c r="F4018" s="96" t="s">
        <v>11765</v>
      </c>
      <c r="G4018" s="95" t="s">
        <v>11766</v>
      </c>
      <c r="H4018" s="107" t="s">
        <v>11767</v>
      </c>
      <c r="I4018" s="96" t="s">
        <v>235</v>
      </c>
      <c r="J4018" s="96" t="s">
        <v>1702</v>
      </c>
      <c r="K4018" s="108">
        <v>3342262</v>
      </c>
      <c r="L4018" s="108">
        <v>2339583</v>
      </c>
    </row>
    <row r="4019" spans="1:12" ht="11.25" customHeight="1" x14ac:dyDescent="0.2">
      <c r="A4019" s="80">
        <v>4017</v>
      </c>
      <c r="B4019" s="95" t="s">
        <v>7378</v>
      </c>
      <c r="C4019" s="95">
        <v>104647</v>
      </c>
      <c r="D4019" s="96" t="s">
        <v>11743</v>
      </c>
      <c r="E4019" s="101" t="s">
        <v>15261</v>
      </c>
      <c r="F4019" s="96" t="s">
        <v>11744</v>
      </c>
      <c r="G4019" s="95" t="s">
        <v>8434</v>
      </c>
      <c r="H4019" s="107" t="s">
        <v>8435</v>
      </c>
      <c r="I4019" s="96" t="s">
        <v>235</v>
      </c>
      <c r="J4019" s="96" t="s">
        <v>1702</v>
      </c>
      <c r="K4019" s="108">
        <v>907428</v>
      </c>
      <c r="L4019" s="108">
        <v>635000</v>
      </c>
    </row>
    <row r="4020" spans="1:12" ht="11.25" customHeight="1" x14ac:dyDescent="0.2">
      <c r="A4020" s="80">
        <v>4018</v>
      </c>
      <c r="B4020" s="95" t="s">
        <v>7379</v>
      </c>
      <c r="C4020" s="95">
        <v>104388</v>
      </c>
      <c r="D4020" s="96" t="s">
        <v>11731</v>
      </c>
      <c r="E4020" s="101" t="s">
        <v>15261</v>
      </c>
      <c r="F4020" s="96" t="s">
        <v>11732</v>
      </c>
      <c r="G4020" s="95" t="s">
        <v>11733</v>
      </c>
      <c r="H4020" s="107" t="s">
        <v>11734</v>
      </c>
      <c r="I4020" s="96" t="s">
        <v>235</v>
      </c>
      <c r="J4020" s="96" t="s">
        <v>1702</v>
      </c>
      <c r="K4020" s="108">
        <v>5280919</v>
      </c>
      <c r="L4020" s="108">
        <v>3696643</v>
      </c>
    </row>
    <row r="4021" spans="1:12" ht="11.25" customHeight="1" x14ac:dyDescent="0.2">
      <c r="A4021" s="80">
        <v>4019</v>
      </c>
      <c r="B4021" s="95" t="s">
        <v>7380</v>
      </c>
      <c r="C4021" s="95">
        <v>102155</v>
      </c>
      <c r="D4021" s="96" t="s">
        <v>11629</v>
      </c>
      <c r="E4021" s="101" t="s">
        <v>15261</v>
      </c>
      <c r="F4021" s="96" t="s">
        <v>11630</v>
      </c>
      <c r="G4021" s="95" t="s">
        <v>6068</v>
      </c>
      <c r="H4021" s="107" t="s">
        <v>6069</v>
      </c>
      <c r="I4021" s="96" t="s">
        <v>77</v>
      </c>
      <c r="J4021" s="96" t="s">
        <v>1702</v>
      </c>
      <c r="K4021" s="108">
        <v>4114951</v>
      </c>
      <c r="L4021" s="108">
        <v>2771831</v>
      </c>
    </row>
    <row r="4022" spans="1:12" ht="11.25" customHeight="1" x14ac:dyDescent="0.2">
      <c r="A4022" s="80">
        <v>4020</v>
      </c>
      <c r="B4022" s="95" t="s">
        <v>7381</v>
      </c>
      <c r="C4022" s="95">
        <v>105616</v>
      </c>
      <c r="D4022" s="96" t="s">
        <v>11822</v>
      </c>
      <c r="E4022" s="101" t="s">
        <v>15261</v>
      </c>
      <c r="F4022" s="96" t="s">
        <v>11823</v>
      </c>
      <c r="G4022" s="95" t="s">
        <v>11824</v>
      </c>
      <c r="H4022" s="107" t="s">
        <v>11825</v>
      </c>
      <c r="I4022" s="96" t="s">
        <v>77</v>
      </c>
      <c r="J4022" s="96" t="s">
        <v>1702</v>
      </c>
      <c r="K4022" s="108">
        <v>1902246</v>
      </c>
      <c r="L4022" s="108">
        <v>1177418</v>
      </c>
    </row>
    <row r="4023" spans="1:12" ht="11.25" customHeight="1" x14ac:dyDescent="0.2">
      <c r="A4023" s="80">
        <v>4021</v>
      </c>
      <c r="B4023" s="95" t="s">
        <v>7382</v>
      </c>
      <c r="C4023" s="95">
        <v>105325</v>
      </c>
      <c r="D4023" s="96" t="s">
        <v>11812</v>
      </c>
      <c r="E4023" s="101" t="s">
        <v>15261</v>
      </c>
      <c r="F4023" s="96" t="s">
        <v>11813</v>
      </c>
      <c r="G4023" s="95" t="s">
        <v>6072</v>
      </c>
      <c r="H4023" s="107" t="s">
        <v>6073</v>
      </c>
      <c r="I4023" s="96" t="s">
        <v>77</v>
      </c>
      <c r="J4023" s="96" t="s">
        <v>1702</v>
      </c>
      <c r="K4023" s="108">
        <v>1629350</v>
      </c>
      <c r="L4023" s="108">
        <v>1140545</v>
      </c>
    </row>
    <row r="4024" spans="1:12" ht="11.25" customHeight="1" x14ac:dyDescent="0.2">
      <c r="A4024" s="80">
        <v>4022</v>
      </c>
      <c r="B4024" s="95" t="s">
        <v>7383</v>
      </c>
      <c r="C4024" s="95">
        <v>104990</v>
      </c>
      <c r="D4024" s="96" t="s">
        <v>11788</v>
      </c>
      <c r="E4024" s="101" t="s">
        <v>15261</v>
      </c>
      <c r="F4024" s="96" t="s">
        <v>11789</v>
      </c>
      <c r="G4024" s="95" t="s">
        <v>11790</v>
      </c>
      <c r="H4024" s="107" t="s">
        <v>11791</v>
      </c>
      <c r="I4024" s="96" t="s">
        <v>77</v>
      </c>
      <c r="J4024" s="96" t="s">
        <v>1702</v>
      </c>
      <c r="K4024" s="108">
        <v>4930941</v>
      </c>
      <c r="L4024" s="108">
        <v>3000000</v>
      </c>
    </row>
    <row r="4025" spans="1:12" ht="11.25" customHeight="1" x14ac:dyDescent="0.2">
      <c r="A4025" s="80">
        <v>4023</v>
      </c>
      <c r="B4025" s="95" t="s">
        <v>7384</v>
      </c>
      <c r="C4025" s="95">
        <v>104678</v>
      </c>
      <c r="D4025" s="96" t="s">
        <v>11745</v>
      </c>
      <c r="E4025" s="101" t="s">
        <v>15261</v>
      </c>
      <c r="F4025" s="96" t="s">
        <v>11746</v>
      </c>
      <c r="G4025" s="95" t="s">
        <v>11747</v>
      </c>
      <c r="H4025" s="107" t="s">
        <v>178</v>
      </c>
      <c r="I4025" s="96" t="s">
        <v>77</v>
      </c>
      <c r="J4025" s="96" t="s">
        <v>1702</v>
      </c>
      <c r="K4025" s="108">
        <v>1715726</v>
      </c>
      <c r="L4025" s="108">
        <v>1201000</v>
      </c>
    </row>
    <row r="4026" spans="1:12" ht="11.25" customHeight="1" x14ac:dyDescent="0.2">
      <c r="A4026" s="80">
        <v>4024</v>
      </c>
      <c r="B4026" s="95" t="s">
        <v>7385</v>
      </c>
      <c r="C4026" s="95">
        <v>105896</v>
      </c>
      <c r="D4026" s="96" t="s">
        <v>11842</v>
      </c>
      <c r="E4026" s="101" t="s">
        <v>15261</v>
      </c>
      <c r="F4026" s="96" t="s">
        <v>11843</v>
      </c>
      <c r="G4026" s="95" t="s">
        <v>6076</v>
      </c>
      <c r="H4026" s="107" t="s">
        <v>6077</v>
      </c>
      <c r="I4026" s="96" t="s">
        <v>77</v>
      </c>
      <c r="J4026" s="96" t="s">
        <v>1702</v>
      </c>
      <c r="K4026" s="108">
        <v>1218410</v>
      </c>
      <c r="L4026" s="108">
        <v>852800</v>
      </c>
    </row>
    <row r="4027" spans="1:12" ht="11.25" customHeight="1" x14ac:dyDescent="0.2">
      <c r="A4027" s="80">
        <v>4025</v>
      </c>
      <c r="B4027" s="95" t="s">
        <v>7386</v>
      </c>
      <c r="C4027" s="95">
        <v>104696</v>
      </c>
      <c r="D4027" s="96" t="s">
        <v>11748</v>
      </c>
      <c r="E4027" s="101" t="s">
        <v>15261</v>
      </c>
      <c r="F4027" s="96" t="s">
        <v>11749</v>
      </c>
      <c r="G4027" s="95" t="s">
        <v>11750</v>
      </c>
      <c r="H4027" s="107" t="s">
        <v>11751</v>
      </c>
      <c r="I4027" s="96" t="s">
        <v>77</v>
      </c>
      <c r="J4027" s="96" t="s">
        <v>1702</v>
      </c>
      <c r="K4027" s="108">
        <v>2085527</v>
      </c>
      <c r="L4027" s="108">
        <v>1459868</v>
      </c>
    </row>
    <row r="4028" spans="1:12" ht="11.25" customHeight="1" x14ac:dyDescent="0.2">
      <c r="A4028" s="80">
        <v>4026</v>
      </c>
      <c r="B4028" s="95" t="s">
        <v>7387</v>
      </c>
      <c r="C4028" s="95">
        <v>105921</v>
      </c>
      <c r="D4028" s="96" t="s">
        <v>11844</v>
      </c>
      <c r="E4028" s="101" t="s">
        <v>15261</v>
      </c>
      <c r="F4028" s="96" t="s">
        <v>11845</v>
      </c>
      <c r="G4028" s="95" t="s">
        <v>11846</v>
      </c>
      <c r="H4028" s="107" t="s">
        <v>11847</v>
      </c>
      <c r="I4028" s="96" t="s">
        <v>77</v>
      </c>
      <c r="J4028" s="96" t="s">
        <v>1702</v>
      </c>
      <c r="K4028" s="108">
        <v>1627521</v>
      </c>
      <c r="L4028" s="108">
        <v>1139265</v>
      </c>
    </row>
    <row r="4029" spans="1:12" ht="11.25" customHeight="1" x14ac:dyDescent="0.2">
      <c r="A4029" s="80">
        <v>4027</v>
      </c>
      <c r="B4029" s="95" t="s">
        <v>7388</v>
      </c>
      <c r="C4029" s="95">
        <v>103027</v>
      </c>
      <c r="D4029" s="96" t="s">
        <v>11655</v>
      </c>
      <c r="E4029" s="101" t="s">
        <v>15261</v>
      </c>
      <c r="F4029" s="96" t="s">
        <v>11656</v>
      </c>
      <c r="G4029" s="95" t="s">
        <v>11657</v>
      </c>
      <c r="H4029" s="107" t="s">
        <v>11658</v>
      </c>
      <c r="I4029" s="96" t="s">
        <v>77</v>
      </c>
      <c r="J4029" s="96" t="s">
        <v>1702</v>
      </c>
      <c r="K4029" s="108">
        <v>6993482</v>
      </c>
      <c r="L4029" s="108">
        <v>3000000</v>
      </c>
    </row>
    <row r="4030" spans="1:12" ht="11.25" customHeight="1" x14ac:dyDescent="0.2">
      <c r="A4030" s="80">
        <v>4028</v>
      </c>
      <c r="B4030" s="95" t="s">
        <v>7389</v>
      </c>
      <c r="C4030" s="97">
        <v>106678</v>
      </c>
      <c r="D4030" s="98" t="s">
        <v>11864</v>
      </c>
      <c r="E4030" s="101" t="s">
        <v>15261</v>
      </c>
      <c r="F4030" s="98" t="s">
        <v>11865</v>
      </c>
      <c r="G4030" s="97" t="s">
        <v>7997</v>
      </c>
      <c r="H4030" s="99" t="s">
        <v>7998</v>
      </c>
      <c r="I4030" s="98" t="s">
        <v>77</v>
      </c>
      <c r="J4030" s="98" t="s">
        <v>1702</v>
      </c>
      <c r="K4030" s="100">
        <v>1548471</v>
      </c>
      <c r="L4030" s="100">
        <v>1083929</v>
      </c>
    </row>
    <row r="4031" spans="1:12" ht="11.25" customHeight="1" x14ac:dyDescent="0.2">
      <c r="A4031" s="80">
        <v>4029</v>
      </c>
      <c r="B4031" s="95" t="s">
        <v>7390</v>
      </c>
      <c r="C4031" s="95">
        <v>105564</v>
      </c>
      <c r="D4031" s="96" t="s">
        <v>11820</v>
      </c>
      <c r="E4031" s="101" t="s">
        <v>15261</v>
      </c>
      <c r="F4031" s="96" t="s">
        <v>11821</v>
      </c>
      <c r="G4031" s="95" t="s">
        <v>9220</v>
      </c>
      <c r="H4031" s="107" t="s">
        <v>9221</v>
      </c>
      <c r="I4031" s="96" t="s">
        <v>77</v>
      </c>
      <c r="J4031" s="96" t="s">
        <v>1702</v>
      </c>
      <c r="K4031" s="108">
        <v>322695</v>
      </c>
      <c r="L4031" s="108">
        <v>225000</v>
      </c>
    </row>
    <row r="4032" spans="1:12" ht="11.25" customHeight="1" x14ac:dyDescent="0.2">
      <c r="A4032" s="80">
        <v>4030</v>
      </c>
      <c r="B4032" s="95" t="s">
        <v>7391</v>
      </c>
      <c r="C4032" s="95">
        <v>105470</v>
      </c>
      <c r="D4032" s="96" t="s">
        <v>11816</v>
      </c>
      <c r="E4032" s="101" t="s">
        <v>15261</v>
      </c>
      <c r="F4032" s="96" t="s">
        <v>11817</v>
      </c>
      <c r="G4032" s="95" t="s">
        <v>11818</v>
      </c>
      <c r="H4032" s="107" t="s">
        <v>11819</v>
      </c>
      <c r="I4032" s="96" t="s">
        <v>77</v>
      </c>
      <c r="J4032" s="96" t="s">
        <v>1702</v>
      </c>
      <c r="K4032" s="108">
        <v>4130210</v>
      </c>
      <c r="L4032" s="108">
        <v>2891147</v>
      </c>
    </row>
    <row r="4033" spans="1:12" ht="11.25" customHeight="1" x14ac:dyDescent="0.2">
      <c r="A4033" s="80">
        <v>4031</v>
      </c>
      <c r="B4033" s="95" t="s">
        <v>7392</v>
      </c>
      <c r="C4033" s="95">
        <v>101512</v>
      </c>
      <c r="D4033" s="96" t="s">
        <v>11611</v>
      </c>
      <c r="E4033" s="101" t="s">
        <v>15261</v>
      </c>
      <c r="F4033" s="96" t="s">
        <v>11612</v>
      </c>
      <c r="G4033" s="95" t="s">
        <v>7993</v>
      </c>
      <c r="H4033" s="107" t="s">
        <v>7994</v>
      </c>
      <c r="I4033" s="96" t="s">
        <v>77</v>
      </c>
      <c r="J4033" s="96" t="s">
        <v>1702</v>
      </c>
      <c r="K4033" s="108">
        <v>604214</v>
      </c>
      <c r="L4033" s="108">
        <v>422000</v>
      </c>
    </row>
    <row r="4034" spans="1:12" ht="11.25" customHeight="1" x14ac:dyDescent="0.2">
      <c r="A4034" s="80">
        <v>4032</v>
      </c>
      <c r="B4034" s="95" t="s">
        <v>7393</v>
      </c>
      <c r="C4034" s="95">
        <v>104900</v>
      </c>
      <c r="D4034" s="96" t="s">
        <v>11775</v>
      </c>
      <c r="E4034" s="101" t="s">
        <v>15261</v>
      </c>
      <c r="F4034" s="96" t="s">
        <v>11776</v>
      </c>
      <c r="G4034" s="95" t="s">
        <v>513</v>
      </c>
      <c r="H4034" s="107" t="s">
        <v>514</v>
      </c>
      <c r="I4034" s="96" t="s">
        <v>77</v>
      </c>
      <c r="J4034" s="96" t="s">
        <v>1702</v>
      </c>
      <c r="K4034" s="108">
        <v>878274</v>
      </c>
      <c r="L4034" s="108">
        <v>614791</v>
      </c>
    </row>
    <row r="4035" spans="1:12" ht="11.25" customHeight="1" x14ac:dyDescent="0.2">
      <c r="A4035" s="80">
        <v>4033</v>
      </c>
      <c r="B4035" s="95" t="s">
        <v>7394</v>
      </c>
      <c r="C4035" s="95">
        <v>104906</v>
      </c>
      <c r="D4035" s="96" t="s">
        <v>11780</v>
      </c>
      <c r="E4035" s="101" t="s">
        <v>15261</v>
      </c>
      <c r="F4035" s="96" t="s">
        <v>11781</v>
      </c>
      <c r="G4035" s="95" t="s">
        <v>9191</v>
      </c>
      <c r="H4035" s="107" t="s">
        <v>9192</v>
      </c>
      <c r="I4035" s="96" t="s">
        <v>77</v>
      </c>
      <c r="J4035" s="96" t="s">
        <v>1702</v>
      </c>
      <c r="K4035" s="108">
        <v>575480</v>
      </c>
      <c r="L4035" s="108">
        <v>402836</v>
      </c>
    </row>
    <row r="4036" spans="1:12" ht="11.25" customHeight="1" x14ac:dyDescent="0.2">
      <c r="A4036" s="80">
        <v>4034</v>
      </c>
      <c r="B4036" s="95" t="s">
        <v>7395</v>
      </c>
      <c r="C4036" s="95">
        <v>101928</v>
      </c>
      <c r="D4036" s="96" t="s">
        <v>11619</v>
      </c>
      <c r="E4036" s="101" t="s">
        <v>15261</v>
      </c>
      <c r="F4036" s="96" t="s">
        <v>11620</v>
      </c>
      <c r="G4036" s="95" t="s">
        <v>6088</v>
      </c>
      <c r="H4036" s="107" t="s">
        <v>6089</v>
      </c>
      <c r="I4036" s="96" t="s">
        <v>77</v>
      </c>
      <c r="J4036" s="96" t="s">
        <v>1702</v>
      </c>
      <c r="K4036" s="108">
        <v>2443237</v>
      </c>
      <c r="L4036" s="108">
        <v>1710265</v>
      </c>
    </row>
    <row r="4037" spans="1:12" ht="11.25" customHeight="1" x14ac:dyDescent="0.2">
      <c r="A4037" s="80">
        <v>4035</v>
      </c>
      <c r="B4037" s="95" t="s">
        <v>7396</v>
      </c>
      <c r="C4037" s="95">
        <v>103665</v>
      </c>
      <c r="D4037" s="96" t="s">
        <v>11694</v>
      </c>
      <c r="E4037" s="101" t="s">
        <v>15261</v>
      </c>
      <c r="F4037" s="96" t="s">
        <v>11695</v>
      </c>
      <c r="G4037" s="95" t="s">
        <v>6092</v>
      </c>
      <c r="H4037" s="107" t="s">
        <v>6093</v>
      </c>
      <c r="I4037" s="96" t="s">
        <v>77</v>
      </c>
      <c r="J4037" s="96" t="s">
        <v>1702</v>
      </c>
      <c r="K4037" s="108">
        <v>3150265</v>
      </c>
      <c r="L4037" s="108">
        <v>2205185</v>
      </c>
    </row>
    <row r="4038" spans="1:12" ht="11.25" customHeight="1" x14ac:dyDescent="0.2">
      <c r="A4038" s="80">
        <v>4036</v>
      </c>
      <c r="B4038" s="95" t="s">
        <v>7397</v>
      </c>
      <c r="C4038" s="95">
        <v>103241</v>
      </c>
      <c r="D4038" s="96" t="s">
        <v>11663</v>
      </c>
      <c r="E4038" s="101" t="s">
        <v>15261</v>
      </c>
      <c r="F4038" s="96" t="s">
        <v>11664</v>
      </c>
      <c r="G4038" s="95" t="s">
        <v>11665</v>
      </c>
      <c r="H4038" s="107" t="s">
        <v>6216</v>
      </c>
      <c r="I4038" s="96" t="s">
        <v>77</v>
      </c>
      <c r="J4038" s="96" t="s">
        <v>1702</v>
      </c>
      <c r="K4038" s="108">
        <v>270665</v>
      </c>
      <c r="L4038" s="108">
        <v>189465</v>
      </c>
    </row>
    <row r="4039" spans="1:12" ht="11.25" customHeight="1" x14ac:dyDescent="0.2">
      <c r="A4039" s="80">
        <v>4037</v>
      </c>
      <c r="B4039" s="95" t="s">
        <v>7398</v>
      </c>
      <c r="C4039" s="95">
        <v>101463</v>
      </c>
      <c r="D4039" s="96" t="s">
        <v>11609</v>
      </c>
      <c r="E4039" s="101" t="s">
        <v>15261</v>
      </c>
      <c r="F4039" s="96" t="s">
        <v>11610</v>
      </c>
      <c r="G4039" s="95" t="s">
        <v>6098</v>
      </c>
      <c r="H4039" s="107" t="s">
        <v>6099</v>
      </c>
      <c r="I4039" s="96" t="s">
        <v>77</v>
      </c>
      <c r="J4039" s="96" t="s">
        <v>1702</v>
      </c>
      <c r="K4039" s="108">
        <v>712656</v>
      </c>
      <c r="L4039" s="108">
        <v>498859</v>
      </c>
    </row>
    <row r="4040" spans="1:12" ht="11.25" customHeight="1" x14ac:dyDescent="0.2">
      <c r="A4040" s="80">
        <v>4038</v>
      </c>
      <c r="B4040" s="95" t="s">
        <v>7399</v>
      </c>
      <c r="C4040" s="95">
        <v>102194</v>
      </c>
      <c r="D4040" s="96" t="s">
        <v>11631</v>
      </c>
      <c r="E4040" s="101" t="s">
        <v>15261</v>
      </c>
      <c r="F4040" s="96" t="s">
        <v>11632</v>
      </c>
      <c r="G4040" s="95" t="s">
        <v>6104</v>
      </c>
      <c r="H4040" s="107" t="s">
        <v>6105</v>
      </c>
      <c r="I4040" s="96" t="s">
        <v>769</v>
      </c>
      <c r="J4040" s="96" t="s">
        <v>1702</v>
      </c>
      <c r="K4040" s="108">
        <v>995461</v>
      </c>
      <c r="L4040" s="108">
        <v>696000</v>
      </c>
    </row>
    <row r="4041" spans="1:12" ht="11.25" customHeight="1" x14ac:dyDescent="0.2">
      <c r="A4041" s="80">
        <v>4039</v>
      </c>
      <c r="B4041" s="95" t="s">
        <v>7400</v>
      </c>
      <c r="C4041" s="95">
        <v>105357</v>
      </c>
      <c r="D4041" s="96" t="s">
        <v>11814</v>
      </c>
      <c r="E4041" s="101" t="s">
        <v>15261</v>
      </c>
      <c r="F4041" s="96" t="s">
        <v>11815</v>
      </c>
      <c r="G4041" s="95" t="s">
        <v>6115</v>
      </c>
      <c r="H4041" s="107" t="s">
        <v>6116</v>
      </c>
      <c r="I4041" s="96" t="s">
        <v>769</v>
      </c>
      <c r="J4041" s="96" t="s">
        <v>1702</v>
      </c>
      <c r="K4041" s="108">
        <v>222500</v>
      </c>
      <c r="L4041" s="108">
        <v>155750</v>
      </c>
    </row>
    <row r="4042" spans="1:12" ht="11.25" customHeight="1" x14ac:dyDescent="0.2">
      <c r="A4042" s="80">
        <v>4040</v>
      </c>
      <c r="B4042" s="95" t="s">
        <v>7401</v>
      </c>
      <c r="C4042" s="95">
        <v>103061</v>
      </c>
      <c r="D4042" s="96" t="s">
        <v>11659</v>
      </c>
      <c r="E4042" s="101" t="s">
        <v>15261</v>
      </c>
      <c r="F4042" s="96" t="s">
        <v>11660</v>
      </c>
      <c r="G4042" s="95" t="s">
        <v>1104</v>
      </c>
      <c r="H4042" s="107" t="s">
        <v>1105</v>
      </c>
      <c r="I4042" s="96" t="s">
        <v>769</v>
      </c>
      <c r="J4042" s="96" t="s">
        <v>1702</v>
      </c>
      <c r="K4042" s="108">
        <v>687246</v>
      </c>
      <c r="L4042" s="108">
        <v>481072</v>
      </c>
    </row>
    <row r="4043" spans="1:12" ht="11.25" customHeight="1" x14ac:dyDescent="0.2">
      <c r="A4043" s="80">
        <v>4041</v>
      </c>
      <c r="B4043" s="95" t="s">
        <v>7402</v>
      </c>
      <c r="C4043" s="95">
        <v>106109</v>
      </c>
      <c r="D4043" s="96" t="s">
        <v>11852</v>
      </c>
      <c r="E4043" s="101" t="s">
        <v>15261</v>
      </c>
      <c r="F4043" s="96" t="s">
        <v>11853</v>
      </c>
      <c r="G4043" s="95" t="s">
        <v>11854</v>
      </c>
      <c r="H4043" s="107" t="s">
        <v>11855</v>
      </c>
      <c r="I4043" s="96" t="s">
        <v>769</v>
      </c>
      <c r="J4043" s="96" t="s">
        <v>1702</v>
      </c>
      <c r="K4043" s="108">
        <v>650638</v>
      </c>
      <c r="L4043" s="108">
        <v>455446</v>
      </c>
    </row>
    <row r="4044" spans="1:12" ht="11.25" customHeight="1" x14ac:dyDescent="0.2">
      <c r="A4044" s="80">
        <v>4042</v>
      </c>
      <c r="B4044" s="95" t="s">
        <v>7403</v>
      </c>
      <c r="C4044" s="95">
        <v>106072</v>
      </c>
      <c r="D4044" s="96" t="s">
        <v>11848</v>
      </c>
      <c r="E4044" s="101" t="s">
        <v>15261</v>
      </c>
      <c r="F4044" s="96" t="s">
        <v>11849</v>
      </c>
      <c r="G4044" s="95" t="s">
        <v>11850</v>
      </c>
      <c r="H4044" s="107" t="s">
        <v>11851</v>
      </c>
      <c r="I4044" s="96" t="s">
        <v>769</v>
      </c>
      <c r="J4044" s="96" t="s">
        <v>1702</v>
      </c>
      <c r="K4044" s="108">
        <v>4345808</v>
      </c>
      <c r="L4044" s="108">
        <v>3042066</v>
      </c>
    </row>
    <row r="4045" spans="1:12" ht="11.25" customHeight="1" x14ac:dyDescent="0.2">
      <c r="A4045" s="80">
        <v>4043</v>
      </c>
      <c r="B4045" s="95" t="s">
        <v>7404</v>
      </c>
      <c r="C4045" s="95">
        <v>101080</v>
      </c>
      <c r="D4045" s="96" t="s">
        <v>11591</v>
      </c>
      <c r="E4045" s="101" t="s">
        <v>15261</v>
      </c>
      <c r="F4045" s="96" t="s">
        <v>11592</v>
      </c>
      <c r="G4045" s="95" t="s">
        <v>6130</v>
      </c>
      <c r="H4045" s="107" t="s">
        <v>6029</v>
      </c>
      <c r="I4045" s="96" t="s">
        <v>769</v>
      </c>
      <c r="J4045" s="96" t="s">
        <v>1702</v>
      </c>
      <c r="K4045" s="108">
        <v>1212011</v>
      </c>
      <c r="L4045" s="108">
        <v>848407</v>
      </c>
    </row>
    <row r="4046" spans="1:12" ht="11.25" customHeight="1" x14ac:dyDescent="0.2">
      <c r="A4046" s="80">
        <v>4044</v>
      </c>
      <c r="B4046" s="95" t="s">
        <v>7405</v>
      </c>
      <c r="C4046" s="95">
        <v>105219</v>
      </c>
      <c r="D4046" s="96" t="s">
        <v>11798</v>
      </c>
      <c r="E4046" s="101" t="s">
        <v>15261</v>
      </c>
      <c r="F4046" s="96" t="s">
        <v>11799</v>
      </c>
      <c r="G4046" s="95" t="s">
        <v>11800</v>
      </c>
      <c r="H4046" s="107" t="s">
        <v>11801</v>
      </c>
      <c r="I4046" s="96" t="s">
        <v>769</v>
      </c>
      <c r="J4046" s="96" t="s">
        <v>1702</v>
      </c>
      <c r="K4046" s="108">
        <v>3939757</v>
      </c>
      <c r="L4046" s="108">
        <v>2757829</v>
      </c>
    </row>
    <row r="4047" spans="1:12" ht="11.25" customHeight="1" x14ac:dyDescent="0.2">
      <c r="A4047" s="80">
        <v>4045</v>
      </c>
      <c r="B4047" s="95" t="s">
        <v>7406</v>
      </c>
      <c r="C4047" s="95">
        <v>104205</v>
      </c>
      <c r="D4047" s="96" t="s">
        <v>11721</v>
      </c>
      <c r="E4047" s="101" t="s">
        <v>15261</v>
      </c>
      <c r="F4047" s="96" t="s">
        <v>11722</v>
      </c>
      <c r="G4047" s="95" t="s">
        <v>6141</v>
      </c>
      <c r="H4047" s="107" t="s">
        <v>6142</v>
      </c>
      <c r="I4047" s="96" t="s">
        <v>769</v>
      </c>
      <c r="J4047" s="96" t="s">
        <v>1702</v>
      </c>
      <c r="K4047" s="108">
        <v>1308323</v>
      </c>
      <c r="L4047" s="108">
        <v>915825</v>
      </c>
    </row>
    <row r="4048" spans="1:12" ht="11.25" customHeight="1" x14ac:dyDescent="0.2">
      <c r="A4048" s="80">
        <v>4046</v>
      </c>
      <c r="B4048" s="95" t="s">
        <v>7407</v>
      </c>
      <c r="C4048" s="95">
        <v>105693</v>
      </c>
      <c r="D4048" s="96" t="s">
        <v>11832</v>
      </c>
      <c r="E4048" s="101" t="s">
        <v>15261</v>
      </c>
      <c r="F4048" s="96" t="s">
        <v>11833</v>
      </c>
      <c r="G4048" s="95" t="s">
        <v>6149</v>
      </c>
      <c r="H4048" s="107" t="s">
        <v>6150</v>
      </c>
      <c r="I4048" s="96" t="s">
        <v>769</v>
      </c>
      <c r="J4048" s="96" t="s">
        <v>1702</v>
      </c>
      <c r="K4048" s="108">
        <v>1050374</v>
      </c>
      <c r="L4048" s="108">
        <v>724758</v>
      </c>
    </row>
    <row r="4049" spans="1:12" ht="11.25" customHeight="1" x14ac:dyDescent="0.2">
      <c r="A4049" s="80">
        <v>4047</v>
      </c>
      <c r="B4049" s="95" t="s">
        <v>7408</v>
      </c>
      <c r="C4049" s="95">
        <v>105763</v>
      </c>
      <c r="D4049" s="96" t="s">
        <v>11834</v>
      </c>
      <c r="E4049" s="101" t="s">
        <v>15261</v>
      </c>
      <c r="F4049" s="96" t="s">
        <v>11835</v>
      </c>
      <c r="G4049" s="95" t="s">
        <v>11836</v>
      </c>
      <c r="H4049" s="107" t="s">
        <v>11837</v>
      </c>
      <c r="I4049" s="96" t="s">
        <v>769</v>
      </c>
      <c r="J4049" s="96" t="s">
        <v>1702</v>
      </c>
      <c r="K4049" s="108">
        <v>355411</v>
      </c>
      <c r="L4049" s="108">
        <v>248787</v>
      </c>
    </row>
    <row r="4050" spans="1:12" ht="11.25" customHeight="1" x14ac:dyDescent="0.2">
      <c r="A4050" s="80">
        <v>4048</v>
      </c>
      <c r="B4050" s="95" t="s">
        <v>7409</v>
      </c>
      <c r="C4050" s="95">
        <v>105262</v>
      </c>
      <c r="D4050" s="96" t="s">
        <v>11806</v>
      </c>
      <c r="E4050" s="101" t="s">
        <v>15261</v>
      </c>
      <c r="F4050" s="96" t="s">
        <v>11807</v>
      </c>
      <c r="G4050" s="95" t="s">
        <v>11808</v>
      </c>
      <c r="H4050" s="107" t="s">
        <v>11809</v>
      </c>
      <c r="I4050" s="96" t="s">
        <v>769</v>
      </c>
      <c r="J4050" s="96" t="s">
        <v>1702</v>
      </c>
      <c r="K4050" s="108">
        <v>1923192</v>
      </c>
      <c r="L4050" s="108">
        <v>1346234</v>
      </c>
    </row>
    <row r="4051" spans="1:12" ht="11.25" customHeight="1" x14ac:dyDescent="0.2">
      <c r="A4051" s="80">
        <v>4049</v>
      </c>
      <c r="B4051" s="95" t="s">
        <v>7410</v>
      </c>
      <c r="C4051" s="95">
        <v>104987</v>
      </c>
      <c r="D4051" s="96" t="s">
        <v>11784</v>
      </c>
      <c r="E4051" s="101" t="s">
        <v>15261</v>
      </c>
      <c r="F4051" s="96" t="s">
        <v>11785</v>
      </c>
      <c r="G4051" s="95" t="s">
        <v>11786</v>
      </c>
      <c r="H4051" s="107" t="s">
        <v>11787</v>
      </c>
      <c r="I4051" s="96" t="s">
        <v>769</v>
      </c>
      <c r="J4051" s="96" t="s">
        <v>1702</v>
      </c>
      <c r="K4051" s="108">
        <v>2366075</v>
      </c>
      <c r="L4051" s="108">
        <v>1656252</v>
      </c>
    </row>
    <row r="4052" spans="1:12" ht="11.25" customHeight="1" x14ac:dyDescent="0.2">
      <c r="A4052" s="80">
        <v>4050</v>
      </c>
      <c r="B4052" s="95" t="s">
        <v>7411</v>
      </c>
      <c r="C4052" s="95">
        <v>104182</v>
      </c>
      <c r="D4052" s="96" t="s">
        <v>11719</v>
      </c>
      <c r="E4052" s="101" t="s">
        <v>15261</v>
      </c>
      <c r="F4052" s="96" t="s">
        <v>11720</v>
      </c>
      <c r="G4052" s="95" t="s">
        <v>1059</v>
      </c>
      <c r="H4052" s="107" t="s">
        <v>1060</v>
      </c>
      <c r="I4052" s="96" t="s">
        <v>196</v>
      </c>
      <c r="J4052" s="96" t="s">
        <v>1702</v>
      </c>
      <c r="K4052" s="108">
        <v>540773</v>
      </c>
      <c r="L4052" s="108">
        <v>373000</v>
      </c>
    </row>
    <row r="4053" spans="1:12" ht="11.25" customHeight="1" x14ac:dyDescent="0.2">
      <c r="A4053" s="80">
        <v>4051</v>
      </c>
      <c r="B4053" s="95" t="s">
        <v>7412</v>
      </c>
      <c r="C4053" s="95">
        <v>104505</v>
      </c>
      <c r="D4053" s="96" t="s">
        <v>11741</v>
      </c>
      <c r="E4053" s="101" t="s">
        <v>15261</v>
      </c>
      <c r="F4053" s="96" t="s">
        <v>11742</v>
      </c>
      <c r="G4053" s="95" t="s">
        <v>6167</v>
      </c>
      <c r="H4053" s="107" t="s">
        <v>6168</v>
      </c>
      <c r="I4053" s="96" t="s">
        <v>196</v>
      </c>
      <c r="J4053" s="96" t="s">
        <v>1702</v>
      </c>
      <c r="K4053" s="108">
        <v>1080857</v>
      </c>
      <c r="L4053" s="108">
        <v>756000</v>
      </c>
    </row>
    <row r="4054" spans="1:12" ht="11.25" customHeight="1" x14ac:dyDescent="0.2">
      <c r="A4054" s="80">
        <v>4052</v>
      </c>
      <c r="B4054" s="95" t="s">
        <v>7413</v>
      </c>
      <c r="C4054" s="95">
        <v>103773</v>
      </c>
      <c r="D4054" s="96" t="s">
        <v>11696</v>
      </c>
      <c r="E4054" s="101" t="s">
        <v>15261</v>
      </c>
      <c r="F4054" s="96" t="s">
        <v>11697</v>
      </c>
      <c r="G4054" s="95" t="s">
        <v>6179</v>
      </c>
      <c r="H4054" s="107" t="s">
        <v>6180</v>
      </c>
      <c r="I4054" s="96" t="s">
        <v>196</v>
      </c>
      <c r="J4054" s="96" t="s">
        <v>1702</v>
      </c>
      <c r="K4054" s="108">
        <v>681253</v>
      </c>
      <c r="L4054" s="108">
        <v>476877</v>
      </c>
    </row>
    <row r="4055" spans="1:12" ht="11.25" customHeight="1" x14ac:dyDescent="0.2">
      <c r="A4055" s="80">
        <v>4053</v>
      </c>
      <c r="B4055" s="95" t="s">
        <v>7414</v>
      </c>
      <c r="C4055" s="95">
        <v>105235</v>
      </c>
      <c r="D4055" s="96" t="s">
        <v>11802</v>
      </c>
      <c r="E4055" s="101" t="s">
        <v>15261</v>
      </c>
      <c r="F4055" s="96" t="s">
        <v>11803</v>
      </c>
      <c r="G4055" s="95" t="s">
        <v>11804</v>
      </c>
      <c r="H4055" s="107" t="s">
        <v>11805</v>
      </c>
      <c r="I4055" s="96" t="s">
        <v>196</v>
      </c>
      <c r="J4055" s="96" t="s">
        <v>1702</v>
      </c>
      <c r="K4055" s="108">
        <v>592222</v>
      </c>
      <c r="L4055" s="108">
        <v>408000</v>
      </c>
    </row>
    <row r="4056" spans="1:12" ht="11.25" customHeight="1" x14ac:dyDescent="0.2">
      <c r="A4056" s="80">
        <v>4054</v>
      </c>
      <c r="B4056" s="95" t="s">
        <v>7415</v>
      </c>
      <c r="C4056" s="95">
        <v>104905</v>
      </c>
      <c r="D4056" s="96" t="s">
        <v>11777</v>
      </c>
      <c r="E4056" s="101" t="s">
        <v>15261</v>
      </c>
      <c r="F4056" s="96" t="s">
        <v>11778</v>
      </c>
      <c r="G4056" s="95" t="s">
        <v>11779</v>
      </c>
      <c r="H4056" s="107" t="s">
        <v>2287</v>
      </c>
      <c r="I4056" s="96" t="s">
        <v>196</v>
      </c>
      <c r="J4056" s="96" t="s">
        <v>1702</v>
      </c>
      <c r="K4056" s="108">
        <v>198566</v>
      </c>
      <c r="L4056" s="108">
        <v>138996</v>
      </c>
    </row>
    <row r="4057" spans="1:12" ht="11.25" customHeight="1" x14ac:dyDescent="0.2">
      <c r="A4057" s="80">
        <v>4055</v>
      </c>
      <c r="B4057" s="95" t="s">
        <v>7416</v>
      </c>
      <c r="C4057" s="95">
        <v>105151</v>
      </c>
      <c r="D4057" s="96" t="s">
        <v>11796</v>
      </c>
      <c r="E4057" s="101" t="s">
        <v>15261</v>
      </c>
      <c r="F4057" s="96" t="s">
        <v>11797</v>
      </c>
      <c r="G4057" s="95" t="s">
        <v>6183</v>
      </c>
      <c r="H4057" s="107" t="s">
        <v>6184</v>
      </c>
      <c r="I4057" s="96" t="s">
        <v>196</v>
      </c>
      <c r="J4057" s="96" t="s">
        <v>1702</v>
      </c>
      <c r="K4057" s="108">
        <v>2666240</v>
      </c>
      <c r="L4057" s="108">
        <v>1866300</v>
      </c>
    </row>
    <row r="4058" spans="1:12" ht="11.25" customHeight="1" x14ac:dyDescent="0.2">
      <c r="A4058" s="80">
        <v>4056</v>
      </c>
      <c r="B4058" s="95" t="s">
        <v>7417</v>
      </c>
      <c r="C4058" s="95">
        <v>101683</v>
      </c>
      <c r="D4058" s="96" t="s">
        <v>11613</v>
      </c>
      <c r="E4058" s="101" t="s">
        <v>15261</v>
      </c>
      <c r="F4058" s="96" t="s">
        <v>11614</v>
      </c>
      <c r="G4058" s="95" t="s">
        <v>11615</v>
      </c>
      <c r="H4058" s="107" t="s">
        <v>11616</v>
      </c>
      <c r="I4058" s="96" t="s">
        <v>196</v>
      </c>
      <c r="J4058" s="96" t="s">
        <v>1702</v>
      </c>
      <c r="K4058" s="108">
        <v>1332431</v>
      </c>
      <c r="L4058" s="108">
        <v>932701</v>
      </c>
    </row>
    <row r="4059" spans="1:12" ht="11.25" customHeight="1" x14ac:dyDescent="0.2">
      <c r="A4059" s="80">
        <v>4057</v>
      </c>
      <c r="B4059" s="95" t="s">
        <v>7418</v>
      </c>
      <c r="C4059" s="95">
        <v>104426</v>
      </c>
      <c r="D4059" s="96" t="s">
        <v>11735</v>
      </c>
      <c r="E4059" s="101" t="s">
        <v>15261</v>
      </c>
      <c r="F4059" s="96" t="s">
        <v>11736</v>
      </c>
      <c r="G4059" s="95" t="s">
        <v>11737</v>
      </c>
      <c r="H4059" s="107" t="s">
        <v>11738</v>
      </c>
      <c r="I4059" s="96" t="s">
        <v>196</v>
      </c>
      <c r="J4059" s="96" t="s">
        <v>1702</v>
      </c>
      <c r="K4059" s="108">
        <v>1840231</v>
      </c>
      <c r="L4059" s="108">
        <v>1288161</v>
      </c>
    </row>
    <row r="4060" spans="1:12" ht="11.25" customHeight="1" x14ac:dyDescent="0.2">
      <c r="A4060" s="80">
        <v>4058</v>
      </c>
      <c r="B4060" s="95" t="s">
        <v>7419</v>
      </c>
      <c r="C4060" s="95">
        <v>103449</v>
      </c>
      <c r="D4060" s="96" t="s">
        <v>11670</v>
      </c>
      <c r="E4060" s="101" t="s">
        <v>15261</v>
      </c>
      <c r="F4060" s="96" t="s">
        <v>11671</v>
      </c>
      <c r="G4060" s="95" t="s">
        <v>11672</v>
      </c>
      <c r="H4060" s="107" t="s">
        <v>11673</v>
      </c>
      <c r="I4060" s="96" t="s">
        <v>196</v>
      </c>
      <c r="J4060" s="96" t="s">
        <v>1702</v>
      </c>
      <c r="K4060" s="108">
        <v>516119</v>
      </c>
      <c r="L4060" s="108">
        <v>361283</v>
      </c>
    </row>
    <row r="4061" spans="1:12" ht="11.25" customHeight="1" x14ac:dyDescent="0.2">
      <c r="A4061" s="80">
        <v>4059</v>
      </c>
      <c r="B4061" s="95" t="s">
        <v>7420</v>
      </c>
      <c r="C4061" s="95">
        <v>100831</v>
      </c>
      <c r="D4061" s="96" t="s">
        <v>11587</v>
      </c>
      <c r="E4061" s="101" t="s">
        <v>15261</v>
      </c>
      <c r="F4061" s="96" t="s">
        <v>11588</v>
      </c>
      <c r="G4061" s="95" t="s">
        <v>11589</v>
      </c>
      <c r="H4061" s="107" t="s">
        <v>11590</v>
      </c>
      <c r="I4061" s="96" t="s">
        <v>196</v>
      </c>
      <c r="J4061" s="96" t="s">
        <v>1702</v>
      </c>
      <c r="K4061" s="108">
        <v>770943</v>
      </c>
      <c r="L4061" s="108">
        <v>539660</v>
      </c>
    </row>
    <row r="4062" spans="1:12" ht="11.25" customHeight="1" x14ac:dyDescent="0.2">
      <c r="A4062" s="80">
        <v>4060</v>
      </c>
      <c r="B4062" s="95" t="s">
        <v>7421</v>
      </c>
      <c r="C4062" s="95">
        <v>104889</v>
      </c>
      <c r="D4062" s="96" t="s">
        <v>11772</v>
      </c>
      <c r="E4062" s="101" t="s">
        <v>15261</v>
      </c>
      <c r="F4062" s="96" t="s">
        <v>11773</v>
      </c>
      <c r="G4062" s="95" t="s">
        <v>11774</v>
      </c>
      <c r="H4062" s="107" t="s">
        <v>11773</v>
      </c>
      <c r="I4062" s="96" t="s">
        <v>196</v>
      </c>
      <c r="J4062" s="96" t="s">
        <v>1702</v>
      </c>
      <c r="K4062" s="108">
        <v>1120352</v>
      </c>
      <c r="L4062" s="108">
        <v>784246</v>
      </c>
    </row>
    <row r="4063" spans="1:12" ht="11.25" customHeight="1" x14ac:dyDescent="0.2">
      <c r="A4063" s="80">
        <v>4061</v>
      </c>
      <c r="B4063" s="95" t="s">
        <v>7422</v>
      </c>
      <c r="C4063" s="95">
        <v>102368</v>
      </c>
      <c r="D4063" s="96" t="s">
        <v>11633</v>
      </c>
      <c r="E4063" s="101" t="s">
        <v>15261</v>
      </c>
      <c r="F4063" s="96" t="s">
        <v>11634</v>
      </c>
      <c r="G4063" s="95" t="s">
        <v>11635</v>
      </c>
      <c r="H4063" s="107" t="s">
        <v>11636</v>
      </c>
      <c r="I4063" s="96" t="s">
        <v>196</v>
      </c>
      <c r="J4063" s="96" t="s">
        <v>1702</v>
      </c>
      <c r="K4063" s="108">
        <v>392119</v>
      </c>
      <c r="L4063" s="108">
        <v>274480</v>
      </c>
    </row>
    <row r="4064" spans="1:12" ht="11.25" customHeight="1" x14ac:dyDescent="0.2">
      <c r="A4064" s="80">
        <v>4062</v>
      </c>
      <c r="B4064" s="95" t="s">
        <v>7423</v>
      </c>
      <c r="C4064" s="95">
        <v>102562</v>
      </c>
      <c r="D4064" s="96" t="s">
        <v>11637</v>
      </c>
      <c r="E4064" s="101" t="s">
        <v>15261</v>
      </c>
      <c r="F4064" s="96" t="s">
        <v>11638</v>
      </c>
      <c r="G4064" s="95" t="s">
        <v>11639</v>
      </c>
      <c r="H4064" s="107" t="s">
        <v>11640</v>
      </c>
      <c r="I4064" s="96" t="s">
        <v>196</v>
      </c>
      <c r="J4064" s="96" t="s">
        <v>1702</v>
      </c>
      <c r="K4064" s="108">
        <v>836666</v>
      </c>
      <c r="L4064" s="108">
        <v>585666</v>
      </c>
    </row>
    <row r="4065" spans="1:12" ht="11.25" customHeight="1" x14ac:dyDescent="0.2">
      <c r="A4065" s="80">
        <v>4063</v>
      </c>
      <c r="B4065" s="95" t="s">
        <v>7424</v>
      </c>
      <c r="C4065" s="95">
        <v>104457</v>
      </c>
      <c r="D4065" s="96" t="s">
        <v>11739</v>
      </c>
      <c r="E4065" s="101" t="s">
        <v>15261</v>
      </c>
      <c r="F4065" s="96" t="s">
        <v>11740</v>
      </c>
      <c r="G4065" s="95" t="s">
        <v>6191</v>
      </c>
      <c r="H4065" s="107" t="s">
        <v>6192</v>
      </c>
      <c r="I4065" s="96" t="s">
        <v>196</v>
      </c>
      <c r="J4065" s="96" t="s">
        <v>1702</v>
      </c>
      <c r="K4065" s="108">
        <v>222845</v>
      </c>
      <c r="L4065" s="108">
        <v>155991</v>
      </c>
    </row>
    <row r="4066" spans="1:12" ht="11.25" customHeight="1" x14ac:dyDescent="0.2">
      <c r="A4066" s="80">
        <v>4064</v>
      </c>
      <c r="B4066" s="95" t="s">
        <v>7425</v>
      </c>
      <c r="C4066" s="95">
        <v>102814</v>
      </c>
      <c r="D4066" s="96" t="s">
        <v>11649</v>
      </c>
      <c r="E4066" s="101" t="s">
        <v>15261</v>
      </c>
      <c r="F4066" s="96" t="s">
        <v>11650</v>
      </c>
      <c r="G4066" s="95" t="s">
        <v>9095</v>
      </c>
      <c r="H4066" s="107" t="s">
        <v>9096</v>
      </c>
      <c r="I4066" s="96" t="s">
        <v>196</v>
      </c>
      <c r="J4066" s="96" t="s">
        <v>1702</v>
      </c>
      <c r="K4066" s="108">
        <v>542692</v>
      </c>
      <c r="L4066" s="108">
        <v>379884</v>
      </c>
    </row>
    <row r="4067" spans="1:12" ht="11.25" customHeight="1" x14ac:dyDescent="0.2">
      <c r="A4067" s="80">
        <v>4065</v>
      </c>
      <c r="B4067" s="95" t="s">
        <v>7426</v>
      </c>
      <c r="C4067" s="95">
        <v>104787</v>
      </c>
      <c r="D4067" s="96" t="s">
        <v>11754</v>
      </c>
      <c r="E4067" s="101" t="s">
        <v>15261</v>
      </c>
      <c r="F4067" s="96" t="s">
        <v>11755</v>
      </c>
      <c r="G4067" s="95" t="s">
        <v>11756</v>
      </c>
      <c r="H4067" s="107" t="s">
        <v>11757</v>
      </c>
      <c r="I4067" s="96" t="s">
        <v>196</v>
      </c>
      <c r="J4067" s="96" t="s">
        <v>1702</v>
      </c>
      <c r="K4067" s="108">
        <v>425000</v>
      </c>
      <c r="L4067" s="108">
        <v>297000</v>
      </c>
    </row>
    <row r="4068" spans="1:12" ht="11.25" customHeight="1" x14ac:dyDescent="0.2">
      <c r="A4068" s="80">
        <v>4066</v>
      </c>
      <c r="B4068" s="95" t="s">
        <v>7427</v>
      </c>
      <c r="C4068" s="95">
        <v>103509</v>
      </c>
      <c r="D4068" s="96" t="s">
        <v>11684</v>
      </c>
      <c r="E4068" s="101" t="s">
        <v>15261</v>
      </c>
      <c r="F4068" s="96" t="s">
        <v>11685</v>
      </c>
      <c r="G4068" s="95" t="s">
        <v>6199</v>
      </c>
      <c r="H4068" s="107" t="s">
        <v>6200</v>
      </c>
      <c r="I4068" s="96" t="s">
        <v>196</v>
      </c>
      <c r="J4068" s="96" t="s">
        <v>1702</v>
      </c>
      <c r="K4068" s="108">
        <v>697764</v>
      </c>
      <c r="L4068" s="108">
        <v>488000</v>
      </c>
    </row>
    <row r="4069" spans="1:12" ht="11.25" customHeight="1" x14ac:dyDescent="0.2">
      <c r="A4069" s="80">
        <v>4067</v>
      </c>
      <c r="B4069" s="95" t="s">
        <v>7428</v>
      </c>
      <c r="C4069" s="95">
        <v>101215</v>
      </c>
      <c r="D4069" s="96" t="s">
        <v>11597</v>
      </c>
      <c r="E4069" s="101" t="s">
        <v>15261</v>
      </c>
      <c r="F4069" s="96" t="s">
        <v>11598</v>
      </c>
      <c r="G4069" s="95" t="s">
        <v>6203</v>
      </c>
      <c r="H4069" s="107" t="s">
        <v>6204</v>
      </c>
      <c r="I4069" s="96" t="s">
        <v>196</v>
      </c>
      <c r="J4069" s="96" t="s">
        <v>1702</v>
      </c>
      <c r="K4069" s="108">
        <v>540531</v>
      </c>
      <c r="L4069" s="108">
        <v>378371</v>
      </c>
    </row>
    <row r="4070" spans="1:12" ht="11.25" customHeight="1" x14ac:dyDescent="0.2">
      <c r="A4070" s="80">
        <v>4068</v>
      </c>
      <c r="B4070" s="95" t="s">
        <v>7429</v>
      </c>
      <c r="C4070" s="95">
        <v>101918</v>
      </c>
      <c r="D4070" s="96" t="s">
        <v>11617</v>
      </c>
      <c r="E4070" s="101" t="s">
        <v>15261</v>
      </c>
      <c r="F4070" s="96" t="s">
        <v>11618</v>
      </c>
      <c r="G4070" s="95" t="s">
        <v>6211</v>
      </c>
      <c r="H4070" s="107" t="s">
        <v>6212</v>
      </c>
      <c r="I4070" s="96" t="s">
        <v>196</v>
      </c>
      <c r="J4070" s="96" t="s">
        <v>1702</v>
      </c>
      <c r="K4070" s="108">
        <v>4002230</v>
      </c>
      <c r="L4070" s="108">
        <v>2801561</v>
      </c>
    </row>
    <row r="4071" spans="1:12" ht="11.25" customHeight="1" x14ac:dyDescent="0.2">
      <c r="A4071" s="80">
        <v>4069</v>
      </c>
      <c r="B4071" s="95" t="s">
        <v>7430</v>
      </c>
      <c r="C4071" s="95">
        <v>103549</v>
      </c>
      <c r="D4071" s="96" t="s">
        <v>11686</v>
      </c>
      <c r="E4071" s="101" t="s">
        <v>15261</v>
      </c>
      <c r="F4071" s="96" t="s">
        <v>11687</v>
      </c>
      <c r="G4071" s="95" t="s">
        <v>195</v>
      </c>
      <c r="H4071" s="107" t="s">
        <v>197</v>
      </c>
      <c r="I4071" s="96" t="s">
        <v>196</v>
      </c>
      <c r="J4071" s="96" t="s">
        <v>1702</v>
      </c>
      <c r="K4071" s="108">
        <v>240500</v>
      </c>
      <c r="L4071" s="108">
        <v>168350</v>
      </c>
    </row>
    <row r="4072" spans="1:12" ht="11.25" customHeight="1" x14ac:dyDescent="0.2">
      <c r="A4072" s="80">
        <v>4070</v>
      </c>
      <c r="B4072" s="95" t="s">
        <v>7431</v>
      </c>
      <c r="C4072" s="95">
        <v>104101</v>
      </c>
      <c r="D4072" s="96" t="s">
        <v>11717</v>
      </c>
      <c r="E4072" s="101" t="s">
        <v>15261</v>
      </c>
      <c r="F4072" s="96" t="s">
        <v>11718</v>
      </c>
      <c r="G4072" s="95" t="s">
        <v>8016</v>
      </c>
      <c r="H4072" s="107" t="s">
        <v>8017</v>
      </c>
      <c r="I4072" s="96" t="s">
        <v>196</v>
      </c>
      <c r="J4072" s="96" t="s">
        <v>1702</v>
      </c>
      <c r="K4072" s="108">
        <v>1264752</v>
      </c>
      <c r="L4072" s="108">
        <v>885326</v>
      </c>
    </row>
    <row r="4073" spans="1:12" ht="11.25" customHeight="1" x14ac:dyDescent="0.2">
      <c r="A4073" s="80">
        <v>4071</v>
      </c>
      <c r="B4073" s="95" t="s">
        <v>7432</v>
      </c>
      <c r="C4073" s="95">
        <v>103981</v>
      </c>
      <c r="D4073" s="96" t="s">
        <v>11710</v>
      </c>
      <c r="E4073" s="101" t="s">
        <v>15261</v>
      </c>
      <c r="F4073" s="96" t="s">
        <v>11711</v>
      </c>
      <c r="G4073" s="95" t="s">
        <v>11712</v>
      </c>
      <c r="H4073" s="107" t="s">
        <v>2139</v>
      </c>
      <c r="I4073" s="96" t="s">
        <v>196</v>
      </c>
      <c r="J4073" s="96" t="s">
        <v>1702</v>
      </c>
      <c r="K4073" s="108">
        <v>620210</v>
      </c>
      <c r="L4073" s="108">
        <v>434147</v>
      </c>
    </row>
    <row r="4074" spans="1:12" ht="11.25" customHeight="1" x14ac:dyDescent="0.2">
      <c r="A4074" s="80">
        <v>4072</v>
      </c>
      <c r="B4074" s="95" t="s">
        <v>7433</v>
      </c>
      <c r="C4074" s="95">
        <v>101178</v>
      </c>
      <c r="D4074" s="96" t="s">
        <v>11593</v>
      </c>
      <c r="E4074" s="101" t="s">
        <v>15261</v>
      </c>
      <c r="F4074" s="96" t="s">
        <v>11594</v>
      </c>
      <c r="G4074" s="95" t="s">
        <v>11595</v>
      </c>
      <c r="H4074" s="107" t="s">
        <v>11596</v>
      </c>
      <c r="I4074" s="96" t="s">
        <v>196</v>
      </c>
      <c r="J4074" s="96" t="s">
        <v>1702</v>
      </c>
      <c r="K4074" s="108">
        <v>599374</v>
      </c>
      <c r="L4074" s="108">
        <v>419561</v>
      </c>
    </row>
    <row r="4075" spans="1:12" ht="11.25" customHeight="1" x14ac:dyDescent="0.2">
      <c r="A4075" s="80">
        <v>4073</v>
      </c>
      <c r="B4075" s="95" t="s">
        <v>7434</v>
      </c>
      <c r="C4075" s="95">
        <v>104091</v>
      </c>
      <c r="D4075" s="96" t="s">
        <v>11715</v>
      </c>
      <c r="E4075" s="101" t="s">
        <v>15261</v>
      </c>
      <c r="F4075" s="96" t="s">
        <v>11716</v>
      </c>
      <c r="G4075" s="95" t="s">
        <v>6215</v>
      </c>
      <c r="H4075" s="107" t="s">
        <v>6216</v>
      </c>
      <c r="I4075" s="96" t="s">
        <v>196</v>
      </c>
      <c r="J4075" s="96" t="s">
        <v>1702</v>
      </c>
      <c r="K4075" s="108">
        <v>4314512</v>
      </c>
      <c r="L4075" s="108">
        <v>2925864</v>
      </c>
    </row>
    <row r="4076" spans="1:12" ht="11.25" customHeight="1" x14ac:dyDescent="0.2">
      <c r="A4076" s="80">
        <v>4074</v>
      </c>
      <c r="B4076" s="95" t="s">
        <v>7435</v>
      </c>
      <c r="C4076" s="95">
        <v>103645</v>
      </c>
      <c r="D4076" s="96" t="s">
        <v>11692</v>
      </c>
      <c r="E4076" s="101" t="s">
        <v>15261</v>
      </c>
      <c r="F4076" s="96" t="s">
        <v>11693</v>
      </c>
      <c r="G4076" s="95" t="s">
        <v>9138</v>
      </c>
      <c r="H4076" s="107" t="s">
        <v>9139</v>
      </c>
      <c r="I4076" s="96" t="s">
        <v>196</v>
      </c>
      <c r="J4076" s="96" t="s">
        <v>1702</v>
      </c>
      <c r="K4076" s="108">
        <v>692598</v>
      </c>
      <c r="L4076" s="108">
        <v>484818</v>
      </c>
    </row>
    <row r="4077" spans="1:12" ht="11.25" customHeight="1" x14ac:dyDescent="0.2">
      <c r="A4077" s="80">
        <v>4075</v>
      </c>
      <c r="B4077" s="95" t="s">
        <v>7436</v>
      </c>
      <c r="C4077" s="95">
        <v>106277</v>
      </c>
      <c r="D4077" s="96" t="s">
        <v>11856</v>
      </c>
      <c r="E4077" s="101" t="s">
        <v>15261</v>
      </c>
      <c r="F4077" s="96" t="s">
        <v>11857</v>
      </c>
      <c r="G4077" s="95" t="s">
        <v>6227</v>
      </c>
      <c r="H4077" s="107" t="s">
        <v>6228</v>
      </c>
      <c r="I4077" s="96" t="s">
        <v>196</v>
      </c>
      <c r="J4077" s="96" t="s">
        <v>1702</v>
      </c>
      <c r="K4077" s="108">
        <v>2870621</v>
      </c>
      <c r="L4077" s="108">
        <v>2009435</v>
      </c>
    </row>
    <row r="4078" spans="1:12" ht="11.25" customHeight="1" x14ac:dyDescent="0.2">
      <c r="A4078" s="80">
        <v>4076</v>
      </c>
      <c r="B4078" s="95" t="s">
        <v>7437</v>
      </c>
      <c r="C4078" s="95">
        <v>105635</v>
      </c>
      <c r="D4078" s="96" t="s">
        <v>11826</v>
      </c>
      <c r="E4078" s="101" t="s">
        <v>15261</v>
      </c>
      <c r="F4078" s="96" t="s">
        <v>11827</v>
      </c>
      <c r="G4078" s="95" t="s">
        <v>11828</v>
      </c>
      <c r="H4078" s="107" t="s">
        <v>3119</v>
      </c>
      <c r="I4078" s="96" t="s">
        <v>196</v>
      </c>
      <c r="J4078" s="96" t="s">
        <v>1702</v>
      </c>
      <c r="K4078" s="108">
        <v>2694791</v>
      </c>
      <c r="L4078" s="108">
        <v>1886300</v>
      </c>
    </row>
    <row r="4079" spans="1:12" ht="11.25" customHeight="1" x14ac:dyDescent="0.2">
      <c r="A4079" s="80">
        <v>4077</v>
      </c>
      <c r="B4079" s="95" t="s">
        <v>7438</v>
      </c>
      <c r="C4079" s="95">
        <v>103495</v>
      </c>
      <c r="D4079" s="96" t="s">
        <v>11682</v>
      </c>
      <c r="E4079" s="101" t="s">
        <v>15261</v>
      </c>
      <c r="F4079" s="96" t="s">
        <v>11683</v>
      </c>
      <c r="G4079" s="95" t="s">
        <v>8030</v>
      </c>
      <c r="H4079" s="107" t="s">
        <v>8031</v>
      </c>
      <c r="I4079" s="96" t="s">
        <v>42</v>
      </c>
      <c r="J4079" s="96" t="s">
        <v>1702</v>
      </c>
      <c r="K4079" s="108">
        <v>843345</v>
      </c>
      <c r="L4079" s="108">
        <v>580000</v>
      </c>
    </row>
    <row r="4080" spans="1:12" ht="11.25" customHeight="1" x14ac:dyDescent="0.2">
      <c r="A4080" s="80">
        <v>4078</v>
      </c>
      <c r="B4080" s="95" t="s">
        <v>7439</v>
      </c>
      <c r="C4080" s="95">
        <v>103885</v>
      </c>
      <c r="D4080" s="96" t="s">
        <v>11706</v>
      </c>
      <c r="E4080" s="101" t="s">
        <v>15261</v>
      </c>
      <c r="F4080" s="96" t="s">
        <v>11707</v>
      </c>
      <c r="G4080" s="95" t="s">
        <v>11708</v>
      </c>
      <c r="H4080" s="107" t="s">
        <v>11709</v>
      </c>
      <c r="I4080" s="96" t="s">
        <v>42</v>
      </c>
      <c r="J4080" s="96" t="s">
        <v>1702</v>
      </c>
      <c r="K4080" s="108">
        <v>963711</v>
      </c>
      <c r="L4080" s="108">
        <v>674597</v>
      </c>
    </row>
    <row r="4081" spans="1:12" ht="11.25" customHeight="1" x14ac:dyDescent="0.2">
      <c r="A4081" s="80">
        <v>4079</v>
      </c>
      <c r="B4081" s="95" t="s">
        <v>7440</v>
      </c>
      <c r="C4081" s="95">
        <v>103822</v>
      </c>
      <c r="D4081" s="96" t="s">
        <v>11698</v>
      </c>
      <c r="E4081" s="101" t="s">
        <v>15261</v>
      </c>
      <c r="F4081" s="96" t="s">
        <v>11699</v>
      </c>
      <c r="G4081" s="95" t="s">
        <v>11700</v>
      </c>
      <c r="H4081" s="107" t="s">
        <v>11701</v>
      </c>
      <c r="I4081" s="96" t="s">
        <v>42</v>
      </c>
      <c r="J4081" s="96" t="s">
        <v>1702</v>
      </c>
      <c r="K4081" s="108">
        <v>1358020</v>
      </c>
      <c r="L4081" s="108">
        <v>950614</v>
      </c>
    </row>
    <row r="4082" spans="1:12" ht="11.25" customHeight="1" x14ac:dyDescent="0.2">
      <c r="A4082" s="80">
        <v>4080</v>
      </c>
      <c r="B4082" s="95" t="s">
        <v>7441</v>
      </c>
      <c r="C4082" s="95">
        <v>104279</v>
      </c>
      <c r="D4082" s="96" t="s">
        <v>11723</v>
      </c>
      <c r="E4082" s="101" t="s">
        <v>15261</v>
      </c>
      <c r="F4082" s="96" t="s">
        <v>11724</v>
      </c>
      <c r="G4082" s="95" t="s">
        <v>11725</v>
      </c>
      <c r="H4082" s="107" t="s">
        <v>11726</v>
      </c>
      <c r="I4082" s="96" t="s">
        <v>42</v>
      </c>
      <c r="J4082" s="96" t="s">
        <v>1702</v>
      </c>
      <c r="K4082" s="108">
        <v>2622395</v>
      </c>
      <c r="L4082" s="108">
        <v>1835676</v>
      </c>
    </row>
    <row r="4083" spans="1:12" ht="11.25" customHeight="1" x14ac:dyDescent="0.2">
      <c r="A4083" s="80">
        <v>4081</v>
      </c>
      <c r="B4083" s="95" t="s">
        <v>7442</v>
      </c>
      <c r="C4083" s="95">
        <v>103456</v>
      </c>
      <c r="D4083" s="96" t="s">
        <v>11674</v>
      </c>
      <c r="E4083" s="101" t="s">
        <v>15261</v>
      </c>
      <c r="F4083" s="96" t="s">
        <v>11675</v>
      </c>
      <c r="G4083" s="95" t="s">
        <v>985</v>
      </c>
      <c r="H4083" s="107" t="s">
        <v>986</v>
      </c>
      <c r="I4083" s="96" t="s">
        <v>42</v>
      </c>
      <c r="J4083" s="96" t="s">
        <v>1702</v>
      </c>
      <c r="K4083" s="108">
        <v>1259976</v>
      </c>
      <c r="L4083" s="108">
        <v>881983</v>
      </c>
    </row>
    <row r="4084" spans="1:12" ht="11.25" customHeight="1" x14ac:dyDescent="0.2">
      <c r="A4084" s="80">
        <v>4082</v>
      </c>
      <c r="B4084" s="95" t="s">
        <v>7443</v>
      </c>
      <c r="C4084" s="95">
        <v>103469</v>
      </c>
      <c r="D4084" s="96" t="s">
        <v>11678</v>
      </c>
      <c r="E4084" s="101" t="s">
        <v>15261</v>
      </c>
      <c r="F4084" s="96" t="s">
        <v>11679</v>
      </c>
      <c r="G4084" s="95" t="s">
        <v>11680</v>
      </c>
      <c r="H4084" s="107" t="s">
        <v>11681</v>
      </c>
      <c r="I4084" s="96" t="s">
        <v>42</v>
      </c>
      <c r="J4084" s="96" t="s">
        <v>1702</v>
      </c>
      <c r="K4084" s="108">
        <v>650159</v>
      </c>
      <c r="L4084" s="108">
        <v>455111</v>
      </c>
    </row>
    <row r="4085" spans="1:12" ht="11.25" customHeight="1" x14ac:dyDescent="0.2">
      <c r="A4085" s="80">
        <v>4083</v>
      </c>
      <c r="B4085" s="95" t="s">
        <v>7444</v>
      </c>
      <c r="C4085" s="95">
        <v>101353</v>
      </c>
      <c r="D4085" s="96" t="s">
        <v>11607</v>
      </c>
      <c r="E4085" s="101" t="s">
        <v>15261</v>
      </c>
      <c r="F4085" s="96" t="s">
        <v>11608</v>
      </c>
      <c r="G4085" s="95" t="s">
        <v>9060</v>
      </c>
      <c r="H4085" s="107" t="s">
        <v>9061</v>
      </c>
      <c r="I4085" s="96" t="s">
        <v>42</v>
      </c>
      <c r="J4085" s="96" t="s">
        <v>1702</v>
      </c>
      <c r="K4085" s="108">
        <v>293600</v>
      </c>
      <c r="L4085" s="108">
        <v>205500</v>
      </c>
    </row>
    <row r="4086" spans="1:12" ht="11.25" customHeight="1" x14ac:dyDescent="0.2">
      <c r="A4086" s="80">
        <v>4084</v>
      </c>
      <c r="B4086" s="95" t="s">
        <v>7445</v>
      </c>
      <c r="C4086" s="95">
        <v>102694</v>
      </c>
      <c r="D4086" s="96" t="s">
        <v>11641</v>
      </c>
      <c r="E4086" s="101" t="s">
        <v>15261</v>
      </c>
      <c r="F4086" s="96" t="s">
        <v>11642</v>
      </c>
      <c r="G4086" s="95" t="s">
        <v>11643</v>
      </c>
      <c r="H4086" s="107" t="s">
        <v>11644</v>
      </c>
      <c r="I4086" s="96" t="s">
        <v>42</v>
      </c>
      <c r="J4086" s="96" t="s">
        <v>1702</v>
      </c>
      <c r="K4086" s="108">
        <v>580773</v>
      </c>
      <c r="L4086" s="108">
        <v>406541</v>
      </c>
    </row>
    <row r="4087" spans="1:12" ht="11.25" customHeight="1" x14ac:dyDescent="0.2">
      <c r="A4087" s="80">
        <v>4085</v>
      </c>
      <c r="B4087" s="95" t="s">
        <v>7446</v>
      </c>
      <c r="C4087" s="95">
        <v>105855</v>
      </c>
      <c r="D4087" s="96" t="s">
        <v>11838</v>
      </c>
      <c r="E4087" s="101" t="s">
        <v>15261</v>
      </c>
      <c r="F4087" s="96" t="s">
        <v>11839</v>
      </c>
      <c r="G4087" s="95" t="s">
        <v>11840</v>
      </c>
      <c r="H4087" s="107" t="s">
        <v>11841</v>
      </c>
      <c r="I4087" s="96" t="s">
        <v>42</v>
      </c>
      <c r="J4087" s="96" t="s">
        <v>1702</v>
      </c>
      <c r="K4087" s="108">
        <v>531288</v>
      </c>
      <c r="L4087" s="108">
        <v>371901</v>
      </c>
    </row>
    <row r="4088" spans="1:12" ht="11.25" customHeight="1" x14ac:dyDescent="0.2">
      <c r="A4088" s="80">
        <v>4086</v>
      </c>
      <c r="B4088" s="95" t="s">
        <v>7447</v>
      </c>
      <c r="C4088" s="95">
        <v>101968</v>
      </c>
      <c r="D4088" s="96" t="s">
        <v>11621</v>
      </c>
      <c r="E4088" s="101" t="s">
        <v>15261</v>
      </c>
      <c r="F4088" s="96" t="s">
        <v>11622</v>
      </c>
      <c r="G4088" s="95" t="s">
        <v>11623</v>
      </c>
      <c r="H4088" s="107" t="s">
        <v>11624</v>
      </c>
      <c r="I4088" s="96" t="s">
        <v>42</v>
      </c>
      <c r="J4088" s="96" t="s">
        <v>1702</v>
      </c>
      <c r="K4088" s="108">
        <v>1088693</v>
      </c>
      <c r="L4088" s="108">
        <v>762000</v>
      </c>
    </row>
    <row r="4089" spans="1:12" ht="11.25" customHeight="1" x14ac:dyDescent="0.2">
      <c r="A4089" s="80">
        <v>4087</v>
      </c>
      <c r="B4089" s="95" t="s">
        <v>7448</v>
      </c>
      <c r="C4089" s="95">
        <v>101347</v>
      </c>
      <c r="D4089" s="96" t="s">
        <v>11603</v>
      </c>
      <c r="E4089" s="101" t="s">
        <v>15261</v>
      </c>
      <c r="F4089" s="96" t="s">
        <v>11604</v>
      </c>
      <c r="G4089" s="95" t="s">
        <v>11605</v>
      </c>
      <c r="H4089" s="107" t="s">
        <v>11606</v>
      </c>
      <c r="I4089" s="96" t="s">
        <v>42</v>
      </c>
      <c r="J4089" s="96" t="s">
        <v>1702</v>
      </c>
      <c r="K4089" s="108">
        <v>257427</v>
      </c>
      <c r="L4089" s="108">
        <v>180190</v>
      </c>
    </row>
    <row r="4090" spans="1:12" ht="11.25" customHeight="1" x14ac:dyDescent="0.2">
      <c r="A4090" s="80">
        <v>4088</v>
      </c>
      <c r="B4090" s="95" t="s">
        <v>7449</v>
      </c>
      <c r="C4090" s="95">
        <v>103641</v>
      </c>
      <c r="D4090" s="96" t="s">
        <v>11688</v>
      </c>
      <c r="E4090" s="101" t="s">
        <v>15261</v>
      </c>
      <c r="F4090" s="96" t="s">
        <v>11689</v>
      </c>
      <c r="G4090" s="95" t="s">
        <v>11690</v>
      </c>
      <c r="H4090" s="107" t="s">
        <v>11691</v>
      </c>
      <c r="I4090" s="96" t="s">
        <v>42</v>
      </c>
      <c r="J4090" s="96" t="s">
        <v>1702</v>
      </c>
      <c r="K4090" s="108">
        <v>673378</v>
      </c>
      <c r="L4090" s="108">
        <v>471300</v>
      </c>
    </row>
    <row r="4091" spans="1:12" ht="11.25" customHeight="1" x14ac:dyDescent="0.2">
      <c r="A4091" s="80">
        <v>4089</v>
      </c>
      <c r="B4091" s="95" t="s">
        <v>7450</v>
      </c>
      <c r="C4091" s="95">
        <v>104910</v>
      </c>
      <c r="D4091" s="96" t="s">
        <v>11782</v>
      </c>
      <c r="E4091" s="101" t="s">
        <v>15261</v>
      </c>
      <c r="F4091" s="96" t="s">
        <v>11783</v>
      </c>
      <c r="G4091" s="95" t="s">
        <v>6251</v>
      </c>
      <c r="H4091" s="107" t="s">
        <v>6252</v>
      </c>
      <c r="I4091" s="96" t="s">
        <v>42</v>
      </c>
      <c r="J4091" s="96" t="s">
        <v>1702</v>
      </c>
      <c r="K4091" s="108">
        <v>845319</v>
      </c>
      <c r="L4091" s="108">
        <v>591723</v>
      </c>
    </row>
    <row r="4092" spans="1:12" ht="11.25" customHeight="1" x14ac:dyDescent="0.2">
      <c r="A4092" s="80">
        <v>4090</v>
      </c>
      <c r="B4092" s="95" t="s">
        <v>7451</v>
      </c>
      <c r="C4092" s="95">
        <v>103460</v>
      </c>
      <c r="D4092" s="96" t="s">
        <v>11676</v>
      </c>
      <c r="E4092" s="101" t="s">
        <v>15261</v>
      </c>
      <c r="F4092" s="96" t="s">
        <v>11677</v>
      </c>
      <c r="G4092" s="95" t="s">
        <v>6255</v>
      </c>
      <c r="H4092" s="107" t="s">
        <v>6256</v>
      </c>
      <c r="I4092" s="96" t="s">
        <v>42</v>
      </c>
      <c r="J4092" s="96" t="s">
        <v>1702</v>
      </c>
      <c r="K4092" s="108">
        <v>870127</v>
      </c>
      <c r="L4092" s="108">
        <v>609000</v>
      </c>
    </row>
    <row r="4093" spans="1:12" ht="11.25" customHeight="1" x14ac:dyDescent="0.2">
      <c r="A4093" s="80">
        <v>4091</v>
      </c>
      <c r="B4093" s="95" t="s">
        <v>7452</v>
      </c>
      <c r="C4093" s="95">
        <v>102801</v>
      </c>
      <c r="D4093" s="96" t="s">
        <v>11645</v>
      </c>
      <c r="E4093" s="101" t="s">
        <v>15261</v>
      </c>
      <c r="F4093" s="96" t="s">
        <v>11646</v>
      </c>
      <c r="G4093" s="95" t="s">
        <v>11647</v>
      </c>
      <c r="H4093" s="107" t="s">
        <v>11648</v>
      </c>
      <c r="I4093" s="96" t="s">
        <v>42</v>
      </c>
      <c r="J4093" s="96" t="s">
        <v>1702</v>
      </c>
      <c r="K4093" s="108">
        <v>2898742</v>
      </c>
      <c r="L4093" s="108">
        <v>2009724</v>
      </c>
    </row>
    <row r="4094" spans="1:12" ht="11.25" customHeight="1" x14ac:dyDescent="0.2">
      <c r="A4094" s="80">
        <v>4092</v>
      </c>
      <c r="B4094" s="95" t="s">
        <v>7453</v>
      </c>
      <c r="C4094" s="95">
        <v>102059</v>
      </c>
      <c r="D4094" s="96" t="s">
        <v>11625</v>
      </c>
      <c r="E4094" s="101" t="s">
        <v>15261</v>
      </c>
      <c r="F4094" s="96" t="s">
        <v>11626</v>
      </c>
      <c r="G4094" s="95" t="s">
        <v>11627</v>
      </c>
      <c r="H4094" s="107" t="s">
        <v>11628</v>
      </c>
      <c r="I4094" s="96" t="s">
        <v>42</v>
      </c>
      <c r="J4094" s="96" t="s">
        <v>1702</v>
      </c>
      <c r="K4094" s="108">
        <v>2081232</v>
      </c>
      <c r="L4094" s="108">
        <v>1456862</v>
      </c>
    </row>
    <row r="4095" spans="1:12" ht="11.25" customHeight="1" x14ac:dyDescent="0.2">
      <c r="A4095" s="80">
        <v>4093</v>
      </c>
      <c r="B4095" s="95" t="s">
        <v>7454</v>
      </c>
      <c r="C4095" s="95">
        <v>104822</v>
      </c>
      <c r="D4095" s="96" t="s">
        <v>11762</v>
      </c>
      <c r="E4095" s="101" t="s">
        <v>15261</v>
      </c>
      <c r="F4095" s="96" t="s">
        <v>11763</v>
      </c>
      <c r="G4095" s="95" t="s">
        <v>6262</v>
      </c>
      <c r="H4095" s="107" t="s">
        <v>6263</v>
      </c>
      <c r="I4095" s="96" t="s">
        <v>42</v>
      </c>
      <c r="J4095" s="96" t="s">
        <v>1702</v>
      </c>
      <c r="K4095" s="108">
        <v>1907102</v>
      </c>
      <c r="L4095" s="108">
        <v>1334971</v>
      </c>
    </row>
    <row r="4096" spans="1:12" ht="11.25" customHeight="1" x14ac:dyDescent="0.2">
      <c r="A4096" s="80">
        <v>4094</v>
      </c>
      <c r="B4096" s="95" t="s">
        <v>7455</v>
      </c>
      <c r="C4096" s="95">
        <v>105097</v>
      </c>
      <c r="D4096" s="96" t="s">
        <v>11792</v>
      </c>
      <c r="E4096" s="101" t="s">
        <v>15261</v>
      </c>
      <c r="F4096" s="96" t="s">
        <v>11793</v>
      </c>
      <c r="G4096" s="95" t="s">
        <v>11794</v>
      </c>
      <c r="H4096" s="107" t="s">
        <v>11795</v>
      </c>
      <c r="I4096" s="96" t="s">
        <v>42</v>
      </c>
      <c r="J4096" s="96" t="s">
        <v>1702</v>
      </c>
      <c r="K4096" s="108">
        <v>216378</v>
      </c>
      <c r="L4096" s="108">
        <v>151464</v>
      </c>
    </row>
    <row r="4097" spans="1:12" ht="11.25" customHeight="1" x14ac:dyDescent="0.2">
      <c r="A4097" s="80">
        <v>4095</v>
      </c>
      <c r="B4097" s="95" t="s">
        <v>7456</v>
      </c>
      <c r="C4097" s="95">
        <v>103021</v>
      </c>
      <c r="D4097" s="96" t="s">
        <v>11651</v>
      </c>
      <c r="E4097" s="101" t="s">
        <v>15261</v>
      </c>
      <c r="F4097" s="96" t="s">
        <v>11652</v>
      </c>
      <c r="G4097" s="95" t="s">
        <v>11653</v>
      </c>
      <c r="H4097" s="107" t="s">
        <v>11654</v>
      </c>
      <c r="I4097" s="96" t="s">
        <v>42</v>
      </c>
      <c r="J4097" s="96" t="s">
        <v>1702</v>
      </c>
      <c r="K4097" s="108">
        <v>1319156</v>
      </c>
      <c r="L4097" s="108">
        <v>923400</v>
      </c>
    </row>
    <row r="4098" spans="1:12" ht="11.25" customHeight="1" x14ac:dyDescent="0.2">
      <c r="A4098" s="80">
        <v>4096</v>
      </c>
      <c r="B4098" s="95" t="s">
        <v>7457</v>
      </c>
      <c r="C4098" s="95">
        <v>104854</v>
      </c>
      <c r="D4098" s="96" t="s">
        <v>11768</v>
      </c>
      <c r="E4098" s="101" t="s">
        <v>15261</v>
      </c>
      <c r="F4098" s="96" t="s">
        <v>11769</v>
      </c>
      <c r="G4098" s="95" t="s">
        <v>11770</v>
      </c>
      <c r="H4098" s="107" t="s">
        <v>11771</v>
      </c>
      <c r="I4098" s="96" t="s">
        <v>42</v>
      </c>
      <c r="J4098" s="96" t="s">
        <v>1702</v>
      </c>
      <c r="K4098" s="108">
        <v>608857</v>
      </c>
      <c r="L4098" s="108">
        <v>426200</v>
      </c>
    </row>
    <row r="4099" spans="1:12" ht="11.25" customHeight="1" x14ac:dyDescent="0.2">
      <c r="A4099" s="80">
        <v>4097</v>
      </c>
      <c r="B4099" s="95" t="s">
        <v>7458</v>
      </c>
      <c r="C4099" s="95">
        <v>105661</v>
      </c>
      <c r="D4099" s="96" t="s">
        <v>11829</v>
      </c>
      <c r="E4099" s="101" t="s">
        <v>15261</v>
      </c>
      <c r="F4099" s="96" t="s">
        <v>11830</v>
      </c>
      <c r="G4099" s="95" t="s">
        <v>11831</v>
      </c>
      <c r="H4099" s="107" t="s">
        <v>6049</v>
      </c>
      <c r="I4099" s="96" t="s">
        <v>42</v>
      </c>
      <c r="J4099" s="96" t="s">
        <v>1702</v>
      </c>
      <c r="K4099" s="108">
        <v>266500</v>
      </c>
      <c r="L4099" s="108">
        <v>186550</v>
      </c>
    </row>
    <row r="4100" spans="1:12" ht="11.25" customHeight="1" x14ac:dyDescent="0.2">
      <c r="A4100" s="80">
        <v>4098</v>
      </c>
      <c r="B4100" s="95" t="s">
        <v>7459</v>
      </c>
      <c r="C4100" s="95">
        <v>103198</v>
      </c>
      <c r="D4100" s="96" t="s">
        <v>11661</v>
      </c>
      <c r="E4100" s="101" t="s">
        <v>15261</v>
      </c>
      <c r="F4100" s="96" t="s">
        <v>11662</v>
      </c>
      <c r="G4100" s="95" t="s">
        <v>41</v>
      </c>
      <c r="H4100" s="107" t="s">
        <v>43</v>
      </c>
      <c r="I4100" s="96" t="s">
        <v>42</v>
      </c>
      <c r="J4100" s="96" t="s">
        <v>1702</v>
      </c>
      <c r="K4100" s="108">
        <v>546065</v>
      </c>
      <c r="L4100" s="108">
        <v>382245</v>
      </c>
    </row>
    <row r="4101" spans="1:12" ht="11.25" customHeight="1" x14ac:dyDescent="0.2">
      <c r="A4101" s="80">
        <v>4099</v>
      </c>
      <c r="B4101" s="95" t="s">
        <v>7460</v>
      </c>
      <c r="C4101" s="95">
        <v>103833</v>
      </c>
      <c r="D4101" s="96" t="s">
        <v>11702</v>
      </c>
      <c r="E4101" s="101" t="s">
        <v>15261</v>
      </c>
      <c r="F4101" s="96" t="s">
        <v>11703</v>
      </c>
      <c r="G4101" s="95" t="s">
        <v>11704</v>
      </c>
      <c r="H4101" s="107" t="s">
        <v>11705</v>
      </c>
      <c r="I4101" s="96" t="s">
        <v>42</v>
      </c>
      <c r="J4101" s="96" t="s">
        <v>1702</v>
      </c>
      <c r="K4101" s="108">
        <v>2191119</v>
      </c>
      <c r="L4101" s="108">
        <v>1533000</v>
      </c>
    </row>
    <row r="4102" spans="1:12" ht="11.25" customHeight="1" x14ac:dyDescent="0.2">
      <c r="A4102" s="80">
        <v>4100</v>
      </c>
      <c r="B4102" s="95" t="s">
        <v>7461</v>
      </c>
      <c r="C4102" s="95">
        <v>106303</v>
      </c>
      <c r="D4102" s="96" t="s">
        <v>13684</v>
      </c>
      <c r="E4102" s="101" t="s">
        <v>15261</v>
      </c>
      <c r="F4102" s="96" t="s">
        <v>13685</v>
      </c>
      <c r="G4102" s="95" t="s">
        <v>485</v>
      </c>
      <c r="H4102" s="107" t="s">
        <v>486</v>
      </c>
      <c r="I4102" s="96" t="s">
        <v>106</v>
      </c>
      <c r="J4102" s="96" t="s">
        <v>1810</v>
      </c>
      <c r="K4102" s="108">
        <v>1077536</v>
      </c>
      <c r="L4102" s="108">
        <v>754275</v>
      </c>
    </row>
    <row r="4103" spans="1:12" ht="11.25" customHeight="1" x14ac:dyDescent="0.2">
      <c r="A4103" s="80">
        <v>4101</v>
      </c>
      <c r="B4103" s="95" t="s">
        <v>7462</v>
      </c>
      <c r="C4103" s="95">
        <v>104701</v>
      </c>
      <c r="D4103" s="96" t="s">
        <v>13609</v>
      </c>
      <c r="E4103" s="101" t="s">
        <v>15261</v>
      </c>
      <c r="F4103" s="96" t="s">
        <v>13610</v>
      </c>
      <c r="G4103" s="95" t="s">
        <v>13611</v>
      </c>
      <c r="H4103" s="107" t="s">
        <v>13612</v>
      </c>
      <c r="I4103" s="96" t="s">
        <v>106</v>
      </c>
      <c r="J4103" s="96" t="s">
        <v>1810</v>
      </c>
      <c r="K4103" s="108">
        <v>701437</v>
      </c>
      <c r="L4103" s="108">
        <v>490000</v>
      </c>
    </row>
    <row r="4104" spans="1:12" ht="11.25" customHeight="1" x14ac:dyDescent="0.2">
      <c r="A4104" s="80">
        <v>4102</v>
      </c>
      <c r="B4104" s="95" t="s">
        <v>7463</v>
      </c>
      <c r="C4104" s="95">
        <v>105002</v>
      </c>
      <c r="D4104" s="96" t="s">
        <v>13619</v>
      </c>
      <c r="E4104" s="101" t="s">
        <v>15261</v>
      </c>
      <c r="F4104" s="96" t="s">
        <v>13620</v>
      </c>
      <c r="G4104" s="95" t="s">
        <v>13621</v>
      </c>
      <c r="H4104" s="107" t="s">
        <v>12535</v>
      </c>
      <c r="I4104" s="96" t="s">
        <v>106</v>
      </c>
      <c r="J4104" s="96" t="s">
        <v>1810</v>
      </c>
      <c r="K4104" s="108">
        <v>337452</v>
      </c>
      <c r="L4104" s="108">
        <v>236000</v>
      </c>
    </row>
    <row r="4105" spans="1:12" ht="11.25" customHeight="1" x14ac:dyDescent="0.2">
      <c r="A4105" s="80">
        <v>4103</v>
      </c>
      <c r="B4105" s="95" t="s">
        <v>7464</v>
      </c>
      <c r="C4105" s="95">
        <v>102037</v>
      </c>
      <c r="D4105" s="96" t="s">
        <v>13548</v>
      </c>
      <c r="E4105" s="101" t="s">
        <v>15261</v>
      </c>
      <c r="F4105" s="96" t="s">
        <v>13549</v>
      </c>
      <c r="G4105" s="95" t="s">
        <v>13550</v>
      </c>
      <c r="H4105" s="107" t="s">
        <v>13551</v>
      </c>
      <c r="I4105" s="96" t="s">
        <v>106</v>
      </c>
      <c r="J4105" s="96" t="s">
        <v>1810</v>
      </c>
      <c r="K4105" s="108">
        <v>476223</v>
      </c>
      <c r="L4105" s="108">
        <v>333356</v>
      </c>
    </row>
    <row r="4106" spans="1:12" ht="11.25" customHeight="1" x14ac:dyDescent="0.2">
      <c r="A4106" s="80">
        <v>4104</v>
      </c>
      <c r="B4106" s="95" t="s">
        <v>7465</v>
      </c>
      <c r="C4106" s="95">
        <v>103572</v>
      </c>
      <c r="D4106" s="96" t="s">
        <v>13568</v>
      </c>
      <c r="E4106" s="101" t="s">
        <v>15261</v>
      </c>
      <c r="F4106" s="96" t="s">
        <v>13569</v>
      </c>
      <c r="G4106" s="95" t="s">
        <v>10692</v>
      </c>
      <c r="H4106" s="107" t="s">
        <v>10693</v>
      </c>
      <c r="I4106" s="96" t="s">
        <v>106</v>
      </c>
      <c r="J4106" s="96" t="s">
        <v>1810</v>
      </c>
      <c r="K4106" s="108">
        <v>922838</v>
      </c>
      <c r="L4106" s="108">
        <v>645987</v>
      </c>
    </row>
    <row r="4107" spans="1:12" ht="11.25" customHeight="1" x14ac:dyDescent="0.2">
      <c r="A4107" s="80">
        <v>4105</v>
      </c>
      <c r="B4107" s="95" t="s">
        <v>7466</v>
      </c>
      <c r="C4107" s="95">
        <v>105060</v>
      </c>
      <c r="D4107" s="96" t="s">
        <v>13624</v>
      </c>
      <c r="E4107" s="101" t="s">
        <v>15261</v>
      </c>
      <c r="F4107" s="96" t="s">
        <v>13625</v>
      </c>
      <c r="G4107" s="95" t="s">
        <v>6334</v>
      </c>
      <c r="H4107" s="107" t="s">
        <v>6335</v>
      </c>
      <c r="I4107" s="96" t="s">
        <v>106</v>
      </c>
      <c r="J4107" s="96" t="s">
        <v>1810</v>
      </c>
      <c r="K4107" s="108">
        <v>2979581</v>
      </c>
      <c r="L4107" s="108">
        <v>2085706</v>
      </c>
    </row>
    <row r="4108" spans="1:12" ht="11.25" customHeight="1" x14ac:dyDescent="0.2">
      <c r="A4108" s="80">
        <v>4106</v>
      </c>
      <c r="B4108" s="95" t="s">
        <v>7467</v>
      </c>
      <c r="C4108" s="95">
        <v>104392</v>
      </c>
      <c r="D4108" s="96" t="s">
        <v>13597</v>
      </c>
      <c r="E4108" s="101" t="s">
        <v>15261</v>
      </c>
      <c r="F4108" s="96" t="s">
        <v>13598</v>
      </c>
      <c r="G4108" s="95" t="s">
        <v>13599</v>
      </c>
      <c r="H4108" s="107" t="s">
        <v>13600</v>
      </c>
      <c r="I4108" s="96" t="s">
        <v>106</v>
      </c>
      <c r="J4108" s="96" t="s">
        <v>1810</v>
      </c>
      <c r="K4108" s="108">
        <v>4409548</v>
      </c>
      <c r="L4108" s="108">
        <v>3000000</v>
      </c>
    </row>
    <row r="4109" spans="1:12" ht="11.25" customHeight="1" x14ac:dyDescent="0.2">
      <c r="A4109" s="80">
        <v>4107</v>
      </c>
      <c r="B4109" s="95" t="s">
        <v>7468</v>
      </c>
      <c r="C4109" s="95">
        <v>104644</v>
      </c>
      <c r="D4109" s="96" t="s">
        <v>13606</v>
      </c>
      <c r="E4109" s="101" t="s">
        <v>15261</v>
      </c>
      <c r="F4109" s="96" t="s">
        <v>13607</v>
      </c>
      <c r="G4109" s="95" t="s">
        <v>10734</v>
      </c>
      <c r="H4109" s="107" t="s">
        <v>10735</v>
      </c>
      <c r="I4109" s="96" t="s">
        <v>106</v>
      </c>
      <c r="J4109" s="96" t="s">
        <v>1810</v>
      </c>
      <c r="K4109" s="108">
        <v>820709</v>
      </c>
      <c r="L4109" s="108">
        <v>574496</v>
      </c>
    </row>
    <row r="4110" spans="1:12" ht="11.25" customHeight="1" x14ac:dyDescent="0.2">
      <c r="A4110" s="80">
        <v>4108</v>
      </c>
      <c r="B4110" s="95" t="s">
        <v>7469</v>
      </c>
      <c r="C4110" s="95">
        <v>101763</v>
      </c>
      <c r="D4110" s="96" t="s">
        <v>13542</v>
      </c>
      <c r="E4110" s="101" t="s">
        <v>15261</v>
      </c>
      <c r="F4110" s="96" t="s">
        <v>13543</v>
      </c>
      <c r="G4110" s="95" t="s">
        <v>8328</v>
      </c>
      <c r="H4110" s="107" t="s">
        <v>8329</v>
      </c>
      <c r="I4110" s="96" t="s">
        <v>106</v>
      </c>
      <c r="J4110" s="96" t="s">
        <v>1810</v>
      </c>
      <c r="K4110" s="108">
        <v>717288</v>
      </c>
      <c r="L4110" s="108">
        <v>502101</v>
      </c>
    </row>
    <row r="4111" spans="1:12" ht="11.25" customHeight="1" x14ac:dyDescent="0.2">
      <c r="A4111" s="80">
        <v>4109</v>
      </c>
      <c r="B4111" s="95" t="s">
        <v>7470</v>
      </c>
      <c r="C4111" s="95">
        <v>100626</v>
      </c>
      <c r="D4111" s="96" t="s">
        <v>13524</v>
      </c>
      <c r="E4111" s="101" t="s">
        <v>15261</v>
      </c>
      <c r="F4111" s="96" t="s">
        <v>13525</v>
      </c>
      <c r="G4111" s="95" t="s">
        <v>13526</v>
      </c>
      <c r="H4111" s="107" t="s">
        <v>13527</v>
      </c>
      <c r="I4111" s="96" t="s">
        <v>106</v>
      </c>
      <c r="J4111" s="96" t="s">
        <v>1810</v>
      </c>
      <c r="K4111" s="108">
        <v>506796</v>
      </c>
      <c r="L4111" s="108">
        <v>354757</v>
      </c>
    </row>
    <row r="4112" spans="1:12" ht="11.25" customHeight="1" x14ac:dyDescent="0.2">
      <c r="A4112" s="80">
        <v>4110</v>
      </c>
      <c r="B4112" s="95" t="s">
        <v>7471</v>
      </c>
      <c r="C4112" s="95">
        <v>105137</v>
      </c>
      <c r="D4112" s="96" t="s">
        <v>13626</v>
      </c>
      <c r="E4112" s="101" t="s">
        <v>15261</v>
      </c>
      <c r="F4112" s="96" t="s">
        <v>13627</v>
      </c>
      <c r="G4112" s="95" t="s">
        <v>13628</v>
      </c>
      <c r="H4112" s="107" t="s">
        <v>13629</v>
      </c>
      <c r="I4112" s="96" t="s">
        <v>106</v>
      </c>
      <c r="J4112" s="96" t="s">
        <v>1810</v>
      </c>
      <c r="K4112" s="108">
        <v>722942</v>
      </c>
      <c r="L4112" s="108">
        <v>400000</v>
      </c>
    </row>
    <row r="4113" spans="1:12" ht="11.25" customHeight="1" x14ac:dyDescent="0.2">
      <c r="A4113" s="80">
        <v>4111</v>
      </c>
      <c r="B4113" s="95" t="s">
        <v>7472</v>
      </c>
      <c r="C4113" s="95">
        <v>105167</v>
      </c>
      <c r="D4113" s="96" t="s">
        <v>13630</v>
      </c>
      <c r="E4113" s="101" t="s">
        <v>15261</v>
      </c>
      <c r="F4113" s="96" t="s">
        <v>13631</v>
      </c>
      <c r="G4113" s="95" t="s">
        <v>13632</v>
      </c>
      <c r="H4113" s="107" t="s">
        <v>13633</v>
      </c>
      <c r="I4113" s="96" t="s">
        <v>699</v>
      </c>
      <c r="J4113" s="96" t="s">
        <v>1810</v>
      </c>
      <c r="K4113" s="108">
        <v>1534594</v>
      </c>
      <c r="L4113" s="108">
        <v>1074215</v>
      </c>
    </row>
    <row r="4114" spans="1:12" ht="11.25" customHeight="1" x14ac:dyDescent="0.2">
      <c r="A4114" s="80">
        <v>4112</v>
      </c>
      <c r="B4114" s="95" t="s">
        <v>7473</v>
      </c>
      <c r="C4114" s="95">
        <v>102015</v>
      </c>
      <c r="D4114" s="96" t="s">
        <v>13546</v>
      </c>
      <c r="E4114" s="101" t="s">
        <v>15261</v>
      </c>
      <c r="F4114" s="96" t="s">
        <v>13547</v>
      </c>
      <c r="G4114" s="95" t="s">
        <v>6360</v>
      </c>
      <c r="H4114" s="107" t="s">
        <v>6361</v>
      </c>
      <c r="I4114" s="96" t="s">
        <v>699</v>
      </c>
      <c r="J4114" s="96" t="s">
        <v>1810</v>
      </c>
      <c r="K4114" s="108">
        <v>3420807</v>
      </c>
      <c r="L4114" s="108">
        <v>2394000</v>
      </c>
    </row>
    <row r="4115" spans="1:12" ht="11.25" customHeight="1" x14ac:dyDescent="0.2">
      <c r="A4115" s="80">
        <v>4113</v>
      </c>
      <c r="B4115" s="95" t="s">
        <v>7474</v>
      </c>
      <c r="C4115" s="95">
        <v>102691</v>
      </c>
      <c r="D4115" s="96" t="s">
        <v>13562</v>
      </c>
      <c r="E4115" s="101" t="s">
        <v>15261</v>
      </c>
      <c r="F4115" s="96" t="s">
        <v>13563</v>
      </c>
      <c r="G4115" s="95" t="s">
        <v>6360</v>
      </c>
      <c r="H4115" s="107" t="s">
        <v>6361</v>
      </c>
      <c r="I4115" s="96" t="s">
        <v>699</v>
      </c>
      <c r="J4115" s="96" t="s">
        <v>1810</v>
      </c>
      <c r="K4115" s="108">
        <v>643034</v>
      </c>
      <c r="L4115" s="108">
        <v>450124</v>
      </c>
    </row>
    <row r="4116" spans="1:12" ht="11.25" customHeight="1" x14ac:dyDescent="0.2">
      <c r="A4116" s="80">
        <v>4114</v>
      </c>
      <c r="B4116" s="95" t="s">
        <v>7475</v>
      </c>
      <c r="C4116" s="95">
        <v>100856</v>
      </c>
      <c r="D4116" s="96" t="s">
        <v>13528</v>
      </c>
      <c r="E4116" s="101" t="s">
        <v>15261</v>
      </c>
      <c r="F4116" s="96" t="s">
        <v>13529</v>
      </c>
      <c r="G4116" s="95" t="s">
        <v>6364</v>
      </c>
      <c r="H4116" s="107" t="s">
        <v>6365</v>
      </c>
      <c r="I4116" s="96" t="s">
        <v>699</v>
      </c>
      <c r="J4116" s="96" t="s">
        <v>1810</v>
      </c>
      <c r="K4116" s="108">
        <v>2724385</v>
      </c>
      <c r="L4116" s="108">
        <v>1907069</v>
      </c>
    </row>
    <row r="4117" spans="1:12" ht="11.25" customHeight="1" x14ac:dyDescent="0.2">
      <c r="A4117" s="80">
        <v>4115</v>
      </c>
      <c r="B4117" s="95" t="s">
        <v>7476</v>
      </c>
      <c r="C4117" s="95">
        <v>105929</v>
      </c>
      <c r="D4117" s="96" t="s">
        <v>13666</v>
      </c>
      <c r="E4117" s="101" t="s">
        <v>15261</v>
      </c>
      <c r="F4117" s="96" t="s">
        <v>13667</v>
      </c>
      <c r="G4117" s="95" t="s">
        <v>10779</v>
      </c>
      <c r="H4117" s="107" t="s">
        <v>10780</v>
      </c>
      <c r="I4117" s="96" t="s">
        <v>699</v>
      </c>
      <c r="J4117" s="96" t="s">
        <v>1810</v>
      </c>
      <c r="K4117" s="108">
        <v>1567376</v>
      </c>
      <c r="L4117" s="108">
        <v>1097163</v>
      </c>
    </row>
    <row r="4118" spans="1:12" ht="11.25" customHeight="1" x14ac:dyDescent="0.2">
      <c r="A4118" s="80">
        <v>4116</v>
      </c>
      <c r="B4118" s="95" t="s">
        <v>7477</v>
      </c>
      <c r="C4118" s="95">
        <v>106658</v>
      </c>
      <c r="D4118" s="96" t="s">
        <v>13694</v>
      </c>
      <c r="E4118" s="101" t="s">
        <v>15261</v>
      </c>
      <c r="F4118" s="96" t="s">
        <v>13695</v>
      </c>
      <c r="G4118" s="95" t="s">
        <v>13696</v>
      </c>
      <c r="H4118" s="107" t="s">
        <v>13697</v>
      </c>
      <c r="I4118" s="96" t="s">
        <v>699</v>
      </c>
      <c r="J4118" s="96" t="s">
        <v>1810</v>
      </c>
      <c r="K4118" s="108">
        <v>501273</v>
      </c>
      <c r="L4118" s="108">
        <v>350891</v>
      </c>
    </row>
    <row r="4119" spans="1:12" ht="11.25" customHeight="1" x14ac:dyDescent="0.2">
      <c r="A4119" s="80">
        <v>4117</v>
      </c>
      <c r="B4119" s="95" t="s">
        <v>7478</v>
      </c>
      <c r="C4119" s="95">
        <v>103751</v>
      </c>
      <c r="D4119" s="96" t="s">
        <v>13575</v>
      </c>
      <c r="E4119" s="101" t="s">
        <v>15261</v>
      </c>
      <c r="F4119" s="96" t="s">
        <v>13576</v>
      </c>
      <c r="G4119" s="95" t="s">
        <v>13577</v>
      </c>
      <c r="H4119" s="107" t="s">
        <v>13578</v>
      </c>
      <c r="I4119" s="96" t="s">
        <v>699</v>
      </c>
      <c r="J4119" s="96" t="s">
        <v>1810</v>
      </c>
      <c r="K4119" s="108">
        <v>1676334</v>
      </c>
      <c r="L4119" s="108">
        <v>1173433</v>
      </c>
    </row>
    <row r="4120" spans="1:12" ht="11.25" customHeight="1" x14ac:dyDescent="0.2">
      <c r="A4120" s="80">
        <v>4118</v>
      </c>
      <c r="B4120" s="95" t="s">
        <v>7479</v>
      </c>
      <c r="C4120" s="95">
        <v>106402</v>
      </c>
      <c r="D4120" s="96" t="s">
        <v>13686</v>
      </c>
      <c r="E4120" s="101" t="s">
        <v>15261</v>
      </c>
      <c r="F4120" s="96" t="s">
        <v>13687</v>
      </c>
      <c r="G4120" s="95" t="s">
        <v>10634</v>
      </c>
      <c r="H4120" s="107" t="s">
        <v>10635</v>
      </c>
      <c r="I4120" s="96" t="s">
        <v>699</v>
      </c>
      <c r="J4120" s="96" t="s">
        <v>1810</v>
      </c>
      <c r="K4120" s="108">
        <v>1675368</v>
      </c>
      <c r="L4120" s="108">
        <v>1172757</v>
      </c>
    </row>
    <row r="4121" spans="1:12" ht="11.25" customHeight="1" x14ac:dyDescent="0.2">
      <c r="A4121" s="80">
        <v>4119</v>
      </c>
      <c r="B4121" s="95" t="s">
        <v>7480</v>
      </c>
      <c r="C4121" s="95">
        <v>104214</v>
      </c>
      <c r="D4121" s="96" t="s">
        <v>13587</v>
      </c>
      <c r="E4121" s="101" t="s">
        <v>15261</v>
      </c>
      <c r="F4121" s="96" t="s">
        <v>13588</v>
      </c>
      <c r="G4121" s="95" t="s">
        <v>13589</v>
      </c>
      <c r="H4121" s="107" t="s">
        <v>11432</v>
      </c>
      <c r="I4121" s="96" t="s">
        <v>699</v>
      </c>
      <c r="J4121" s="96" t="s">
        <v>1810</v>
      </c>
      <c r="K4121" s="108">
        <v>825788</v>
      </c>
      <c r="L4121" s="108">
        <v>578051</v>
      </c>
    </row>
    <row r="4122" spans="1:12" ht="11.25" customHeight="1" x14ac:dyDescent="0.2">
      <c r="A4122" s="80">
        <v>4120</v>
      </c>
      <c r="B4122" s="95" t="s">
        <v>7481</v>
      </c>
      <c r="C4122" s="95">
        <v>106602</v>
      </c>
      <c r="D4122" s="96" t="s">
        <v>13692</v>
      </c>
      <c r="E4122" s="101" t="s">
        <v>15261</v>
      </c>
      <c r="F4122" s="96" t="s">
        <v>13693</v>
      </c>
      <c r="G4122" s="95" t="s">
        <v>6388</v>
      </c>
      <c r="H4122" s="107" t="s">
        <v>6389</v>
      </c>
      <c r="I4122" s="96" t="s">
        <v>699</v>
      </c>
      <c r="J4122" s="96" t="s">
        <v>1810</v>
      </c>
      <c r="K4122" s="108">
        <v>939492</v>
      </c>
      <c r="L4122" s="108">
        <v>657645</v>
      </c>
    </row>
    <row r="4123" spans="1:12" ht="11.25" customHeight="1" x14ac:dyDescent="0.2">
      <c r="A4123" s="80">
        <v>4121</v>
      </c>
      <c r="B4123" s="95" t="s">
        <v>7482</v>
      </c>
      <c r="C4123" s="95">
        <v>105656</v>
      </c>
      <c r="D4123" s="96" t="s">
        <v>13652</v>
      </c>
      <c r="E4123" s="101" t="s">
        <v>15261</v>
      </c>
      <c r="F4123" s="96" t="s">
        <v>13653</v>
      </c>
      <c r="G4123" s="95" t="s">
        <v>6392</v>
      </c>
      <c r="H4123" s="107" t="s">
        <v>6393</v>
      </c>
      <c r="I4123" s="96" t="s">
        <v>699</v>
      </c>
      <c r="J4123" s="96" t="s">
        <v>1810</v>
      </c>
      <c r="K4123" s="108">
        <v>12620300</v>
      </c>
      <c r="L4123" s="108">
        <v>3000000</v>
      </c>
    </row>
    <row r="4124" spans="1:12" ht="11.25" customHeight="1" x14ac:dyDescent="0.2">
      <c r="A4124" s="80">
        <v>4122</v>
      </c>
      <c r="B4124" s="95" t="s">
        <v>7483</v>
      </c>
      <c r="C4124" s="95">
        <v>106776</v>
      </c>
      <c r="D4124" s="96" t="s">
        <v>13701</v>
      </c>
      <c r="E4124" s="101" t="s">
        <v>15261</v>
      </c>
      <c r="F4124" s="96" t="s">
        <v>13702</v>
      </c>
      <c r="G4124" s="95" t="s">
        <v>6402</v>
      </c>
      <c r="H4124" s="107" t="s">
        <v>6403</v>
      </c>
      <c r="I4124" s="96" t="s">
        <v>699</v>
      </c>
      <c r="J4124" s="96" t="s">
        <v>1810</v>
      </c>
      <c r="K4124" s="108">
        <v>210714</v>
      </c>
      <c r="L4124" s="108">
        <v>147500</v>
      </c>
    </row>
    <row r="4125" spans="1:12" ht="11.25" customHeight="1" x14ac:dyDescent="0.2">
      <c r="A4125" s="80">
        <v>4123</v>
      </c>
      <c r="B4125" s="95" t="s">
        <v>7484</v>
      </c>
      <c r="C4125" s="95">
        <v>106551</v>
      </c>
      <c r="D4125" s="96" t="s">
        <v>13690</v>
      </c>
      <c r="E4125" s="101" t="s">
        <v>15261</v>
      </c>
      <c r="F4125" s="96" t="s">
        <v>13691</v>
      </c>
      <c r="G4125" s="95" t="s">
        <v>10798</v>
      </c>
      <c r="H4125" s="107" t="s">
        <v>919</v>
      </c>
      <c r="I4125" s="96" t="s">
        <v>699</v>
      </c>
      <c r="J4125" s="96" t="s">
        <v>1810</v>
      </c>
      <c r="K4125" s="108">
        <v>1690078</v>
      </c>
      <c r="L4125" s="108">
        <v>1183054</v>
      </c>
    </row>
    <row r="4126" spans="1:12" ht="11.25" customHeight="1" x14ac:dyDescent="0.2">
      <c r="A4126" s="80">
        <v>4124</v>
      </c>
      <c r="B4126" s="95" t="s">
        <v>7485</v>
      </c>
      <c r="C4126" s="95">
        <v>105607</v>
      </c>
      <c r="D4126" s="96" t="s">
        <v>13644</v>
      </c>
      <c r="E4126" s="101" t="s">
        <v>15261</v>
      </c>
      <c r="F4126" s="96" t="s">
        <v>13645</v>
      </c>
      <c r="G4126" s="95" t="s">
        <v>13646</v>
      </c>
      <c r="H4126" s="107" t="s">
        <v>13647</v>
      </c>
      <c r="I4126" s="96" t="s">
        <v>699</v>
      </c>
      <c r="J4126" s="96" t="s">
        <v>1810</v>
      </c>
      <c r="K4126" s="108">
        <v>690196</v>
      </c>
      <c r="L4126" s="108">
        <v>483137</v>
      </c>
    </row>
    <row r="4127" spans="1:12" ht="11.25" customHeight="1" x14ac:dyDescent="0.2">
      <c r="A4127" s="80">
        <v>4125</v>
      </c>
      <c r="B4127" s="95" t="s">
        <v>7486</v>
      </c>
      <c r="C4127" s="95">
        <v>103130</v>
      </c>
      <c r="D4127" s="96" t="s">
        <v>13566</v>
      </c>
      <c r="E4127" s="101" t="s">
        <v>15261</v>
      </c>
      <c r="F4127" s="96" t="s">
        <v>13567</v>
      </c>
      <c r="G4127" s="95" t="s">
        <v>10673</v>
      </c>
      <c r="H4127" s="107" t="s">
        <v>9530</v>
      </c>
      <c r="I4127" s="96" t="s">
        <v>699</v>
      </c>
      <c r="J4127" s="96" t="s">
        <v>1810</v>
      </c>
      <c r="K4127" s="108">
        <v>3984173</v>
      </c>
      <c r="L4127" s="108">
        <v>2763000</v>
      </c>
    </row>
    <row r="4128" spans="1:12" ht="11.25" customHeight="1" x14ac:dyDescent="0.2">
      <c r="A4128" s="80">
        <v>4126</v>
      </c>
      <c r="B4128" s="95" t="s">
        <v>7487</v>
      </c>
      <c r="C4128" s="95">
        <v>104302</v>
      </c>
      <c r="D4128" s="96" t="s">
        <v>13590</v>
      </c>
      <c r="E4128" s="101" t="s">
        <v>15261</v>
      </c>
      <c r="F4128" s="96" t="s">
        <v>13591</v>
      </c>
      <c r="G4128" s="95" t="s">
        <v>6410</v>
      </c>
      <c r="H4128" s="107" t="s">
        <v>6411</v>
      </c>
      <c r="I4128" s="96" t="s">
        <v>699</v>
      </c>
      <c r="J4128" s="96" t="s">
        <v>1810</v>
      </c>
      <c r="K4128" s="108">
        <v>1200817</v>
      </c>
      <c r="L4128" s="108">
        <v>840572</v>
      </c>
    </row>
    <row r="4129" spans="1:12" ht="11.25" customHeight="1" x14ac:dyDescent="0.2">
      <c r="A4129" s="80">
        <v>4127</v>
      </c>
      <c r="B4129" s="95" t="s">
        <v>7488</v>
      </c>
      <c r="C4129" s="117">
        <v>106010</v>
      </c>
      <c r="D4129" s="96" t="s">
        <v>13668</v>
      </c>
      <c r="E4129" s="101" t="s">
        <v>15261</v>
      </c>
      <c r="F4129" s="96" t="s">
        <v>13669</v>
      </c>
      <c r="G4129" s="95" t="s">
        <v>6418</v>
      </c>
      <c r="H4129" s="118" t="s">
        <v>6419</v>
      </c>
      <c r="I4129" s="96" t="s">
        <v>699</v>
      </c>
      <c r="J4129" s="96" t="s">
        <v>1810</v>
      </c>
      <c r="K4129" s="108">
        <v>787633</v>
      </c>
      <c r="L4129" s="108">
        <v>551343</v>
      </c>
    </row>
    <row r="4130" spans="1:12" ht="11.25" customHeight="1" x14ac:dyDescent="0.2">
      <c r="A4130" s="80">
        <v>4128</v>
      </c>
      <c r="B4130" s="95" t="s">
        <v>7489</v>
      </c>
      <c r="C4130" s="95">
        <v>105430</v>
      </c>
      <c r="D4130" s="96" t="s">
        <v>13638</v>
      </c>
      <c r="E4130" s="101" t="s">
        <v>15261</v>
      </c>
      <c r="F4130" s="96" t="s">
        <v>13639</v>
      </c>
      <c r="G4130" s="95" t="s">
        <v>10775</v>
      </c>
      <c r="H4130" s="107" t="s">
        <v>10776</v>
      </c>
      <c r="I4130" s="96" t="s">
        <v>560</v>
      </c>
      <c r="J4130" s="96" t="s">
        <v>1810</v>
      </c>
      <c r="K4130" s="108">
        <v>1899793</v>
      </c>
      <c r="L4130" s="108">
        <v>1329855</v>
      </c>
    </row>
    <row r="4131" spans="1:12" ht="11.25" customHeight="1" x14ac:dyDescent="0.2">
      <c r="A4131" s="80">
        <v>4129</v>
      </c>
      <c r="B4131" s="95" t="s">
        <v>7490</v>
      </c>
      <c r="C4131" s="95">
        <v>103815</v>
      </c>
      <c r="D4131" s="96" t="s">
        <v>13579</v>
      </c>
      <c r="E4131" s="101" t="s">
        <v>15261</v>
      </c>
      <c r="F4131" s="96" t="s">
        <v>13580</v>
      </c>
      <c r="G4131" s="95" t="s">
        <v>13581</v>
      </c>
      <c r="H4131" s="107" t="s">
        <v>13582</v>
      </c>
      <c r="I4131" s="96" t="s">
        <v>560</v>
      </c>
      <c r="J4131" s="96" t="s">
        <v>1810</v>
      </c>
      <c r="K4131" s="108">
        <v>654004</v>
      </c>
      <c r="L4131" s="108">
        <v>457802</v>
      </c>
    </row>
    <row r="4132" spans="1:12" ht="11.25" customHeight="1" x14ac:dyDescent="0.2">
      <c r="A4132" s="80">
        <v>4130</v>
      </c>
      <c r="B4132" s="95" t="s">
        <v>7491</v>
      </c>
      <c r="C4132" s="95">
        <v>106238</v>
      </c>
      <c r="D4132" s="96" t="s">
        <v>13682</v>
      </c>
      <c r="E4132" s="101" t="s">
        <v>15261</v>
      </c>
      <c r="F4132" s="96" t="s">
        <v>13683</v>
      </c>
      <c r="G4132" s="95" t="s">
        <v>1620</v>
      </c>
      <c r="H4132" s="107" t="s">
        <v>1621</v>
      </c>
      <c r="I4132" s="96" t="s">
        <v>560</v>
      </c>
      <c r="J4132" s="96" t="s">
        <v>1810</v>
      </c>
      <c r="K4132" s="108">
        <v>203280</v>
      </c>
      <c r="L4132" s="108">
        <v>142296</v>
      </c>
    </row>
    <row r="4133" spans="1:12" ht="11.25" customHeight="1" x14ac:dyDescent="0.2">
      <c r="A4133" s="80">
        <v>4131</v>
      </c>
      <c r="B4133" s="95" t="s">
        <v>7492</v>
      </c>
      <c r="C4133" s="95">
        <v>103824</v>
      </c>
      <c r="D4133" s="96" t="s">
        <v>13583</v>
      </c>
      <c r="E4133" s="101" t="s">
        <v>15261</v>
      </c>
      <c r="F4133" s="96" t="s">
        <v>13584</v>
      </c>
      <c r="G4133" s="95" t="s">
        <v>10638</v>
      </c>
      <c r="H4133" s="107" t="s">
        <v>10639</v>
      </c>
      <c r="I4133" s="96" t="s">
        <v>560</v>
      </c>
      <c r="J4133" s="96" t="s">
        <v>1810</v>
      </c>
      <c r="K4133" s="108">
        <v>623513</v>
      </c>
      <c r="L4133" s="108">
        <v>436459</v>
      </c>
    </row>
    <row r="4134" spans="1:12" ht="11.25" customHeight="1" x14ac:dyDescent="0.2">
      <c r="A4134" s="80">
        <v>4132</v>
      </c>
      <c r="B4134" s="95" t="s">
        <v>7493</v>
      </c>
      <c r="C4134" s="95">
        <v>101460</v>
      </c>
      <c r="D4134" s="96" t="s">
        <v>13538</v>
      </c>
      <c r="E4134" s="101" t="s">
        <v>15261</v>
      </c>
      <c r="F4134" s="96" t="s">
        <v>13539</v>
      </c>
      <c r="G4134" s="95" t="s">
        <v>13540</v>
      </c>
      <c r="H4134" s="107" t="s">
        <v>13541</v>
      </c>
      <c r="I4134" s="96" t="s">
        <v>560</v>
      </c>
      <c r="J4134" s="96" t="s">
        <v>1810</v>
      </c>
      <c r="K4134" s="108">
        <v>776660</v>
      </c>
      <c r="L4134" s="108">
        <v>543662</v>
      </c>
    </row>
    <row r="4135" spans="1:12" ht="11.25" customHeight="1" x14ac:dyDescent="0.2">
      <c r="A4135" s="80">
        <v>4133</v>
      </c>
      <c r="B4135" s="95" t="s">
        <v>7494</v>
      </c>
      <c r="C4135" s="95">
        <v>106138</v>
      </c>
      <c r="D4135" s="96" t="s">
        <v>13676</v>
      </c>
      <c r="E4135" s="101" t="s">
        <v>15261</v>
      </c>
      <c r="F4135" s="96" t="s">
        <v>13677</v>
      </c>
      <c r="G4135" s="95" t="s">
        <v>6440</v>
      </c>
      <c r="H4135" s="107" t="s">
        <v>6441</v>
      </c>
      <c r="I4135" s="96" t="s">
        <v>560</v>
      </c>
      <c r="J4135" s="96" t="s">
        <v>1810</v>
      </c>
      <c r="K4135" s="108">
        <v>2230272</v>
      </c>
      <c r="L4135" s="108">
        <v>1561190</v>
      </c>
    </row>
    <row r="4136" spans="1:12" ht="11.25" customHeight="1" x14ac:dyDescent="0.2">
      <c r="A4136" s="80">
        <v>4134</v>
      </c>
      <c r="B4136" s="95" t="s">
        <v>7495</v>
      </c>
      <c r="C4136" s="95">
        <v>101244</v>
      </c>
      <c r="D4136" s="96" t="s">
        <v>13534</v>
      </c>
      <c r="E4136" s="101" t="s">
        <v>15261</v>
      </c>
      <c r="F4136" s="96" t="s">
        <v>13535</v>
      </c>
      <c r="G4136" s="95" t="s">
        <v>13536</v>
      </c>
      <c r="H4136" s="107" t="s">
        <v>13537</v>
      </c>
      <c r="I4136" s="96" t="s">
        <v>560</v>
      </c>
      <c r="J4136" s="96" t="s">
        <v>1810</v>
      </c>
      <c r="K4136" s="108">
        <v>1033496</v>
      </c>
      <c r="L4136" s="108">
        <v>723447</v>
      </c>
    </row>
    <row r="4137" spans="1:12" ht="11.25" customHeight="1" x14ac:dyDescent="0.2">
      <c r="A4137" s="80">
        <v>4135</v>
      </c>
      <c r="B4137" s="95" t="s">
        <v>7496</v>
      </c>
      <c r="C4137" s="95">
        <v>102072</v>
      </c>
      <c r="D4137" s="96" t="s">
        <v>13552</v>
      </c>
      <c r="E4137" s="101" t="s">
        <v>15261</v>
      </c>
      <c r="F4137" s="96" t="s">
        <v>13553</v>
      </c>
      <c r="G4137" s="95" t="s">
        <v>13536</v>
      </c>
      <c r="H4137" s="107" t="s">
        <v>13537</v>
      </c>
      <c r="I4137" s="96" t="s">
        <v>560</v>
      </c>
      <c r="J4137" s="96" t="s">
        <v>1810</v>
      </c>
      <c r="K4137" s="108">
        <v>1123452</v>
      </c>
      <c r="L4137" s="108">
        <v>786416</v>
      </c>
    </row>
    <row r="4138" spans="1:12" ht="11.25" customHeight="1" x14ac:dyDescent="0.2">
      <c r="A4138" s="80">
        <v>4136</v>
      </c>
      <c r="B4138" s="95" t="s">
        <v>7497</v>
      </c>
      <c r="C4138" s="95">
        <v>104344</v>
      </c>
      <c r="D4138" s="96" t="s">
        <v>13595</v>
      </c>
      <c r="E4138" s="101" t="s">
        <v>15261</v>
      </c>
      <c r="F4138" s="96" t="s">
        <v>13596</v>
      </c>
      <c r="G4138" s="95" t="s">
        <v>6455</v>
      </c>
      <c r="H4138" s="107" t="s">
        <v>6456</v>
      </c>
      <c r="I4138" s="96" t="s">
        <v>560</v>
      </c>
      <c r="J4138" s="96" t="s">
        <v>1810</v>
      </c>
      <c r="K4138" s="108">
        <v>3074814</v>
      </c>
      <c r="L4138" s="108">
        <v>2152000</v>
      </c>
    </row>
    <row r="4139" spans="1:12" ht="11.25" customHeight="1" x14ac:dyDescent="0.2">
      <c r="A4139" s="80">
        <v>4137</v>
      </c>
      <c r="B4139" s="95" t="s">
        <v>7498</v>
      </c>
      <c r="C4139" s="95">
        <v>103621</v>
      </c>
      <c r="D4139" s="96" t="s">
        <v>13570</v>
      </c>
      <c r="E4139" s="101" t="s">
        <v>15261</v>
      </c>
      <c r="F4139" s="96" t="s">
        <v>13571</v>
      </c>
      <c r="G4139" s="95" t="s">
        <v>8360</v>
      </c>
      <c r="H4139" s="107" t="s">
        <v>8361</v>
      </c>
      <c r="I4139" s="96" t="s">
        <v>560</v>
      </c>
      <c r="J4139" s="96" t="s">
        <v>1810</v>
      </c>
      <c r="K4139" s="108">
        <v>2630847</v>
      </c>
      <c r="L4139" s="108">
        <v>1841593</v>
      </c>
    </row>
    <row r="4140" spans="1:12" ht="11.25" customHeight="1" x14ac:dyDescent="0.2">
      <c r="A4140" s="80">
        <v>4138</v>
      </c>
      <c r="B4140" s="95" t="s">
        <v>7499</v>
      </c>
      <c r="C4140" s="95">
        <v>104589</v>
      </c>
      <c r="D4140" s="96" t="s">
        <v>13604</v>
      </c>
      <c r="E4140" s="101" t="s">
        <v>15261</v>
      </c>
      <c r="F4140" s="96" t="s">
        <v>13605</v>
      </c>
      <c r="G4140" s="95" t="s">
        <v>890</v>
      </c>
      <c r="H4140" s="107" t="s">
        <v>891</v>
      </c>
      <c r="I4140" s="96" t="s">
        <v>560</v>
      </c>
      <c r="J4140" s="96" t="s">
        <v>1810</v>
      </c>
      <c r="K4140" s="108">
        <v>4468571</v>
      </c>
      <c r="L4140" s="108">
        <v>3000000</v>
      </c>
    </row>
    <row r="4141" spans="1:12" ht="11.25" customHeight="1" x14ac:dyDescent="0.2">
      <c r="A4141" s="80">
        <v>4139</v>
      </c>
      <c r="B4141" s="95" t="s">
        <v>7500</v>
      </c>
      <c r="C4141" s="95">
        <v>106761</v>
      </c>
      <c r="D4141" s="96" t="s">
        <v>13698</v>
      </c>
      <c r="E4141" s="101" t="s">
        <v>15261</v>
      </c>
      <c r="F4141" s="96" t="s">
        <v>13699</v>
      </c>
      <c r="G4141" s="95" t="s">
        <v>13700</v>
      </c>
      <c r="H4141" s="107" t="s">
        <v>5658</v>
      </c>
      <c r="I4141" s="96" t="s">
        <v>560</v>
      </c>
      <c r="J4141" s="96" t="s">
        <v>1810</v>
      </c>
      <c r="K4141" s="108">
        <v>660721</v>
      </c>
      <c r="L4141" s="108">
        <v>462504</v>
      </c>
    </row>
    <row r="4142" spans="1:12" ht="11.25" customHeight="1" x14ac:dyDescent="0.2">
      <c r="A4142" s="80">
        <v>4140</v>
      </c>
      <c r="B4142" s="95" t="s">
        <v>7501</v>
      </c>
      <c r="C4142" s="95">
        <v>104322</v>
      </c>
      <c r="D4142" s="96" t="s">
        <v>13592</v>
      </c>
      <c r="E4142" s="101" t="s">
        <v>15261</v>
      </c>
      <c r="F4142" s="96" t="s">
        <v>13593</v>
      </c>
      <c r="G4142" s="95" t="s">
        <v>13594</v>
      </c>
      <c r="H4142" s="107" t="s">
        <v>313</v>
      </c>
      <c r="I4142" s="96" t="s">
        <v>560</v>
      </c>
      <c r="J4142" s="96" t="s">
        <v>1810</v>
      </c>
      <c r="K4142" s="108">
        <v>772251</v>
      </c>
      <c r="L4142" s="108">
        <v>540575</v>
      </c>
    </row>
    <row r="4143" spans="1:12" ht="11.25" customHeight="1" x14ac:dyDescent="0.2">
      <c r="A4143" s="80">
        <v>4141</v>
      </c>
      <c r="B4143" s="95" t="s">
        <v>7502</v>
      </c>
      <c r="C4143" s="95">
        <v>105304</v>
      </c>
      <c r="D4143" s="96" t="s">
        <v>13636</v>
      </c>
      <c r="E4143" s="101" t="s">
        <v>15261</v>
      </c>
      <c r="F4143" s="96" t="s">
        <v>13637</v>
      </c>
      <c r="G4143" s="95" t="s">
        <v>10700</v>
      </c>
      <c r="H4143" s="107" t="s">
        <v>10701</v>
      </c>
      <c r="I4143" s="96" t="s">
        <v>560</v>
      </c>
      <c r="J4143" s="96" t="s">
        <v>1810</v>
      </c>
      <c r="K4143" s="108">
        <v>614398</v>
      </c>
      <c r="L4143" s="108">
        <v>430079</v>
      </c>
    </row>
    <row r="4144" spans="1:12" ht="11.25" customHeight="1" x14ac:dyDescent="0.2">
      <c r="A4144" s="80">
        <v>4142</v>
      </c>
      <c r="B4144" s="95" t="s">
        <v>7503</v>
      </c>
      <c r="C4144" s="95">
        <v>105170</v>
      </c>
      <c r="D4144" s="96" t="s">
        <v>13634</v>
      </c>
      <c r="E4144" s="101" t="s">
        <v>15261</v>
      </c>
      <c r="F4144" s="96" t="s">
        <v>13635</v>
      </c>
      <c r="G4144" s="95" t="s">
        <v>6463</v>
      </c>
      <c r="H4144" s="107" t="s">
        <v>6464</v>
      </c>
      <c r="I4144" s="96" t="s">
        <v>560</v>
      </c>
      <c r="J4144" s="96" t="s">
        <v>1810</v>
      </c>
      <c r="K4144" s="108">
        <v>773238</v>
      </c>
      <c r="L4144" s="108">
        <v>541266</v>
      </c>
    </row>
    <row r="4145" spans="1:12" ht="11.25" customHeight="1" x14ac:dyDescent="0.2">
      <c r="A4145" s="80">
        <v>4143</v>
      </c>
      <c r="B4145" s="95" t="s">
        <v>7504</v>
      </c>
      <c r="C4145" s="95">
        <v>104583</v>
      </c>
      <c r="D4145" s="96" t="s">
        <v>13601</v>
      </c>
      <c r="E4145" s="101" t="s">
        <v>15261</v>
      </c>
      <c r="F4145" s="96" t="s">
        <v>13358</v>
      </c>
      <c r="G4145" s="95" t="s">
        <v>13602</v>
      </c>
      <c r="H4145" s="107" t="s">
        <v>13603</v>
      </c>
      <c r="I4145" s="96" t="s">
        <v>560</v>
      </c>
      <c r="J4145" s="96" t="s">
        <v>1810</v>
      </c>
      <c r="K4145" s="108">
        <v>181630</v>
      </c>
      <c r="L4145" s="108">
        <v>127141</v>
      </c>
    </row>
    <row r="4146" spans="1:12" ht="11.25" customHeight="1" x14ac:dyDescent="0.2">
      <c r="A4146" s="80">
        <v>4144</v>
      </c>
      <c r="B4146" s="95" t="s">
        <v>7505</v>
      </c>
      <c r="C4146" s="95">
        <v>102183</v>
      </c>
      <c r="D4146" s="96" t="s">
        <v>13558</v>
      </c>
      <c r="E4146" s="101" t="s">
        <v>15261</v>
      </c>
      <c r="F4146" s="96" t="s">
        <v>13559</v>
      </c>
      <c r="G4146" s="95" t="s">
        <v>13560</v>
      </c>
      <c r="H4146" s="107" t="s">
        <v>13561</v>
      </c>
      <c r="I4146" s="96" t="s">
        <v>560</v>
      </c>
      <c r="J4146" s="96" t="s">
        <v>1810</v>
      </c>
      <c r="K4146" s="108">
        <v>422025</v>
      </c>
      <c r="L4146" s="108">
        <v>295417</v>
      </c>
    </row>
    <row r="4147" spans="1:12" ht="11.25" customHeight="1" x14ac:dyDescent="0.2">
      <c r="A4147" s="80">
        <v>4145</v>
      </c>
      <c r="B4147" s="95" t="s">
        <v>7506</v>
      </c>
      <c r="C4147" s="95">
        <v>102951</v>
      </c>
      <c r="D4147" s="96" t="s">
        <v>13564</v>
      </c>
      <c r="E4147" s="101" t="s">
        <v>15261</v>
      </c>
      <c r="F4147" s="96" t="s">
        <v>13565</v>
      </c>
      <c r="G4147" s="95" t="s">
        <v>6467</v>
      </c>
      <c r="H4147" s="107" t="s">
        <v>6468</v>
      </c>
      <c r="I4147" s="96" t="s">
        <v>560</v>
      </c>
      <c r="J4147" s="96" t="s">
        <v>1810</v>
      </c>
      <c r="K4147" s="108">
        <v>1310481</v>
      </c>
      <c r="L4147" s="108">
        <v>817336</v>
      </c>
    </row>
    <row r="4148" spans="1:12" ht="11.25" customHeight="1" x14ac:dyDescent="0.2">
      <c r="A4148" s="80">
        <v>4146</v>
      </c>
      <c r="B4148" s="95" t="s">
        <v>7507</v>
      </c>
      <c r="C4148" s="95">
        <v>104794</v>
      </c>
      <c r="D4148" s="96" t="s">
        <v>13613</v>
      </c>
      <c r="E4148" s="101" t="s">
        <v>15261</v>
      </c>
      <c r="F4148" s="96" t="s">
        <v>13614</v>
      </c>
      <c r="G4148" s="95" t="s">
        <v>595</v>
      </c>
      <c r="H4148" s="107" t="s">
        <v>596</v>
      </c>
      <c r="I4148" s="96" t="s">
        <v>560</v>
      </c>
      <c r="J4148" s="96" t="s">
        <v>1810</v>
      </c>
      <c r="K4148" s="108">
        <v>673024</v>
      </c>
      <c r="L4148" s="108">
        <v>471116</v>
      </c>
    </row>
    <row r="4149" spans="1:12" ht="11.25" customHeight="1" x14ac:dyDescent="0.2">
      <c r="A4149" s="80">
        <v>4147</v>
      </c>
      <c r="B4149" s="95" t="s">
        <v>7508</v>
      </c>
      <c r="C4149" s="95">
        <v>105593</v>
      </c>
      <c r="D4149" s="96" t="s">
        <v>13640</v>
      </c>
      <c r="E4149" s="101" t="s">
        <v>15261</v>
      </c>
      <c r="F4149" s="96" t="s">
        <v>13641</v>
      </c>
      <c r="G4149" s="95" t="s">
        <v>13642</v>
      </c>
      <c r="H4149" s="107" t="s">
        <v>13643</v>
      </c>
      <c r="I4149" s="96" t="s">
        <v>560</v>
      </c>
      <c r="J4149" s="96" t="s">
        <v>1810</v>
      </c>
      <c r="K4149" s="108">
        <v>945688</v>
      </c>
      <c r="L4149" s="108">
        <v>661981</v>
      </c>
    </row>
    <row r="4150" spans="1:12" ht="11.25" customHeight="1" x14ac:dyDescent="0.2">
      <c r="A4150" s="80">
        <v>4148</v>
      </c>
      <c r="B4150" s="95" t="s">
        <v>7509</v>
      </c>
      <c r="C4150" s="95">
        <v>101241</v>
      </c>
      <c r="D4150" s="96" t="s">
        <v>13530</v>
      </c>
      <c r="E4150" s="101" t="s">
        <v>15261</v>
      </c>
      <c r="F4150" s="96" t="s">
        <v>13531</v>
      </c>
      <c r="G4150" s="95" t="s">
        <v>13532</v>
      </c>
      <c r="H4150" s="107" t="s">
        <v>13533</v>
      </c>
      <c r="I4150" s="96" t="s">
        <v>560</v>
      </c>
      <c r="J4150" s="96" t="s">
        <v>1810</v>
      </c>
      <c r="K4150" s="108">
        <v>2213642</v>
      </c>
      <c r="L4150" s="108">
        <v>1549549</v>
      </c>
    </row>
    <row r="4151" spans="1:12" ht="11.25" customHeight="1" x14ac:dyDescent="0.2">
      <c r="A4151" s="80">
        <v>4149</v>
      </c>
      <c r="B4151" s="95" t="s">
        <v>7510</v>
      </c>
      <c r="C4151" s="95">
        <v>105044</v>
      </c>
      <c r="D4151" s="96" t="s">
        <v>13622</v>
      </c>
      <c r="E4151" s="101" t="s">
        <v>15261</v>
      </c>
      <c r="F4151" s="96" t="s">
        <v>13623</v>
      </c>
      <c r="G4151" s="95" t="s">
        <v>8382</v>
      </c>
      <c r="H4151" s="107" t="s">
        <v>8383</v>
      </c>
      <c r="I4151" s="96" t="s">
        <v>560</v>
      </c>
      <c r="J4151" s="96" t="s">
        <v>1810</v>
      </c>
      <c r="K4151" s="108">
        <v>6624369</v>
      </c>
      <c r="L4151" s="108">
        <v>3000000</v>
      </c>
    </row>
    <row r="4152" spans="1:12" ht="11.25" customHeight="1" x14ac:dyDescent="0.2">
      <c r="A4152" s="80">
        <v>4150</v>
      </c>
      <c r="B4152" s="95" t="s">
        <v>7511</v>
      </c>
      <c r="C4152" s="95">
        <v>106033</v>
      </c>
      <c r="D4152" s="96" t="s">
        <v>13670</v>
      </c>
      <c r="E4152" s="101" t="s">
        <v>15261</v>
      </c>
      <c r="F4152" s="96" t="s">
        <v>13671</v>
      </c>
      <c r="G4152" s="95" t="s">
        <v>8374</v>
      </c>
      <c r="H4152" s="107" t="s">
        <v>8375</v>
      </c>
      <c r="I4152" s="96" t="s">
        <v>560</v>
      </c>
      <c r="J4152" s="96" t="s">
        <v>1810</v>
      </c>
      <c r="K4152" s="108">
        <v>616279</v>
      </c>
      <c r="L4152" s="108">
        <v>431395</v>
      </c>
    </row>
    <row r="4153" spans="1:12" ht="11.25" customHeight="1" x14ac:dyDescent="0.2">
      <c r="A4153" s="80">
        <v>4151</v>
      </c>
      <c r="B4153" s="95" t="s">
        <v>7512</v>
      </c>
      <c r="C4153" s="95">
        <v>104984</v>
      </c>
      <c r="D4153" s="96" t="s">
        <v>13617</v>
      </c>
      <c r="E4153" s="101" t="s">
        <v>15261</v>
      </c>
      <c r="F4153" s="96" t="s">
        <v>13618</v>
      </c>
      <c r="G4153" s="95" t="s">
        <v>6501</v>
      </c>
      <c r="H4153" s="107" t="s">
        <v>6502</v>
      </c>
      <c r="I4153" s="96" t="s">
        <v>116</v>
      </c>
      <c r="J4153" s="96" t="s">
        <v>1810</v>
      </c>
      <c r="K4153" s="108">
        <v>3850716</v>
      </c>
      <c r="L4153" s="108">
        <v>2695501</v>
      </c>
    </row>
    <row r="4154" spans="1:12" ht="11.25" customHeight="1" x14ac:dyDescent="0.2">
      <c r="A4154" s="80">
        <v>4152</v>
      </c>
      <c r="B4154" s="95" t="s">
        <v>7513</v>
      </c>
      <c r="C4154" s="95">
        <v>106035</v>
      </c>
      <c r="D4154" s="96" t="s">
        <v>13672</v>
      </c>
      <c r="E4154" s="101" t="s">
        <v>15261</v>
      </c>
      <c r="F4154" s="96" t="s">
        <v>13673</v>
      </c>
      <c r="G4154" s="95" t="s">
        <v>13674</v>
      </c>
      <c r="H4154" s="107" t="s">
        <v>13675</v>
      </c>
      <c r="I4154" s="96" t="s">
        <v>116</v>
      </c>
      <c r="J4154" s="96" t="s">
        <v>1810</v>
      </c>
      <c r="K4154" s="108">
        <v>208370</v>
      </c>
      <c r="L4154" s="108">
        <v>145859</v>
      </c>
    </row>
    <row r="4155" spans="1:12" ht="11.25" customHeight="1" x14ac:dyDescent="0.2">
      <c r="A4155" s="80">
        <v>4153</v>
      </c>
      <c r="B4155" s="95" t="s">
        <v>7514</v>
      </c>
      <c r="C4155" s="95">
        <v>105680</v>
      </c>
      <c r="D4155" s="96" t="s">
        <v>13658</v>
      </c>
      <c r="E4155" s="101" t="s">
        <v>15261</v>
      </c>
      <c r="F4155" s="96" t="s">
        <v>13659</v>
      </c>
      <c r="G4155" s="95" t="s">
        <v>13660</v>
      </c>
      <c r="H4155" s="107" t="s">
        <v>13661</v>
      </c>
      <c r="I4155" s="96" t="s">
        <v>116</v>
      </c>
      <c r="J4155" s="96" t="s">
        <v>1810</v>
      </c>
      <c r="K4155" s="108">
        <v>5113209</v>
      </c>
      <c r="L4155" s="108">
        <v>3579246</v>
      </c>
    </row>
    <row r="4156" spans="1:12" ht="11.25" customHeight="1" x14ac:dyDescent="0.2">
      <c r="A4156" s="80">
        <v>4154</v>
      </c>
      <c r="B4156" s="95" t="s">
        <v>7515</v>
      </c>
      <c r="C4156" s="95">
        <v>102081</v>
      </c>
      <c r="D4156" s="96" t="s">
        <v>13554</v>
      </c>
      <c r="E4156" s="101" t="s">
        <v>15261</v>
      </c>
      <c r="F4156" s="96" t="s">
        <v>13555</v>
      </c>
      <c r="G4156" s="95" t="s">
        <v>13556</v>
      </c>
      <c r="H4156" s="107" t="s">
        <v>13557</v>
      </c>
      <c r="I4156" s="96" t="s">
        <v>116</v>
      </c>
      <c r="J4156" s="96" t="s">
        <v>1810</v>
      </c>
      <c r="K4156" s="108">
        <v>2026147</v>
      </c>
      <c r="L4156" s="108">
        <v>1418302</v>
      </c>
    </row>
    <row r="4157" spans="1:12" ht="11.25" customHeight="1" x14ac:dyDescent="0.2">
      <c r="A4157" s="80">
        <v>4155</v>
      </c>
      <c r="B4157" s="95" t="s">
        <v>7516</v>
      </c>
      <c r="C4157" s="95">
        <v>104695</v>
      </c>
      <c r="D4157" s="96" t="s">
        <v>13608</v>
      </c>
      <c r="E4157" s="101" t="s">
        <v>15261</v>
      </c>
      <c r="F4157" s="96" t="s">
        <v>13358</v>
      </c>
      <c r="G4157" s="95" t="s">
        <v>8478</v>
      </c>
      <c r="H4157" s="107" t="s">
        <v>8479</v>
      </c>
      <c r="I4157" s="96" t="s">
        <v>116</v>
      </c>
      <c r="J4157" s="96" t="s">
        <v>1810</v>
      </c>
      <c r="K4157" s="108">
        <v>320350</v>
      </c>
      <c r="L4157" s="108">
        <v>224245</v>
      </c>
    </row>
    <row r="4158" spans="1:12" ht="11.25" customHeight="1" x14ac:dyDescent="0.2">
      <c r="A4158" s="80">
        <v>4156</v>
      </c>
      <c r="B4158" s="95" t="s">
        <v>7517</v>
      </c>
      <c r="C4158" s="95">
        <v>101985</v>
      </c>
      <c r="D4158" s="96" t="s">
        <v>13544</v>
      </c>
      <c r="E4158" s="101" t="s">
        <v>15261</v>
      </c>
      <c r="F4158" s="96" t="s">
        <v>13545</v>
      </c>
      <c r="G4158" s="95" t="s">
        <v>10648</v>
      </c>
      <c r="H4158" s="107" t="s">
        <v>10649</v>
      </c>
      <c r="I4158" s="96" t="s">
        <v>116</v>
      </c>
      <c r="J4158" s="96" t="s">
        <v>1810</v>
      </c>
      <c r="K4158" s="108">
        <v>782047</v>
      </c>
      <c r="L4158" s="108">
        <v>547432</v>
      </c>
    </row>
    <row r="4159" spans="1:12" ht="11.25" customHeight="1" x14ac:dyDescent="0.2">
      <c r="A4159" s="80">
        <v>4157</v>
      </c>
      <c r="B4159" s="95" t="s">
        <v>7518</v>
      </c>
      <c r="C4159" s="95">
        <v>104103</v>
      </c>
      <c r="D4159" s="96" t="s">
        <v>13585</v>
      </c>
      <c r="E4159" s="101" t="s">
        <v>15261</v>
      </c>
      <c r="F4159" s="96" t="s">
        <v>13586</v>
      </c>
      <c r="G4159" s="95" t="s">
        <v>6536</v>
      </c>
      <c r="H4159" s="107" t="s">
        <v>6537</v>
      </c>
      <c r="I4159" s="96" t="s">
        <v>116</v>
      </c>
      <c r="J4159" s="96" t="s">
        <v>1810</v>
      </c>
      <c r="K4159" s="108">
        <v>3269700</v>
      </c>
      <c r="L4159" s="108">
        <v>2288790</v>
      </c>
    </row>
    <row r="4160" spans="1:12" ht="11.25" customHeight="1" x14ac:dyDescent="0.2">
      <c r="A4160" s="80">
        <v>4158</v>
      </c>
      <c r="B4160" s="95" t="s">
        <v>7519</v>
      </c>
      <c r="C4160" s="95">
        <v>105823</v>
      </c>
      <c r="D4160" s="96" t="s">
        <v>13662</v>
      </c>
      <c r="E4160" s="101" t="s">
        <v>15261</v>
      </c>
      <c r="F4160" s="96" t="s">
        <v>13663</v>
      </c>
      <c r="G4160" s="95" t="s">
        <v>13664</v>
      </c>
      <c r="H4160" s="107" t="s">
        <v>13665</v>
      </c>
      <c r="I4160" s="96" t="s">
        <v>116</v>
      </c>
      <c r="J4160" s="96" t="s">
        <v>1810</v>
      </c>
      <c r="K4160" s="108">
        <v>4106531</v>
      </c>
      <c r="L4160" s="108">
        <v>2874571</v>
      </c>
    </row>
    <row r="4161" spans="1:12" ht="11.25" customHeight="1" x14ac:dyDescent="0.2">
      <c r="A4161" s="80">
        <v>4159</v>
      </c>
      <c r="B4161" s="95" t="s">
        <v>7520</v>
      </c>
      <c r="C4161" s="95">
        <v>105668</v>
      </c>
      <c r="D4161" s="96" t="s">
        <v>13656</v>
      </c>
      <c r="E4161" s="101" t="s">
        <v>15261</v>
      </c>
      <c r="F4161" s="96" t="s">
        <v>13657</v>
      </c>
      <c r="G4161" s="95" t="s">
        <v>10763</v>
      </c>
      <c r="H4161" s="107" t="s">
        <v>6224</v>
      </c>
      <c r="I4161" s="96" t="s">
        <v>116</v>
      </c>
      <c r="J4161" s="96" t="s">
        <v>1810</v>
      </c>
      <c r="K4161" s="108">
        <v>1186761</v>
      </c>
      <c r="L4161" s="108">
        <v>830732</v>
      </c>
    </row>
    <row r="4162" spans="1:12" ht="11.25" customHeight="1" x14ac:dyDescent="0.2">
      <c r="A4162" s="80">
        <v>4160</v>
      </c>
      <c r="B4162" s="95" t="s">
        <v>7521</v>
      </c>
      <c r="C4162" s="95">
        <v>103746</v>
      </c>
      <c r="D4162" s="96" t="s">
        <v>13572</v>
      </c>
      <c r="E4162" s="101" t="s">
        <v>15261</v>
      </c>
      <c r="F4162" s="96" t="s">
        <v>13573</v>
      </c>
      <c r="G4162" s="95" t="s">
        <v>13574</v>
      </c>
      <c r="H4162" s="107" t="s">
        <v>219</v>
      </c>
      <c r="I4162" s="96" t="s">
        <v>116</v>
      </c>
      <c r="J4162" s="96" t="s">
        <v>1810</v>
      </c>
      <c r="K4162" s="108">
        <v>868717</v>
      </c>
      <c r="L4162" s="108">
        <v>608000</v>
      </c>
    </row>
    <row r="4163" spans="1:12" ht="11.25" customHeight="1" x14ac:dyDescent="0.2">
      <c r="A4163" s="80">
        <v>4161</v>
      </c>
      <c r="B4163" s="95" t="s">
        <v>7522</v>
      </c>
      <c r="C4163" s="95">
        <v>104982</v>
      </c>
      <c r="D4163" s="96" t="s">
        <v>13615</v>
      </c>
      <c r="E4163" s="101" t="s">
        <v>15261</v>
      </c>
      <c r="F4163" s="96" t="s">
        <v>13616</v>
      </c>
      <c r="G4163" s="95" t="s">
        <v>6544</v>
      </c>
      <c r="H4163" s="107" t="s">
        <v>6545</v>
      </c>
      <c r="I4163" s="96" t="s">
        <v>116</v>
      </c>
      <c r="J4163" s="96" t="s">
        <v>1810</v>
      </c>
      <c r="K4163" s="108">
        <v>1715687</v>
      </c>
      <c r="L4163" s="108">
        <v>1200981</v>
      </c>
    </row>
    <row r="4164" spans="1:12" ht="11.25" customHeight="1" x14ac:dyDescent="0.2">
      <c r="A4164" s="80">
        <v>4162</v>
      </c>
      <c r="B4164" s="95" t="s">
        <v>7523</v>
      </c>
      <c r="C4164" s="95">
        <v>105660</v>
      </c>
      <c r="D4164" s="96" t="s">
        <v>13654</v>
      </c>
      <c r="E4164" s="101" t="s">
        <v>15261</v>
      </c>
      <c r="F4164" s="96" t="s">
        <v>13655</v>
      </c>
      <c r="G4164" s="95" t="s">
        <v>10770</v>
      </c>
      <c r="H4164" s="107" t="s">
        <v>9205</v>
      </c>
      <c r="I4164" s="96" t="s">
        <v>116</v>
      </c>
      <c r="J4164" s="96" t="s">
        <v>1810</v>
      </c>
      <c r="K4164" s="108">
        <v>2430027</v>
      </c>
      <c r="L4164" s="108">
        <v>1701018</v>
      </c>
    </row>
    <row r="4165" spans="1:12" ht="11.25" customHeight="1" x14ac:dyDescent="0.2">
      <c r="A4165" s="80">
        <v>4163</v>
      </c>
      <c r="B4165" s="95" t="s">
        <v>7524</v>
      </c>
      <c r="C4165" s="95">
        <v>105615</v>
      </c>
      <c r="D4165" s="96" t="s">
        <v>13648</v>
      </c>
      <c r="E4165" s="101" t="s">
        <v>15261</v>
      </c>
      <c r="F4165" s="96" t="s">
        <v>13649</v>
      </c>
      <c r="G4165" s="95" t="s">
        <v>13650</v>
      </c>
      <c r="H4165" s="107" t="s">
        <v>13651</v>
      </c>
      <c r="I4165" s="96" t="s">
        <v>116</v>
      </c>
      <c r="J4165" s="96" t="s">
        <v>1810</v>
      </c>
      <c r="K4165" s="108">
        <v>2648334</v>
      </c>
      <c r="L4165" s="108">
        <v>1853834</v>
      </c>
    </row>
    <row r="4166" spans="1:12" ht="11.25" customHeight="1" x14ac:dyDescent="0.2">
      <c r="A4166" s="80">
        <v>4164</v>
      </c>
      <c r="B4166" s="95" t="s">
        <v>7525</v>
      </c>
      <c r="C4166" s="95">
        <v>106546</v>
      </c>
      <c r="D4166" s="96" t="s">
        <v>13688</v>
      </c>
      <c r="E4166" s="101" t="s">
        <v>15261</v>
      </c>
      <c r="F4166" s="96" t="s">
        <v>13689</v>
      </c>
      <c r="G4166" s="95" t="s">
        <v>894</v>
      </c>
      <c r="H4166" s="107" t="s">
        <v>895</v>
      </c>
      <c r="I4166" s="96" t="s">
        <v>116</v>
      </c>
      <c r="J4166" s="96" t="s">
        <v>1810</v>
      </c>
      <c r="K4166" s="108">
        <v>9290109</v>
      </c>
      <c r="L4166" s="108">
        <v>3000000</v>
      </c>
    </row>
    <row r="4167" spans="1:12" ht="11.25" customHeight="1" x14ac:dyDescent="0.2">
      <c r="A4167" s="80">
        <v>4165</v>
      </c>
      <c r="B4167" s="95" t="s">
        <v>7526</v>
      </c>
      <c r="C4167" s="95">
        <v>106172</v>
      </c>
      <c r="D4167" s="96" t="s">
        <v>13678</v>
      </c>
      <c r="E4167" s="101" t="s">
        <v>15261</v>
      </c>
      <c r="F4167" s="96" t="s">
        <v>13679</v>
      </c>
      <c r="G4167" s="95" t="s">
        <v>13680</v>
      </c>
      <c r="H4167" s="107" t="s">
        <v>13681</v>
      </c>
      <c r="I4167" s="96" t="s">
        <v>116</v>
      </c>
      <c r="J4167" s="96" t="s">
        <v>1810</v>
      </c>
      <c r="K4167" s="108">
        <v>1318198</v>
      </c>
      <c r="L4167" s="108">
        <v>922700</v>
      </c>
    </row>
    <row r="4168" spans="1:12" ht="11.25" customHeight="1" x14ac:dyDescent="0.2">
      <c r="A4168" s="80">
        <v>4166</v>
      </c>
      <c r="B4168" s="13" t="s">
        <v>6547</v>
      </c>
      <c r="C4168" s="13">
        <v>104579</v>
      </c>
      <c r="D4168" s="13" t="s">
        <v>15046</v>
      </c>
      <c r="E4168" s="101" t="s">
        <v>15252</v>
      </c>
      <c r="F4168" s="93" t="s">
        <v>15047</v>
      </c>
      <c r="G4168" s="13" t="s">
        <v>8764</v>
      </c>
      <c r="H4168" s="119" t="s">
        <v>8765</v>
      </c>
      <c r="I4168" s="93" t="s">
        <v>62</v>
      </c>
      <c r="J4168" s="93" t="s">
        <v>1711</v>
      </c>
      <c r="K4168" s="17">
        <v>2959173</v>
      </c>
      <c r="L4168" s="17">
        <v>2071421</v>
      </c>
    </row>
    <row r="4169" spans="1:12" ht="11.25" customHeight="1" x14ac:dyDescent="0.2">
      <c r="A4169" s="80">
        <v>4167</v>
      </c>
      <c r="B4169" s="13" t="s">
        <v>6548</v>
      </c>
      <c r="C4169" s="13">
        <v>102637</v>
      </c>
      <c r="D4169" s="13" t="s">
        <v>15037</v>
      </c>
      <c r="E4169" s="101" t="s">
        <v>15252</v>
      </c>
      <c r="F4169" s="93" t="s">
        <v>15038</v>
      </c>
      <c r="G4169" s="13" t="s">
        <v>15039</v>
      </c>
      <c r="H4169" s="119" t="s">
        <v>15040</v>
      </c>
      <c r="I4169" s="93" t="s">
        <v>325</v>
      </c>
      <c r="J4169" s="93" t="s">
        <v>1711</v>
      </c>
      <c r="K4169" s="17">
        <v>191568</v>
      </c>
      <c r="L4169" s="17">
        <v>134098</v>
      </c>
    </row>
    <row r="4170" spans="1:12" ht="11.25" customHeight="1" x14ac:dyDescent="0.2">
      <c r="A4170" s="80">
        <v>4168</v>
      </c>
      <c r="B4170" s="13" t="s">
        <v>6550</v>
      </c>
      <c r="C4170" s="13">
        <v>102718</v>
      </c>
      <c r="D4170" s="13" t="s">
        <v>15041</v>
      </c>
      <c r="E4170" s="101" t="s">
        <v>15252</v>
      </c>
      <c r="F4170" s="93" t="s">
        <v>15042</v>
      </c>
      <c r="G4170" s="13" t="s">
        <v>15043</v>
      </c>
      <c r="H4170" s="119" t="s">
        <v>6472</v>
      </c>
      <c r="I4170" s="93" t="s">
        <v>77</v>
      </c>
      <c r="J4170" s="93" t="s">
        <v>1702</v>
      </c>
      <c r="K4170" s="17">
        <v>1124355</v>
      </c>
      <c r="L4170" s="17">
        <v>787048</v>
      </c>
    </row>
    <row r="4171" spans="1:12" ht="11.25" customHeight="1" x14ac:dyDescent="0.2">
      <c r="A4171" s="80">
        <v>4169</v>
      </c>
      <c r="B4171" s="13" t="s">
        <v>6555</v>
      </c>
      <c r="C4171" s="13">
        <v>104694</v>
      </c>
      <c r="D4171" s="13" t="s">
        <v>15048</v>
      </c>
      <c r="E4171" s="101" t="s">
        <v>15252</v>
      </c>
      <c r="F4171" s="93" t="s">
        <v>15049</v>
      </c>
      <c r="G4171" s="13" t="s">
        <v>14222</v>
      </c>
      <c r="H4171" s="119" t="s">
        <v>14223</v>
      </c>
      <c r="I4171" s="93" t="s">
        <v>11</v>
      </c>
      <c r="J4171" s="93" t="s">
        <v>1688</v>
      </c>
      <c r="K4171" s="17">
        <v>1988016</v>
      </c>
      <c r="L4171" s="17">
        <v>1391611</v>
      </c>
    </row>
    <row r="4172" spans="1:12" ht="11.25" customHeight="1" x14ac:dyDescent="0.2">
      <c r="A4172" s="80">
        <v>4170</v>
      </c>
      <c r="B4172" s="13" t="s">
        <v>6551</v>
      </c>
      <c r="C4172" s="13">
        <v>101292</v>
      </c>
      <c r="D4172" s="13" t="s">
        <v>15035</v>
      </c>
      <c r="E4172" s="101" t="s">
        <v>15252</v>
      </c>
      <c r="F4172" s="93" t="s">
        <v>15036</v>
      </c>
      <c r="G4172" s="13" t="s">
        <v>4744</v>
      </c>
      <c r="H4172" s="119" t="s">
        <v>4745</v>
      </c>
      <c r="I4172" s="93" t="s">
        <v>21</v>
      </c>
      <c r="J4172" s="93" t="s">
        <v>1691</v>
      </c>
      <c r="K4172" s="17">
        <v>2558918</v>
      </c>
      <c r="L4172" s="17">
        <v>1791242</v>
      </c>
    </row>
    <row r="4173" spans="1:12" ht="11.25" customHeight="1" x14ac:dyDescent="0.2">
      <c r="A4173" s="80">
        <v>4171</v>
      </c>
      <c r="B4173" s="13" t="s">
        <v>6549</v>
      </c>
      <c r="C4173" s="109">
        <v>106524</v>
      </c>
      <c r="D4173" s="109" t="s">
        <v>8286</v>
      </c>
      <c r="E4173" s="101" t="s">
        <v>15252</v>
      </c>
      <c r="F4173" s="94" t="s">
        <v>15054</v>
      </c>
      <c r="G4173" s="109" t="s">
        <v>15055</v>
      </c>
      <c r="H4173" s="110" t="s">
        <v>15056</v>
      </c>
      <c r="I4173" s="94" t="s">
        <v>21</v>
      </c>
      <c r="J4173" s="93" t="s">
        <v>1691</v>
      </c>
      <c r="K4173" s="17">
        <v>300992</v>
      </c>
      <c r="L4173" s="17">
        <v>210694</v>
      </c>
    </row>
    <row r="4174" spans="1:12" ht="11.25" customHeight="1" x14ac:dyDescent="0.2">
      <c r="A4174" s="80">
        <v>4172</v>
      </c>
      <c r="B4174" s="13" t="s">
        <v>6552</v>
      </c>
      <c r="C4174" s="13">
        <v>106488</v>
      </c>
      <c r="D4174" s="13" t="s">
        <v>15052</v>
      </c>
      <c r="E4174" s="101" t="s">
        <v>15252</v>
      </c>
      <c r="F4174" s="93" t="s">
        <v>15053</v>
      </c>
      <c r="G4174" s="13" t="s">
        <v>12963</v>
      </c>
      <c r="H4174" s="119" t="s">
        <v>12964</v>
      </c>
      <c r="I4174" s="93" t="s">
        <v>637</v>
      </c>
      <c r="J4174" s="93" t="s">
        <v>1691</v>
      </c>
      <c r="K4174" s="17">
        <v>242346</v>
      </c>
      <c r="L4174" s="17">
        <v>169642</v>
      </c>
    </row>
    <row r="4175" spans="1:12" ht="11.25" customHeight="1" x14ac:dyDescent="0.2">
      <c r="A4175" s="80">
        <v>4173</v>
      </c>
      <c r="B4175" s="13" t="s">
        <v>6553</v>
      </c>
      <c r="C4175" s="13">
        <v>106537</v>
      </c>
      <c r="D4175" s="13" t="s">
        <v>15057</v>
      </c>
      <c r="E4175" s="101" t="s">
        <v>15252</v>
      </c>
      <c r="F4175" s="93" t="s">
        <v>15058</v>
      </c>
      <c r="G4175" s="13" t="s">
        <v>10201</v>
      </c>
      <c r="H4175" s="119" t="s">
        <v>10202</v>
      </c>
      <c r="I4175" s="93" t="s">
        <v>141</v>
      </c>
      <c r="J4175" s="93" t="s">
        <v>1691</v>
      </c>
      <c r="K4175" s="17">
        <v>7931550</v>
      </c>
      <c r="L4175" s="17">
        <v>2000000</v>
      </c>
    </row>
    <row r="4176" spans="1:12" ht="11.25" customHeight="1" x14ac:dyDescent="0.2">
      <c r="A4176" s="80">
        <v>4174</v>
      </c>
      <c r="B4176" s="13" t="s">
        <v>6554</v>
      </c>
      <c r="C4176" s="13">
        <v>106410</v>
      </c>
      <c r="D4176" s="13" t="s">
        <v>15050</v>
      </c>
      <c r="E4176" s="101" t="s">
        <v>15252</v>
      </c>
      <c r="F4176" s="93" t="s">
        <v>15051</v>
      </c>
      <c r="G4176" s="13" t="s">
        <v>5461</v>
      </c>
      <c r="H4176" s="119" t="s">
        <v>5462</v>
      </c>
      <c r="I4176" s="93" t="s">
        <v>121</v>
      </c>
      <c r="J4176" s="93" t="s">
        <v>1691</v>
      </c>
      <c r="K4176" s="17">
        <v>1065400</v>
      </c>
      <c r="L4176" s="17">
        <v>740000</v>
      </c>
    </row>
    <row r="4177" spans="1:12" ht="11.25" customHeight="1" x14ac:dyDescent="0.2">
      <c r="A4177" s="80">
        <v>4175</v>
      </c>
      <c r="B4177" s="13" t="s">
        <v>2074</v>
      </c>
      <c r="C4177" s="13">
        <v>103031</v>
      </c>
      <c r="D4177" s="13" t="s">
        <v>15044</v>
      </c>
      <c r="E4177" s="101" t="s">
        <v>15252</v>
      </c>
      <c r="F4177" s="93" t="s">
        <v>15045</v>
      </c>
      <c r="G4177" s="13" t="s">
        <v>6330</v>
      </c>
      <c r="H4177" s="119" t="s">
        <v>6331</v>
      </c>
      <c r="I4177" s="93" t="s">
        <v>106</v>
      </c>
      <c r="J4177" s="93" t="s">
        <v>1810</v>
      </c>
      <c r="K4177" s="17">
        <v>421400</v>
      </c>
      <c r="L4177" s="17">
        <v>294980</v>
      </c>
    </row>
    <row r="4178" spans="1:12" ht="11.25" customHeight="1" x14ac:dyDescent="0.2">
      <c r="A4178" s="80">
        <v>4176</v>
      </c>
      <c r="B4178" s="13" t="s">
        <v>6547</v>
      </c>
      <c r="C4178" s="13">
        <v>105074</v>
      </c>
      <c r="D4178" s="13" t="s">
        <v>15139</v>
      </c>
      <c r="E4178" s="101" t="s">
        <v>15251</v>
      </c>
      <c r="F4178" s="93" t="s">
        <v>15140</v>
      </c>
      <c r="G4178" s="13" t="s">
        <v>15141</v>
      </c>
      <c r="H4178" s="119" t="s">
        <v>15142</v>
      </c>
      <c r="I4178" s="93" t="s">
        <v>1051</v>
      </c>
      <c r="J4178" s="93" t="s">
        <v>8391</v>
      </c>
      <c r="K4178" s="17">
        <v>162000</v>
      </c>
      <c r="L4178" s="17">
        <v>113400</v>
      </c>
    </row>
    <row r="4179" spans="1:12" ht="11.25" customHeight="1" x14ac:dyDescent="0.2">
      <c r="A4179" s="80">
        <v>4177</v>
      </c>
      <c r="B4179" s="13" t="s">
        <v>6548</v>
      </c>
      <c r="C4179" s="13">
        <v>106474</v>
      </c>
      <c r="D4179" s="13" t="s">
        <v>15217</v>
      </c>
      <c r="E4179" s="101" t="s">
        <v>15251</v>
      </c>
      <c r="F4179" s="93" t="s">
        <v>15218</v>
      </c>
      <c r="G4179" s="13" t="s">
        <v>15219</v>
      </c>
      <c r="H4179" s="119" t="s">
        <v>15220</v>
      </c>
      <c r="I4179" s="93" t="s">
        <v>423</v>
      </c>
      <c r="J4179" s="93" t="s">
        <v>8391</v>
      </c>
      <c r="K4179" s="17">
        <v>278500</v>
      </c>
      <c r="L4179" s="17">
        <v>194950</v>
      </c>
    </row>
    <row r="4180" spans="1:12" ht="11.25" customHeight="1" x14ac:dyDescent="0.2">
      <c r="A4180" s="80">
        <v>4178</v>
      </c>
      <c r="B4180" s="13" t="s">
        <v>6550</v>
      </c>
      <c r="C4180" s="13">
        <v>106680</v>
      </c>
      <c r="D4180" s="13" t="s">
        <v>15237</v>
      </c>
      <c r="E4180" s="101" t="s">
        <v>15251</v>
      </c>
      <c r="F4180" s="93" t="s">
        <v>15238</v>
      </c>
      <c r="G4180" s="13" t="s">
        <v>15239</v>
      </c>
      <c r="H4180" s="119" t="s">
        <v>15240</v>
      </c>
      <c r="I4180" s="93" t="s">
        <v>423</v>
      </c>
      <c r="J4180" s="93" t="s">
        <v>8391</v>
      </c>
      <c r="K4180" s="17">
        <v>212000</v>
      </c>
      <c r="L4180" s="17">
        <v>148400</v>
      </c>
    </row>
    <row r="4181" spans="1:12" ht="11.25" customHeight="1" x14ac:dyDescent="0.2">
      <c r="A4181" s="80">
        <v>4179</v>
      </c>
      <c r="B4181" s="13" t="s">
        <v>6555</v>
      </c>
      <c r="C4181" s="13">
        <v>103954</v>
      </c>
      <c r="D4181" s="13" t="s">
        <v>15091</v>
      </c>
      <c r="E4181" s="101" t="s">
        <v>15251</v>
      </c>
      <c r="F4181" s="93" t="s">
        <v>15092</v>
      </c>
      <c r="G4181" s="13" t="s">
        <v>15093</v>
      </c>
      <c r="H4181" s="119" t="s">
        <v>15094</v>
      </c>
      <c r="I4181" s="93" t="s">
        <v>423</v>
      </c>
      <c r="J4181" s="93" t="s">
        <v>8391</v>
      </c>
      <c r="K4181" s="17">
        <v>276000</v>
      </c>
      <c r="L4181" s="17">
        <v>193200</v>
      </c>
    </row>
    <row r="4182" spans="1:12" ht="11.25" customHeight="1" x14ac:dyDescent="0.2">
      <c r="A4182" s="80">
        <v>4180</v>
      </c>
      <c r="B4182" s="13" t="s">
        <v>6551</v>
      </c>
      <c r="C4182" s="13">
        <v>105967</v>
      </c>
      <c r="D4182" s="13" t="s">
        <v>15186</v>
      </c>
      <c r="E4182" s="101" t="s">
        <v>15251</v>
      </c>
      <c r="F4182" s="93" t="s">
        <v>15187</v>
      </c>
      <c r="G4182" s="13" t="s">
        <v>15188</v>
      </c>
      <c r="H4182" s="119" t="s">
        <v>15189</v>
      </c>
      <c r="I4182" s="93" t="s">
        <v>52</v>
      </c>
      <c r="J4182" s="93" t="s">
        <v>1711</v>
      </c>
      <c r="K4182" s="17">
        <v>432500</v>
      </c>
      <c r="L4182" s="17">
        <v>300000</v>
      </c>
    </row>
    <row r="4183" spans="1:12" ht="11.25" customHeight="1" x14ac:dyDescent="0.2">
      <c r="A4183" s="80">
        <v>4181</v>
      </c>
      <c r="B4183" s="13" t="s">
        <v>6549</v>
      </c>
      <c r="C4183" s="13">
        <v>104762</v>
      </c>
      <c r="D4183" s="13" t="s">
        <v>15117</v>
      </c>
      <c r="E4183" s="101" t="s">
        <v>15251</v>
      </c>
      <c r="F4183" s="93" t="s">
        <v>15118</v>
      </c>
      <c r="G4183" s="13" t="s">
        <v>15119</v>
      </c>
      <c r="H4183" s="119" t="s">
        <v>15120</v>
      </c>
      <c r="I4183" s="93" t="s">
        <v>52</v>
      </c>
      <c r="J4183" s="93" t="s">
        <v>1711</v>
      </c>
      <c r="K4183" s="17">
        <v>398750</v>
      </c>
      <c r="L4183" s="17">
        <v>279125</v>
      </c>
    </row>
    <row r="4184" spans="1:12" ht="11.25" customHeight="1" x14ac:dyDescent="0.2">
      <c r="A4184" s="80">
        <v>4182</v>
      </c>
      <c r="B4184" s="13" t="s">
        <v>6552</v>
      </c>
      <c r="C4184" s="13">
        <v>105517</v>
      </c>
      <c r="D4184" s="13" t="s">
        <v>15160</v>
      </c>
      <c r="E4184" s="101" t="s">
        <v>15251</v>
      </c>
      <c r="F4184" s="93" t="s">
        <v>15161</v>
      </c>
      <c r="G4184" s="13" t="s">
        <v>15162</v>
      </c>
      <c r="H4184" s="119" t="s">
        <v>15163</v>
      </c>
      <c r="I4184" s="93" t="s">
        <v>325</v>
      </c>
      <c r="J4184" s="93" t="s">
        <v>1711</v>
      </c>
      <c r="K4184" s="17">
        <v>211000</v>
      </c>
      <c r="L4184" s="17">
        <v>140700</v>
      </c>
    </row>
    <row r="4185" spans="1:12" ht="11.25" customHeight="1" x14ac:dyDescent="0.2">
      <c r="A4185" s="80">
        <v>4183</v>
      </c>
      <c r="B4185" s="13" t="s">
        <v>6553</v>
      </c>
      <c r="C4185" s="13">
        <v>104212</v>
      </c>
      <c r="D4185" s="13" t="s">
        <v>15095</v>
      </c>
      <c r="E4185" s="101" t="s">
        <v>15251</v>
      </c>
      <c r="F4185" s="93" t="s">
        <v>15096</v>
      </c>
      <c r="G4185" s="13" t="s">
        <v>15097</v>
      </c>
      <c r="H4185" s="119" t="s">
        <v>15098</v>
      </c>
      <c r="I4185" s="93" t="s">
        <v>325</v>
      </c>
      <c r="J4185" s="93" t="s">
        <v>1711</v>
      </c>
      <c r="K4185" s="17">
        <v>158571</v>
      </c>
      <c r="L4185" s="17">
        <v>111000</v>
      </c>
    </row>
    <row r="4186" spans="1:12" ht="11.25" customHeight="1" x14ac:dyDescent="0.2">
      <c r="A4186" s="80">
        <v>4184</v>
      </c>
      <c r="B4186" s="13" t="s">
        <v>6554</v>
      </c>
      <c r="C4186" s="13">
        <v>106821</v>
      </c>
      <c r="D4186" s="13" t="s">
        <v>15245</v>
      </c>
      <c r="E4186" s="101" t="s">
        <v>15251</v>
      </c>
      <c r="F4186" s="93" t="s">
        <v>15246</v>
      </c>
      <c r="G4186" s="13" t="s">
        <v>15247</v>
      </c>
      <c r="H4186" s="119" t="s">
        <v>15248</v>
      </c>
      <c r="I4186" s="93" t="s">
        <v>26</v>
      </c>
      <c r="J4186" s="93" t="s">
        <v>1711</v>
      </c>
      <c r="K4186" s="17">
        <v>420000</v>
      </c>
      <c r="L4186" s="17">
        <v>300000</v>
      </c>
    </row>
    <row r="4187" spans="1:12" ht="11.25" customHeight="1" x14ac:dyDescent="0.2">
      <c r="A4187" s="80">
        <v>4185</v>
      </c>
      <c r="B4187" s="13" t="s">
        <v>2074</v>
      </c>
      <c r="C4187" s="13">
        <v>106209</v>
      </c>
      <c r="D4187" s="13" t="s">
        <v>15201</v>
      </c>
      <c r="E4187" s="101" t="s">
        <v>15251</v>
      </c>
      <c r="F4187" s="93" t="s">
        <v>15202</v>
      </c>
      <c r="G4187" s="13" t="s">
        <v>15203</v>
      </c>
      <c r="H4187" s="119" t="s">
        <v>15204</v>
      </c>
      <c r="I4187" s="93" t="s">
        <v>453</v>
      </c>
      <c r="J4187" s="93" t="s">
        <v>1728</v>
      </c>
      <c r="K4187" s="17">
        <v>150000</v>
      </c>
      <c r="L4187" s="17">
        <v>105000</v>
      </c>
    </row>
    <row r="4188" spans="1:12" ht="11.25" customHeight="1" x14ac:dyDescent="0.2">
      <c r="A4188" s="80">
        <v>4186</v>
      </c>
      <c r="B4188" s="13" t="s">
        <v>6556</v>
      </c>
      <c r="C4188" s="13">
        <v>106019</v>
      </c>
      <c r="D4188" s="13" t="s">
        <v>15190</v>
      </c>
      <c r="E4188" s="101" t="s">
        <v>15251</v>
      </c>
      <c r="F4188" s="93" t="s">
        <v>15191</v>
      </c>
      <c r="G4188" s="13" t="s">
        <v>15192</v>
      </c>
      <c r="H4188" s="119" t="s">
        <v>15193</v>
      </c>
      <c r="I4188" s="93" t="s">
        <v>774</v>
      </c>
      <c r="J4188" s="93" t="s">
        <v>1731</v>
      </c>
      <c r="K4188" s="17">
        <v>143750</v>
      </c>
      <c r="L4188" s="17">
        <v>100625</v>
      </c>
    </row>
    <row r="4189" spans="1:12" ht="11.25" customHeight="1" x14ac:dyDescent="0.2">
      <c r="A4189" s="80">
        <v>4187</v>
      </c>
      <c r="B4189" s="13" t="s">
        <v>6557</v>
      </c>
      <c r="C4189" s="13">
        <v>105523</v>
      </c>
      <c r="D4189" s="13" t="s">
        <v>15164</v>
      </c>
      <c r="E4189" s="101" t="s">
        <v>15251</v>
      </c>
      <c r="F4189" s="93" t="s">
        <v>15165</v>
      </c>
      <c r="G4189" s="13" t="s">
        <v>8504</v>
      </c>
      <c r="H4189" s="119" t="s">
        <v>8505</v>
      </c>
      <c r="I4189" s="93" t="s">
        <v>343</v>
      </c>
      <c r="J4189" s="93" t="s">
        <v>1731</v>
      </c>
      <c r="K4189" s="17">
        <v>330500</v>
      </c>
      <c r="L4189" s="17">
        <v>231350</v>
      </c>
    </row>
    <row r="4190" spans="1:12" ht="11.25" customHeight="1" x14ac:dyDescent="0.2">
      <c r="A4190" s="80">
        <v>4188</v>
      </c>
      <c r="B4190" s="13" t="s">
        <v>6558</v>
      </c>
      <c r="C4190" s="13">
        <v>105081</v>
      </c>
      <c r="D4190" s="13" t="s">
        <v>15143</v>
      </c>
      <c r="E4190" s="101" t="s">
        <v>15251</v>
      </c>
      <c r="F4190" s="93" t="s">
        <v>15121</v>
      </c>
      <c r="G4190" s="13" t="s">
        <v>15122</v>
      </c>
      <c r="H4190" s="119" t="s">
        <v>15144</v>
      </c>
      <c r="I4190" s="93" t="s">
        <v>91</v>
      </c>
      <c r="J4190" s="93" t="s">
        <v>1731</v>
      </c>
      <c r="K4190" s="17">
        <v>199500</v>
      </c>
      <c r="L4190" s="17">
        <v>139000</v>
      </c>
    </row>
    <row r="4191" spans="1:12" ht="11.25" customHeight="1" x14ac:dyDescent="0.2">
      <c r="A4191" s="80">
        <v>4189</v>
      </c>
      <c r="B4191" s="13" t="s">
        <v>6559</v>
      </c>
      <c r="C4191" s="13">
        <v>105729</v>
      </c>
      <c r="D4191" s="13" t="s">
        <v>15170</v>
      </c>
      <c r="E4191" s="101" t="s">
        <v>15251</v>
      </c>
      <c r="F4191" s="93" t="s">
        <v>15171</v>
      </c>
      <c r="G4191" s="13" t="s">
        <v>15172</v>
      </c>
      <c r="H4191" s="119" t="s">
        <v>15173</v>
      </c>
      <c r="I4191" s="93" t="s">
        <v>210</v>
      </c>
      <c r="J4191" s="93" t="s">
        <v>1731</v>
      </c>
      <c r="K4191" s="17">
        <v>165000</v>
      </c>
      <c r="L4191" s="17">
        <v>115500</v>
      </c>
    </row>
    <row r="4192" spans="1:12" ht="11.25" customHeight="1" x14ac:dyDescent="0.2">
      <c r="A4192" s="80">
        <v>4190</v>
      </c>
      <c r="B4192" s="13" t="s">
        <v>6560</v>
      </c>
      <c r="C4192" s="13">
        <v>104272</v>
      </c>
      <c r="D4192" s="13" t="s">
        <v>15099</v>
      </c>
      <c r="E4192" s="101" t="s">
        <v>15251</v>
      </c>
      <c r="F4192" s="93" t="s">
        <v>15100</v>
      </c>
      <c r="G4192" s="13" t="s">
        <v>15101</v>
      </c>
      <c r="H4192" s="119" t="s">
        <v>15102</v>
      </c>
      <c r="I4192" s="93" t="s">
        <v>249</v>
      </c>
      <c r="J4192" s="93" t="s">
        <v>1740</v>
      </c>
      <c r="K4192" s="17">
        <v>150680</v>
      </c>
      <c r="L4192" s="17">
        <v>105476</v>
      </c>
    </row>
    <row r="4193" spans="1:12" ht="11.25" customHeight="1" x14ac:dyDescent="0.2">
      <c r="A4193" s="80">
        <v>4191</v>
      </c>
      <c r="B4193" s="13" t="s">
        <v>2647</v>
      </c>
      <c r="C4193" s="13">
        <v>104622</v>
      </c>
      <c r="D4193" s="13" t="s">
        <v>15105</v>
      </c>
      <c r="E4193" s="101" t="s">
        <v>15251</v>
      </c>
      <c r="F4193" s="93" t="s">
        <v>15106</v>
      </c>
      <c r="G4193" s="13" t="s">
        <v>15107</v>
      </c>
      <c r="H4193" s="119" t="s">
        <v>15108</v>
      </c>
      <c r="I4193" s="93" t="s">
        <v>334</v>
      </c>
      <c r="J4193" s="93" t="s">
        <v>1740</v>
      </c>
      <c r="K4193" s="17">
        <v>187000</v>
      </c>
      <c r="L4193" s="17">
        <v>130900</v>
      </c>
    </row>
    <row r="4194" spans="1:12" ht="11.25" customHeight="1" x14ac:dyDescent="0.2">
      <c r="A4194" s="80">
        <v>4192</v>
      </c>
      <c r="B4194" s="13" t="s">
        <v>6561</v>
      </c>
      <c r="C4194" s="13">
        <v>102134</v>
      </c>
      <c r="D4194" s="13" t="s">
        <v>15063</v>
      </c>
      <c r="E4194" s="101" t="s">
        <v>15251</v>
      </c>
      <c r="F4194" s="93" t="s">
        <v>15064</v>
      </c>
      <c r="G4194" s="13" t="s">
        <v>15065</v>
      </c>
      <c r="H4194" s="119" t="s">
        <v>15066</v>
      </c>
      <c r="I4194" s="93" t="s">
        <v>191</v>
      </c>
      <c r="J4194" s="93" t="s">
        <v>1744</v>
      </c>
      <c r="K4194" s="17">
        <v>144800</v>
      </c>
      <c r="L4194" s="17">
        <v>101300</v>
      </c>
    </row>
    <row r="4195" spans="1:12" ht="11.25" customHeight="1" x14ac:dyDescent="0.2">
      <c r="A4195" s="80">
        <v>4193</v>
      </c>
      <c r="B4195" s="13" t="s">
        <v>6562</v>
      </c>
      <c r="C4195" s="13">
        <v>103114</v>
      </c>
      <c r="D4195" s="13" t="s">
        <v>15079</v>
      </c>
      <c r="E4195" s="101" t="s">
        <v>15251</v>
      </c>
      <c r="F4195" s="93" t="s">
        <v>15080</v>
      </c>
      <c r="G4195" s="13" t="s">
        <v>15081</v>
      </c>
      <c r="H4195" s="119" t="s">
        <v>15082</v>
      </c>
      <c r="I4195" s="93" t="s">
        <v>191</v>
      </c>
      <c r="J4195" s="93" t="s">
        <v>1744</v>
      </c>
      <c r="K4195" s="17">
        <v>177125</v>
      </c>
      <c r="L4195" s="17">
        <v>123987</v>
      </c>
    </row>
    <row r="4196" spans="1:12" ht="11.25" customHeight="1" x14ac:dyDescent="0.2">
      <c r="A4196" s="80">
        <v>4194</v>
      </c>
      <c r="B4196" s="13" t="s">
        <v>4168</v>
      </c>
      <c r="C4196" s="13">
        <v>105301</v>
      </c>
      <c r="D4196" s="13" t="s">
        <v>15149</v>
      </c>
      <c r="E4196" s="101" t="s">
        <v>15251</v>
      </c>
      <c r="F4196" s="93" t="s">
        <v>15150</v>
      </c>
      <c r="G4196" s="13" t="s">
        <v>15151</v>
      </c>
      <c r="H4196" s="119" t="s">
        <v>15249</v>
      </c>
      <c r="I4196" s="93" t="s">
        <v>37</v>
      </c>
      <c r="J4196" s="93" t="s">
        <v>1744</v>
      </c>
      <c r="K4196" s="17">
        <v>429525</v>
      </c>
      <c r="L4196" s="17">
        <v>300000</v>
      </c>
    </row>
    <row r="4197" spans="1:12" ht="11.25" customHeight="1" x14ac:dyDescent="0.2">
      <c r="A4197" s="80">
        <v>4195</v>
      </c>
      <c r="B4197" s="13" t="s">
        <v>6563</v>
      </c>
      <c r="C4197" s="13">
        <v>105852</v>
      </c>
      <c r="D4197" s="13" t="s">
        <v>15178</v>
      </c>
      <c r="E4197" s="101" t="s">
        <v>15251</v>
      </c>
      <c r="F4197" s="93" t="s">
        <v>15179</v>
      </c>
      <c r="G4197" s="13" t="s">
        <v>15180</v>
      </c>
      <c r="H4197" s="119" t="s">
        <v>15181</v>
      </c>
      <c r="I4197" s="93" t="s">
        <v>874</v>
      </c>
      <c r="J4197" s="93" t="s">
        <v>1744</v>
      </c>
      <c r="K4197" s="17">
        <v>429700</v>
      </c>
      <c r="L4197" s="17">
        <v>300000</v>
      </c>
    </row>
    <row r="4198" spans="1:12" ht="11.25" customHeight="1" x14ac:dyDescent="0.2">
      <c r="A4198" s="80">
        <v>4196</v>
      </c>
      <c r="B4198" s="13" t="s">
        <v>6564</v>
      </c>
      <c r="C4198" s="13">
        <v>104742</v>
      </c>
      <c r="D4198" s="13" t="s">
        <v>15113</v>
      </c>
      <c r="E4198" s="101" t="s">
        <v>15251</v>
      </c>
      <c r="F4198" s="93" t="s">
        <v>15114</v>
      </c>
      <c r="G4198" s="13" t="s">
        <v>15115</v>
      </c>
      <c r="H4198" s="119" t="s">
        <v>15116</v>
      </c>
      <c r="I4198" s="93" t="s">
        <v>11</v>
      </c>
      <c r="J4198" s="93" t="s">
        <v>1688</v>
      </c>
      <c r="K4198" s="17">
        <v>429900</v>
      </c>
      <c r="L4198" s="17">
        <v>300000</v>
      </c>
    </row>
    <row r="4199" spans="1:12" ht="11.25" customHeight="1" x14ac:dyDescent="0.2">
      <c r="A4199" s="80">
        <v>4197</v>
      </c>
      <c r="B4199" s="13" t="s">
        <v>6565</v>
      </c>
      <c r="C4199" s="13">
        <v>106596</v>
      </c>
      <c r="D4199" s="13" t="s">
        <v>15232</v>
      </c>
      <c r="E4199" s="101" t="s">
        <v>15251</v>
      </c>
      <c r="F4199" s="93" t="s">
        <v>15233</v>
      </c>
      <c r="G4199" s="13" t="s">
        <v>15234</v>
      </c>
      <c r="H4199" s="119" t="s">
        <v>15235</v>
      </c>
      <c r="I4199" s="93" t="s">
        <v>11</v>
      </c>
      <c r="J4199" s="93" t="s">
        <v>1688</v>
      </c>
      <c r="K4199" s="17">
        <v>429300</v>
      </c>
      <c r="L4199" s="17">
        <v>300000</v>
      </c>
    </row>
    <row r="4200" spans="1:12" ht="11.25" customHeight="1" x14ac:dyDescent="0.2">
      <c r="A4200" s="80">
        <v>4198</v>
      </c>
      <c r="B4200" s="13" t="s">
        <v>3318</v>
      </c>
      <c r="C4200" s="13">
        <v>106632</v>
      </c>
      <c r="D4200" s="13" t="s">
        <v>15236</v>
      </c>
      <c r="E4200" s="101" t="s">
        <v>15251</v>
      </c>
      <c r="F4200" s="93" t="s">
        <v>15229</v>
      </c>
      <c r="G4200" s="13" t="s">
        <v>15230</v>
      </c>
      <c r="H4200" s="119" t="s">
        <v>15231</v>
      </c>
      <c r="I4200" s="93" t="s">
        <v>11</v>
      </c>
      <c r="J4200" s="93" t="s">
        <v>1688</v>
      </c>
      <c r="K4200" s="17">
        <v>353750</v>
      </c>
      <c r="L4200" s="17">
        <v>247625</v>
      </c>
    </row>
    <row r="4201" spans="1:12" ht="11.25" customHeight="1" x14ac:dyDescent="0.2">
      <c r="A4201" s="80">
        <v>4199</v>
      </c>
      <c r="B4201" s="13" t="s">
        <v>6566</v>
      </c>
      <c r="C4201" s="13">
        <v>101076</v>
      </c>
      <c r="D4201" s="13" t="s">
        <v>15059</v>
      </c>
      <c r="E4201" s="101" t="s">
        <v>15251</v>
      </c>
      <c r="F4201" s="93" t="s">
        <v>15060</v>
      </c>
      <c r="G4201" s="13" t="s">
        <v>15061</v>
      </c>
      <c r="H4201" s="119" t="s">
        <v>15062</v>
      </c>
      <c r="I4201" s="93" t="s">
        <v>11</v>
      </c>
      <c r="J4201" s="93" t="s">
        <v>1688</v>
      </c>
      <c r="K4201" s="17">
        <v>431900</v>
      </c>
      <c r="L4201" s="17">
        <v>300000</v>
      </c>
    </row>
    <row r="4202" spans="1:12" ht="11.25" customHeight="1" x14ac:dyDescent="0.2">
      <c r="A4202" s="80">
        <v>4200</v>
      </c>
      <c r="B4202" s="13" t="s">
        <v>6567</v>
      </c>
      <c r="C4202" s="13">
        <v>102600</v>
      </c>
      <c r="D4202" s="13" t="s">
        <v>15075</v>
      </c>
      <c r="E4202" s="101" t="s">
        <v>15251</v>
      </c>
      <c r="F4202" s="93" t="s">
        <v>15076</v>
      </c>
      <c r="G4202" s="13" t="s">
        <v>15077</v>
      </c>
      <c r="H4202" s="119" t="s">
        <v>15078</v>
      </c>
      <c r="I4202" s="93" t="s">
        <v>11</v>
      </c>
      <c r="J4202" s="93" t="s">
        <v>1688</v>
      </c>
      <c r="K4202" s="17">
        <v>429050</v>
      </c>
      <c r="L4202" s="17">
        <v>300000</v>
      </c>
    </row>
    <row r="4203" spans="1:12" ht="11.25" customHeight="1" x14ac:dyDescent="0.2">
      <c r="A4203" s="80">
        <v>4201</v>
      </c>
      <c r="B4203" s="13" t="s">
        <v>6568</v>
      </c>
      <c r="C4203" s="13">
        <v>106205</v>
      </c>
      <c r="D4203" s="13" t="s">
        <v>15197</v>
      </c>
      <c r="E4203" s="101" t="s">
        <v>15251</v>
      </c>
      <c r="F4203" s="93" t="s">
        <v>15198</v>
      </c>
      <c r="G4203" s="13" t="s">
        <v>15199</v>
      </c>
      <c r="H4203" s="119" t="s">
        <v>15200</v>
      </c>
      <c r="I4203" s="93" t="s">
        <v>11</v>
      </c>
      <c r="J4203" s="93" t="s">
        <v>1688</v>
      </c>
      <c r="K4203" s="17">
        <v>425650</v>
      </c>
      <c r="L4203" s="17">
        <v>297955</v>
      </c>
    </row>
    <row r="4204" spans="1:12" ht="11.25" customHeight="1" x14ac:dyDescent="0.2">
      <c r="A4204" s="80">
        <v>4202</v>
      </c>
      <c r="B4204" s="13" t="s">
        <v>6569</v>
      </c>
      <c r="C4204" s="13">
        <v>106392</v>
      </c>
      <c r="D4204" s="13" t="s">
        <v>15213</v>
      </c>
      <c r="E4204" s="101" t="s">
        <v>15251</v>
      </c>
      <c r="F4204" s="93" t="s">
        <v>15214</v>
      </c>
      <c r="G4204" s="13" t="s">
        <v>15215</v>
      </c>
      <c r="H4204" s="119" t="s">
        <v>15216</v>
      </c>
      <c r="I4204" s="93" t="s">
        <v>57</v>
      </c>
      <c r="J4204" s="93" t="s">
        <v>1688</v>
      </c>
      <c r="K4204" s="17">
        <v>177315</v>
      </c>
      <c r="L4204" s="17">
        <v>124120</v>
      </c>
    </row>
    <row r="4205" spans="1:12" ht="11.25" customHeight="1" x14ac:dyDescent="0.2">
      <c r="A4205" s="80">
        <v>4203</v>
      </c>
      <c r="B4205" s="13" t="s">
        <v>6570</v>
      </c>
      <c r="C4205" s="13">
        <v>103318</v>
      </c>
      <c r="D4205" s="13" t="s">
        <v>15083</v>
      </c>
      <c r="E4205" s="101" t="s">
        <v>15251</v>
      </c>
      <c r="F4205" s="93" t="s">
        <v>15084</v>
      </c>
      <c r="G4205" s="13" t="s">
        <v>15085</v>
      </c>
      <c r="H4205" s="119" t="s">
        <v>15086</v>
      </c>
      <c r="I4205" s="93" t="s">
        <v>57</v>
      </c>
      <c r="J4205" s="93" t="s">
        <v>1688</v>
      </c>
      <c r="K4205" s="17">
        <v>311500</v>
      </c>
      <c r="L4205" s="17">
        <v>200000</v>
      </c>
    </row>
    <row r="4206" spans="1:12" ht="11.25" customHeight="1" x14ac:dyDescent="0.2">
      <c r="A4206" s="80">
        <v>4204</v>
      </c>
      <c r="B4206" s="13" t="s">
        <v>6571</v>
      </c>
      <c r="C4206" s="13">
        <v>106217</v>
      </c>
      <c r="D4206" s="13" t="s">
        <v>15205</v>
      </c>
      <c r="E4206" s="101" t="s">
        <v>15251</v>
      </c>
      <c r="F4206" s="93" t="s">
        <v>15206</v>
      </c>
      <c r="G4206" s="13" t="s">
        <v>15207</v>
      </c>
      <c r="H4206" s="119" t="s">
        <v>15208</v>
      </c>
      <c r="I4206" s="93" t="s">
        <v>833</v>
      </c>
      <c r="J4206" s="93" t="s">
        <v>1688</v>
      </c>
      <c r="K4206" s="17">
        <v>312000</v>
      </c>
      <c r="L4206" s="17">
        <v>218400</v>
      </c>
    </row>
    <row r="4207" spans="1:12" ht="11.25" customHeight="1" x14ac:dyDescent="0.2">
      <c r="A4207" s="80">
        <v>4205</v>
      </c>
      <c r="B4207" s="13" t="s">
        <v>6572</v>
      </c>
      <c r="C4207" s="13">
        <v>105930</v>
      </c>
      <c r="D4207" s="13" t="s">
        <v>15182</v>
      </c>
      <c r="E4207" s="101" t="s">
        <v>15251</v>
      </c>
      <c r="F4207" s="93" t="s">
        <v>15183</v>
      </c>
      <c r="G4207" s="13" t="s">
        <v>15184</v>
      </c>
      <c r="H4207" s="119" t="s">
        <v>15185</v>
      </c>
      <c r="I4207" s="93" t="s">
        <v>833</v>
      </c>
      <c r="J4207" s="93" t="s">
        <v>1688</v>
      </c>
      <c r="K4207" s="17">
        <v>300000</v>
      </c>
      <c r="L4207" s="17">
        <v>210000</v>
      </c>
    </row>
    <row r="4208" spans="1:12" ht="11.25" customHeight="1" x14ac:dyDescent="0.2">
      <c r="A4208" s="80">
        <v>4206</v>
      </c>
      <c r="B4208" s="13" t="s">
        <v>6573</v>
      </c>
      <c r="C4208" s="13">
        <v>106591</v>
      </c>
      <c r="D4208" s="13" t="s">
        <v>15225</v>
      </c>
      <c r="E4208" s="101" t="s">
        <v>15251</v>
      </c>
      <c r="F4208" s="93" t="s">
        <v>15226</v>
      </c>
      <c r="G4208" s="13" t="s">
        <v>15227</v>
      </c>
      <c r="H4208" s="119" t="s">
        <v>15228</v>
      </c>
      <c r="I4208" s="93" t="s">
        <v>833</v>
      </c>
      <c r="J4208" s="93" t="s">
        <v>1688</v>
      </c>
      <c r="K4208" s="17">
        <v>425000</v>
      </c>
      <c r="L4208" s="17">
        <v>297500</v>
      </c>
    </row>
    <row r="4209" spans="1:12" ht="11.25" customHeight="1" x14ac:dyDescent="0.2">
      <c r="A4209" s="80">
        <v>4207</v>
      </c>
      <c r="B4209" s="13" t="s">
        <v>6574</v>
      </c>
      <c r="C4209" s="13">
        <v>106199</v>
      </c>
      <c r="D4209" s="13" t="s">
        <v>15194</v>
      </c>
      <c r="E4209" s="101" t="s">
        <v>15251</v>
      </c>
      <c r="F4209" s="93" t="s">
        <v>15195</v>
      </c>
      <c r="G4209" s="13" t="s">
        <v>15196</v>
      </c>
      <c r="H4209" s="119" t="s">
        <v>15250</v>
      </c>
      <c r="I4209" s="93" t="s">
        <v>833</v>
      </c>
      <c r="J4209" s="93" t="s">
        <v>1688</v>
      </c>
      <c r="K4209" s="17">
        <v>429150</v>
      </c>
      <c r="L4209" s="17">
        <v>300000</v>
      </c>
    </row>
    <row r="4210" spans="1:12" ht="11.25" customHeight="1" x14ac:dyDescent="0.2">
      <c r="A4210" s="80">
        <v>4208</v>
      </c>
      <c r="B4210" s="13" t="s">
        <v>6575</v>
      </c>
      <c r="C4210" s="13">
        <v>104485</v>
      </c>
      <c r="D4210" s="13" t="s">
        <v>15103</v>
      </c>
      <c r="E4210" s="101" t="s">
        <v>15251</v>
      </c>
      <c r="F4210" s="93" t="s">
        <v>15104</v>
      </c>
      <c r="G4210" s="13" t="s">
        <v>3947</v>
      </c>
      <c r="H4210" s="119" t="s">
        <v>3948</v>
      </c>
      <c r="I4210" s="93" t="s">
        <v>833</v>
      </c>
      <c r="J4210" s="93" t="s">
        <v>1688</v>
      </c>
      <c r="K4210" s="17">
        <v>286000</v>
      </c>
      <c r="L4210" s="17">
        <v>200000</v>
      </c>
    </row>
    <row r="4211" spans="1:12" ht="11.25" customHeight="1" x14ac:dyDescent="0.2">
      <c r="A4211" s="80">
        <v>4209</v>
      </c>
      <c r="B4211" s="13" t="s">
        <v>6576</v>
      </c>
      <c r="C4211" s="13">
        <v>102599</v>
      </c>
      <c r="D4211" s="13" t="s">
        <v>15071</v>
      </c>
      <c r="E4211" s="101" t="s">
        <v>15251</v>
      </c>
      <c r="F4211" s="93" t="s">
        <v>15072</v>
      </c>
      <c r="G4211" s="13" t="s">
        <v>15073</v>
      </c>
      <c r="H4211" s="119" t="s">
        <v>15074</v>
      </c>
      <c r="I4211" s="93" t="s">
        <v>833</v>
      </c>
      <c r="J4211" s="93" t="s">
        <v>1688</v>
      </c>
      <c r="K4211" s="17">
        <v>429525</v>
      </c>
      <c r="L4211" s="17">
        <v>300000</v>
      </c>
    </row>
    <row r="4212" spans="1:12" ht="11.25" customHeight="1" x14ac:dyDescent="0.2">
      <c r="A4212" s="80">
        <v>4210</v>
      </c>
      <c r="B4212" s="13" t="s">
        <v>6577</v>
      </c>
      <c r="C4212" s="13">
        <v>106585</v>
      </c>
      <c r="D4212" s="13" t="s">
        <v>15221</v>
      </c>
      <c r="E4212" s="101" t="s">
        <v>15251</v>
      </c>
      <c r="F4212" s="93" t="s">
        <v>15222</v>
      </c>
      <c r="G4212" s="13" t="s">
        <v>15223</v>
      </c>
      <c r="H4212" s="119" t="s">
        <v>15224</v>
      </c>
      <c r="I4212" s="93" t="s">
        <v>151</v>
      </c>
      <c r="J4212" s="93" t="s">
        <v>1688</v>
      </c>
      <c r="K4212" s="17">
        <v>148000</v>
      </c>
      <c r="L4212" s="17">
        <v>103600</v>
      </c>
    </row>
    <row r="4213" spans="1:12" ht="11.25" customHeight="1" x14ac:dyDescent="0.2">
      <c r="A4213" s="80">
        <v>4211</v>
      </c>
      <c r="B4213" s="13" t="s">
        <v>6578</v>
      </c>
      <c r="C4213" s="13">
        <v>106720</v>
      </c>
      <c r="D4213" s="13" t="s">
        <v>15241</v>
      </c>
      <c r="E4213" s="101" t="s">
        <v>15251</v>
      </c>
      <c r="F4213" s="93" t="s">
        <v>15242</v>
      </c>
      <c r="G4213" s="13" t="s">
        <v>15243</v>
      </c>
      <c r="H4213" s="119" t="s">
        <v>15244</v>
      </c>
      <c r="I4213" s="93" t="s">
        <v>47</v>
      </c>
      <c r="J4213" s="93" t="s">
        <v>1761</v>
      </c>
      <c r="K4213" s="17">
        <v>206000</v>
      </c>
      <c r="L4213" s="17">
        <v>144200</v>
      </c>
    </row>
    <row r="4214" spans="1:12" ht="11.25" customHeight="1" x14ac:dyDescent="0.2">
      <c r="A4214" s="80">
        <v>4212</v>
      </c>
      <c r="B4214" s="13" t="s">
        <v>6579</v>
      </c>
      <c r="C4214" s="13">
        <v>104735</v>
      </c>
      <c r="D4214" s="13" t="s">
        <v>15109</v>
      </c>
      <c r="E4214" s="101" t="s">
        <v>15251</v>
      </c>
      <c r="F4214" s="94" t="s">
        <v>15110</v>
      </c>
      <c r="G4214" s="109" t="s">
        <v>15111</v>
      </c>
      <c r="H4214" s="110" t="s">
        <v>15112</v>
      </c>
      <c r="I4214" s="93" t="s">
        <v>131</v>
      </c>
      <c r="J4214" s="93" t="s">
        <v>1766</v>
      </c>
      <c r="K4214" s="17">
        <v>40000</v>
      </c>
      <c r="L4214" s="17">
        <v>28000</v>
      </c>
    </row>
    <row r="4215" spans="1:12" ht="11.25" customHeight="1" x14ac:dyDescent="0.2">
      <c r="A4215" s="80">
        <v>4213</v>
      </c>
      <c r="B4215" s="13" t="s">
        <v>6580</v>
      </c>
      <c r="C4215" s="13">
        <v>105712</v>
      </c>
      <c r="D4215" s="13" t="s">
        <v>15166</v>
      </c>
      <c r="E4215" s="101" t="s">
        <v>15251</v>
      </c>
      <c r="F4215" s="93" t="s">
        <v>15167</v>
      </c>
      <c r="G4215" s="13" t="s">
        <v>15168</v>
      </c>
      <c r="H4215" s="119" t="s">
        <v>15169</v>
      </c>
      <c r="I4215" s="93" t="s">
        <v>1343</v>
      </c>
      <c r="J4215" s="93" t="s">
        <v>1766</v>
      </c>
      <c r="K4215" s="17">
        <v>195000</v>
      </c>
      <c r="L4215" s="17">
        <v>127750</v>
      </c>
    </row>
    <row r="4216" spans="1:12" ht="11.25" customHeight="1" x14ac:dyDescent="0.2">
      <c r="A4216" s="80">
        <v>4214</v>
      </c>
      <c r="B4216" s="13" t="s">
        <v>6581</v>
      </c>
      <c r="C4216" s="13">
        <v>105071</v>
      </c>
      <c r="D4216" s="13" t="s">
        <v>15135</v>
      </c>
      <c r="E4216" s="101" t="s">
        <v>15251</v>
      </c>
      <c r="F4216" s="93" t="s">
        <v>15136</v>
      </c>
      <c r="G4216" s="13" t="s">
        <v>15137</v>
      </c>
      <c r="H4216" s="119" t="s">
        <v>15138</v>
      </c>
      <c r="I4216" s="93" t="s">
        <v>32</v>
      </c>
      <c r="J4216" s="93" t="s">
        <v>1691</v>
      </c>
      <c r="K4216" s="17">
        <v>245873</v>
      </c>
      <c r="L4216" s="17">
        <v>172111</v>
      </c>
    </row>
    <row r="4217" spans="1:12" ht="11.25" customHeight="1" x14ac:dyDescent="0.2">
      <c r="A4217" s="80">
        <v>4215</v>
      </c>
      <c r="B4217" s="13" t="s">
        <v>6582</v>
      </c>
      <c r="C4217" s="13">
        <v>105032</v>
      </c>
      <c r="D4217" s="13" t="s">
        <v>15123</v>
      </c>
      <c r="E4217" s="101" t="s">
        <v>15251</v>
      </c>
      <c r="F4217" s="93" t="s">
        <v>15124</v>
      </c>
      <c r="G4217" s="13" t="s">
        <v>15125</v>
      </c>
      <c r="H4217" s="119" t="s">
        <v>15126</v>
      </c>
      <c r="I4217" s="93" t="s">
        <v>583</v>
      </c>
      <c r="J4217" s="93" t="s">
        <v>1697</v>
      </c>
      <c r="K4217" s="17">
        <v>291750</v>
      </c>
      <c r="L4217" s="17">
        <v>204225</v>
      </c>
    </row>
    <row r="4218" spans="1:12" ht="11.25" customHeight="1" x14ac:dyDescent="0.2">
      <c r="A4218" s="80">
        <v>4216</v>
      </c>
      <c r="B4218" s="13" t="s">
        <v>6583</v>
      </c>
      <c r="C4218" s="13">
        <v>105488</v>
      </c>
      <c r="D4218" s="13" t="s">
        <v>15156</v>
      </c>
      <c r="E4218" s="101" t="s">
        <v>15251</v>
      </c>
      <c r="F4218" s="93" t="s">
        <v>15157</v>
      </c>
      <c r="G4218" s="13" t="s">
        <v>15158</v>
      </c>
      <c r="H4218" s="119" t="s">
        <v>15159</v>
      </c>
      <c r="I4218" s="93" t="s">
        <v>196</v>
      </c>
      <c r="J4218" s="93" t="s">
        <v>1702</v>
      </c>
      <c r="K4218" s="17">
        <v>333000</v>
      </c>
      <c r="L4218" s="17">
        <v>233100</v>
      </c>
    </row>
    <row r="4219" spans="1:12" ht="11.25" customHeight="1" x14ac:dyDescent="0.2">
      <c r="A4219" s="80">
        <v>4217</v>
      </c>
      <c r="B4219" s="13" t="s">
        <v>6584</v>
      </c>
      <c r="C4219" s="13">
        <v>105067</v>
      </c>
      <c r="D4219" s="13" t="s">
        <v>15131</v>
      </c>
      <c r="E4219" s="101" t="s">
        <v>15251</v>
      </c>
      <c r="F4219" s="93" t="s">
        <v>15132</v>
      </c>
      <c r="G4219" s="13" t="s">
        <v>15133</v>
      </c>
      <c r="H4219" s="119" t="s">
        <v>15134</v>
      </c>
      <c r="I4219" s="93" t="s">
        <v>699</v>
      </c>
      <c r="J4219" s="93" t="s">
        <v>1810</v>
      </c>
      <c r="K4219" s="17">
        <v>300080</v>
      </c>
      <c r="L4219" s="17">
        <v>210056</v>
      </c>
    </row>
    <row r="4220" spans="1:12" ht="11.25" customHeight="1" x14ac:dyDescent="0.2">
      <c r="A4220" s="80">
        <v>4218</v>
      </c>
      <c r="B4220" s="13" t="s">
        <v>6585</v>
      </c>
      <c r="C4220" s="13">
        <v>105245</v>
      </c>
      <c r="D4220" s="13" t="s">
        <v>15145</v>
      </c>
      <c r="E4220" s="101" t="s">
        <v>15251</v>
      </c>
      <c r="F4220" s="93" t="s">
        <v>15146</v>
      </c>
      <c r="G4220" s="13" t="s">
        <v>15147</v>
      </c>
      <c r="H4220" s="119" t="s">
        <v>15148</v>
      </c>
      <c r="I4220" s="93" t="s">
        <v>699</v>
      </c>
      <c r="J4220" s="93" t="s">
        <v>1810</v>
      </c>
      <c r="K4220" s="17">
        <v>351400</v>
      </c>
      <c r="L4220" s="17">
        <v>245980</v>
      </c>
    </row>
    <row r="4221" spans="1:12" ht="11.25" customHeight="1" x14ac:dyDescent="0.2">
      <c r="A4221" s="80">
        <v>4219</v>
      </c>
      <c r="B4221" s="13" t="s">
        <v>6586</v>
      </c>
      <c r="C4221" s="13">
        <v>105743</v>
      </c>
      <c r="D4221" s="13" t="s">
        <v>15174</v>
      </c>
      <c r="E4221" s="101" t="s">
        <v>15251</v>
      </c>
      <c r="F4221" s="93" t="s">
        <v>15175</v>
      </c>
      <c r="G4221" s="13" t="s">
        <v>15176</v>
      </c>
      <c r="H4221" s="119" t="s">
        <v>15177</v>
      </c>
      <c r="I4221" s="93" t="s">
        <v>699</v>
      </c>
      <c r="J4221" s="93" t="s">
        <v>1810</v>
      </c>
      <c r="K4221" s="17">
        <v>337000</v>
      </c>
      <c r="L4221" s="17">
        <v>235000</v>
      </c>
    </row>
    <row r="4222" spans="1:12" ht="11.25" customHeight="1" x14ac:dyDescent="0.2">
      <c r="A4222" s="80">
        <v>4220</v>
      </c>
      <c r="B4222" s="13" t="s">
        <v>6587</v>
      </c>
      <c r="C4222" s="13">
        <v>103631</v>
      </c>
      <c r="D4222" s="13" t="s">
        <v>15087</v>
      </c>
      <c r="E4222" s="101" t="s">
        <v>15251</v>
      </c>
      <c r="F4222" s="93" t="s">
        <v>15088</v>
      </c>
      <c r="G4222" s="13" t="s">
        <v>15089</v>
      </c>
      <c r="H4222" s="119" t="s">
        <v>15090</v>
      </c>
      <c r="I4222" s="93" t="s">
        <v>560</v>
      </c>
      <c r="J4222" s="93" t="s">
        <v>1810</v>
      </c>
      <c r="K4222" s="17">
        <v>232200</v>
      </c>
      <c r="L4222" s="17">
        <v>162540</v>
      </c>
    </row>
    <row r="4223" spans="1:12" ht="11.25" customHeight="1" x14ac:dyDescent="0.2">
      <c r="A4223" s="80">
        <v>4221</v>
      </c>
      <c r="B4223" s="13" t="s">
        <v>6588</v>
      </c>
      <c r="C4223" s="13">
        <v>102290</v>
      </c>
      <c r="D4223" s="13" t="s">
        <v>15067</v>
      </c>
      <c r="E4223" s="101" t="s">
        <v>15251</v>
      </c>
      <c r="F4223" s="93" t="s">
        <v>15068</v>
      </c>
      <c r="G4223" s="13" t="s">
        <v>15069</v>
      </c>
      <c r="H4223" s="119" t="s">
        <v>15070</v>
      </c>
      <c r="I4223" s="93" t="s">
        <v>116</v>
      </c>
      <c r="J4223" s="93" t="s">
        <v>1810</v>
      </c>
      <c r="K4223" s="17">
        <v>200960</v>
      </c>
      <c r="L4223" s="17">
        <v>140672</v>
      </c>
    </row>
    <row r="4224" spans="1:12" ht="11.25" customHeight="1" x14ac:dyDescent="0.2">
      <c r="A4224" s="80">
        <v>4222</v>
      </c>
      <c r="B4224" s="13" t="s">
        <v>6589</v>
      </c>
      <c r="C4224" s="13">
        <v>105064</v>
      </c>
      <c r="D4224" s="13" t="s">
        <v>15127</v>
      </c>
      <c r="E4224" s="101" t="s">
        <v>15251</v>
      </c>
      <c r="F4224" s="93" t="s">
        <v>15128</v>
      </c>
      <c r="G4224" s="13" t="s">
        <v>15129</v>
      </c>
      <c r="H4224" s="119" t="s">
        <v>15130</v>
      </c>
      <c r="I4224" s="93" t="s">
        <v>116</v>
      </c>
      <c r="J4224" s="93" t="s">
        <v>1810</v>
      </c>
      <c r="K4224" s="17">
        <v>299778</v>
      </c>
      <c r="L4224" s="17">
        <v>209844</v>
      </c>
    </row>
    <row r="4225" spans="1:12" ht="11.25" customHeight="1" x14ac:dyDescent="0.2">
      <c r="A4225" s="80">
        <v>4223</v>
      </c>
      <c r="B4225" s="13" t="s">
        <v>6590</v>
      </c>
      <c r="C4225" s="13">
        <v>105462</v>
      </c>
      <c r="D4225" s="13" t="s">
        <v>15152</v>
      </c>
      <c r="E4225" s="101" t="s">
        <v>15251</v>
      </c>
      <c r="F4225" s="93" t="s">
        <v>15153</v>
      </c>
      <c r="G4225" s="13" t="s">
        <v>15154</v>
      </c>
      <c r="H4225" s="119" t="s">
        <v>15155</v>
      </c>
      <c r="I4225" s="93" t="s">
        <v>116</v>
      </c>
      <c r="J4225" s="93" t="s">
        <v>1810</v>
      </c>
      <c r="K4225" s="17">
        <v>205480</v>
      </c>
      <c r="L4225" s="17">
        <v>143836</v>
      </c>
    </row>
    <row r="4226" spans="1:12" ht="11.25" customHeight="1" x14ac:dyDescent="0.2">
      <c r="A4226" s="80">
        <v>4224</v>
      </c>
      <c r="B4226" s="13" t="s">
        <v>6591</v>
      </c>
      <c r="C4226" s="13">
        <v>106273</v>
      </c>
      <c r="D4226" s="13" t="s">
        <v>15209</v>
      </c>
      <c r="E4226" s="101" t="s">
        <v>15251</v>
      </c>
      <c r="F4226" s="93" t="s">
        <v>15210</v>
      </c>
      <c r="G4226" s="13" t="s">
        <v>15211</v>
      </c>
      <c r="H4226" s="119" t="s">
        <v>15212</v>
      </c>
      <c r="I4226" s="93" t="s">
        <v>116</v>
      </c>
      <c r="J4226" s="93" t="s">
        <v>1810</v>
      </c>
      <c r="K4226" s="17">
        <v>272900</v>
      </c>
      <c r="L4226" s="17">
        <v>190000</v>
      </c>
    </row>
    <row r="4227" spans="1:12" x14ac:dyDescent="0.2">
      <c r="A4227" s="120"/>
      <c r="B4227" s="18"/>
      <c r="C4227" s="121"/>
      <c r="D4227" s="121"/>
      <c r="E4227" s="121"/>
      <c r="F4227" s="18"/>
      <c r="G4227" s="121"/>
      <c r="H4227" s="18"/>
      <c r="I4227" s="18"/>
      <c r="J4227" s="18"/>
      <c r="K4227" s="18"/>
      <c r="L4227" s="122">
        <f>SUM(L3:L4226)</f>
        <v>7880539438</v>
      </c>
    </row>
  </sheetData>
  <sortState ref="B1722:M1903">
    <sortCondition ref="J1722:J1903"/>
    <sortCondition ref="I1722:I1903"/>
    <sortCondition ref="H1722:H1903"/>
  </sortState>
  <mergeCells count="1">
    <mergeCell ref="F1:L1"/>
  </mergeCells>
  <printOptions gridLines="1" gridLinesSet="0"/>
  <pageMargins left="0.35433070866141736" right="0.59055118110236227" top="0.19685039370078741" bottom="0.35433070866141736" header="0.51181102362204722" footer="0.11811023622047245"/>
  <pageSetup paperSize="9" scale="80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3"/>
  <sheetViews>
    <sheetView zoomScaleNormal="100"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6" style="12" customWidth="1"/>
    <col min="2" max="2" width="7" style="29" customWidth="1"/>
    <col min="3" max="3" width="14.5703125" style="29" hidden="1" customWidth="1"/>
    <col min="4" max="4" width="10.28515625" style="29" customWidth="1"/>
    <col min="5" max="5" width="71.140625" style="12" customWidth="1"/>
    <col min="6" max="6" width="11" style="29" hidden="1" customWidth="1"/>
    <col min="7" max="7" width="20.85546875" style="12" customWidth="1"/>
    <col min="8" max="8" width="15.140625" style="12" customWidth="1"/>
    <col min="9" max="9" width="13.42578125" style="12" customWidth="1"/>
    <col min="10" max="10" width="9.140625" style="12" customWidth="1"/>
    <col min="11" max="11" width="11" style="12" customWidth="1"/>
    <col min="12" max="16384" width="9.140625" style="12"/>
  </cols>
  <sheetData>
    <row r="1" spans="1:11" ht="37.5" customHeight="1" x14ac:dyDescent="0.2">
      <c r="E1" s="126" t="s">
        <v>18173</v>
      </c>
      <c r="F1" s="126"/>
      <c r="G1" s="126"/>
      <c r="H1" s="126"/>
      <c r="I1" s="126"/>
      <c r="J1" s="126"/>
      <c r="K1" s="126"/>
    </row>
    <row r="2" spans="1:11" ht="24.75" customHeight="1" x14ac:dyDescent="0.2">
      <c r="A2" s="78" t="s">
        <v>6546</v>
      </c>
      <c r="B2" s="36" t="s">
        <v>8390</v>
      </c>
      <c r="C2" s="78" t="s">
        <v>1677</v>
      </c>
      <c r="D2" s="78" t="s">
        <v>1</v>
      </c>
      <c r="E2" s="78" t="s">
        <v>0</v>
      </c>
      <c r="F2" s="78" t="s">
        <v>4</v>
      </c>
      <c r="G2" s="78" t="s">
        <v>3</v>
      </c>
      <c r="H2" s="78" t="s">
        <v>1678</v>
      </c>
      <c r="I2" s="78" t="s">
        <v>1679</v>
      </c>
      <c r="J2" s="78" t="s">
        <v>6</v>
      </c>
      <c r="K2" s="78" t="s">
        <v>2</v>
      </c>
    </row>
    <row r="3" spans="1:11" s="18" customFormat="1" ht="11.25" customHeight="1" x14ac:dyDescent="0.2">
      <c r="A3" s="13" t="s">
        <v>6547</v>
      </c>
      <c r="B3" s="13">
        <v>105162</v>
      </c>
      <c r="C3" s="14" t="s">
        <v>2082</v>
      </c>
      <c r="D3" s="14" t="s">
        <v>1742</v>
      </c>
      <c r="E3" s="15" t="s">
        <v>2083</v>
      </c>
      <c r="F3" s="14" t="s">
        <v>1322</v>
      </c>
      <c r="G3" s="16" t="s">
        <v>1323</v>
      </c>
      <c r="H3" s="15" t="s">
        <v>126</v>
      </c>
      <c r="I3" s="15" t="s">
        <v>1685</v>
      </c>
      <c r="J3" s="17">
        <v>4522524</v>
      </c>
      <c r="K3" s="17">
        <v>2713514</v>
      </c>
    </row>
    <row r="4" spans="1:11" s="18" customFormat="1" ht="11.25" customHeight="1" x14ac:dyDescent="0.2">
      <c r="A4" s="13" t="s">
        <v>6548</v>
      </c>
      <c r="B4" s="13">
        <v>105125</v>
      </c>
      <c r="C4" s="14" t="s">
        <v>2084</v>
      </c>
      <c r="D4" s="14" t="s">
        <v>1742</v>
      </c>
      <c r="E4" s="15" t="s">
        <v>2085</v>
      </c>
      <c r="F4" s="14" t="s">
        <v>2086</v>
      </c>
      <c r="G4" s="16" t="s">
        <v>2087</v>
      </c>
      <c r="H4" s="15" t="s">
        <v>126</v>
      </c>
      <c r="I4" s="15" t="s">
        <v>1685</v>
      </c>
      <c r="J4" s="17">
        <v>1459733</v>
      </c>
      <c r="K4" s="17">
        <v>771631</v>
      </c>
    </row>
    <row r="5" spans="1:11" s="18" customFormat="1" ht="11.25" customHeight="1" x14ac:dyDescent="0.2">
      <c r="A5" s="13" t="s">
        <v>6550</v>
      </c>
      <c r="B5" s="13">
        <v>105227</v>
      </c>
      <c r="C5" s="14" t="s">
        <v>2088</v>
      </c>
      <c r="D5" s="14" t="s">
        <v>1742</v>
      </c>
      <c r="E5" s="15" t="s">
        <v>2089</v>
      </c>
      <c r="F5" s="14" t="s">
        <v>2090</v>
      </c>
      <c r="G5" s="16" t="s">
        <v>2091</v>
      </c>
      <c r="H5" s="15" t="s">
        <v>126</v>
      </c>
      <c r="I5" s="15" t="s">
        <v>1685</v>
      </c>
      <c r="J5" s="17">
        <v>24519886</v>
      </c>
      <c r="K5" s="22">
        <v>3458087</v>
      </c>
    </row>
    <row r="6" spans="1:11" s="18" customFormat="1" ht="11.25" customHeight="1" x14ac:dyDescent="0.2">
      <c r="A6" s="13" t="s">
        <v>6555</v>
      </c>
      <c r="B6" s="13">
        <v>103399</v>
      </c>
      <c r="C6" s="14" t="s">
        <v>2092</v>
      </c>
      <c r="D6" s="14" t="s">
        <v>1681</v>
      </c>
      <c r="E6" s="15" t="s">
        <v>2093</v>
      </c>
      <c r="F6" s="14" t="s">
        <v>2094</v>
      </c>
      <c r="G6" s="16" t="s">
        <v>2095</v>
      </c>
      <c r="H6" s="15" t="s">
        <v>126</v>
      </c>
      <c r="I6" s="15" t="s">
        <v>1685</v>
      </c>
      <c r="J6" s="17">
        <v>9446147</v>
      </c>
      <c r="K6" s="22">
        <v>5000000</v>
      </c>
    </row>
    <row r="7" spans="1:11" s="18" customFormat="1" ht="11.25" customHeight="1" x14ac:dyDescent="0.2">
      <c r="A7" s="13" t="s">
        <v>6551</v>
      </c>
      <c r="B7" s="13">
        <v>102026</v>
      </c>
      <c r="C7" s="14" t="s">
        <v>2096</v>
      </c>
      <c r="D7" s="14" t="s">
        <v>1681</v>
      </c>
      <c r="E7" s="15" t="s">
        <v>2097</v>
      </c>
      <c r="F7" s="14" t="s">
        <v>2098</v>
      </c>
      <c r="G7" s="16" t="s">
        <v>2099</v>
      </c>
      <c r="H7" s="15" t="s">
        <v>126</v>
      </c>
      <c r="I7" s="15" t="s">
        <v>1685</v>
      </c>
      <c r="J7" s="17">
        <v>4925003</v>
      </c>
      <c r="K7" s="22">
        <v>2263863</v>
      </c>
    </row>
    <row r="8" spans="1:11" s="18" customFormat="1" ht="11.25" customHeight="1" x14ac:dyDescent="0.2">
      <c r="A8" s="13" t="s">
        <v>6549</v>
      </c>
      <c r="B8" s="13">
        <v>104461</v>
      </c>
      <c r="C8" s="14" t="s">
        <v>2100</v>
      </c>
      <c r="D8" s="14" t="s">
        <v>1681</v>
      </c>
      <c r="E8" s="15" t="s">
        <v>2101</v>
      </c>
      <c r="F8" s="14" t="s">
        <v>125</v>
      </c>
      <c r="G8" s="16" t="s">
        <v>127</v>
      </c>
      <c r="H8" s="15" t="s">
        <v>126</v>
      </c>
      <c r="I8" s="15" t="s">
        <v>1685</v>
      </c>
      <c r="J8" s="17">
        <v>1853046</v>
      </c>
      <c r="K8" s="22">
        <v>1297132</v>
      </c>
    </row>
    <row r="9" spans="1:11" s="18" customFormat="1" ht="11.25" customHeight="1" x14ac:dyDescent="0.2">
      <c r="A9" s="13" t="s">
        <v>6552</v>
      </c>
      <c r="B9" s="13">
        <v>105331</v>
      </c>
      <c r="C9" s="14" t="s">
        <v>2102</v>
      </c>
      <c r="D9" s="14" t="s">
        <v>1681</v>
      </c>
      <c r="E9" s="15" t="s">
        <v>2103</v>
      </c>
      <c r="F9" s="14" t="s">
        <v>2104</v>
      </c>
      <c r="G9" s="16" t="s">
        <v>2105</v>
      </c>
      <c r="H9" s="15" t="s">
        <v>126</v>
      </c>
      <c r="I9" s="15" t="s">
        <v>1685</v>
      </c>
      <c r="J9" s="17">
        <v>5632103</v>
      </c>
      <c r="K9" s="22">
        <v>3942472</v>
      </c>
    </row>
    <row r="10" spans="1:11" s="18" customFormat="1" ht="11.25" customHeight="1" x14ac:dyDescent="0.2">
      <c r="A10" s="13" t="s">
        <v>6553</v>
      </c>
      <c r="B10" s="13">
        <v>105520</v>
      </c>
      <c r="C10" s="14" t="s">
        <v>2106</v>
      </c>
      <c r="D10" s="14" t="s">
        <v>1681</v>
      </c>
      <c r="E10" s="15" t="s">
        <v>2107</v>
      </c>
      <c r="F10" s="14" t="s">
        <v>2108</v>
      </c>
      <c r="G10" s="16" t="s">
        <v>2109</v>
      </c>
      <c r="H10" s="15" t="s">
        <v>126</v>
      </c>
      <c r="I10" s="15" t="s">
        <v>1685</v>
      </c>
      <c r="J10" s="17">
        <v>3595188</v>
      </c>
      <c r="K10" s="22">
        <v>2516632</v>
      </c>
    </row>
    <row r="11" spans="1:11" s="18" customFormat="1" ht="11.25" customHeight="1" x14ac:dyDescent="0.2">
      <c r="A11" s="13" t="s">
        <v>6554</v>
      </c>
      <c r="B11" s="13">
        <v>101204</v>
      </c>
      <c r="C11" s="14" t="s">
        <v>2110</v>
      </c>
      <c r="D11" s="14" t="s">
        <v>1681</v>
      </c>
      <c r="E11" s="15" t="s">
        <v>2111</v>
      </c>
      <c r="F11" s="14" t="s">
        <v>882</v>
      </c>
      <c r="G11" s="16" t="s">
        <v>883</v>
      </c>
      <c r="H11" s="15" t="s">
        <v>126</v>
      </c>
      <c r="I11" s="15" t="s">
        <v>1685</v>
      </c>
      <c r="J11" s="17">
        <v>1991093</v>
      </c>
      <c r="K11" s="22">
        <v>1393765</v>
      </c>
    </row>
    <row r="12" spans="1:11" s="18" customFormat="1" ht="11.25" customHeight="1" x14ac:dyDescent="0.2">
      <c r="A12" s="13" t="s">
        <v>2074</v>
      </c>
      <c r="B12" s="13">
        <v>101254</v>
      </c>
      <c r="C12" s="14" t="s">
        <v>2112</v>
      </c>
      <c r="D12" s="14" t="s">
        <v>1681</v>
      </c>
      <c r="E12" s="15" t="s">
        <v>2113</v>
      </c>
      <c r="F12" s="14" t="s">
        <v>2114</v>
      </c>
      <c r="G12" s="16" t="s">
        <v>2115</v>
      </c>
      <c r="H12" s="15" t="s">
        <v>126</v>
      </c>
      <c r="I12" s="15" t="s">
        <v>1685</v>
      </c>
      <c r="J12" s="17">
        <v>3543797</v>
      </c>
      <c r="K12" s="22">
        <v>2480658</v>
      </c>
    </row>
    <row r="13" spans="1:11" s="18" customFormat="1" ht="11.25" customHeight="1" x14ac:dyDescent="0.2">
      <c r="A13" s="13" t="s">
        <v>6556</v>
      </c>
      <c r="B13" s="13">
        <v>104858</v>
      </c>
      <c r="C13" s="14" t="s">
        <v>2116</v>
      </c>
      <c r="D13" s="14" t="s">
        <v>1681</v>
      </c>
      <c r="E13" s="15" t="s">
        <v>2117</v>
      </c>
      <c r="F13" s="14" t="s">
        <v>2118</v>
      </c>
      <c r="G13" s="16" t="s">
        <v>2119</v>
      </c>
      <c r="H13" s="15" t="s">
        <v>126</v>
      </c>
      <c r="I13" s="15" t="s">
        <v>1685</v>
      </c>
      <c r="J13" s="17">
        <v>919269</v>
      </c>
      <c r="K13" s="22">
        <v>643488</v>
      </c>
    </row>
    <row r="14" spans="1:11" s="18" customFormat="1" ht="11.25" customHeight="1" x14ac:dyDescent="0.2">
      <c r="A14" s="13" t="s">
        <v>6557</v>
      </c>
      <c r="B14" s="13">
        <v>101710</v>
      </c>
      <c r="C14" s="14" t="s">
        <v>2120</v>
      </c>
      <c r="D14" s="14" t="s">
        <v>1681</v>
      </c>
      <c r="E14" s="15" t="s">
        <v>2121</v>
      </c>
      <c r="F14" s="14" t="s">
        <v>2122</v>
      </c>
      <c r="G14" s="16" t="s">
        <v>2123</v>
      </c>
      <c r="H14" s="15" t="s">
        <v>126</v>
      </c>
      <c r="I14" s="15" t="s">
        <v>1685</v>
      </c>
      <c r="J14" s="17">
        <v>963605</v>
      </c>
      <c r="K14" s="22">
        <v>674523</v>
      </c>
    </row>
    <row r="15" spans="1:11" s="18" customFormat="1" ht="11.25" customHeight="1" x14ac:dyDescent="0.2">
      <c r="A15" s="13" t="s">
        <v>6558</v>
      </c>
      <c r="B15" s="13">
        <v>103748</v>
      </c>
      <c r="C15" s="14" t="s">
        <v>2124</v>
      </c>
      <c r="D15" s="14" t="s">
        <v>1681</v>
      </c>
      <c r="E15" s="15" t="s">
        <v>2125</v>
      </c>
      <c r="F15" s="14" t="s">
        <v>2126</v>
      </c>
      <c r="G15" s="16" t="s">
        <v>2127</v>
      </c>
      <c r="H15" s="15" t="s">
        <v>126</v>
      </c>
      <c r="I15" s="15" t="s">
        <v>1685</v>
      </c>
      <c r="J15" s="17">
        <v>3196626</v>
      </c>
      <c r="K15" s="22">
        <v>2237638</v>
      </c>
    </row>
    <row r="16" spans="1:11" s="18" customFormat="1" ht="11.25" customHeight="1" x14ac:dyDescent="0.2">
      <c r="A16" s="13" t="s">
        <v>6559</v>
      </c>
      <c r="B16" s="13">
        <v>106270</v>
      </c>
      <c r="C16" s="14" t="s">
        <v>2128</v>
      </c>
      <c r="D16" s="14" t="s">
        <v>1681</v>
      </c>
      <c r="E16" s="15" t="s">
        <v>2129</v>
      </c>
      <c r="F16" s="14" t="s">
        <v>2130</v>
      </c>
      <c r="G16" s="16" t="s">
        <v>2131</v>
      </c>
      <c r="H16" s="15" t="s">
        <v>126</v>
      </c>
      <c r="I16" s="15" t="s">
        <v>1685</v>
      </c>
      <c r="J16" s="17">
        <v>2648929</v>
      </c>
      <c r="K16" s="22">
        <v>1324464</v>
      </c>
    </row>
    <row r="17" spans="1:11" s="18" customFormat="1" ht="11.25" customHeight="1" x14ac:dyDescent="0.2">
      <c r="A17" s="13" t="s">
        <v>6560</v>
      </c>
      <c r="B17" s="13">
        <v>104024</v>
      </c>
      <c r="C17" s="14" t="s">
        <v>2132</v>
      </c>
      <c r="D17" s="14" t="s">
        <v>1681</v>
      </c>
      <c r="E17" s="15" t="s">
        <v>2133</v>
      </c>
      <c r="F17" s="14" t="s">
        <v>2134</v>
      </c>
      <c r="G17" s="16" t="s">
        <v>2135</v>
      </c>
      <c r="H17" s="15" t="s">
        <v>126</v>
      </c>
      <c r="I17" s="15" t="s">
        <v>1685</v>
      </c>
      <c r="J17" s="17">
        <v>7190797</v>
      </c>
      <c r="K17" s="22">
        <v>5000000</v>
      </c>
    </row>
    <row r="18" spans="1:11" s="18" customFormat="1" ht="11.25" customHeight="1" x14ac:dyDescent="0.2">
      <c r="A18" s="13" t="s">
        <v>2647</v>
      </c>
      <c r="B18" s="13">
        <v>102188</v>
      </c>
      <c r="C18" s="14" t="s">
        <v>2136</v>
      </c>
      <c r="D18" s="14" t="s">
        <v>1681</v>
      </c>
      <c r="E18" s="15" t="s">
        <v>2137</v>
      </c>
      <c r="F18" s="14" t="s">
        <v>2138</v>
      </c>
      <c r="G18" s="16" t="s">
        <v>2139</v>
      </c>
      <c r="H18" s="15" t="s">
        <v>126</v>
      </c>
      <c r="I18" s="15" t="s">
        <v>1685</v>
      </c>
      <c r="J18" s="17">
        <v>6043525</v>
      </c>
      <c r="K18" s="22">
        <v>4230000</v>
      </c>
    </row>
    <row r="19" spans="1:11" s="18" customFormat="1" ht="11.25" customHeight="1" x14ac:dyDescent="0.2">
      <c r="A19" s="13" t="s">
        <v>6561</v>
      </c>
      <c r="B19" s="13">
        <v>106758</v>
      </c>
      <c r="C19" s="14" t="s">
        <v>2140</v>
      </c>
      <c r="D19" s="14" t="s">
        <v>1681</v>
      </c>
      <c r="E19" s="15" t="s">
        <v>2141</v>
      </c>
      <c r="F19" s="14" t="s">
        <v>2142</v>
      </c>
      <c r="G19" s="16" t="s">
        <v>2143</v>
      </c>
      <c r="H19" s="15" t="s">
        <v>126</v>
      </c>
      <c r="I19" s="15" t="s">
        <v>1685</v>
      </c>
      <c r="J19" s="17">
        <v>1083744</v>
      </c>
      <c r="K19" s="22">
        <v>541872</v>
      </c>
    </row>
    <row r="20" spans="1:11" s="18" customFormat="1" ht="11.25" customHeight="1" x14ac:dyDescent="0.2">
      <c r="A20" s="13" t="s">
        <v>6562</v>
      </c>
      <c r="B20" s="13">
        <v>106114</v>
      </c>
      <c r="C20" s="14" t="s">
        <v>2144</v>
      </c>
      <c r="D20" s="14" t="s">
        <v>1681</v>
      </c>
      <c r="E20" s="15" t="s">
        <v>2145</v>
      </c>
      <c r="F20" s="14" t="s">
        <v>2146</v>
      </c>
      <c r="G20" s="16" t="s">
        <v>2147</v>
      </c>
      <c r="H20" s="15" t="s">
        <v>126</v>
      </c>
      <c r="I20" s="15" t="s">
        <v>1685</v>
      </c>
      <c r="J20" s="17">
        <v>4119322</v>
      </c>
      <c r="K20" s="22">
        <v>2883525</v>
      </c>
    </row>
    <row r="21" spans="1:11" s="18" customFormat="1" ht="11.25" customHeight="1" x14ac:dyDescent="0.2">
      <c r="A21" s="13" t="s">
        <v>4168</v>
      </c>
      <c r="B21" s="13">
        <v>105936</v>
      </c>
      <c r="C21" s="14" t="s">
        <v>2148</v>
      </c>
      <c r="D21" s="14" t="s">
        <v>1681</v>
      </c>
      <c r="E21" s="15" t="s">
        <v>2149</v>
      </c>
      <c r="F21" s="14" t="s">
        <v>2150</v>
      </c>
      <c r="G21" s="16" t="s">
        <v>2151</v>
      </c>
      <c r="H21" s="15" t="s">
        <v>126</v>
      </c>
      <c r="I21" s="15" t="s">
        <v>1685</v>
      </c>
      <c r="J21" s="17">
        <v>7246332</v>
      </c>
      <c r="K21" s="22">
        <v>4999999</v>
      </c>
    </row>
    <row r="22" spans="1:11" s="18" customFormat="1" ht="11.25" customHeight="1" x14ac:dyDescent="0.2">
      <c r="A22" s="13" t="s">
        <v>6563</v>
      </c>
      <c r="B22" s="13">
        <v>103655</v>
      </c>
      <c r="C22" s="14" t="s">
        <v>2152</v>
      </c>
      <c r="D22" s="14" t="s">
        <v>1681</v>
      </c>
      <c r="E22" s="15" t="s">
        <v>2153</v>
      </c>
      <c r="F22" s="14" t="s">
        <v>2154</v>
      </c>
      <c r="G22" s="16" t="s">
        <v>2155</v>
      </c>
      <c r="H22" s="15" t="s">
        <v>126</v>
      </c>
      <c r="I22" s="15" t="s">
        <v>1685</v>
      </c>
      <c r="J22" s="17">
        <v>908184</v>
      </c>
      <c r="K22" s="22">
        <v>635728</v>
      </c>
    </row>
    <row r="23" spans="1:11" s="18" customFormat="1" ht="11.25" customHeight="1" x14ac:dyDescent="0.2">
      <c r="A23" s="13" t="s">
        <v>6564</v>
      </c>
      <c r="B23" s="13">
        <v>106751</v>
      </c>
      <c r="C23" s="14" t="s">
        <v>2156</v>
      </c>
      <c r="D23" s="14" t="s">
        <v>1681</v>
      </c>
      <c r="E23" s="15" t="s">
        <v>2157</v>
      </c>
      <c r="F23" s="14" t="s">
        <v>2158</v>
      </c>
      <c r="G23" s="16" t="s">
        <v>2159</v>
      </c>
      <c r="H23" s="15" t="s">
        <v>126</v>
      </c>
      <c r="I23" s="15" t="s">
        <v>1685</v>
      </c>
      <c r="J23" s="17">
        <v>955045</v>
      </c>
      <c r="K23" s="22">
        <v>668531</v>
      </c>
    </row>
    <row r="24" spans="1:11" s="18" customFormat="1" ht="11.25" customHeight="1" x14ac:dyDescent="0.2">
      <c r="A24" s="13" t="s">
        <v>6565</v>
      </c>
      <c r="B24" s="13">
        <v>101323</v>
      </c>
      <c r="C24" s="14" t="s">
        <v>1817</v>
      </c>
      <c r="D24" s="14" t="s">
        <v>1742</v>
      </c>
      <c r="E24" s="15" t="s">
        <v>1818</v>
      </c>
      <c r="F24" s="14" t="s">
        <v>1819</v>
      </c>
      <c r="G24" s="16" t="s">
        <v>1820</v>
      </c>
      <c r="H24" s="15" t="s">
        <v>126</v>
      </c>
      <c r="I24" s="15" t="s">
        <v>1685</v>
      </c>
      <c r="J24" s="17">
        <v>719791</v>
      </c>
      <c r="K24" s="22">
        <v>503853</v>
      </c>
    </row>
    <row r="25" spans="1:11" s="18" customFormat="1" ht="11.25" customHeight="1" x14ac:dyDescent="0.2">
      <c r="A25" s="13" t="s">
        <v>3318</v>
      </c>
      <c r="B25" s="13">
        <v>104050</v>
      </c>
      <c r="C25" s="14" t="s">
        <v>2160</v>
      </c>
      <c r="D25" s="14" t="s">
        <v>1681</v>
      </c>
      <c r="E25" s="15" t="s">
        <v>2161</v>
      </c>
      <c r="F25" s="14" t="s">
        <v>2162</v>
      </c>
      <c r="G25" s="16" t="s">
        <v>2163</v>
      </c>
      <c r="H25" s="15" t="s">
        <v>126</v>
      </c>
      <c r="I25" s="15" t="s">
        <v>1685</v>
      </c>
      <c r="J25" s="17">
        <v>1443426</v>
      </c>
      <c r="K25" s="22">
        <v>1010398</v>
      </c>
    </row>
    <row r="26" spans="1:11" s="18" customFormat="1" ht="11.25" customHeight="1" x14ac:dyDescent="0.2">
      <c r="A26" s="13" t="s">
        <v>6566</v>
      </c>
      <c r="B26" s="13">
        <v>102256</v>
      </c>
      <c r="C26" s="14" t="s">
        <v>2164</v>
      </c>
      <c r="D26" s="14" t="s">
        <v>1693</v>
      </c>
      <c r="E26" s="15" t="s">
        <v>2165</v>
      </c>
      <c r="F26" s="14" t="s">
        <v>2166</v>
      </c>
      <c r="G26" s="16" t="s">
        <v>2167</v>
      </c>
      <c r="H26" s="15" t="s">
        <v>275</v>
      </c>
      <c r="I26" s="15" t="s">
        <v>1685</v>
      </c>
      <c r="J26" s="17">
        <v>7680373</v>
      </c>
      <c r="K26" s="22">
        <v>2000000</v>
      </c>
    </row>
    <row r="27" spans="1:11" s="18" customFormat="1" ht="11.25" customHeight="1" x14ac:dyDescent="0.2">
      <c r="A27" s="13" t="s">
        <v>6567</v>
      </c>
      <c r="B27" s="13">
        <v>104373</v>
      </c>
      <c r="C27" s="14" t="s">
        <v>2168</v>
      </c>
      <c r="D27" s="14" t="s">
        <v>1742</v>
      </c>
      <c r="E27" s="15" t="s">
        <v>2169</v>
      </c>
      <c r="F27" s="14" t="s">
        <v>1387</v>
      </c>
      <c r="G27" s="16" t="s">
        <v>1388</v>
      </c>
      <c r="H27" s="15" t="s">
        <v>275</v>
      </c>
      <c r="I27" s="15" t="s">
        <v>1685</v>
      </c>
      <c r="J27" s="17">
        <v>3096088</v>
      </c>
      <c r="K27" s="22">
        <v>1857652</v>
      </c>
    </row>
    <row r="28" spans="1:11" s="18" customFormat="1" ht="11.25" customHeight="1" x14ac:dyDescent="0.2">
      <c r="A28" s="13" t="s">
        <v>6568</v>
      </c>
      <c r="B28" s="13">
        <v>104086</v>
      </c>
      <c r="C28" s="14" t="s">
        <v>2170</v>
      </c>
      <c r="D28" s="14" t="s">
        <v>1681</v>
      </c>
      <c r="E28" s="15" t="s">
        <v>2171</v>
      </c>
      <c r="F28" s="14" t="s">
        <v>274</v>
      </c>
      <c r="G28" s="16" t="s">
        <v>276</v>
      </c>
      <c r="H28" s="15" t="s">
        <v>275</v>
      </c>
      <c r="I28" s="15" t="s">
        <v>1685</v>
      </c>
      <c r="J28" s="17">
        <v>2161810</v>
      </c>
      <c r="K28" s="22">
        <v>1513267</v>
      </c>
    </row>
    <row r="29" spans="1:11" s="18" customFormat="1" ht="11.25" customHeight="1" x14ac:dyDescent="0.2">
      <c r="A29" s="13" t="s">
        <v>6569</v>
      </c>
      <c r="B29" s="13">
        <v>104819</v>
      </c>
      <c r="C29" s="14" t="s">
        <v>2172</v>
      </c>
      <c r="D29" s="14" t="s">
        <v>1681</v>
      </c>
      <c r="E29" s="15" t="s">
        <v>2173</v>
      </c>
      <c r="F29" s="14" t="s">
        <v>2174</v>
      </c>
      <c r="G29" s="16" t="s">
        <v>2175</v>
      </c>
      <c r="H29" s="15" t="s">
        <v>275</v>
      </c>
      <c r="I29" s="15" t="s">
        <v>1685</v>
      </c>
      <c r="J29" s="17">
        <v>3173968</v>
      </c>
      <c r="K29" s="22">
        <v>2221777</v>
      </c>
    </row>
    <row r="30" spans="1:11" s="18" customFormat="1" ht="11.25" customHeight="1" x14ac:dyDescent="0.2">
      <c r="A30" s="13" t="s">
        <v>6570</v>
      </c>
      <c r="B30" s="13">
        <v>106198</v>
      </c>
      <c r="C30" s="14" t="s">
        <v>2176</v>
      </c>
      <c r="D30" s="14" t="s">
        <v>1681</v>
      </c>
      <c r="E30" s="15" t="s">
        <v>2177</v>
      </c>
      <c r="F30" s="14" t="s">
        <v>2178</v>
      </c>
      <c r="G30" s="16" t="s">
        <v>2179</v>
      </c>
      <c r="H30" s="15" t="s">
        <v>275</v>
      </c>
      <c r="I30" s="15" t="s">
        <v>1685</v>
      </c>
      <c r="J30" s="17">
        <v>5929967</v>
      </c>
      <c r="K30" s="22">
        <v>4150976</v>
      </c>
    </row>
    <row r="31" spans="1:11" s="18" customFormat="1" ht="11.25" customHeight="1" x14ac:dyDescent="0.2">
      <c r="A31" s="13" t="s">
        <v>6571</v>
      </c>
      <c r="B31" s="13">
        <v>100695</v>
      </c>
      <c r="C31" s="14" t="s">
        <v>2180</v>
      </c>
      <c r="D31" s="14" t="s">
        <v>1681</v>
      </c>
      <c r="E31" s="15" t="s">
        <v>2181</v>
      </c>
      <c r="F31" s="14" t="s">
        <v>2182</v>
      </c>
      <c r="G31" s="16" t="s">
        <v>2183</v>
      </c>
      <c r="H31" s="15" t="s">
        <v>275</v>
      </c>
      <c r="I31" s="15" t="s">
        <v>1685</v>
      </c>
      <c r="J31" s="17">
        <v>1546330</v>
      </c>
      <c r="K31" s="22">
        <v>1082431</v>
      </c>
    </row>
    <row r="32" spans="1:11" s="18" customFormat="1" ht="11.25" customHeight="1" x14ac:dyDescent="0.2">
      <c r="A32" s="13" t="s">
        <v>6572</v>
      </c>
      <c r="B32" s="13">
        <v>102209</v>
      </c>
      <c r="C32" s="14" t="s">
        <v>1821</v>
      </c>
      <c r="D32" s="14" t="s">
        <v>1742</v>
      </c>
      <c r="E32" s="15" t="s">
        <v>1822</v>
      </c>
      <c r="F32" s="14" t="s">
        <v>1823</v>
      </c>
      <c r="G32" s="16" t="s">
        <v>1824</v>
      </c>
      <c r="H32" s="15" t="s">
        <v>275</v>
      </c>
      <c r="I32" s="15" t="s">
        <v>1685</v>
      </c>
      <c r="J32" s="17">
        <v>2540473</v>
      </c>
      <c r="K32" s="22">
        <v>1778331</v>
      </c>
    </row>
    <row r="33" spans="1:11" s="18" customFormat="1" ht="11.25" customHeight="1" x14ac:dyDescent="0.2">
      <c r="A33" s="13" t="s">
        <v>6573</v>
      </c>
      <c r="B33" s="13">
        <v>103652</v>
      </c>
      <c r="C33" s="14" t="s">
        <v>2014</v>
      </c>
      <c r="D33" s="14" t="s">
        <v>1681</v>
      </c>
      <c r="E33" s="15" t="s">
        <v>1985</v>
      </c>
      <c r="F33" s="14" t="s">
        <v>283</v>
      </c>
      <c r="G33" s="16" t="s">
        <v>284</v>
      </c>
      <c r="H33" s="15" t="s">
        <v>275</v>
      </c>
      <c r="I33" s="15" t="s">
        <v>1685</v>
      </c>
      <c r="J33" s="17">
        <v>748783</v>
      </c>
      <c r="K33" s="31">
        <v>374391</v>
      </c>
    </row>
    <row r="34" spans="1:11" s="18" customFormat="1" ht="11.25" customHeight="1" x14ac:dyDescent="0.2">
      <c r="A34" s="13" t="s">
        <v>6574</v>
      </c>
      <c r="B34" s="13">
        <v>106353</v>
      </c>
      <c r="C34" s="14" t="s">
        <v>2184</v>
      </c>
      <c r="D34" s="14" t="s">
        <v>1681</v>
      </c>
      <c r="E34" s="15" t="s">
        <v>2185</v>
      </c>
      <c r="F34" s="14" t="s">
        <v>2186</v>
      </c>
      <c r="G34" s="16" t="s">
        <v>2187</v>
      </c>
      <c r="H34" s="15" t="s">
        <v>275</v>
      </c>
      <c r="I34" s="15" t="s">
        <v>1685</v>
      </c>
      <c r="J34" s="17">
        <v>3262129</v>
      </c>
      <c r="K34" s="22">
        <v>2283490</v>
      </c>
    </row>
    <row r="35" spans="1:11" s="18" customFormat="1" ht="11.25" customHeight="1" x14ac:dyDescent="0.2">
      <c r="A35" s="13" t="s">
        <v>6575</v>
      </c>
      <c r="B35" s="13">
        <v>104732</v>
      </c>
      <c r="C35" s="14" t="s">
        <v>2188</v>
      </c>
      <c r="D35" s="14" t="s">
        <v>1681</v>
      </c>
      <c r="E35" s="15" t="s">
        <v>2189</v>
      </c>
      <c r="F35" s="14" t="s">
        <v>2190</v>
      </c>
      <c r="G35" s="16" t="s">
        <v>2191</v>
      </c>
      <c r="H35" s="15" t="s">
        <v>275</v>
      </c>
      <c r="I35" s="15" t="s">
        <v>1685</v>
      </c>
      <c r="J35" s="17">
        <v>2194256</v>
      </c>
      <c r="K35" s="22">
        <v>1535979</v>
      </c>
    </row>
    <row r="36" spans="1:11" s="18" customFormat="1" ht="11.25" customHeight="1" x14ac:dyDescent="0.2">
      <c r="A36" s="13" t="s">
        <v>6576</v>
      </c>
      <c r="B36" s="13">
        <v>105674</v>
      </c>
      <c r="C36" s="14" t="s">
        <v>2192</v>
      </c>
      <c r="D36" s="14" t="s">
        <v>1681</v>
      </c>
      <c r="E36" s="15" t="s">
        <v>2193</v>
      </c>
      <c r="F36" s="14" t="s">
        <v>2194</v>
      </c>
      <c r="G36" s="16" t="s">
        <v>2195</v>
      </c>
      <c r="H36" s="15" t="s">
        <v>275</v>
      </c>
      <c r="I36" s="15" t="s">
        <v>1685</v>
      </c>
      <c r="J36" s="17">
        <v>2849983</v>
      </c>
      <c r="K36" s="22">
        <v>1994988</v>
      </c>
    </row>
    <row r="37" spans="1:11" s="18" customFormat="1" ht="11.25" customHeight="1" x14ac:dyDescent="0.2">
      <c r="A37" s="13" t="s">
        <v>6577</v>
      </c>
      <c r="B37" s="13">
        <v>102101</v>
      </c>
      <c r="C37" s="14" t="s">
        <v>2196</v>
      </c>
      <c r="D37" s="14" t="s">
        <v>1742</v>
      </c>
      <c r="E37" s="15" t="s">
        <v>2197</v>
      </c>
      <c r="F37" s="14" t="s">
        <v>2198</v>
      </c>
      <c r="G37" s="16" t="s">
        <v>2199</v>
      </c>
      <c r="H37" s="15" t="s">
        <v>555</v>
      </c>
      <c r="I37" s="15" t="s">
        <v>1685</v>
      </c>
      <c r="J37" s="17">
        <v>1724707</v>
      </c>
      <c r="K37" s="22">
        <v>1034824</v>
      </c>
    </row>
    <row r="38" spans="1:11" s="18" customFormat="1" ht="11.25" customHeight="1" x14ac:dyDescent="0.2">
      <c r="A38" s="13" t="s">
        <v>6578</v>
      </c>
      <c r="B38" s="13">
        <v>106626</v>
      </c>
      <c r="C38" s="14" t="s">
        <v>2200</v>
      </c>
      <c r="D38" s="14" t="s">
        <v>1693</v>
      </c>
      <c r="E38" s="15" t="s">
        <v>2201</v>
      </c>
      <c r="F38" s="14" t="s">
        <v>2202</v>
      </c>
      <c r="G38" s="16" t="s">
        <v>2203</v>
      </c>
      <c r="H38" s="15" t="s">
        <v>555</v>
      </c>
      <c r="I38" s="15" t="s">
        <v>1685</v>
      </c>
      <c r="J38" s="17">
        <v>10897163</v>
      </c>
      <c r="K38" s="22">
        <v>5448581</v>
      </c>
    </row>
    <row r="39" spans="1:11" s="18" customFormat="1" ht="11.25" customHeight="1" x14ac:dyDescent="0.2">
      <c r="A39" s="13" t="s">
        <v>6579</v>
      </c>
      <c r="B39" s="13">
        <v>102177</v>
      </c>
      <c r="C39" s="14" t="s">
        <v>2204</v>
      </c>
      <c r="D39" s="14" t="s">
        <v>1681</v>
      </c>
      <c r="E39" s="15" t="s">
        <v>2205</v>
      </c>
      <c r="F39" s="14" t="s">
        <v>554</v>
      </c>
      <c r="G39" s="16" t="s">
        <v>556</v>
      </c>
      <c r="H39" s="15" t="s">
        <v>555</v>
      </c>
      <c r="I39" s="15" t="s">
        <v>1685</v>
      </c>
      <c r="J39" s="17">
        <v>1868860</v>
      </c>
      <c r="K39" s="22">
        <v>1300000</v>
      </c>
    </row>
    <row r="40" spans="1:11" s="18" customFormat="1" ht="11.25" customHeight="1" x14ac:dyDescent="0.2">
      <c r="A40" s="13" t="s">
        <v>6580</v>
      </c>
      <c r="B40" s="13">
        <v>101970</v>
      </c>
      <c r="C40" s="14" t="s">
        <v>2206</v>
      </c>
      <c r="D40" s="14" t="s">
        <v>1681</v>
      </c>
      <c r="E40" s="15" t="s">
        <v>2207</v>
      </c>
      <c r="F40" s="14" t="s">
        <v>2208</v>
      </c>
      <c r="G40" s="16" t="s">
        <v>2209</v>
      </c>
      <c r="H40" s="15" t="s">
        <v>555</v>
      </c>
      <c r="I40" s="15" t="s">
        <v>1685</v>
      </c>
      <c r="J40" s="17">
        <v>5076505</v>
      </c>
      <c r="K40" s="22">
        <v>3553553</v>
      </c>
    </row>
    <row r="41" spans="1:11" s="18" customFormat="1" ht="11.25" customHeight="1" x14ac:dyDescent="0.2">
      <c r="A41" s="13" t="s">
        <v>6581</v>
      </c>
      <c r="B41" s="13">
        <v>102086</v>
      </c>
      <c r="C41" s="14" t="s">
        <v>1680</v>
      </c>
      <c r="D41" s="14" t="s">
        <v>1681</v>
      </c>
      <c r="E41" s="15" t="s">
        <v>1682</v>
      </c>
      <c r="F41" s="14" t="s">
        <v>1683</v>
      </c>
      <c r="G41" s="16" t="s">
        <v>1684</v>
      </c>
      <c r="H41" s="15" t="s">
        <v>555</v>
      </c>
      <c r="I41" s="15" t="s">
        <v>1685</v>
      </c>
      <c r="J41" s="17">
        <v>7780893</v>
      </c>
      <c r="K41" s="22">
        <v>4515489</v>
      </c>
    </row>
    <row r="42" spans="1:11" s="18" customFormat="1" ht="11.25" customHeight="1" x14ac:dyDescent="0.2">
      <c r="A42" s="13" t="s">
        <v>6582</v>
      </c>
      <c r="B42" s="13">
        <v>105164</v>
      </c>
      <c r="C42" s="14" t="s">
        <v>2210</v>
      </c>
      <c r="D42" s="14" t="s">
        <v>1681</v>
      </c>
      <c r="E42" s="15" t="s">
        <v>2211</v>
      </c>
      <c r="F42" s="14" t="s">
        <v>2212</v>
      </c>
      <c r="G42" s="16" t="s">
        <v>2213</v>
      </c>
      <c r="H42" s="15" t="s">
        <v>555</v>
      </c>
      <c r="I42" s="15" t="s">
        <v>1685</v>
      </c>
      <c r="J42" s="17">
        <v>1561958</v>
      </c>
      <c r="K42" s="22">
        <v>1093370</v>
      </c>
    </row>
    <row r="43" spans="1:11" s="18" customFormat="1" ht="11.25" customHeight="1" x14ac:dyDescent="0.2">
      <c r="A43" s="13" t="s">
        <v>6583</v>
      </c>
      <c r="B43" s="13">
        <v>101272</v>
      </c>
      <c r="C43" s="14" t="s">
        <v>2214</v>
      </c>
      <c r="D43" s="14" t="s">
        <v>1681</v>
      </c>
      <c r="E43" s="15" t="s">
        <v>2215</v>
      </c>
      <c r="F43" s="14" t="s">
        <v>2216</v>
      </c>
      <c r="G43" s="16" t="s">
        <v>2217</v>
      </c>
      <c r="H43" s="15" t="s">
        <v>555</v>
      </c>
      <c r="I43" s="15" t="s">
        <v>1685</v>
      </c>
      <c r="J43" s="17">
        <v>4084149</v>
      </c>
      <c r="K43" s="22">
        <v>2858904</v>
      </c>
    </row>
    <row r="44" spans="1:11" s="18" customFormat="1" ht="11.25" customHeight="1" x14ac:dyDescent="0.2">
      <c r="A44" s="13" t="s">
        <v>6584</v>
      </c>
      <c r="B44" s="13">
        <v>103990</v>
      </c>
      <c r="C44" s="14" t="s">
        <v>2218</v>
      </c>
      <c r="D44" s="14" t="s">
        <v>1681</v>
      </c>
      <c r="E44" s="15" t="s">
        <v>2219</v>
      </c>
      <c r="F44" s="14" t="s">
        <v>2220</v>
      </c>
      <c r="G44" s="16" t="s">
        <v>2221</v>
      </c>
      <c r="H44" s="15" t="s">
        <v>555</v>
      </c>
      <c r="I44" s="15" t="s">
        <v>1685</v>
      </c>
      <c r="J44" s="17">
        <v>1223729</v>
      </c>
      <c r="K44" s="22">
        <v>856600</v>
      </c>
    </row>
    <row r="45" spans="1:11" s="18" customFormat="1" ht="11.25" customHeight="1" x14ac:dyDescent="0.2">
      <c r="A45" s="13" t="s">
        <v>6585</v>
      </c>
      <c r="B45" s="13">
        <v>101255</v>
      </c>
      <c r="C45" s="14" t="s">
        <v>2222</v>
      </c>
      <c r="D45" s="14" t="s">
        <v>1681</v>
      </c>
      <c r="E45" s="15" t="s">
        <v>2223</v>
      </c>
      <c r="F45" s="14" t="s">
        <v>2224</v>
      </c>
      <c r="G45" s="16" t="s">
        <v>2225</v>
      </c>
      <c r="H45" s="15" t="s">
        <v>555</v>
      </c>
      <c r="I45" s="15" t="s">
        <v>1685</v>
      </c>
      <c r="J45" s="17">
        <v>4719357</v>
      </c>
      <c r="K45" s="22">
        <v>3223576</v>
      </c>
    </row>
    <row r="46" spans="1:11" s="18" customFormat="1" ht="11.25" customHeight="1" x14ac:dyDescent="0.2">
      <c r="A46" s="13" t="s">
        <v>6586</v>
      </c>
      <c r="B46" s="13">
        <v>101262</v>
      </c>
      <c r="C46" s="14" t="s">
        <v>2226</v>
      </c>
      <c r="D46" s="14" t="s">
        <v>1681</v>
      </c>
      <c r="E46" s="15" t="s">
        <v>2227</v>
      </c>
      <c r="F46" s="14" t="s">
        <v>2228</v>
      </c>
      <c r="G46" s="16" t="s">
        <v>2229</v>
      </c>
      <c r="H46" s="15" t="s">
        <v>555</v>
      </c>
      <c r="I46" s="15" t="s">
        <v>1685</v>
      </c>
      <c r="J46" s="17">
        <v>1712978</v>
      </c>
      <c r="K46" s="22">
        <v>1199084</v>
      </c>
    </row>
    <row r="47" spans="1:11" s="18" customFormat="1" ht="11.25" customHeight="1" x14ac:dyDescent="0.2">
      <c r="A47" s="13" t="s">
        <v>6587</v>
      </c>
      <c r="B47" s="13">
        <v>101308</v>
      </c>
      <c r="C47" s="14" t="s">
        <v>2230</v>
      </c>
      <c r="D47" s="14" t="s">
        <v>1681</v>
      </c>
      <c r="E47" s="15" t="s">
        <v>2231</v>
      </c>
      <c r="F47" s="14" t="s">
        <v>2232</v>
      </c>
      <c r="G47" s="16" t="s">
        <v>950</v>
      </c>
      <c r="H47" s="15" t="s">
        <v>555</v>
      </c>
      <c r="I47" s="15" t="s">
        <v>1685</v>
      </c>
      <c r="J47" s="17">
        <v>1274104</v>
      </c>
      <c r="K47" s="22">
        <v>891872</v>
      </c>
    </row>
    <row r="48" spans="1:11" s="18" customFormat="1" ht="11.25" customHeight="1" x14ac:dyDescent="0.2">
      <c r="A48" s="13" t="s">
        <v>6588</v>
      </c>
      <c r="B48" s="13">
        <v>103287</v>
      </c>
      <c r="C48" s="14" t="s">
        <v>2233</v>
      </c>
      <c r="D48" s="14" t="s">
        <v>1742</v>
      </c>
      <c r="E48" s="15" t="s">
        <v>2234</v>
      </c>
      <c r="F48" s="14" t="s">
        <v>1675</v>
      </c>
      <c r="G48" s="16" t="s">
        <v>1676</v>
      </c>
      <c r="H48" s="15" t="s">
        <v>1051</v>
      </c>
      <c r="I48" s="15" t="s">
        <v>1685</v>
      </c>
      <c r="J48" s="17">
        <v>7466531</v>
      </c>
      <c r="K48" s="22">
        <v>4479000</v>
      </c>
    </row>
    <row r="49" spans="1:11" s="18" customFormat="1" ht="11.25" customHeight="1" x14ac:dyDescent="0.2">
      <c r="A49" s="13" t="s">
        <v>6589</v>
      </c>
      <c r="B49" s="13">
        <v>106503</v>
      </c>
      <c r="C49" s="14" t="s">
        <v>2235</v>
      </c>
      <c r="D49" s="14" t="s">
        <v>1681</v>
      </c>
      <c r="E49" s="15" t="s">
        <v>2236</v>
      </c>
      <c r="F49" s="14" t="s">
        <v>1050</v>
      </c>
      <c r="G49" s="16" t="s">
        <v>1052</v>
      </c>
      <c r="H49" s="15" t="s">
        <v>1051</v>
      </c>
      <c r="I49" s="15" t="s">
        <v>1685</v>
      </c>
      <c r="J49" s="17">
        <v>1161538</v>
      </c>
      <c r="K49" s="22">
        <v>813076</v>
      </c>
    </row>
    <row r="50" spans="1:11" s="18" customFormat="1" ht="11.25" customHeight="1" x14ac:dyDescent="0.2">
      <c r="A50" s="13" t="s">
        <v>6590</v>
      </c>
      <c r="B50" s="13">
        <v>103026</v>
      </c>
      <c r="C50" s="14" t="s">
        <v>2226</v>
      </c>
      <c r="D50" s="14" t="s">
        <v>1742</v>
      </c>
      <c r="E50" s="15" t="s">
        <v>2237</v>
      </c>
      <c r="F50" s="14" t="s">
        <v>1646</v>
      </c>
      <c r="G50" s="16" t="s">
        <v>1647</v>
      </c>
      <c r="H50" s="15" t="s">
        <v>1051</v>
      </c>
      <c r="I50" s="15" t="s">
        <v>1685</v>
      </c>
      <c r="J50" s="17">
        <v>6560942</v>
      </c>
      <c r="K50" s="22">
        <v>3142798</v>
      </c>
    </row>
    <row r="51" spans="1:11" s="18" customFormat="1" ht="11.25" customHeight="1" x14ac:dyDescent="0.2">
      <c r="A51" s="13" t="s">
        <v>6591</v>
      </c>
      <c r="B51" s="13">
        <v>102688</v>
      </c>
      <c r="C51" s="14" t="s">
        <v>2238</v>
      </c>
      <c r="D51" s="14" t="s">
        <v>1681</v>
      </c>
      <c r="E51" s="15" t="s">
        <v>2239</v>
      </c>
      <c r="F51" s="14" t="s">
        <v>2240</v>
      </c>
      <c r="G51" s="16" t="s">
        <v>2241</v>
      </c>
      <c r="H51" s="15" t="s">
        <v>1051</v>
      </c>
      <c r="I51" s="15" t="s">
        <v>1685</v>
      </c>
      <c r="J51" s="17">
        <v>943667</v>
      </c>
      <c r="K51" s="22">
        <v>660566</v>
      </c>
    </row>
    <row r="52" spans="1:11" s="18" customFormat="1" ht="11.25" customHeight="1" x14ac:dyDescent="0.2">
      <c r="A52" s="13" t="s">
        <v>6592</v>
      </c>
      <c r="B52" s="13">
        <v>102167</v>
      </c>
      <c r="C52" s="14" t="s">
        <v>2242</v>
      </c>
      <c r="D52" s="14" t="s">
        <v>1681</v>
      </c>
      <c r="E52" s="15" t="s">
        <v>2243</v>
      </c>
      <c r="F52" s="14" t="s">
        <v>2244</v>
      </c>
      <c r="G52" s="16" t="s">
        <v>2245</v>
      </c>
      <c r="H52" s="15" t="s">
        <v>1051</v>
      </c>
      <c r="I52" s="15" t="s">
        <v>1685</v>
      </c>
      <c r="J52" s="17">
        <v>1113233</v>
      </c>
      <c r="K52" s="22">
        <v>738064</v>
      </c>
    </row>
    <row r="53" spans="1:11" s="18" customFormat="1" ht="11.25" customHeight="1" x14ac:dyDescent="0.2">
      <c r="A53" s="13" t="s">
        <v>6593</v>
      </c>
      <c r="B53" s="13">
        <v>102991</v>
      </c>
      <c r="C53" s="14" t="s">
        <v>2246</v>
      </c>
      <c r="D53" s="14" t="s">
        <v>1681</v>
      </c>
      <c r="E53" s="15" t="s">
        <v>2247</v>
      </c>
      <c r="F53" s="14" t="s">
        <v>2248</v>
      </c>
      <c r="G53" s="16" t="s">
        <v>2249</v>
      </c>
      <c r="H53" s="15" t="s">
        <v>1051</v>
      </c>
      <c r="I53" s="15" t="s">
        <v>1685</v>
      </c>
      <c r="J53" s="17">
        <v>1892903</v>
      </c>
      <c r="K53" s="22">
        <v>1325032</v>
      </c>
    </row>
    <row r="54" spans="1:11" s="18" customFormat="1" ht="11.25" customHeight="1" x14ac:dyDescent="0.2">
      <c r="A54" s="13" t="s">
        <v>6594</v>
      </c>
      <c r="B54" s="13">
        <v>102416</v>
      </c>
      <c r="C54" s="14" t="s">
        <v>2250</v>
      </c>
      <c r="D54" s="14" t="s">
        <v>1681</v>
      </c>
      <c r="E54" s="15" t="s">
        <v>2251</v>
      </c>
      <c r="F54" s="14" t="s">
        <v>2252</v>
      </c>
      <c r="G54" s="16" t="s">
        <v>2253</v>
      </c>
      <c r="H54" s="15" t="s">
        <v>1051</v>
      </c>
      <c r="I54" s="15" t="s">
        <v>1685</v>
      </c>
      <c r="J54" s="17">
        <v>2875586</v>
      </c>
      <c r="K54" s="22">
        <v>2012910</v>
      </c>
    </row>
    <row r="55" spans="1:11" s="18" customFormat="1" ht="11.25" customHeight="1" x14ac:dyDescent="0.2">
      <c r="A55" s="13" t="s">
        <v>6595</v>
      </c>
      <c r="B55" s="13">
        <v>105159</v>
      </c>
      <c r="C55" s="14" t="s">
        <v>1825</v>
      </c>
      <c r="D55" s="14" t="s">
        <v>1693</v>
      </c>
      <c r="E55" s="15" t="s">
        <v>1826</v>
      </c>
      <c r="F55" s="14" t="s">
        <v>1827</v>
      </c>
      <c r="G55" s="16" t="s">
        <v>1828</v>
      </c>
      <c r="H55" s="15" t="s">
        <v>1051</v>
      </c>
      <c r="I55" s="15" t="s">
        <v>1685</v>
      </c>
      <c r="J55" s="17">
        <v>830573</v>
      </c>
      <c r="K55" s="22">
        <v>580000</v>
      </c>
    </row>
    <row r="56" spans="1:11" s="18" customFormat="1" ht="11.25" customHeight="1" x14ac:dyDescent="0.2">
      <c r="A56" s="13" t="s">
        <v>6596</v>
      </c>
      <c r="B56" s="13">
        <v>102748</v>
      </c>
      <c r="C56" s="14" t="s">
        <v>2254</v>
      </c>
      <c r="D56" s="14" t="s">
        <v>1681</v>
      </c>
      <c r="E56" s="15" t="s">
        <v>2255</v>
      </c>
      <c r="F56" s="14" t="s">
        <v>2256</v>
      </c>
      <c r="G56" s="16" t="s">
        <v>2257</v>
      </c>
      <c r="H56" s="15" t="s">
        <v>1051</v>
      </c>
      <c r="I56" s="15" t="s">
        <v>1685</v>
      </c>
      <c r="J56" s="17">
        <v>1302203</v>
      </c>
      <c r="K56" s="22">
        <v>911542</v>
      </c>
    </row>
    <row r="57" spans="1:11" s="18" customFormat="1" ht="11.25" customHeight="1" x14ac:dyDescent="0.2">
      <c r="A57" s="13" t="s">
        <v>6597</v>
      </c>
      <c r="B57" s="13">
        <v>106339</v>
      </c>
      <c r="C57" s="14" t="s">
        <v>2258</v>
      </c>
      <c r="D57" s="14" t="s">
        <v>1681</v>
      </c>
      <c r="E57" s="15" t="s">
        <v>2259</v>
      </c>
      <c r="F57" s="14" t="s">
        <v>2260</v>
      </c>
      <c r="G57" s="16" t="s">
        <v>2261</v>
      </c>
      <c r="H57" s="15" t="s">
        <v>1051</v>
      </c>
      <c r="I57" s="15" t="s">
        <v>1685</v>
      </c>
      <c r="J57" s="17">
        <v>7056025</v>
      </c>
      <c r="K57" s="22">
        <v>4939215</v>
      </c>
    </row>
    <row r="58" spans="1:11" s="18" customFormat="1" ht="11.25" customHeight="1" x14ac:dyDescent="0.2">
      <c r="A58" s="13" t="s">
        <v>6598</v>
      </c>
      <c r="B58" s="13">
        <v>102717</v>
      </c>
      <c r="C58" s="14" t="s">
        <v>2262</v>
      </c>
      <c r="D58" s="14" t="s">
        <v>1681</v>
      </c>
      <c r="E58" s="15" t="s">
        <v>2263</v>
      </c>
      <c r="F58" s="14" t="s">
        <v>1033</v>
      </c>
      <c r="G58" s="16" t="s">
        <v>1034</v>
      </c>
      <c r="H58" s="15" t="s">
        <v>783</v>
      </c>
      <c r="I58" s="15" t="s">
        <v>1685</v>
      </c>
      <c r="J58" s="17">
        <v>3836273</v>
      </c>
      <c r="K58" s="22">
        <v>2685391</v>
      </c>
    </row>
    <row r="59" spans="1:11" s="18" customFormat="1" ht="11.25" customHeight="1" x14ac:dyDescent="0.2">
      <c r="A59" s="13" t="s">
        <v>6599</v>
      </c>
      <c r="B59" s="13">
        <v>104966</v>
      </c>
      <c r="C59" s="14" t="s">
        <v>2264</v>
      </c>
      <c r="D59" s="14" t="s">
        <v>1742</v>
      </c>
      <c r="E59" s="15" t="s">
        <v>2265</v>
      </c>
      <c r="F59" s="14" t="s">
        <v>2266</v>
      </c>
      <c r="G59" s="16" t="s">
        <v>2267</v>
      </c>
      <c r="H59" s="15" t="s">
        <v>783</v>
      </c>
      <c r="I59" s="15" t="s">
        <v>1685</v>
      </c>
      <c r="J59" s="17">
        <v>23543100</v>
      </c>
      <c r="K59" s="22">
        <v>5000000</v>
      </c>
    </row>
    <row r="60" spans="1:11" s="18" customFormat="1" ht="11.25" customHeight="1" x14ac:dyDescent="0.2">
      <c r="A60" s="13" t="s">
        <v>6600</v>
      </c>
      <c r="B60" s="13">
        <v>103897</v>
      </c>
      <c r="C60" s="14" t="s">
        <v>2268</v>
      </c>
      <c r="D60" s="14" t="s">
        <v>1742</v>
      </c>
      <c r="E60" s="15" t="s">
        <v>2269</v>
      </c>
      <c r="F60" s="14" t="s">
        <v>2270</v>
      </c>
      <c r="G60" s="16" t="s">
        <v>2271</v>
      </c>
      <c r="H60" s="15" t="s">
        <v>783</v>
      </c>
      <c r="I60" s="15" t="s">
        <v>1685</v>
      </c>
      <c r="J60" s="17">
        <v>837141</v>
      </c>
      <c r="K60" s="22">
        <v>502284</v>
      </c>
    </row>
    <row r="61" spans="1:11" s="18" customFormat="1" ht="11.25" customHeight="1" x14ac:dyDescent="0.2">
      <c r="A61" s="13" t="s">
        <v>6601</v>
      </c>
      <c r="B61" s="13">
        <v>106017</v>
      </c>
      <c r="C61" s="14" t="s">
        <v>2272</v>
      </c>
      <c r="D61" s="14" t="s">
        <v>1681</v>
      </c>
      <c r="E61" s="15" t="s">
        <v>2273</v>
      </c>
      <c r="F61" s="14" t="s">
        <v>2274</v>
      </c>
      <c r="G61" s="16" t="s">
        <v>2275</v>
      </c>
      <c r="H61" s="15" t="s">
        <v>783</v>
      </c>
      <c r="I61" s="15" t="s">
        <v>1685</v>
      </c>
      <c r="J61" s="17">
        <v>903938</v>
      </c>
      <c r="K61" s="22">
        <v>600000</v>
      </c>
    </row>
    <row r="62" spans="1:11" s="18" customFormat="1" ht="11.25" customHeight="1" x14ac:dyDescent="0.2">
      <c r="A62" s="13" t="s">
        <v>6602</v>
      </c>
      <c r="B62" s="13">
        <v>101124</v>
      </c>
      <c r="C62" s="14" t="s">
        <v>2276</v>
      </c>
      <c r="D62" s="14" t="s">
        <v>1681</v>
      </c>
      <c r="E62" s="15" t="s">
        <v>2277</v>
      </c>
      <c r="F62" s="14" t="s">
        <v>2278</v>
      </c>
      <c r="G62" s="16" t="s">
        <v>2279</v>
      </c>
      <c r="H62" s="15" t="s">
        <v>783</v>
      </c>
      <c r="I62" s="15" t="s">
        <v>1685</v>
      </c>
      <c r="J62" s="17">
        <v>2049077</v>
      </c>
      <c r="K62" s="22">
        <v>1434353</v>
      </c>
    </row>
    <row r="63" spans="1:11" s="18" customFormat="1" ht="11.25" customHeight="1" x14ac:dyDescent="0.2">
      <c r="A63" s="13" t="s">
        <v>6603</v>
      </c>
      <c r="B63" s="13">
        <v>100917</v>
      </c>
      <c r="C63" s="14" t="s">
        <v>2280</v>
      </c>
      <c r="D63" s="14" t="s">
        <v>1681</v>
      </c>
      <c r="E63" s="15" t="s">
        <v>2281</v>
      </c>
      <c r="F63" s="14" t="s">
        <v>2282</v>
      </c>
      <c r="G63" s="16" t="s">
        <v>2283</v>
      </c>
      <c r="H63" s="15" t="s">
        <v>783</v>
      </c>
      <c r="I63" s="15" t="s">
        <v>1685</v>
      </c>
      <c r="J63" s="17">
        <v>2829284</v>
      </c>
      <c r="K63" s="22">
        <v>1980000</v>
      </c>
    </row>
    <row r="64" spans="1:11" s="18" customFormat="1" ht="11.25" customHeight="1" x14ac:dyDescent="0.2">
      <c r="A64" s="13" t="s">
        <v>6604</v>
      </c>
      <c r="B64" s="13">
        <v>101130</v>
      </c>
      <c r="C64" s="14" t="s">
        <v>2284</v>
      </c>
      <c r="D64" s="14" t="s">
        <v>1681</v>
      </c>
      <c r="E64" s="15" t="s">
        <v>2285</v>
      </c>
      <c r="F64" s="14" t="s">
        <v>2286</v>
      </c>
      <c r="G64" s="16" t="s">
        <v>2287</v>
      </c>
      <c r="H64" s="15" t="s">
        <v>783</v>
      </c>
      <c r="I64" s="15" t="s">
        <v>1685</v>
      </c>
      <c r="J64" s="17">
        <v>728389</v>
      </c>
      <c r="K64" s="22">
        <v>509872</v>
      </c>
    </row>
    <row r="65" spans="1:11" s="18" customFormat="1" ht="11.25" customHeight="1" x14ac:dyDescent="0.2">
      <c r="A65" s="13" t="s">
        <v>6605</v>
      </c>
      <c r="B65" s="13">
        <v>102855</v>
      </c>
      <c r="C65" s="14" t="s">
        <v>2288</v>
      </c>
      <c r="D65" s="14" t="s">
        <v>1681</v>
      </c>
      <c r="E65" s="15" t="s">
        <v>2289</v>
      </c>
      <c r="F65" s="14" t="s">
        <v>2290</v>
      </c>
      <c r="G65" s="16" t="s">
        <v>2291</v>
      </c>
      <c r="H65" s="15" t="s">
        <v>783</v>
      </c>
      <c r="I65" s="15" t="s">
        <v>1685</v>
      </c>
      <c r="J65" s="17">
        <v>3529244</v>
      </c>
      <c r="K65" s="22">
        <v>2470470</v>
      </c>
    </row>
    <row r="66" spans="1:11" s="18" customFormat="1" ht="11.25" customHeight="1" x14ac:dyDescent="0.2">
      <c r="A66" s="13" t="s">
        <v>6606</v>
      </c>
      <c r="B66" s="13">
        <v>102325</v>
      </c>
      <c r="C66" s="14" t="s">
        <v>2292</v>
      </c>
      <c r="D66" s="14" t="s">
        <v>1681</v>
      </c>
      <c r="E66" s="15" t="s">
        <v>2293</v>
      </c>
      <c r="F66" s="14" t="s">
        <v>2294</v>
      </c>
      <c r="G66" s="16" t="s">
        <v>2295</v>
      </c>
      <c r="H66" s="15" t="s">
        <v>783</v>
      </c>
      <c r="I66" s="15" t="s">
        <v>1685</v>
      </c>
      <c r="J66" s="17">
        <v>1184450</v>
      </c>
      <c r="K66" s="22">
        <v>829115</v>
      </c>
    </row>
    <row r="67" spans="1:11" s="18" customFormat="1" ht="11.25" customHeight="1" x14ac:dyDescent="0.2">
      <c r="A67" s="13" t="s">
        <v>6607</v>
      </c>
      <c r="B67" s="13">
        <v>100915</v>
      </c>
      <c r="C67" s="14" t="s">
        <v>2296</v>
      </c>
      <c r="D67" s="14" t="s">
        <v>1681</v>
      </c>
      <c r="E67" s="15" t="s">
        <v>2297</v>
      </c>
      <c r="F67" s="14" t="s">
        <v>878</v>
      </c>
      <c r="G67" s="16" t="s">
        <v>879</v>
      </c>
      <c r="H67" s="15" t="s">
        <v>783</v>
      </c>
      <c r="I67" s="15" t="s">
        <v>1685</v>
      </c>
      <c r="J67" s="17">
        <v>2990027</v>
      </c>
      <c r="K67" s="22">
        <v>2093000</v>
      </c>
    </row>
    <row r="68" spans="1:11" s="18" customFormat="1" ht="11.25" customHeight="1" x14ac:dyDescent="0.2">
      <c r="A68" s="13" t="s">
        <v>6608</v>
      </c>
      <c r="B68" s="13">
        <v>106190</v>
      </c>
      <c r="C68" s="14" t="s">
        <v>2298</v>
      </c>
      <c r="D68" s="14" t="s">
        <v>1681</v>
      </c>
      <c r="E68" s="15" t="s">
        <v>2299</v>
      </c>
      <c r="F68" s="14" t="s">
        <v>2300</v>
      </c>
      <c r="G68" s="16" t="s">
        <v>2301</v>
      </c>
      <c r="H68" s="15" t="s">
        <v>783</v>
      </c>
      <c r="I68" s="15" t="s">
        <v>1685</v>
      </c>
      <c r="J68" s="17">
        <v>837209</v>
      </c>
      <c r="K68" s="22">
        <v>580000</v>
      </c>
    </row>
    <row r="69" spans="1:11" s="18" customFormat="1" ht="11.25" customHeight="1" x14ac:dyDescent="0.2">
      <c r="A69" s="13" t="s">
        <v>6609</v>
      </c>
      <c r="B69" s="13">
        <v>101135</v>
      </c>
      <c r="C69" s="14" t="s">
        <v>2302</v>
      </c>
      <c r="D69" s="14" t="s">
        <v>1681</v>
      </c>
      <c r="E69" s="15" t="s">
        <v>2303</v>
      </c>
      <c r="F69" s="14" t="s">
        <v>2304</v>
      </c>
      <c r="G69" s="16" t="s">
        <v>2305</v>
      </c>
      <c r="H69" s="15" t="s">
        <v>783</v>
      </c>
      <c r="I69" s="15" t="s">
        <v>1685</v>
      </c>
      <c r="J69" s="17">
        <v>1734846</v>
      </c>
      <c r="K69" s="22">
        <v>1214391</v>
      </c>
    </row>
    <row r="70" spans="1:11" s="18" customFormat="1" ht="11.25" customHeight="1" x14ac:dyDescent="0.2">
      <c r="A70" s="13" t="s">
        <v>6610</v>
      </c>
      <c r="B70" s="13">
        <v>105685</v>
      </c>
      <c r="C70" s="14" t="s">
        <v>2306</v>
      </c>
      <c r="D70" s="14" t="s">
        <v>1681</v>
      </c>
      <c r="E70" s="15" t="s">
        <v>2307</v>
      </c>
      <c r="F70" s="14" t="s">
        <v>2308</v>
      </c>
      <c r="G70" s="16" t="s">
        <v>2309</v>
      </c>
      <c r="H70" s="15" t="s">
        <v>783</v>
      </c>
      <c r="I70" s="15" t="s">
        <v>1685</v>
      </c>
      <c r="J70" s="17">
        <v>2237210</v>
      </c>
      <c r="K70" s="22">
        <v>1566047</v>
      </c>
    </row>
    <row r="71" spans="1:11" s="18" customFormat="1" ht="11.25" customHeight="1" x14ac:dyDescent="0.2">
      <c r="A71" s="13" t="s">
        <v>6611</v>
      </c>
      <c r="B71" s="13">
        <v>101697</v>
      </c>
      <c r="C71" s="14" t="s">
        <v>2310</v>
      </c>
      <c r="D71" s="14" t="s">
        <v>1681</v>
      </c>
      <c r="E71" s="15" t="s">
        <v>2311</v>
      </c>
      <c r="F71" s="14" t="s">
        <v>2312</v>
      </c>
      <c r="G71" s="16" t="s">
        <v>2313</v>
      </c>
      <c r="H71" s="15" t="s">
        <v>783</v>
      </c>
      <c r="I71" s="15" t="s">
        <v>1685</v>
      </c>
      <c r="J71" s="17">
        <v>1150319</v>
      </c>
      <c r="K71" s="22">
        <v>805223</v>
      </c>
    </row>
    <row r="72" spans="1:11" s="18" customFormat="1" ht="11.25" customHeight="1" x14ac:dyDescent="0.2">
      <c r="A72" s="13" t="s">
        <v>6612</v>
      </c>
      <c r="B72" s="13">
        <v>104235</v>
      </c>
      <c r="C72" s="14" t="s">
        <v>2314</v>
      </c>
      <c r="D72" s="14" t="s">
        <v>1681</v>
      </c>
      <c r="E72" s="15" t="s">
        <v>2315</v>
      </c>
      <c r="F72" s="14" t="s">
        <v>2316</v>
      </c>
      <c r="G72" s="16" t="s">
        <v>2317</v>
      </c>
      <c r="H72" s="15" t="s">
        <v>783</v>
      </c>
      <c r="I72" s="15" t="s">
        <v>1685</v>
      </c>
      <c r="J72" s="17">
        <v>1447799</v>
      </c>
      <c r="K72" s="22">
        <v>1013459</v>
      </c>
    </row>
    <row r="73" spans="1:11" s="18" customFormat="1" ht="11.25" customHeight="1" x14ac:dyDescent="0.2">
      <c r="A73" s="13" t="s">
        <v>6613</v>
      </c>
      <c r="B73" s="13">
        <v>102000</v>
      </c>
      <c r="C73" s="14" t="s">
        <v>2318</v>
      </c>
      <c r="D73" s="14" t="s">
        <v>1681</v>
      </c>
      <c r="E73" s="15" t="s">
        <v>2319</v>
      </c>
      <c r="F73" s="14" t="s">
        <v>2320</v>
      </c>
      <c r="G73" s="16" t="s">
        <v>2321</v>
      </c>
      <c r="H73" s="15" t="s">
        <v>783</v>
      </c>
      <c r="I73" s="15" t="s">
        <v>1685</v>
      </c>
      <c r="J73" s="17">
        <v>1242073</v>
      </c>
      <c r="K73" s="22">
        <v>869450</v>
      </c>
    </row>
    <row r="74" spans="1:11" s="18" customFormat="1" ht="11.25" customHeight="1" x14ac:dyDescent="0.2">
      <c r="A74" s="13" t="s">
        <v>6614</v>
      </c>
      <c r="B74" s="13">
        <v>106684</v>
      </c>
      <c r="C74" s="14" t="s">
        <v>2322</v>
      </c>
      <c r="D74" s="14" t="s">
        <v>1681</v>
      </c>
      <c r="E74" s="15" t="s">
        <v>2323</v>
      </c>
      <c r="F74" s="14" t="s">
        <v>2324</v>
      </c>
      <c r="G74" s="16" t="s">
        <v>2325</v>
      </c>
      <c r="H74" s="15" t="s">
        <v>783</v>
      </c>
      <c r="I74" s="15" t="s">
        <v>1685</v>
      </c>
      <c r="J74" s="17">
        <v>7269568</v>
      </c>
      <c r="K74" s="22">
        <v>5000000</v>
      </c>
    </row>
    <row r="75" spans="1:11" s="18" customFormat="1" ht="11.25" customHeight="1" x14ac:dyDescent="0.2">
      <c r="A75" s="13" t="s">
        <v>6615</v>
      </c>
      <c r="B75" s="13">
        <v>100912</v>
      </c>
      <c r="C75" s="14" t="s">
        <v>2326</v>
      </c>
      <c r="D75" s="14" t="s">
        <v>1681</v>
      </c>
      <c r="E75" s="15" t="s">
        <v>2327</v>
      </c>
      <c r="F75" s="14" t="s">
        <v>2328</v>
      </c>
      <c r="G75" s="16" t="s">
        <v>2329</v>
      </c>
      <c r="H75" s="15" t="s">
        <v>783</v>
      </c>
      <c r="I75" s="15" t="s">
        <v>1685</v>
      </c>
      <c r="J75" s="17">
        <v>2129189</v>
      </c>
      <c r="K75" s="22">
        <v>1490432</v>
      </c>
    </row>
    <row r="76" spans="1:11" s="18" customFormat="1" ht="11.25" customHeight="1" x14ac:dyDescent="0.2">
      <c r="A76" s="13" t="s">
        <v>6616</v>
      </c>
      <c r="B76" s="13">
        <v>102978</v>
      </c>
      <c r="C76" s="14" t="s">
        <v>2330</v>
      </c>
      <c r="D76" s="14" t="s">
        <v>1681</v>
      </c>
      <c r="E76" s="15" t="s">
        <v>2331</v>
      </c>
      <c r="F76" s="14" t="s">
        <v>2332</v>
      </c>
      <c r="G76" s="16" t="s">
        <v>2333</v>
      </c>
      <c r="H76" s="15" t="s">
        <v>783</v>
      </c>
      <c r="I76" s="15" t="s">
        <v>1685</v>
      </c>
      <c r="J76" s="17">
        <v>1760762</v>
      </c>
      <c r="K76" s="22">
        <v>1232533</v>
      </c>
    </row>
    <row r="77" spans="1:11" s="18" customFormat="1" ht="11.25" customHeight="1" x14ac:dyDescent="0.2">
      <c r="A77" s="13" t="s">
        <v>6617</v>
      </c>
      <c r="B77" s="13">
        <v>102660</v>
      </c>
      <c r="C77" s="14" t="s">
        <v>2334</v>
      </c>
      <c r="D77" s="14" t="s">
        <v>1681</v>
      </c>
      <c r="E77" s="15" t="s">
        <v>2335</v>
      </c>
      <c r="F77" s="14" t="s">
        <v>902</v>
      </c>
      <c r="G77" s="16" t="s">
        <v>903</v>
      </c>
      <c r="H77" s="15" t="s">
        <v>783</v>
      </c>
      <c r="I77" s="15" t="s">
        <v>1685</v>
      </c>
      <c r="J77" s="17">
        <v>4351810</v>
      </c>
      <c r="K77" s="22">
        <v>3046267</v>
      </c>
    </row>
    <row r="78" spans="1:11" s="18" customFormat="1" ht="11.25" customHeight="1" x14ac:dyDescent="0.2">
      <c r="A78" s="13" t="s">
        <v>6618</v>
      </c>
      <c r="B78" s="13">
        <v>104744</v>
      </c>
      <c r="C78" s="14" t="s">
        <v>2336</v>
      </c>
      <c r="D78" s="14" t="s">
        <v>1681</v>
      </c>
      <c r="E78" s="15" t="s">
        <v>2337</v>
      </c>
      <c r="F78" s="14" t="s">
        <v>2338</v>
      </c>
      <c r="G78" s="16" t="s">
        <v>2339</v>
      </c>
      <c r="H78" s="15" t="s">
        <v>783</v>
      </c>
      <c r="I78" s="15" t="s">
        <v>1685</v>
      </c>
      <c r="J78" s="17">
        <v>1421959</v>
      </c>
      <c r="K78" s="22">
        <v>995371</v>
      </c>
    </row>
    <row r="79" spans="1:11" s="18" customFormat="1" ht="11.25" customHeight="1" x14ac:dyDescent="0.2">
      <c r="A79" s="13" t="s">
        <v>6619</v>
      </c>
      <c r="B79" s="13">
        <v>103928</v>
      </c>
      <c r="C79" s="14" t="s">
        <v>2340</v>
      </c>
      <c r="D79" s="14" t="s">
        <v>1681</v>
      </c>
      <c r="E79" s="15" t="s">
        <v>2341</v>
      </c>
      <c r="F79" s="14" t="s">
        <v>2342</v>
      </c>
      <c r="G79" s="16" t="s">
        <v>2343</v>
      </c>
      <c r="H79" s="15" t="s">
        <v>783</v>
      </c>
      <c r="I79" s="15" t="s">
        <v>1685</v>
      </c>
      <c r="J79" s="17">
        <v>7197345</v>
      </c>
      <c r="K79" s="22">
        <v>5000000</v>
      </c>
    </row>
    <row r="80" spans="1:11" s="18" customFormat="1" ht="11.25" customHeight="1" x14ac:dyDescent="0.2">
      <c r="A80" s="13" t="s">
        <v>6620</v>
      </c>
      <c r="B80" s="13">
        <v>106247</v>
      </c>
      <c r="C80" s="14" t="s">
        <v>2344</v>
      </c>
      <c r="D80" s="14" t="s">
        <v>1681</v>
      </c>
      <c r="E80" s="15" t="s">
        <v>2345</v>
      </c>
      <c r="F80" s="14" t="s">
        <v>782</v>
      </c>
      <c r="G80" s="16" t="s">
        <v>784</v>
      </c>
      <c r="H80" s="15" t="s">
        <v>783</v>
      </c>
      <c r="I80" s="15" t="s">
        <v>1685</v>
      </c>
      <c r="J80" s="17">
        <v>3672828</v>
      </c>
      <c r="K80" s="22">
        <v>2570979</v>
      </c>
    </row>
    <row r="81" spans="1:11" s="18" customFormat="1" ht="11.25" customHeight="1" x14ac:dyDescent="0.2">
      <c r="A81" s="13" t="s">
        <v>6621</v>
      </c>
      <c r="B81" s="13">
        <v>103016</v>
      </c>
      <c r="C81" s="14" t="s">
        <v>2346</v>
      </c>
      <c r="D81" s="14" t="s">
        <v>1681</v>
      </c>
      <c r="E81" s="15" t="s">
        <v>2347</v>
      </c>
      <c r="F81" s="14" t="s">
        <v>2348</v>
      </c>
      <c r="G81" s="16" t="s">
        <v>2349</v>
      </c>
      <c r="H81" s="15" t="s">
        <v>783</v>
      </c>
      <c r="I81" s="15" t="s">
        <v>1685</v>
      </c>
      <c r="J81" s="17">
        <v>1558551</v>
      </c>
      <c r="K81" s="22">
        <v>1090985</v>
      </c>
    </row>
    <row r="82" spans="1:11" s="18" customFormat="1" ht="11.25" customHeight="1" x14ac:dyDescent="0.2">
      <c r="A82" s="13" t="s">
        <v>6622</v>
      </c>
      <c r="B82" s="13">
        <v>104746</v>
      </c>
      <c r="C82" s="14" t="s">
        <v>2350</v>
      </c>
      <c r="D82" s="14" t="s">
        <v>1681</v>
      </c>
      <c r="E82" s="15" t="s">
        <v>2351</v>
      </c>
      <c r="F82" s="14" t="s">
        <v>2352</v>
      </c>
      <c r="G82" s="16" t="s">
        <v>2353</v>
      </c>
      <c r="H82" s="15" t="s">
        <v>783</v>
      </c>
      <c r="I82" s="15" t="s">
        <v>1685</v>
      </c>
      <c r="J82" s="17">
        <v>763667</v>
      </c>
      <c r="K82" s="22">
        <v>534566</v>
      </c>
    </row>
    <row r="83" spans="1:11" s="18" customFormat="1" ht="11.25" customHeight="1" x14ac:dyDescent="0.2">
      <c r="A83" s="13" t="s">
        <v>6623</v>
      </c>
      <c r="B83" s="13">
        <v>105295</v>
      </c>
      <c r="C83" s="14" t="s">
        <v>2354</v>
      </c>
      <c r="D83" s="14" t="s">
        <v>1681</v>
      </c>
      <c r="E83" s="15" t="s">
        <v>2355</v>
      </c>
      <c r="F83" s="14" t="s">
        <v>865</v>
      </c>
      <c r="G83" s="16" t="s">
        <v>866</v>
      </c>
      <c r="H83" s="15" t="s">
        <v>423</v>
      </c>
      <c r="I83" s="15" t="s">
        <v>1685</v>
      </c>
      <c r="J83" s="17">
        <v>1873697</v>
      </c>
      <c r="K83" s="22">
        <v>1300000</v>
      </c>
    </row>
    <row r="84" spans="1:11" s="18" customFormat="1" ht="11.25" customHeight="1" x14ac:dyDescent="0.2">
      <c r="A84" s="13" t="s">
        <v>6624</v>
      </c>
      <c r="B84" s="13">
        <v>102663</v>
      </c>
      <c r="C84" s="14" t="s">
        <v>2356</v>
      </c>
      <c r="D84" s="14" t="s">
        <v>1681</v>
      </c>
      <c r="E84" s="15" t="s">
        <v>2357</v>
      </c>
      <c r="F84" s="14" t="s">
        <v>2358</v>
      </c>
      <c r="G84" s="16" t="s">
        <v>2359</v>
      </c>
      <c r="H84" s="15" t="s">
        <v>423</v>
      </c>
      <c r="I84" s="15" t="s">
        <v>1685</v>
      </c>
      <c r="J84" s="17">
        <v>1355012</v>
      </c>
      <c r="K84" s="22">
        <v>948508</v>
      </c>
    </row>
    <row r="85" spans="1:11" s="18" customFormat="1" ht="11.25" customHeight="1" x14ac:dyDescent="0.2">
      <c r="A85" s="13" t="s">
        <v>6625</v>
      </c>
      <c r="B85" s="13">
        <v>102702</v>
      </c>
      <c r="C85" s="14" t="s">
        <v>2360</v>
      </c>
      <c r="D85" s="14" t="s">
        <v>1742</v>
      </c>
      <c r="E85" s="15" t="s">
        <v>2361</v>
      </c>
      <c r="F85" s="14" t="s">
        <v>2362</v>
      </c>
      <c r="G85" s="16" t="s">
        <v>2363</v>
      </c>
      <c r="H85" s="15" t="s">
        <v>423</v>
      </c>
      <c r="I85" s="15" t="s">
        <v>1685</v>
      </c>
      <c r="J85" s="17">
        <v>2363790</v>
      </c>
      <c r="K85" s="22">
        <v>1418200</v>
      </c>
    </row>
    <row r="86" spans="1:11" s="18" customFormat="1" ht="11.25" customHeight="1" x14ac:dyDescent="0.2">
      <c r="A86" s="13" t="s">
        <v>6626</v>
      </c>
      <c r="B86" s="13">
        <v>104192</v>
      </c>
      <c r="C86" s="14" t="s">
        <v>2364</v>
      </c>
      <c r="D86" s="14" t="s">
        <v>1681</v>
      </c>
      <c r="E86" s="15" t="s">
        <v>2365</v>
      </c>
      <c r="F86" s="14" t="s">
        <v>1017</v>
      </c>
      <c r="G86" s="16" t="s">
        <v>1018</v>
      </c>
      <c r="H86" s="15" t="s">
        <v>423</v>
      </c>
      <c r="I86" s="15" t="s">
        <v>1685</v>
      </c>
      <c r="J86" s="17">
        <v>3201455</v>
      </c>
      <c r="K86" s="22">
        <v>2241018</v>
      </c>
    </row>
    <row r="87" spans="1:11" s="18" customFormat="1" ht="11.25" customHeight="1" x14ac:dyDescent="0.2">
      <c r="A87" s="13" t="s">
        <v>6627</v>
      </c>
      <c r="B87" s="13">
        <v>104777</v>
      </c>
      <c r="C87" s="14" t="s">
        <v>2366</v>
      </c>
      <c r="D87" s="14" t="s">
        <v>1742</v>
      </c>
      <c r="E87" s="15" t="s">
        <v>2367</v>
      </c>
      <c r="F87" s="14" t="s">
        <v>1608</v>
      </c>
      <c r="G87" s="16" t="s">
        <v>1609</v>
      </c>
      <c r="H87" s="15" t="s">
        <v>423</v>
      </c>
      <c r="I87" s="15" t="s">
        <v>1685</v>
      </c>
      <c r="J87" s="17">
        <v>1620574</v>
      </c>
      <c r="K87" s="22">
        <v>972344</v>
      </c>
    </row>
    <row r="88" spans="1:11" s="18" customFormat="1" ht="11.25" customHeight="1" x14ac:dyDescent="0.2">
      <c r="A88" s="13" t="s">
        <v>6628</v>
      </c>
      <c r="B88" s="13">
        <v>105220</v>
      </c>
      <c r="C88" s="14" t="s">
        <v>2368</v>
      </c>
      <c r="D88" s="14" t="s">
        <v>1742</v>
      </c>
      <c r="E88" s="15" t="s">
        <v>2369</v>
      </c>
      <c r="F88" s="14" t="s">
        <v>2370</v>
      </c>
      <c r="G88" s="16" t="s">
        <v>2371</v>
      </c>
      <c r="H88" s="15" t="s">
        <v>423</v>
      </c>
      <c r="I88" s="15" t="s">
        <v>1685</v>
      </c>
      <c r="J88" s="17">
        <v>2973742</v>
      </c>
      <c r="K88" s="22">
        <v>1784245</v>
      </c>
    </row>
    <row r="89" spans="1:11" s="18" customFormat="1" ht="11.25" customHeight="1" x14ac:dyDescent="0.2">
      <c r="A89" s="13" t="s">
        <v>6629</v>
      </c>
      <c r="B89" s="13">
        <v>100902</v>
      </c>
      <c r="C89" s="14" t="s">
        <v>2372</v>
      </c>
      <c r="D89" s="14" t="s">
        <v>1681</v>
      </c>
      <c r="E89" s="15" t="s">
        <v>2373</v>
      </c>
      <c r="F89" s="14" t="s">
        <v>2374</v>
      </c>
      <c r="G89" s="16" t="s">
        <v>2375</v>
      </c>
      <c r="H89" s="15" t="s">
        <v>423</v>
      </c>
      <c r="I89" s="15" t="s">
        <v>1685</v>
      </c>
      <c r="J89" s="17">
        <v>2900410</v>
      </c>
      <c r="K89" s="22">
        <v>2030000</v>
      </c>
    </row>
    <row r="90" spans="1:11" s="18" customFormat="1" ht="11.25" customHeight="1" x14ac:dyDescent="0.2">
      <c r="A90" s="13" t="s">
        <v>6630</v>
      </c>
      <c r="B90" s="13">
        <v>104073</v>
      </c>
      <c r="C90" s="14" t="s">
        <v>2376</v>
      </c>
      <c r="D90" s="14" t="s">
        <v>1681</v>
      </c>
      <c r="E90" s="15" t="s">
        <v>2377</v>
      </c>
      <c r="F90" s="14" t="s">
        <v>2378</v>
      </c>
      <c r="G90" s="16" t="s">
        <v>2379</v>
      </c>
      <c r="H90" s="15" t="s">
        <v>423</v>
      </c>
      <c r="I90" s="15" t="s">
        <v>1685</v>
      </c>
      <c r="J90" s="17">
        <v>2754740</v>
      </c>
      <c r="K90" s="22">
        <v>1928318</v>
      </c>
    </row>
    <row r="91" spans="1:11" s="18" customFormat="1" ht="11.25" customHeight="1" x14ac:dyDescent="0.2">
      <c r="A91" s="13" t="s">
        <v>6631</v>
      </c>
      <c r="B91" s="13">
        <v>104764</v>
      </c>
      <c r="C91" s="14" t="s">
        <v>2380</v>
      </c>
      <c r="D91" s="14" t="s">
        <v>1681</v>
      </c>
      <c r="E91" s="15" t="s">
        <v>2381</v>
      </c>
      <c r="F91" s="14" t="s">
        <v>2382</v>
      </c>
      <c r="G91" s="16" t="s">
        <v>2383</v>
      </c>
      <c r="H91" s="15" t="s">
        <v>423</v>
      </c>
      <c r="I91" s="15" t="s">
        <v>1685</v>
      </c>
      <c r="J91" s="17">
        <v>2155490</v>
      </c>
      <c r="K91" s="22">
        <v>1508843</v>
      </c>
    </row>
    <row r="92" spans="1:11" s="18" customFormat="1" ht="11.25" customHeight="1" x14ac:dyDescent="0.2">
      <c r="A92" s="13" t="s">
        <v>6632</v>
      </c>
      <c r="B92" s="13">
        <v>106181</v>
      </c>
      <c r="C92" s="14" t="s">
        <v>2384</v>
      </c>
      <c r="D92" s="14" t="s">
        <v>1681</v>
      </c>
      <c r="E92" s="15" t="s">
        <v>2385</v>
      </c>
      <c r="F92" s="14" t="s">
        <v>2386</v>
      </c>
      <c r="G92" s="16" t="s">
        <v>2387</v>
      </c>
      <c r="H92" s="15" t="s">
        <v>423</v>
      </c>
      <c r="I92" s="15" t="s">
        <v>1685</v>
      </c>
      <c r="J92" s="17">
        <v>4647836</v>
      </c>
      <c r="K92" s="22">
        <v>3253485</v>
      </c>
    </row>
    <row r="93" spans="1:11" s="18" customFormat="1" ht="11.25" customHeight="1" x14ac:dyDescent="0.2">
      <c r="A93" s="13" t="s">
        <v>6633</v>
      </c>
      <c r="B93" s="13">
        <v>106087</v>
      </c>
      <c r="C93" s="14" t="s">
        <v>2388</v>
      </c>
      <c r="D93" s="14" t="s">
        <v>1681</v>
      </c>
      <c r="E93" s="15" t="s">
        <v>2389</v>
      </c>
      <c r="F93" s="14" t="s">
        <v>2390</v>
      </c>
      <c r="G93" s="16" t="s">
        <v>2391</v>
      </c>
      <c r="H93" s="15" t="s">
        <v>423</v>
      </c>
      <c r="I93" s="15" t="s">
        <v>1685</v>
      </c>
      <c r="J93" s="17">
        <v>1509140</v>
      </c>
      <c r="K93" s="22">
        <v>1056398</v>
      </c>
    </row>
    <row r="94" spans="1:11" s="18" customFormat="1" ht="11.25" customHeight="1" x14ac:dyDescent="0.2">
      <c r="A94" s="13" t="s">
        <v>6634</v>
      </c>
      <c r="B94" s="13">
        <v>104009</v>
      </c>
      <c r="C94" s="14" t="s">
        <v>2392</v>
      </c>
      <c r="D94" s="14" t="s">
        <v>1681</v>
      </c>
      <c r="E94" s="15" t="s">
        <v>2393</v>
      </c>
      <c r="F94" s="14" t="s">
        <v>2394</v>
      </c>
      <c r="G94" s="16" t="s">
        <v>2395</v>
      </c>
      <c r="H94" s="15" t="s">
        <v>423</v>
      </c>
      <c r="I94" s="15" t="s">
        <v>1685</v>
      </c>
      <c r="J94" s="17">
        <v>1585052</v>
      </c>
      <c r="K94" s="22">
        <v>1109530</v>
      </c>
    </row>
    <row r="95" spans="1:11" s="18" customFormat="1" ht="11.25" customHeight="1" x14ac:dyDescent="0.2">
      <c r="A95" s="13" t="s">
        <v>6635</v>
      </c>
      <c r="B95" s="13">
        <v>106212</v>
      </c>
      <c r="C95" s="14" t="s">
        <v>2396</v>
      </c>
      <c r="D95" s="14" t="s">
        <v>1681</v>
      </c>
      <c r="E95" s="15" t="s">
        <v>2397</v>
      </c>
      <c r="F95" s="14" t="s">
        <v>2398</v>
      </c>
      <c r="G95" s="16" t="s">
        <v>2399</v>
      </c>
      <c r="H95" s="15" t="s">
        <v>423</v>
      </c>
      <c r="I95" s="15" t="s">
        <v>1685</v>
      </c>
      <c r="J95" s="17">
        <v>909637</v>
      </c>
      <c r="K95" s="22">
        <v>636745</v>
      </c>
    </row>
    <row r="96" spans="1:11" s="18" customFormat="1" ht="11.25" customHeight="1" x14ac:dyDescent="0.2">
      <c r="A96" s="13" t="s">
        <v>6636</v>
      </c>
      <c r="B96" s="13">
        <v>102347</v>
      </c>
      <c r="C96" s="14" t="s">
        <v>2400</v>
      </c>
      <c r="D96" s="14" t="s">
        <v>1681</v>
      </c>
      <c r="E96" s="15" t="s">
        <v>2401</v>
      </c>
      <c r="F96" s="14" t="s">
        <v>2402</v>
      </c>
      <c r="G96" s="16" t="s">
        <v>2403</v>
      </c>
      <c r="H96" s="15" t="s">
        <v>423</v>
      </c>
      <c r="I96" s="15" t="s">
        <v>1685</v>
      </c>
      <c r="J96" s="17">
        <v>4021837</v>
      </c>
      <c r="K96" s="22">
        <v>2815285</v>
      </c>
    </row>
    <row r="97" spans="1:11" s="18" customFormat="1" ht="11.25" customHeight="1" x14ac:dyDescent="0.2">
      <c r="A97" s="13" t="s">
        <v>6637</v>
      </c>
      <c r="B97" s="13">
        <v>103365</v>
      </c>
      <c r="C97" s="14" t="s">
        <v>2404</v>
      </c>
      <c r="D97" s="14" t="s">
        <v>1681</v>
      </c>
      <c r="E97" s="15" t="s">
        <v>2405</v>
      </c>
      <c r="F97" s="14" t="s">
        <v>2406</v>
      </c>
      <c r="G97" s="16" t="s">
        <v>2407</v>
      </c>
      <c r="H97" s="15" t="s">
        <v>423</v>
      </c>
      <c r="I97" s="15" t="s">
        <v>1685</v>
      </c>
      <c r="J97" s="17">
        <v>1525013</v>
      </c>
      <c r="K97" s="22">
        <v>1067509</v>
      </c>
    </row>
    <row r="98" spans="1:11" s="18" customFormat="1" ht="11.25" customHeight="1" x14ac:dyDescent="0.2">
      <c r="A98" s="13" t="s">
        <v>6638</v>
      </c>
      <c r="B98" s="13">
        <v>101158</v>
      </c>
      <c r="C98" s="14" t="s">
        <v>2408</v>
      </c>
      <c r="D98" s="14" t="s">
        <v>1681</v>
      </c>
      <c r="E98" s="15" t="s">
        <v>2409</v>
      </c>
      <c r="F98" s="14" t="s">
        <v>2410</v>
      </c>
      <c r="G98" s="16" t="s">
        <v>2411</v>
      </c>
      <c r="H98" s="15" t="s">
        <v>423</v>
      </c>
      <c r="I98" s="15" t="s">
        <v>1685</v>
      </c>
      <c r="J98" s="17">
        <v>3204743</v>
      </c>
      <c r="K98" s="22">
        <v>2243320</v>
      </c>
    </row>
    <row r="99" spans="1:11" s="18" customFormat="1" ht="11.25" customHeight="1" x14ac:dyDescent="0.2">
      <c r="A99" s="13" t="s">
        <v>6639</v>
      </c>
      <c r="B99" s="13">
        <v>101874</v>
      </c>
      <c r="C99" s="14" t="s">
        <v>2412</v>
      </c>
      <c r="D99" s="14" t="s">
        <v>1681</v>
      </c>
      <c r="E99" s="15" t="s">
        <v>2413</v>
      </c>
      <c r="F99" s="14" t="s">
        <v>2414</v>
      </c>
      <c r="G99" s="16" t="s">
        <v>2415</v>
      </c>
      <c r="H99" s="15" t="s">
        <v>423</v>
      </c>
      <c r="I99" s="15" t="s">
        <v>1685</v>
      </c>
      <c r="J99" s="17">
        <v>2474023</v>
      </c>
      <c r="K99" s="22">
        <v>1731800</v>
      </c>
    </row>
    <row r="100" spans="1:11" s="18" customFormat="1" ht="11.25" customHeight="1" x14ac:dyDescent="0.2">
      <c r="A100" s="13" t="s">
        <v>6640</v>
      </c>
      <c r="B100" s="13">
        <v>106049</v>
      </c>
      <c r="C100" s="14" t="s">
        <v>2416</v>
      </c>
      <c r="D100" s="14" t="s">
        <v>1681</v>
      </c>
      <c r="E100" s="15" t="s">
        <v>2417</v>
      </c>
      <c r="F100" s="14" t="s">
        <v>2418</v>
      </c>
      <c r="G100" s="16" t="s">
        <v>2419</v>
      </c>
      <c r="H100" s="15" t="s">
        <v>423</v>
      </c>
      <c r="I100" s="15" t="s">
        <v>1685</v>
      </c>
      <c r="J100" s="17">
        <v>1175926</v>
      </c>
      <c r="K100" s="22">
        <v>823926</v>
      </c>
    </row>
    <row r="101" spans="1:11" s="18" customFormat="1" ht="11.25" customHeight="1" x14ac:dyDescent="0.2">
      <c r="A101" s="13" t="s">
        <v>6641</v>
      </c>
      <c r="B101" s="13">
        <v>105338</v>
      </c>
      <c r="C101" s="14" t="s">
        <v>2420</v>
      </c>
      <c r="D101" s="14" t="s">
        <v>1681</v>
      </c>
      <c r="E101" s="15" t="s">
        <v>2421</v>
      </c>
      <c r="F101" s="14" t="s">
        <v>2422</v>
      </c>
      <c r="G101" s="16" t="s">
        <v>2423</v>
      </c>
      <c r="H101" s="15" t="s">
        <v>423</v>
      </c>
      <c r="I101" s="15" t="s">
        <v>1685</v>
      </c>
      <c r="J101" s="17">
        <v>2843249</v>
      </c>
      <c r="K101" s="22">
        <v>1990274</v>
      </c>
    </row>
    <row r="102" spans="1:11" s="18" customFormat="1" ht="11.25" customHeight="1" x14ac:dyDescent="0.2">
      <c r="A102" s="13" t="s">
        <v>6642</v>
      </c>
      <c r="B102" s="13">
        <v>100913</v>
      </c>
      <c r="C102" s="14" t="s">
        <v>2424</v>
      </c>
      <c r="D102" s="14" t="s">
        <v>1681</v>
      </c>
      <c r="E102" s="15" t="s">
        <v>2425</v>
      </c>
      <c r="F102" s="14" t="s">
        <v>2426</v>
      </c>
      <c r="G102" s="16" t="s">
        <v>2427</v>
      </c>
      <c r="H102" s="15" t="s">
        <v>423</v>
      </c>
      <c r="I102" s="15" t="s">
        <v>1685</v>
      </c>
      <c r="J102" s="17">
        <v>1115485</v>
      </c>
      <c r="K102" s="22">
        <v>780739</v>
      </c>
    </row>
    <row r="103" spans="1:11" s="18" customFormat="1" ht="11.25" customHeight="1" x14ac:dyDescent="0.2">
      <c r="A103" s="13" t="s">
        <v>6643</v>
      </c>
      <c r="B103" s="13">
        <v>103738</v>
      </c>
      <c r="C103" s="14" t="s">
        <v>2428</v>
      </c>
      <c r="D103" s="14" t="s">
        <v>1681</v>
      </c>
      <c r="E103" s="15" t="s">
        <v>2429</v>
      </c>
      <c r="F103" s="14" t="s">
        <v>2430</v>
      </c>
      <c r="G103" s="16" t="s">
        <v>2431</v>
      </c>
      <c r="H103" s="15" t="s">
        <v>423</v>
      </c>
      <c r="I103" s="15" t="s">
        <v>1685</v>
      </c>
      <c r="J103" s="17">
        <v>2244337</v>
      </c>
      <c r="K103" s="22">
        <v>1571035</v>
      </c>
    </row>
    <row r="104" spans="1:11" s="18" customFormat="1" ht="11.25" customHeight="1" x14ac:dyDescent="0.2">
      <c r="A104" s="13" t="s">
        <v>6644</v>
      </c>
      <c r="B104" s="13">
        <v>103117</v>
      </c>
      <c r="C104" s="14" t="s">
        <v>2432</v>
      </c>
      <c r="D104" s="14" t="s">
        <v>1681</v>
      </c>
      <c r="E104" s="15" t="s">
        <v>2433</v>
      </c>
      <c r="F104" s="14" t="s">
        <v>2434</v>
      </c>
      <c r="G104" s="16" t="s">
        <v>2435</v>
      </c>
      <c r="H104" s="15" t="s">
        <v>423</v>
      </c>
      <c r="I104" s="15" t="s">
        <v>1685</v>
      </c>
      <c r="J104" s="17">
        <v>730355</v>
      </c>
      <c r="K104" s="22">
        <v>511248</v>
      </c>
    </row>
    <row r="105" spans="1:11" s="18" customFormat="1" ht="11.25" customHeight="1" x14ac:dyDescent="0.2">
      <c r="A105" s="13" t="s">
        <v>6645</v>
      </c>
      <c r="B105" s="13">
        <v>105252</v>
      </c>
      <c r="C105" s="14" t="s">
        <v>2436</v>
      </c>
      <c r="D105" s="14" t="s">
        <v>1681</v>
      </c>
      <c r="E105" s="15" t="s">
        <v>2437</v>
      </c>
      <c r="F105" s="14" t="s">
        <v>2438</v>
      </c>
      <c r="G105" s="16" t="s">
        <v>2439</v>
      </c>
      <c r="H105" s="15" t="s">
        <v>423</v>
      </c>
      <c r="I105" s="15" t="s">
        <v>1685</v>
      </c>
      <c r="J105" s="17">
        <v>1599804</v>
      </c>
      <c r="K105" s="22">
        <v>1119863</v>
      </c>
    </row>
    <row r="106" spans="1:11" s="18" customFormat="1" ht="11.25" customHeight="1" x14ac:dyDescent="0.2">
      <c r="A106" s="13" t="s">
        <v>6646</v>
      </c>
      <c r="B106" s="13">
        <v>106441</v>
      </c>
      <c r="C106" s="14" t="s">
        <v>2440</v>
      </c>
      <c r="D106" s="14" t="s">
        <v>1681</v>
      </c>
      <c r="E106" s="15" t="s">
        <v>2441</v>
      </c>
      <c r="F106" s="14" t="s">
        <v>2442</v>
      </c>
      <c r="G106" s="16" t="s">
        <v>2443</v>
      </c>
      <c r="H106" s="15" t="s">
        <v>423</v>
      </c>
      <c r="I106" s="15" t="s">
        <v>1685</v>
      </c>
      <c r="J106" s="17">
        <v>1353147</v>
      </c>
      <c r="K106" s="22">
        <v>947203</v>
      </c>
    </row>
    <row r="107" spans="1:11" s="18" customFormat="1" ht="11.25" customHeight="1" x14ac:dyDescent="0.2">
      <c r="A107" s="13" t="s">
        <v>6647</v>
      </c>
      <c r="B107" s="13">
        <v>104377</v>
      </c>
      <c r="C107" s="14" t="s">
        <v>2444</v>
      </c>
      <c r="D107" s="14" t="s">
        <v>1681</v>
      </c>
      <c r="E107" s="15" t="s">
        <v>2445</v>
      </c>
      <c r="F107" s="14" t="s">
        <v>2446</v>
      </c>
      <c r="G107" s="16" t="s">
        <v>2447</v>
      </c>
      <c r="H107" s="15" t="s">
        <v>423</v>
      </c>
      <c r="I107" s="15" t="s">
        <v>1685</v>
      </c>
      <c r="J107" s="17">
        <v>2064807</v>
      </c>
      <c r="K107" s="22">
        <v>1445364</v>
      </c>
    </row>
    <row r="108" spans="1:11" s="18" customFormat="1" ht="11.25" customHeight="1" x14ac:dyDescent="0.2">
      <c r="A108" s="13" t="s">
        <v>6648</v>
      </c>
      <c r="B108" s="13">
        <v>104885</v>
      </c>
      <c r="C108" s="14" t="s">
        <v>2448</v>
      </c>
      <c r="D108" s="14" t="s">
        <v>1681</v>
      </c>
      <c r="E108" s="15" t="s">
        <v>2449</v>
      </c>
      <c r="F108" s="14" t="s">
        <v>2450</v>
      </c>
      <c r="G108" s="16" t="s">
        <v>2451</v>
      </c>
      <c r="H108" s="15" t="s">
        <v>423</v>
      </c>
      <c r="I108" s="15" t="s">
        <v>1685</v>
      </c>
      <c r="J108" s="17">
        <v>1169766</v>
      </c>
      <c r="K108" s="22">
        <v>818836</v>
      </c>
    </row>
    <row r="109" spans="1:11" s="18" customFormat="1" ht="11.25" customHeight="1" x14ac:dyDescent="0.2">
      <c r="A109" s="13" t="s">
        <v>6649</v>
      </c>
      <c r="B109" s="13">
        <v>102613</v>
      </c>
      <c r="C109" s="14" t="s">
        <v>2452</v>
      </c>
      <c r="D109" s="14" t="s">
        <v>1681</v>
      </c>
      <c r="E109" s="15" t="s">
        <v>2453</v>
      </c>
      <c r="F109" s="14" t="s">
        <v>2454</v>
      </c>
      <c r="G109" s="16" t="s">
        <v>2455</v>
      </c>
      <c r="H109" s="15" t="s">
        <v>423</v>
      </c>
      <c r="I109" s="15" t="s">
        <v>1685</v>
      </c>
      <c r="J109" s="17">
        <v>1963286</v>
      </c>
      <c r="K109" s="22">
        <v>1375700</v>
      </c>
    </row>
    <row r="110" spans="1:11" s="18" customFormat="1" ht="11.25" customHeight="1" x14ac:dyDescent="0.2">
      <c r="A110" s="13" t="s">
        <v>6650</v>
      </c>
      <c r="B110" s="13">
        <v>100923</v>
      </c>
      <c r="C110" s="14" t="s">
        <v>2456</v>
      </c>
      <c r="D110" s="14" t="s">
        <v>1742</v>
      </c>
      <c r="E110" s="15" t="s">
        <v>2457</v>
      </c>
      <c r="F110" s="14" t="s">
        <v>2458</v>
      </c>
      <c r="G110" s="16" t="s">
        <v>2459</v>
      </c>
      <c r="H110" s="15" t="s">
        <v>96</v>
      </c>
      <c r="I110" s="15" t="s">
        <v>1685</v>
      </c>
      <c r="J110" s="17">
        <v>1378498</v>
      </c>
      <c r="K110" s="22">
        <v>827000</v>
      </c>
    </row>
    <row r="111" spans="1:11" s="18" customFormat="1" ht="11.25" customHeight="1" x14ac:dyDescent="0.2">
      <c r="A111" s="13" t="s">
        <v>6651</v>
      </c>
      <c r="B111" s="13">
        <v>104534</v>
      </c>
      <c r="C111" s="14" t="s">
        <v>2460</v>
      </c>
      <c r="D111" s="14" t="s">
        <v>1742</v>
      </c>
      <c r="E111" s="15" t="s">
        <v>2461</v>
      </c>
      <c r="F111" s="14" t="s">
        <v>2462</v>
      </c>
      <c r="G111" s="16" t="s">
        <v>2463</v>
      </c>
      <c r="H111" s="15" t="s">
        <v>96</v>
      </c>
      <c r="I111" s="15" t="s">
        <v>1685</v>
      </c>
      <c r="J111" s="17">
        <v>5664378</v>
      </c>
      <c r="K111" s="22">
        <v>2256629</v>
      </c>
    </row>
    <row r="112" spans="1:11" s="18" customFormat="1" ht="11.25" customHeight="1" x14ac:dyDescent="0.2">
      <c r="A112" s="13" t="s">
        <v>6652</v>
      </c>
      <c r="B112" s="13">
        <v>105980</v>
      </c>
      <c r="C112" s="14" t="s">
        <v>2464</v>
      </c>
      <c r="D112" s="14" t="s">
        <v>1681</v>
      </c>
      <c r="E112" s="15" t="s">
        <v>2465</v>
      </c>
      <c r="F112" s="14" t="s">
        <v>222</v>
      </c>
      <c r="G112" s="16" t="s">
        <v>223</v>
      </c>
      <c r="H112" s="15" t="s">
        <v>96</v>
      </c>
      <c r="I112" s="15" t="s">
        <v>1685</v>
      </c>
      <c r="J112" s="17">
        <v>1007659</v>
      </c>
      <c r="K112" s="22">
        <v>705361</v>
      </c>
    </row>
    <row r="113" spans="1:11" s="18" customFormat="1" ht="11.25" customHeight="1" x14ac:dyDescent="0.2">
      <c r="A113" s="13" t="s">
        <v>6653</v>
      </c>
      <c r="B113" s="13">
        <v>101944</v>
      </c>
      <c r="C113" s="14" t="s">
        <v>2466</v>
      </c>
      <c r="D113" s="14" t="s">
        <v>1681</v>
      </c>
      <c r="E113" s="15" t="s">
        <v>2467</v>
      </c>
      <c r="F113" s="14" t="s">
        <v>2468</v>
      </c>
      <c r="G113" s="16" t="s">
        <v>2469</v>
      </c>
      <c r="H113" s="15" t="s">
        <v>96</v>
      </c>
      <c r="I113" s="15" t="s">
        <v>1685</v>
      </c>
      <c r="J113" s="17">
        <v>1590549</v>
      </c>
      <c r="K113" s="22">
        <v>1113384</v>
      </c>
    </row>
    <row r="114" spans="1:11" s="18" customFormat="1" ht="11.25" customHeight="1" x14ac:dyDescent="0.2">
      <c r="A114" s="13" t="s">
        <v>6654</v>
      </c>
      <c r="B114" s="13">
        <v>106667</v>
      </c>
      <c r="C114" s="14" t="s">
        <v>2470</v>
      </c>
      <c r="D114" s="14" t="s">
        <v>1681</v>
      </c>
      <c r="E114" s="15" t="s">
        <v>2471</v>
      </c>
      <c r="F114" s="14" t="s">
        <v>2472</v>
      </c>
      <c r="G114" s="16" t="s">
        <v>2473</v>
      </c>
      <c r="H114" s="15" t="s">
        <v>96</v>
      </c>
      <c r="I114" s="15" t="s">
        <v>1685</v>
      </c>
      <c r="J114" s="17">
        <v>7412084</v>
      </c>
      <c r="K114" s="22">
        <v>5000000</v>
      </c>
    </row>
    <row r="115" spans="1:11" s="18" customFormat="1" ht="11.25" customHeight="1" x14ac:dyDescent="0.2">
      <c r="A115" s="13" t="s">
        <v>6655</v>
      </c>
      <c r="B115" s="13">
        <v>103828</v>
      </c>
      <c r="C115" s="14" t="s">
        <v>2474</v>
      </c>
      <c r="D115" s="14" t="s">
        <v>1681</v>
      </c>
      <c r="E115" s="15" t="s">
        <v>2475</v>
      </c>
      <c r="F115" s="14" t="s">
        <v>2476</v>
      </c>
      <c r="G115" s="16" t="s">
        <v>2477</v>
      </c>
      <c r="H115" s="15" t="s">
        <v>96</v>
      </c>
      <c r="I115" s="15" t="s">
        <v>1685</v>
      </c>
      <c r="J115" s="17">
        <v>3335564</v>
      </c>
      <c r="K115" s="22">
        <v>2158999</v>
      </c>
    </row>
    <row r="116" spans="1:11" s="18" customFormat="1" ht="11.25" customHeight="1" x14ac:dyDescent="0.2">
      <c r="A116" s="13" t="s">
        <v>6656</v>
      </c>
      <c r="B116" s="13">
        <v>104249</v>
      </c>
      <c r="C116" s="14" t="s">
        <v>1829</v>
      </c>
      <c r="D116" s="14" t="s">
        <v>1742</v>
      </c>
      <c r="E116" s="15" t="s">
        <v>1830</v>
      </c>
      <c r="F116" s="14" t="s">
        <v>1831</v>
      </c>
      <c r="G116" s="16" t="s">
        <v>1832</v>
      </c>
      <c r="H116" s="15" t="s">
        <v>96</v>
      </c>
      <c r="I116" s="15" t="s">
        <v>1685</v>
      </c>
      <c r="J116" s="17">
        <v>3387734</v>
      </c>
      <c r="K116" s="22">
        <v>2371414</v>
      </c>
    </row>
    <row r="117" spans="1:11" s="18" customFormat="1" ht="11.25" customHeight="1" x14ac:dyDescent="0.2">
      <c r="A117" s="13" t="s">
        <v>6657</v>
      </c>
      <c r="B117" s="13">
        <v>103112</v>
      </c>
      <c r="C117" s="14" t="s">
        <v>2478</v>
      </c>
      <c r="D117" s="14" t="s">
        <v>1681</v>
      </c>
      <c r="E117" s="15" t="s">
        <v>2479</v>
      </c>
      <c r="F117" s="14" t="s">
        <v>2480</v>
      </c>
      <c r="G117" s="16" t="s">
        <v>2481</v>
      </c>
      <c r="H117" s="15" t="s">
        <v>96</v>
      </c>
      <c r="I117" s="15" t="s">
        <v>1685</v>
      </c>
      <c r="J117" s="17">
        <v>4067490</v>
      </c>
      <c r="K117" s="22">
        <v>2847242</v>
      </c>
    </row>
    <row r="118" spans="1:11" s="18" customFormat="1" ht="11.25" customHeight="1" x14ac:dyDescent="0.2">
      <c r="A118" s="13" t="s">
        <v>6658</v>
      </c>
      <c r="B118" s="13">
        <v>103092</v>
      </c>
      <c r="C118" s="14" t="s">
        <v>2482</v>
      </c>
      <c r="D118" s="14" t="s">
        <v>1681</v>
      </c>
      <c r="E118" s="15" t="s">
        <v>2483</v>
      </c>
      <c r="F118" s="14" t="s">
        <v>95</v>
      </c>
      <c r="G118" s="16" t="s">
        <v>97</v>
      </c>
      <c r="H118" s="15" t="s">
        <v>96</v>
      </c>
      <c r="I118" s="15" t="s">
        <v>1685</v>
      </c>
      <c r="J118" s="17">
        <v>3269812</v>
      </c>
      <c r="K118" s="22">
        <v>2288868</v>
      </c>
    </row>
    <row r="119" spans="1:11" s="18" customFormat="1" ht="11.25" customHeight="1" x14ac:dyDescent="0.2">
      <c r="A119" s="13" t="s">
        <v>6659</v>
      </c>
      <c r="B119" s="13">
        <v>106781</v>
      </c>
      <c r="C119" s="14" t="s">
        <v>2484</v>
      </c>
      <c r="D119" s="14" t="s">
        <v>1681</v>
      </c>
      <c r="E119" s="15" t="s">
        <v>2485</v>
      </c>
      <c r="F119" s="14" t="s">
        <v>2486</v>
      </c>
      <c r="G119" s="16" t="s">
        <v>2487</v>
      </c>
      <c r="H119" s="15" t="s">
        <v>96</v>
      </c>
      <c r="I119" s="15" t="s">
        <v>1685</v>
      </c>
      <c r="J119" s="17">
        <v>2382812</v>
      </c>
      <c r="K119" s="22">
        <v>1667968</v>
      </c>
    </row>
    <row r="120" spans="1:11" s="18" customFormat="1" ht="11.25" customHeight="1" x14ac:dyDescent="0.2">
      <c r="A120" s="13" t="s">
        <v>6660</v>
      </c>
      <c r="B120" s="13">
        <v>101527</v>
      </c>
      <c r="C120" s="14" t="s">
        <v>2488</v>
      </c>
      <c r="D120" s="14" t="s">
        <v>1681</v>
      </c>
      <c r="E120" s="15" t="s">
        <v>2489</v>
      </c>
      <c r="F120" s="14" t="s">
        <v>2490</v>
      </c>
      <c r="G120" s="16" t="s">
        <v>2491</v>
      </c>
      <c r="H120" s="15" t="s">
        <v>96</v>
      </c>
      <c r="I120" s="15" t="s">
        <v>1685</v>
      </c>
      <c r="J120" s="17">
        <v>1146037</v>
      </c>
      <c r="K120" s="22">
        <v>802225</v>
      </c>
    </row>
    <row r="121" spans="1:11" s="18" customFormat="1" ht="11.25" customHeight="1" x14ac:dyDescent="0.2">
      <c r="A121" s="13" t="s">
        <v>6661</v>
      </c>
      <c r="B121" s="13">
        <v>105601</v>
      </c>
      <c r="C121" s="14" t="s">
        <v>2492</v>
      </c>
      <c r="D121" s="14" t="s">
        <v>1681</v>
      </c>
      <c r="E121" s="15" t="s">
        <v>2493</v>
      </c>
      <c r="F121" s="14" t="s">
        <v>2494</v>
      </c>
      <c r="G121" s="16" t="s">
        <v>2495</v>
      </c>
      <c r="H121" s="15" t="s">
        <v>96</v>
      </c>
      <c r="I121" s="15" t="s">
        <v>1685</v>
      </c>
      <c r="J121" s="17">
        <v>2231903</v>
      </c>
      <c r="K121" s="22">
        <v>1562332</v>
      </c>
    </row>
    <row r="122" spans="1:11" s="18" customFormat="1" ht="11.25" customHeight="1" x14ac:dyDescent="0.2">
      <c r="A122" s="13" t="s">
        <v>6662</v>
      </c>
      <c r="B122" s="13">
        <v>106407</v>
      </c>
      <c r="C122" s="14" t="s">
        <v>2496</v>
      </c>
      <c r="D122" s="14" t="s">
        <v>1681</v>
      </c>
      <c r="E122" s="15" t="s">
        <v>2497</v>
      </c>
      <c r="F122" s="14" t="s">
        <v>2498</v>
      </c>
      <c r="G122" s="16" t="s">
        <v>2499</v>
      </c>
      <c r="H122" s="15" t="s">
        <v>96</v>
      </c>
      <c r="I122" s="15" t="s">
        <v>1685</v>
      </c>
      <c r="J122" s="17">
        <v>758130</v>
      </c>
      <c r="K122" s="22">
        <v>530691</v>
      </c>
    </row>
    <row r="123" spans="1:11" s="18" customFormat="1" ht="11.25" customHeight="1" x14ac:dyDescent="0.2">
      <c r="A123" s="13" t="s">
        <v>6663</v>
      </c>
      <c r="B123" s="13">
        <v>101615</v>
      </c>
      <c r="C123" s="14" t="s">
        <v>2500</v>
      </c>
      <c r="D123" s="14" t="s">
        <v>1681</v>
      </c>
      <c r="E123" s="15" t="s">
        <v>2501</v>
      </c>
      <c r="F123" s="14" t="s">
        <v>2502</v>
      </c>
      <c r="G123" s="16" t="s">
        <v>2503</v>
      </c>
      <c r="H123" s="15" t="s">
        <v>96</v>
      </c>
      <c r="I123" s="15" t="s">
        <v>1685</v>
      </c>
      <c r="J123" s="17">
        <v>3236863</v>
      </c>
      <c r="K123" s="22">
        <v>2265804</v>
      </c>
    </row>
    <row r="124" spans="1:11" s="18" customFormat="1" ht="11.25" customHeight="1" x14ac:dyDescent="0.2">
      <c r="A124" s="13" t="s">
        <v>6664</v>
      </c>
      <c r="B124" s="13">
        <v>103991</v>
      </c>
      <c r="C124" s="14" t="s">
        <v>2504</v>
      </c>
      <c r="D124" s="14" t="s">
        <v>1681</v>
      </c>
      <c r="E124" s="15" t="s">
        <v>2505</v>
      </c>
      <c r="F124" s="14" t="s">
        <v>2506</v>
      </c>
      <c r="G124" s="16" t="s">
        <v>2507</v>
      </c>
      <c r="H124" s="15" t="s">
        <v>96</v>
      </c>
      <c r="I124" s="15" t="s">
        <v>1685</v>
      </c>
      <c r="J124" s="17">
        <v>4320906</v>
      </c>
      <c r="K124" s="22">
        <v>3024634</v>
      </c>
    </row>
    <row r="125" spans="1:11" s="18" customFormat="1" ht="11.25" customHeight="1" x14ac:dyDescent="0.2">
      <c r="A125" s="13" t="s">
        <v>6665</v>
      </c>
      <c r="B125" s="13">
        <v>101719</v>
      </c>
      <c r="C125" s="14" t="s">
        <v>2508</v>
      </c>
      <c r="D125" s="14" t="s">
        <v>1681</v>
      </c>
      <c r="E125" s="15" t="s">
        <v>2509</v>
      </c>
      <c r="F125" s="14" t="s">
        <v>2510</v>
      </c>
      <c r="G125" s="16" t="s">
        <v>2511</v>
      </c>
      <c r="H125" s="15" t="s">
        <v>96</v>
      </c>
      <c r="I125" s="15" t="s">
        <v>1685</v>
      </c>
      <c r="J125" s="17">
        <v>860117</v>
      </c>
      <c r="K125" s="22">
        <v>602081</v>
      </c>
    </row>
    <row r="126" spans="1:11" s="18" customFormat="1" ht="11.25" customHeight="1" x14ac:dyDescent="0.2">
      <c r="A126" s="13" t="s">
        <v>6666</v>
      </c>
      <c r="B126" s="13">
        <v>104865</v>
      </c>
      <c r="C126" s="14" t="s">
        <v>2512</v>
      </c>
      <c r="D126" s="14" t="s">
        <v>1681</v>
      </c>
      <c r="E126" s="15" t="s">
        <v>2513</v>
      </c>
      <c r="F126" s="14" t="s">
        <v>2514</v>
      </c>
      <c r="G126" s="16" t="s">
        <v>2515</v>
      </c>
      <c r="H126" s="15" t="s">
        <v>96</v>
      </c>
      <c r="I126" s="15" t="s">
        <v>1685</v>
      </c>
      <c r="J126" s="17">
        <v>1182982</v>
      </c>
      <c r="K126" s="22">
        <v>828087</v>
      </c>
    </row>
    <row r="127" spans="1:11" s="18" customFormat="1" ht="11.25" customHeight="1" x14ac:dyDescent="0.2">
      <c r="A127" s="13" t="s">
        <v>6667</v>
      </c>
      <c r="B127" s="13">
        <v>104751</v>
      </c>
      <c r="C127" s="14" t="s">
        <v>2516</v>
      </c>
      <c r="D127" s="14" t="s">
        <v>1681</v>
      </c>
      <c r="E127" s="15" t="s">
        <v>2517</v>
      </c>
      <c r="F127" s="14" t="s">
        <v>2518</v>
      </c>
      <c r="G127" s="16" t="s">
        <v>2519</v>
      </c>
      <c r="H127" s="15" t="s">
        <v>96</v>
      </c>
      <c r="I127" s="15" t="s">
        <v>1685</v>
      </c>
      <c r="J127" s="17">
        <v>1395875</v>
      </c>
      <c r="K127" s="22">
        <v>977112</v>
      </c>
    </row>
    <row r="128" spans="1:11" s="18" customFormat="1" ht="11.25" customHeight="1" x14ac:dyDescent="0.2">
      <c r="A128" s="13" t="s">
        <v>6668</v>
      </c>
      <c r="B128" s="13">
        <v>102683</v>
      </c>
      <c r="C128" s="14" t="s">
        <v>2520</v>
      </c>
      <c r="D128" s="14" t="s">
        <v>1681</v>
      </c>
      <c r="E128" s="15" t="s">
        <v>2521</v>
      </c>
      <c r="F128" s="14" t="s">
        <v>257</v>
      </c>
      <c r="G128" s="16" t="s">
        <v>258</v>
      </c>
      <c r="H128" s="15" t="s">
        <v>96</v>
      </c>
      <c r="I128" s="15" t="s">
        <v>1685</v>
      </c>
      <c r="J128" s="17">
        <v>1951663</v>
      </c>
      <c r="K128" s="22">
        <v>1366160</v>
      </c>
    </row>
    <row r="129" spans="1:11" s="18" customFormat="1" ht="11.25" customHeight="1" x14ac:dyDescent="0.2">
      <c r="A129" s="13" t="s">
        <v>6669</v>
      </c>
      <c r="B129" s="13">
        <v>103749</v>
      </c>
      <c r="C129" s="14" t="s">
        <v>2522</v>
      </c>
      <c r="D129" s="14" t="s">
        <v>1681</v>
      </c>
      <c r="E129" s="15" t="s">
        <v>2523</v>
      </c>
      <c r="F129" s="14" t="s">
        <v>2524</v>
      </c>
      <c r="G129" s="16" t="s">
        <v>2525</v>
      </c>
      <c r="H129" s="15" t="s">
        <v>96</v>
      </c>
      <c r="I129" s="15" t="s">
        <v>1685</v>
      </c>
      <c r="J129" s="17">
        <v>3023149</v>
      </c>
      <c r="K129" s="22">
        <v>2116204</v>
      </c>
    </row>
    <row r="130" spans="1:11" s="18" customFormat="1" ht="11.25" customHeight="1" x14ac:dyDescent="0.2">
      <c r="A130" s="13" t="s">
        <v>6670</v>
      </c>
      <c r="B130" s="13">
        <v>106002</v>
      </c>
      <c r="C130" s="14" t="s">
        <v>2526</v>
      </c>
      <c r="D130" s="14" t="s">
        <v>1681</v>
      </c>
      <c r="E130" s="15" t="s">
        <v>2527</v>
      </c>
      <c r="F130" s="14" t="s">
        <v>2528</v>
      </c>
      <c r="G130" s="16" t="s">
        <v>2529</v>
      </c>
      <c r="H130" s="15" t="s">
        <v>96</v>
      </c>
      <c r="I130" s="15" t="s">
        <v>1685</v>
      </c>
      <c r="J130" s="17">
        <v>2158842</v>
      </c>
      <c r="K130" s="22">
        <v>1511189</v>
      </c>
    </row>
    <row r="131" spans="1:11" s="18" customFormat="1" ht="11.25" customHeight="1" x14ac:dyDescent="0.2">
      <c r="A131" s="13" t="s">
        <v>6671</v>
      </c>
      <c r="B131" s="13">
        <v>102606</v>
      </c>
      <c r="C131" s="14" t="s">
        <v>2530</v>
      </c>
      <c r="D131" s="14" t="s">
        <v>1681</v>
      </c>
      <c r="E131" s="15" t="s">
        <v>2531</v>
      </c>
      <c r="F131" s="14" t="s">
        <v>2532</v>
      </c>
      <c r="G131" s="16" t="s">
        <v>2533</v>
      </c>
      <c r="H131" s="15" t="s">
        <v>96</v>
      </c>
      <c r="I131" s="15" t="s">
        <v>1685</v>
      </c>
      <c r="J131" s="17">
        <v>875262</v>
      </c>
      <c r="K131" s="22">
        <v>612683</v>
      </c>
    </row>
    <row r="132" spans="1:11" s="18" customFormat="1" ht="11.25" customHeight="1" x14ac:dyDescent="0.2">
      <c r="A132" s="13" t="s">
        <v>6672</v>
      </c>
      <c r="B132" s="13">
        <v>101614</v>
      </c>
      <c r="C132" s="14" t="s">
        <v>2534</v>
      </c>
      <c r="D132" s="14" t="s">
        <v>1681</v>
      </c>
      <c r="E132" s="15" t="s">
        <v>2535</v>
      </c>
      <c r="F132" s="14" t="s">
        <v>2536</v>
      </c>
      <c r="G132" s="16" t="s">
        <v>2537</v>
      </c>
      <c r="H132" s="15" t="s">
        <v>96</v>
      </c>
      <c r="I132" s="15" t="s">
        <v>1685</v>
      </c>
      <c r="J132" s="17">
        <v>1710051</v>
      </c>
      <c r="K132" s="22">
        <v>1197036</v>
      </c>
    </row>
    <row r="133" spans="1:11" s="18" customFormat="1" ht="11.25" customHeight="1" x14ac:dyDescent="0.2">
      <c r="A133" s="13" t="s">
        <v>6673</v>
      </c>
      <c r="B133" s="13">
        <v>103394</v>
      </c>
      <c r="C133" s="14" t="s">
        <v>2538</v>
      </c>
      <c r="D133" s="14" t="s">
        <v>1681</v>
      </c>
      <c r="E133" s="15" t="s">
        <v>2539</v>
      </c>
      <c r="F133" s="14" t="s">
        <v>2540</v>
      </c>
      <c r="G133" s="16" t="s">
        <v>2541</v>
      </c>
      <c r="H133" s="15" t="s">
        <v>96</v>
      </c>
      <c r="I133" s="15" t="s">
        <v>1685</v>
      </c>
      <c r="J133" s="17">
        <v>7791498</v>
      </c>
      <c r="K133" s="22">
        <v>5000000</v>
      </c>
    </row>
    <row r="134" spans="1:11" s="18" customFormat="1" ht="11.25" customHeight="1" x14ac:dyDescent="0.2">
      <c r="A134" s="13" t="s">
        <v>6674</v>
      </c>
      <c r="B134" s="13">
        <v>104649</v>
      </c>
      <c r="C134" s="14" t="s">
        <v>2542</v>
      </c>
      <c r="D134" s="14" t="s">
        <v>1693</v>
      </c>
      <c r="E134" s="15" t="s">
        <v>2543</v>
      </c>
      <c r="F134" s="14" t="s">
        <v>2544</v>
      </c>
      <c r="G134" s="16" t="s">
        <v>2545</v>
      </c>
      <c r="H134" s="15" t="s">
        <v>52</v>
      </c>
      <c r="I134" s="15" t="s">
        <v>1711</v>
      </c>
      <c r="J134" s="17">
        <v>5900000</v>
      </c>
      <c r="K134" s="22">
        <v>2900000</v>
      </c>
    </row>
    <row r="135" spans="1:11" s="18" customFormat="1" ht="11.25" customHeight="1" x14ac:dyDescent="0.2">
      <c r="A135" s="13" t="s">
        <v>6675</v>
      </c>
      <c r="B135" s="13">
        <v>102867</v>
      </c>
      <c r="C135" s="14" t="s">
        <v>2546</v>
      </c>
      <c r="D135" s="14" t="s">
        <v>1681</v>
      </c>
      <c r="E135" s="15" t="s">
        <v>2547</v>
      </c>
      <c r="F135" s="14" t="s">
        <v>497</v>
      </c>
      <c r="G135" s="16" t="s">
        <v>498</v>
      </c>
      <c r="H135" s="15" t="s">
        <v>52</v>
      </c>
      <c r="I135" s="15" t="s">
        <v>1711</v>
      </c>
      <c r="J135" s="17">
        <v>5744318</v>
      </c>
      <c r="K135" s="22">
        <v>4017316</v>
      </c>
    </row>
    <row r="136" spans="1:11" s="18" customFormat="1" ht="11.25" customHeight="1" x14ac:dyDescent="0.2">
      <c r="A136" s="13" t="s">
        <v>6676</v>
      </c>
      <c r="B136" s="13">
        <v>102329</v>
      </c>
      <c r="C136" s="14" t="s">
        <v>2548</v>
      </c>
      <c r="D136" s="14" t="s">
        <v>1742</v>
      </c>
      <c r="E136" s="15" t="s">
        <v>2549</v>
      </c>
      <c r="F136" s="14" t="s">
        <v>1671</v>
      </c>
      <c r="G136" s="16" t="s">
        <v>1672</v>
      </c>
      <c r="H136" s="15" t="s">
        <v>52</v>
      </c>
      <c r="I136" s="15" t="s">
        <v>1711</v>
      </c>
      <c r="J136" s="17">
        <v>6082467</v>
      </c>
      <c r="K136" s="22">
        <v>3649480</v>
      </c>
    </row>
    <row r="137" spans="1:11" s="18" customFormat="1" ht="11.25" customHeight="1" x14ac:dyDescent="0.2">
      <c r="A137" s="13" t="s">
        <v>6677</v>
      </c>
      <c r="B137" s="13">
        <v>105640</v>
      </c>
      <c r="C137" s="14" t="s">
        <v>2550</v>
      </c>
      <c r="D137" s="14" t="s">
        <v>1742</v>
      </c>
      <c r="E137" s="15" t="s">
        <v>2551</v>
      </c>
      <c r="F137" s="14" t="s">
        <v>2552</v>
      </c>
      <c r="G137" s="16" t="s">
        <v>2553</v>
      </c>
      <c r="H137" s="15" t="s">
        <v>52</v>
      </c>
      <c r="I137" s="15" t="s">
        <v>1711</v>
      </c>
      <c r="J137" s="17">
        <v>7641127</v>
      </c>
      <c r="K137" s="22">
        <v>4584676</v>
      </c>
    </row>
    <row r="138" spans="1:11" s="18" customFormat="1" ht="11.25" customHeight="1" x14ac:dyDescent="0.2">
      <c r="A138" s="13" t="s">
        <v>6678</v>
      </c>
      <c r="B138" s="13">
        <v>102524</v>
      </c>
      <c r="C138" s="14" t="s">
        <v>2554</v>
      </c>
      <c r="D138" s="14" t="s">
        <v>1681</v>
      </c>
      <c r="E138" s="15" t="s">
        <v>2555</v>
      </c>
      <c r="F138" s="14" t="s">
        <v>2556</v>
      </c>
      <c r="G138" s="16" t="s">
        <v>2557</v>
      </c>
      <c r="H138" s="15" t="s">
        <v>52</v>
      </c>
      <c r="I138" s="15" t="s">
        <v>1711</v>
      </c>
      <c r="J138" s="17">
        <v>6109298</v>
      </c>
      <c r="K138" s="22">
        <v>4276508</v>
      </c>
    </row>
    <row r="139" spans="1:11" s="18" customFormat="1" ht="11.25" customHeight="1" x14ac:dyDescent="0.2">
      <c r="A139" s="13" t="s">
        <v>6679</v>
      </c>
      <c r="B139" s="13">
        <v>106108</v>
      </c>
      <c r="C139" s="14" t="s">
        <v>2558</v>
      </c>
      <c r="D139" s="14" t="s">
        <v>1681</v>
      </c>
      <c r="E139" s="15" t="s">
        <v>2559</v>
      </c>
      <c r="F139" s="14" t="s">
        <v>2560</v>
      </c>
      <c r="G139" s="16" t="s">
        <v>2561</v>
      </c>
      <c r="H139" s="15" t="s">
        <v>52</v>
      </c>
      <c r="I139" s="15" t="s">
        <v>1711</v>
      </c>
      <c r="J139" s="17">
        <v>4011682</v>
      </c>
      <c r="K139" s="22">
        <v>2808177</v>
      </c>
    </row>
    <row r="140" spans="1:11" s="18" customFormat="1" ht="11.25" customHeight="1" x14ac:dyDescent="0.2">
      <c r="A140" s="13" t="s">
        <v>6680</v>
      </c>
      <c r="B140" s="13">
        <v>101502</v>
      </c>
      <c r="C140" s="14" t="s">
        <v>2562</v>
      </c>
      <c r="D140" s="14" t="s">
        <v>1681</v>
      </c>
      <c r="E140" s="15" t="s">
        <v>2563</v>
      </c>
      <c r="F140" s="14" t="s">
        <v>2564</v>
      </c>
      <c r="G140" s="16" t="s">
        <v>2565</v>
      </c>
      <c r="H140" s="15" t="s">
        <v>52</v>
      </c>
      <c r="I140" s="15" t="s">
        <v>1711</v>
      </c>
      <c r="J140" s="17">
        <v>2877880</v>
      </c>
      <c r="K140" s="22">
        <v>2014516</v>
      </c>
    </row>
    <row r="141" spans="1:11" s="18" customFormat="1" ht="11.25" customHeight="1" x14ac:dyDescent="0.2">
      <c r="A141" s="13" t="s">
        <v>6681</v>
      </c>
      <c r="B141" s="13">
        <v>102526</v>
      </c>
      <c r="C141" s="14" t="s">
        <v>2566</v>
      </c>
      <c r="D141" s="14" t="s">
        <v>1681</v>
      </c>
      <c r="E141" s="15" t="s">
        <v>2567</v>
      </c>
      <c r="F141" s="14" t="s">
        <v>2568</v>
      </c>
      <c r="G141" s="16" t="s">
        <v>2569</v>
      </c>
      <c r="H141" s="15" t="s">
        <v>52</v>
      </c>
      <c r="I141" s="15" t="s">
        <v>1711</v>
      </c>
      <c r="J141" s="17">
        <v>11038907</v>
      </c>
      <c r="K141" s="22">
        <v>5000000</v>
      </c>
    </row>
    <row r="142" spans="1:11" s="18" customFormat="1" ht="11.25" customHeight="1" x14ac:dyDescent="0.2">
      <c r="A142" s="13" t="s">
        <v>6682</v>
      </c>
      <c r="B142" s="13">
        <v>101679</v>
      </c>
      <c r="C142" s="14" t="s">
        <v>2570</v>
      </c>
      <c r="D142" s="14" t="s">
        <v>1681</v>
      </c>
      <c r="E142" s="15" t="s">
        <v>2571</v>
      </c>
      <c r="F142" s="14" t="s">
        <v>2572</v>
      </c>
      <c r="G142" s="16" t="s">
        <v>2573</v>
      </c>
      <c r="H142" s="15" t="s">
        <v>52</v>
      </c>
      <c r="I142" s="15" t="s">
        <v>1711</v>
      </c>
      <c r="J142" s="17">
        <v>1276859</v>
      </c>
      <c r="K142" s="22">
        <v>893801</v>
      </c>
    </row>
    <row r="143" spans="1:11" s="18" customFormat="1" ht="11.25" customHeight="1" x14ac:dyDescent="0.2">
      <c r="A143" s="13" t="s">
        <v>6683</v>
      </c>
      <c r="B143" s="13">
        <v>105861</v>
      </c>
      <c r="C143" s="14" t="s">
        <v>2574</v>
      </c>
      <c r="D143" s="14" t="s">
        <v>1681</v>
      </c>
      <c r="E143" s="15" t="s">
        <v>2575</v>
      </c>
      <c r="F143" s="14" t="s">
        <v>2576</v>
      </c>
      <c r="G143" s="16" t="s">
        <v>2577</v>
      </c>
      <c r="H143" s="15" t="s">
        <v>52</v>
      </c>
      <c r="I143" s="15" t="s">
        <v>1711</v>
      </c>
      <c r="J143" s="17">
        <v>2329525</v>
      </c>
      <c r="K143" s="22">
        <v>1630667</v>
      </c>
    </row>
    <row r="144" spans="1:11" s="18" customFormat="1" ht="11.25" customHeight="1" x14ac:dyDescent="0.2">
      <c r="A144" s="13" t="s">
        <v>6684</v>
      </c>
      <c r="B144" s="13">
        <v>102505</v>
      </c>
      <c r="C144" s="14" t="s">
        <v>2578</v>
      </c>
      <c r="D144" s="14" t="s">
        <v>1681</v>
      </c>
      <c r="E144" s="15" t="s">
        <v>2579</v>
      </c>
      <c r="F144" s="14" t="s">
        <v>2580</v>
      </c>
      <c r="G144" s="16" t="s">
        <v>887</v>
      </c>
      <c r="H144" s="15" t="s">
        <v>52</v>
      </c>
      <c r="I144" s="15" t="s">
        <v>1711</v>
      </c>
      <c r="J144" s="17">
        <v>4320514</v>
      </c>
      <c r="K144" s="22">
        <v>2938924</v>
      </c>
    </row>
    <row r="145" spans="1:11" s="18" customFormat="1" ht="11.25" customHeight="1" x14ac:dyDescent="0.2">
      <c r="A145" s="13" t="s">
        <v>6685</v>
      </c>
      <c r="B145" s="13">
        <v>102489</v>
      </c>
      <c r="C145" s="14" t="s">
        <v>1833</v>
      </c>
      <c r="D145" s="14" t="s">
        <v>1742</v>
      </c>
      <c r="E145" s="15" t="s">
        <v>1834</v>
      </c>
      <c r="F145" s="14" t="s">
        <v>1835</v>
      </c>
      <c r="G145" s="16" t="s">
        <v>1836</v>
      </c>
      <c r="H145" s="15" t="s">
        <v>52</v>
      </c>
      <c r="I145" s="15" t="s">
        <v>1711</v>
      </c>
      <c r="J145" s="17">
        <v>1689655</v>
      </c>
      <c r="K145" s="22">
        <v>1182758</v>
      </c>
    </row>
    <row r="146" spans="1:11" s="18" customFormat="1" ht="11.25" customHeight="1" x14ac:dyDescent="0.2">
      <c r="A146" s="13" t="s">
        <v>6686</v>
      </c>
      <c r="B146" s="13">
        <v>102525</v>
      </c>
      <c r="C146" s="14" t="s">
        <v>2581</v>
      </c>
      <c r="D146" s="14" t="s">
        <v>1681</v>
      </c>
      <c r="E146" s="15" t="s">
        <v>2582</v>
      </c>
      <c r="F146" s="14" t="s">
        <v>2583</v>
      </c>
      <c r="G146" s="16" t="s">
        <v>2584</v>
      </c>
      <c r="H146" s="15" t="s">
        <v>52</v>
      </c>
      <c r="I146" s="15" t="s">
        <v>1711</v>
      </c>
      <c r="J146" s="17">
        <v>1976650</v>
      </c>
      <c r="K146" s="22">
        <v>1383655</v>
      </c>
    </row>
    <row r="147" spans="1:11" s="18" customFormat="1" ht="11.25" customHeight="1" x14ac:dyDescent="0.2">
      <c r="A147" s="13" t="s">
        <v>6687</v>
      </c>
      <c r="B147" s="13">
        <v>104501</v>
      </c>
      <c r="C147" s="14" t="s">
        <v>2585</v>
      </c>
      <c r="D147" s="14" t="s">
        <v>1681</v>
      </c>
      <c r="E147" s="15" t="s">
        <v>2586</v>
      </c>
      <c r="F147" s="14" t="s">
        <v>2587</v>
      </c>
      <c r="G147" s="16" t="s">
        <v>2588</v>
      </c>
      <c r="H147" s="15" t="s">
        <v>52</v>
      </c>
      <c r="I147" s="15" t="s">
        <v>1711</v>
      </c>
      <c r="J147" s="17">
        <v>9133910</v>
      </c>
      <c r="K147" s="22">
        <v>5000000</v>
      </c>
    </row>
    <row r="148" spans="1:11" s="18" customFormat="1" ht="11.25" customHeight="1" x14ac:dyDescent="0.2">
      <c r="A148" s="13" t="s">
        <v>6688</v>
      </c>
      <c r="B148" s="13">
        <v>101693</v>
      </c>
      <c r="C148" s="14" t="s">
        <v>2589</v>
      </c>
      <c r="D148" s="14" t="s">
        <v>1681</v>
      </c>
      <c r="E148" s="15" t="s">
        <v>2590</v>
      </c>
      <c r="F148" s="14" t="s">
        <v>2591</v>
      </c>
      <c r="G148" s="16" t="s">
        <v>2592</v>
      </c>
      <c r="H148" s="15" t="s">
        <v>52</v>
      </c>
      <c r="I148" s="15" t="s">
        <v>1711</v>
      </c>
      <c r="J148" s="17">
        <v>1470791</v>
      </c>
      <c r="K148" s="22">
        <v>1021083</v>
      </c>
    </row>
    <row r="149" spans="1:11" s="18" customFormat="1" ht="11.25" customHeight="1" x14ac:dyDescent="0.2">
      <c r="A149" s="13" t="s">
        <v>6689</v>
      </c>
      <c r="B149" s="13">
        <v>104254</v>
      </c>
      <c r="C149" s="14" t="s">
        <v>2593</v>
      </c>
      <c r="D149" s="14" t="s">
        <v>1681</v>
      </c>
      <c r="E149" s="15" t="s">
        <v>2594</v>
      </c>
      <c r="F149" s="14" t="s">
        <v>2595</v>
      </c>
      <c r="G149" s="16" t="s">
        <v>2596</v>
      </c>
      <c r="H149" s="15" t="s">
        <v>52</v>
      </c>
      <c r="I149" s="15" t="s">
        <v>1711</v>
      </c>
      <c r="J149" s="17">
        <v>1889208</v>
      </c>
      <c r="K149" s="22">
        <v>1200000</v>
      </c>
    </row>
    <row r="150" spans="1:11" s="18" customFormat="1" ht="11.25" customHeight="1" x14ac:dyDescent="0.2">
      <c r="A150" s="13" t="s">
        <v>6690</v>
      </c>
      <c r="B150" s="13">
        <v>102496</v>
      </c>
      <c r="C150" s="14" t="s">
        <v>2597</v>
      </c>
      <c r="D150" s="14" t="s">
        <v>1681</v>
      </c>
      <c r="E150" s="15" t="s">
        <v>2598</v>
      </c>
      <c r="F150" s="14" t="s">
        <v>2599</v>
      </c>
      <c r="G150" s="16" t="s">
        <v>2600</v>
      </c>
      <c r="H150" s="15" t="s">
        <v>52</v>
      </c>
      <c r="I150" s="15" t="s">
        <v>1711</v>
      </c>
      <c r="J150" s="17">
        <v>1272487</v>
      </c>
      <c r="K150" s="22">
        <v>890000</v>
      </c>
    </row>
    <row r="151" spans="1:11" s="18" customFormat="1" ht="11.25" customHeight="1" x14ac:dyDescent="0.2">
      <c r="A151" s="13" t="s">
        <v>6691</v>
      </c>
      <c r="B151" s="13">
        <v>104995</v>
      </c>
      <c r="C151" s="14" t="s">
        <v>2601</v>
      </c>
      <c r="D151" s="14" t="s">
        <v>1681</v>
      </c>
      <c r="E151" s="15" t="s">
        <v>2602</v>
      </c>
      <c r="F151" s="14" t="s">
        <v>2603</v>
      </c>
      <c r="G151" s="16" t="s">
        <v>2604</v>
      </c>
      <c r="H151" s="15" t="s">
        <v>52</v>
      </c>
      <c r="I151" s="15" t="s">
        <v>1711</v>
      </c>
      <c r="J151" s="17">
        <v>2126403</v>
      </c>
      <c r="K151" s="22">
        <v>1480000</v>
      </c>
    </row>
    <row r="152" spans="1:11" s="18" customFormat="1" ht="11.25" customHeight="1" x14ac:dyDescent="0.2">
      <c r="A152" s="13" t="s">
        <v>6692</v>
      </c>
      <c r="B152" s="13">
        <v>106141</v>
      </c>
      <c r="C152" s="14" t="s">
        <v>2605</v>
      </c>
      <c r="D152" s="14" t="s">
        <v>1681</v>
      </c>
      <c r="E152" s="15" t="s">
        <v>2606</v>
      </c>
      <c r="F152" s="14" t="s">
        <v>2607</v>
      </c>
      <c r="G152" s="16" t="s">
        <v>2608</v>
      </c>
      <c r="H152" s="15" t="s">
        <v>52</v>
      </c>
      <c r="I152" s="15" t="s">
        <v>1711</v>
      </c>
      <c r="J152" s="17">
        <v>895794</v>
      </c>
      <c r="K152" s="22">
        <v>567843</v>
      </c>
    </row>
    <row r="153" spans="1:11" s="18" customFormat="1" ht="11.25" customHeight="1" x14ac:dyDescent="0.2">
      <c r="A153" s="13" t="s">
        <v>6693</v>
      </c>
      <c r="B153" s="13">
        <v>104193</v>
      </c>
      <c r="C153" s="14" t="s">
        <v>2609</v>
      </c>
      <c r="D153" s="14" t="s">
        <v>1681</v>
      </c>
      <c r="E153" s="15" t="s">
        <v>2610</v>
      </c>
      <c r="F153" s="14" t="s">
        <v>2611</v>
      </c>
      <c r="G153" s="16" t="s">
        <v>2612</v>
      </c>
      <c r="H153" s="15" t="s">
        <v>52</v>
      </c>
      <c r="I153" s="15" t="s">
        <v>1711</v>
      </c>
      <c r="J153" s="17">
        <v>2067419</v>
      </c>
      <c r="K153" s="22">
        <v>1447194</v>
      </c>
    </row>
    <row r="154" spans="1:11" s="18" customFormat="1" ht="11.25" customHeight="1" x14ac:dyDescent="0.2">
      <c r="A154" s="13" t="s">
        <v>6694</v>
      </c>
      <c r="B154" s="13">
        <v>102517</v>
      </c>
      <c r="C154" s="14" t="s">
        <v>2613</v>
      </c>
      <c r="D154" s="14" t="s">
        <v>1681</v>
      </c>
      <c r="E154" s="15" t="s">
        <v>2614</v>
      </c>
      <c r="F154" s="14" t="s">
        <v>2615</v>
      </c>
      <c r="G154" s="16" t="s">
        <v>2616</v>
      </c>
      <c r="H154" s="15" t="s">
        <v>52</v>
      </c>
      <c r="I154" s="15" t="s">
        <v>1711</v>
      </c>
      <c r="J154" s="17">
        <v>1507522</v>
      </c>
      <c r="K154" s="22">
        <v>1029805</v>
      </c>
    </row>
    <row r="155" spans="1:11" s="18" customFormat="1" ht="11.25" customHeight="1" x14ac:dyDescent="0.2">
      <c r="A155" s="13" t="s">
        <v>6695</v>
      </c>
      <c r="B155" s="13">
        <v>102518</v>
      </c>
      <c r="C155" s="14" t="s">
        <v>2617</v>
      </c>
      <c r="D155" s="14" t="s">
        <v>1681</v>
      </c>
      <c r="E155" s="15" t="s">
        <v>2618</v>
      </c>
      <c r="F155" s="14" t="s">
        <v>2619</v>
      </c>
      <c r="G155" s="16" t="s">
        <v>2620</v>
      </c>
      <c r="H155" s="15" t="s">
        <v>52</v>
      </c>
      <c r="I155" s="15" t="s">
        <v>1711</v>
      </c>
      <c r="J155" s="17">
        <v>1249485</v>
      </c>
      <c r="K155" s="22">
        <v>874639</v>
      </c>
    </row>
    <row r="156" spans="1:11" s="18" customFormat="1" ht="11.25" customHeight="1" x14ac:dyDescent="0.2">
      <c r="A156" s="13" t="s">
        <v>6696</v>
      </c>
      <c r="B156" s="13">
        <v>101319</v>
      </c>
      <c r="C156" s="14" t="s">
        <v>2621</v>
      </c>
      <c r="D156" s="14" t="s">
        <v>1681</v>
      </c>
      <c r="E156" s="15" t="s">
        <v>2622</v>
      </c>
      <c r="F156" s="14" t="s">
        <v>2623</v>
      </c>
      <c r="G156" s="16" t="s">
        <v>2624</v>
      </c>
      <c r="H156" s="15" t="s">
        <v>52</v>
      </c>
      <c r="I156" s="15" t="s">
        <v>1711</v>
      </c>
      <c r="J156" s="17">
        <v>736375</v>
      </c>
      <c r="K156" s="22">
        <v>515450</v>
      </c>
    </row>
    <row r="157" spans="1:11" s="18" customFormat="1" ht="11.25" customHeight="1" x14ac:dyDescent="0.2">
      <c r="A157" s="13" t="s">
        <v>6697</v>
      </c>
      <c r="B157" s="13">
        <v>101688</v>
      </c>
      <c r="C157" s="14" t="s">
        <v>2625</v>
      </c>
      <c r="D157" s="14" t="s">
        <v>1681</v>
      </c>
      <c r="E157" s="15" t="s">
        <v>2626</v>
      </c>
      <c r="F157" s="14" t="s">
        <v>2627</v>
      </c>
      <c r="G157" s="16" t="s">
        <v>2628</v>
      </c>
      <c r="H157" s="15" t="s">
        <v>52</v>
      </c>
      <c r="I157" s="15" t="s">
        <v>1711</v>
      </c>
      <c r="J157" s="17">
        <v>2866172</v>
      </c>
      <c r="K157" s="22">
        <v>1879457</v>
      </c>
    </row>
    <row r="158" spans="1:11" s="18" customFormat="1" ht="11.25" customHeight="1" x14ac:dyDescent="0.2">
      <c r="A158" s="13" t="s">
        <v>6698</v>
      </c>
      <c r="B158" s="13">
        <v>102519</v>
      </c>
      <c r="C158" s="14" t="s">
        <v>2629</v>
      </c>
      <c r="D158" s="14" t="s">
        <v>1681</v>
      </c>
      <c r="E158" s="15" t="s">
        <v>2630</v>
      </c>
      <c r="F158" s="14" t="s">
        <v>1530</v>
      </c>
      <c r="G158" s="16" t="s">
        <v>1531</v>
      </c>
      <c r="H158" s="15" t="s">
        <v>52</v>
      </c>
      <c r="I158" s="15" t="s">
        <v>1711</v>
      </c>
      <c r="J158" s="17">
        <v>2399953</v>
      </c>
      <c r="K158" s="22">
        <v>1667262</v>
      </c>
    </row>
    <row r="159" spans="1:11" s="18" customFormat="1" ht="11.25" customHeight="1" x14ac:dyDescent="0.2">
      <c r="A159" s="13" t="s">
        <v>6699</v>
      </c>
      <c r="B159" s="13">
        <v>106014</v>
      </c>
      <c r="C159" s="14" t="s">
        <v>2631</v>
      </c>
      <c r="D159" s="14" t="s">
        <v>1681</v>
      </c>
      <c r="E159" s="15" t="s">
        <v>2632</v>
      </c>
      <c r="F159" s="14" t="s">
        <v>2633</v>
      </c>
      <c r="G159" s="16" t="s">
        <v>2634</v>
      </c>
      <c r="H159" s="15" t="s">
        <v>62</v>
      </c>
      <c r="I159" s="15" t="s">
        <v>1711</v>
      </c>
      <c r="J159" s="17">
        <v>14454342</v>
      </c>
      <c r="K159" s="22">
        <v>5000000</v>
      </c>
    </row>
    <row r="160" spans="1:11" s="18" customFormat="1" ht="11.25" customHeight="1" x14ac:dyDescent="0.2">
      <c r="A160" s="13" t="s">
        <v>6700</v>
      </c>
      <c r="B160" s="13">
        <v>103834</v>
      </c>
      <c r="C160" s="14" t="s">
        <v>2635</v>
      </c>
      <c r="D160" s="14" t="s">
        <v>1742</v>
      </c>
      <c r="E160" s="15" t="s">
        <v>2636</v>
      </c>
      <c r="F160" s="14" t="s">
        <v>1455</v>
      </c>
      <c r="G160" s="16" t="s">
        <v>1456</v>
      </c>
      <c r="H160" s="15" t="s">
        <v>62</v>
      </c>
      <c r="I160" s="15" t="s">
        <v>1711</v>
      </c>
      <c r="J160" s="17">
        <v>19400981</v>
      </c>
      <c r="K160" s="22">
        <v>11640588</v>
      </c>
    </row>
    <row r="161" spans="1:11" s="18" customFormat="1" ht="11.25" customHeight="1" x14ac:dyDescent="0.2">
      <c r="A161" s="13" t="s">
        <v>6701</v>
      </c>
      <c r="B161" s="13">
        <v>102639</v>
      </c>
      <c r="C161" s="14" t="s">
        <v>1837</v>
      </c>
      <c r="D161" s="14" t="s">
        <v>1681</v>
      </c>
      <c r="E161" s="15" t="s">
        <v>1838</v>
      </c>
      <c r="F161" s="14" t="s">
        <v>1839</v>
      </c>
      <c r="G161" s="16" t="s">
        <v>1840</v>
      </c>
      <c r="H161" s="15" t="s">
        <v>62</v>
      </c>
      <c r="I161" s="15" t="s">
        <v>1711</v>
      </c>
      <c r="J161" s="17">
        <v>1324121</v>
      </c>
      <c r="K161" s="22">
        <v>794472</v>
      </c>
    </row>
    <row r="162" spans="1:11" s="18" customFormat="1" ht="11.25" customHeight="1" x14ac:dyDescent="0.2">
      <c r="A162" s="13" t="s">
        <v>6702</v>
      </c>
      <c r="B162" s="13">
        <v>105377</v>
      </c>
      <c r="C162" s="14" t="s">
        <v>2637</v>
      </c>
      <c r="D162" s="14" t="s">
        <v>1742</v>
      </c>
      <c r="E162" s="15" t="s">
        <v>2638</v>
      </c>
      <c r="F162" s="14" t="s">
        <v>641</v>
      </c>
      <c r="G162" s="16" t="s">
        <v>642</v>
      </c>
      <c r="H162" s="15" t="s">
        <v>62</v>
      </c>
      <c r="I162" s="15" t="s">
        <v>1711</v>
      </c>
      <c r="J162" s="17">
        <v>10993721</v>
      </c>
      <c r="K162" s="22">
        <v>4389223</v>
      </c>
    </row>
    <row r="163" spans="1:11" s="18" customFormat="1" ht="11.25" customHeight="1" x14ac:dyDescent="0.2">
      <c r="A163" s="13" t="s">
        <v>6703</v>
      </c>
      <c r="B163" s="13">
        <v>103741</v>
      </c>
      <c r="C163" s="14" t="s">
        <v>2639</v>
      </c>
      <c r="D163" s="14" t="s">
        <v>1742</v>
      </c>
      <c r="E163" s="15" t="s">
        <v>2640</v>
      </c>
      <c r="F163" s="14" t="s">
        <v>2641</v>
      </c>
      <c r="G163" s="16" t="s">
        <v>2642</v>
      </c>
      <c r="H163" s="15" t="s">
        <v>62</v>
      </c>
      <c r="I163" s="15" t="s">
        <v>1711</v>
      </c>
      <c r="J163" s="17">
        <v>9543643</v>
      </c>
      <c r="K163" s="22">
        <v>5000000</v>
      </c>
    </row>
    <row r="164" spans="1:11" s="18" customFormat="1" ht="11.25" customHeight="1" x14ac:dyDescent="0.2">
      <c r="A164" s="13" t="s">
        <v>6704</v>
      </c>
      <c r="B164" s="13">
        <v>104559</v>
      </c>
      <c r="C164" s="14" t="s">
        <v>2643</v>
      </c>
      <c r="D164" s="14" t="s">
        <v>1681</v>
      </c>
      <c r="E164" s="15" t="s">
        <v>2644</v>
      </c>
      <c r="F164" s="14" t="s">
        <v>2645</v>
      </c>
      <c r="G164" s="16" t="s">
        <v>2646</v>
      </c>
      <c r="H164" s="15" t="s">
        <v>62</v>
      </c>
      <c r="I164" s="15" t="s">
        <v>1711</v>
      </c>
      <c r="J164" s="17">
        <v>2726452</v>
      </c>
      <c r="K164" s="22">
        <v>1850000</v>
      </c>
    </row>
    <row r="165" spans="1:11" s="18" customFormat="1" ht="11.25" customHeight="1" x14ac:dyDescent="0.2">
      <c r="A165" s="13" t="s">
        <v>6705</v>
      </c>
      <c r="B165" s="13">
        <v>105676</v>
      </c>
      <c r="C165" s="14" t="s">
        <v>2648</v>
      </c>
      <c r="D165" s="14" t="s">
        <v>1681</v>
      </c>
      <c r="E165" s="15" t="s">
        <v>2649</v>
      </c>
      <c r="F165" s="14" t="s">
        <v>2650</v>
      </c>
      <c r="G165" s="16" t="s">
        <v>2651</v>
      </c>
      <c r="H165" s="15" t="s">
        <v>62</v>
      </c>
      <c r="I165" s="15" t="s">
        <v>1711</v>
      </c>
      <c r="J165" s="17">
        <v>4305804</v>
      </c>
      <c r="K165" s="22">
        <v>3014063</v>
      </c>
    </row>
    <row r="166" spans="1:11" s="18" customFormat="1" ht="11.25" customHeight="1" x14ac:dyDescent="0.2">
      <c r="A166" s="13" t="s">
        <v>6706</v>
      </c>
      <c r="B166" s="13">
        <v>106104</v>
      </c>
      <c r="C166" s="14" t="s">
        <v>2652</v>
      </c>
      <c r="D166" s="14" t="s">
        <v>1681</v>
      </c>
      <c r="E166" s="15" t="s">
        <v>2653</v>
      </c>
      <c r="F166" s="14" t="s">
        <v>2654</v>
      </c>
      <c r="G166" s="16" t="s">
        <v>2655</v>
      </c>
      <c r="H166" s="15" t="s">
        <v>62</v>
      </c>
      <c r="I166" s="15" t="s">
        <v>1711</v>
      </c>
      <c r="J166" s="17">
        <v>976133</v>
      </c>
      <c r="K166" s="22">
        <v>683293</v>
      </c>
    </row>
    <row r="167" spans="1:11" s="18" customFormat="1" ht="11.25" customHeight="1" x14ac:dyDescent="0.2">
      <c r="A167" s="13" t="s">
        <v>6707</v>
      </c>
      <c r="B167" s="13">
        <v>105521</v>
      </c>
      <c r="C167" s="14" t="s">
        <v>2656</v>
      </c>
      <c r="D167" s="14" t="s">
        <v>1742</v>
      </c>
      <c r="E167" s="15" t="s">
        <v>2657</v>
      </c>
      <c r="F167" s="14" t="s">
        <v>1514</v>
      </c>
      <c r="G167" s="16" t="s">
        <v>1515</v>
      </c>
      <c r="H167" s="15" t="s">
        <v>62</v>
      </c>
      <c r="I167" s="15" t="s">
        <v>1711</v>
      </c>
      <c r="J167" s="17">
        <v>1196694</v>
      </c>
      <c r="K167" s="22">
        <v>692084</v>
      </c>
    </row>
    <row r="168" spans="1:11" s="18" customFormat="1" ht="11.25" customHeight="1" x14ac:dyDescent="0.2">
      <c r="A168" s="13" t="s">
        <v>6708</v>
      </c>
      <c r="B168" s="13">
        <v>105186</v>
      </c>
      <c r="C168" s="14" t="s">
        <v>2658</v>
      </c>
      <c r="D168" s="14" t="s">
        <v>1681</v>
      </c>
      <c r="E168" s="15" t="s">
        <v>2659</v>
      </c>
      <c r="F168" s="14" t="s">
        <v>2660</v>
      </c>
      <c r="G168" s="16" t="s">
        <v>2661</v>
      </c>
      <c r="H168" s="15" t="s">
        <v>62</v>
      </c>
      <c r="I168" s="15" t="s">
        <v>1711</v>
      </c>
      <c r="J168" s="17">
        <v>1662013</v>
      </c>
      <c r="K168" s="22">
        <v>1163409</v>
      </c>
    </row>
    <row r="169" spans="1:11" s="18" customFormat="1" ht="11.25" customHeight="1" x14ac:dyDescent="0.2">
      <c r="A169" s="13" t="s">
        <v>6709</v>
      </c>
      <c r="B169" s="13">
        <v>103643</v>
      </c>
      <c r="C169" s="14" t="s">
        <v>2662</v>
      </c>
      <c r="D169" s="14" t="s">
        <v>1681</v>
      </c>
      <c r="E169" s="15" t="s">
        <v>2663</v>
      </c>
      <c r="F169" s="14" t="s">
        <v>2664</v>
      </c>
      <c r="G169" s="16" t="s">
        <v>2665</v>
      </c>
      <c r="H169" s="15" t="s">
        <v>62</v>
      </c>
      <c r="I169" s="15" t="s">
        <v>1711</v>
      </c>
      <c r="J169" s="17">
        <v>1009388</v>
      </c>
      <c r="K169" s="22">
        <v>706000</v>
      </c>
    </row>
    <row r="170" spans="1:11" s="18" customFormat="1" ht="11.25" customHeight="1" x14ac:dyDescent="0.2">
      <c r="A170" s="13" t="s">
        <v>6710</v>
      </c>
      <c r="B170" s="13">
        <v>105451</v>
      </c>
      <c r="C170" s="14" t="s">
        <v>2666</v>
      </c>
      <c r="D170" s="14" t="s">
        <v>1681</v>
      </c>
      <c r="E170" s="15" t="s">
        <v>2667</v>
      </c>
      <c r="F170" s="14" t="s">
        <v>2668</v>
      </c>
      <c r="G170" s="16" t="s">
        <v>2669</v>
      </c>
      <c r="H170" s="15" t="s">
        <v>62</v>
      </c>
      <c r="I170" s="15" t="s">
        <v>1711</v>
      </c>
      <c r="J170" s="17">
        <v>1510000</v>
      </c>
      <c r="K170" s="22">
        <v>1057000</v>
      </c>
    </row>
    <row r="171" spans="1:11" s="18" customFormat="1" ht="11.25" customHeight="1" x14ac:dyDescent="0.2">
      <c r="A171" s="13" t="s">
        <v>6711</v>
      </c>
      <c r="B171" s="13">
        <v>106754</v>
      </c>
      <c r="C171" s="14" t="s">
        <v>2670</v>
      </c>
      <c r="D171" s="14" t="s">
        <v>1681</v>
      </c>
      <c r="E171" s="15" t="s">
        <v>2671</v>
      </c>
      <c r="F171" s="14" t="s">
        <v>2672</v>
      </c>
      <c r="G171" s="16" t="s">
        <v>2673</v>
      </c>
      <c r="H171" s="15" t="s">
        <v>62</v>
      </c>
      <c r="I171" s="15" t="s">
        <v>1711</v>
      </c>
      <c r="J171" s="17">
        <v>1492990</v>
      </c>
      <c r="K171" s="22">
        <v>1045092</v>
      </c>
    </row>
    <row r="172" spans="1:11" s="18" customFormat="1" ht="11.25" customHeight="1" x14ac:dyDescent="0.2">
      <c r="A172" s="13" t="s">
        <v>6712</v>
      </c>
      <c r="B172" s="13">
        <v>104965</v>
      </c>
      <c r="C172" s="14" t="s">
        <v>2674</v>
      </c>
      <c r="D172" s="14" t="s">
        <v>1681</v>
      </c>
      <c r="E172" s="15" t="s">
        <v>2675</v>
      </c>
      <c r="F172" s="14" t="s">
        <v>2676</v>
      </c>
      <c r="G172" s="16" t="s">
        <v>2677</v>
      </c>
      <c r="H172" s="15" t="s">
        <v>62</v>
      </c>
      <c r="I172" s="15" t="s">
        <v>1711</v>
      </c>
      <c r="J172" s="17">
        <v>3963307</v>
      </c>
      <c r="K172" s="22">
        <v>2774310</v>
      </c>
    </row>
    <row r="173" spans="1:11" s="18" customFormat="1" ht="11.25" customHeight="1" x14ac:dyDescent="0.2">
      <c r="A173" s="13" t="s">
        <v>6713</v>
      </c>
      <c r="B173" s="13">
        <v>100656</v>
      </c>
      <c r="C173" s="14" t="s">
        <v>2678</v>
      </c>
      <c r="D173" s="14" t="s">
        <v>1681</v>
      </c>
      <c r="E173" s="15" t="s">
        <v>2679</v>
      </c>
      <c r="F173" s="14" t="s">
        <v>2680</v>
      </c>
      <c r="G173" s="16" t="s">
        <v>2681</v>
      </c>
      <c r="H173" s="15" t="s">
        <v>62</v>
      </c>
      <c r="I173" s="15" t="s">
        <v>1711</v>
      </c>
      <c r="J173" s="17">
        <v>1660944</v>
      </c>
      <c r="K173" s="22">
        <v>1162000</v>
      </c>
    </row>
    <row r="174" spans="1:11" s="18" customFormat="1" ht="11.25" customHeight="1" x14ac:dyDescent="0.2">
      <c r="A174" s="13" t="s">
        <v>6714</v>
      </c>
      <c r="B174" s="13">
        <v>101988</v>
      </c>
      <c r="C174" s="14" t="s">
        <v>2682</v>
      </c>
      <c r="D174" s="14" t="s">
        <v>1681</v>
      </c>
      <c r="E174" s="15" t="s">
        <v>2683</v>
      </c>
      <c r="F174" s="14" t="s">
        <v>2684</v>
      </c>
      <c r="G174" s="16" t="s">
        <v>2685</v>
      </c>
      <c r="H174" s="15" t="s">
        <v>62</v>
      </c>
      <c r="I174" s="15" t="s">
        <v>1711</v>
      </c>
      <c r="J174" s="17">
        <v>5741504</v>
      </c>
      <c r="K174" s="22">
        <v>3312187</v>
      </c>
    </row>
    <row r="175" spans="1:11" s="18" customFormat="1" ht="11.25" customHeight="1" x14ac:dyDescent="0.2">
      <c r="A175" s="13" t="s">
        <v>6715</v>
      </c>
      <c r="B175" s="13">
        <v>105388</v>
      </c>
      <c r="C175" s="14" t="s">
        <v>2686</v>
      </c>
      <c r="D175" s="14" t="s">
        <v>1681</v>
      </c>
      <c r="E175" s="15" t="s">
        <v>2687</v>
      </c>
      <c r="F175" s="14" t="s">
        <v>2688</v>
      </c>
      <c r="G175" s="16" t="s">
        <v>2689</v>
      </c>
      <c r="H175" s="15" t="s">
        <v>62</v>
      </c>
      <c r="I175" s="15" t="s">
        <v>1711</v>
      </c>
      <c r="J175" s="17">
        <v>1825365</v>
      </c>
      <c r="K175" s="22">
        <v>1277755</v>
      </c>
    </row>
    <row r="176" spans="1:11" s="18" customFormat="1" ht="11.25" customHeight="1" x14ac:dyDescent="0.2">
      <c r="A176" s="13" t="s">
        <v>6716</v>
      </c>
      <c r="B176" s="13">
        <v>103106</v>
      </c>
      <c r="C176" s="14" t="s">
        <v>2690</v>
      </c>
      <c r="D176" s="14" t="s">
        <v>1681</v>
      </c>
      <c r="E176" s="15" t="s">
        <v>2691</v>
      </c>
      <c r="F176" s="14" t="s">
        <v>2692</v>
      </c>
      <c r="G176" s="16" t="s">
        <v>2693</v>
      </c>
      <c r="H176" s="15" t="s">
        <v>62</v>
      </c>
      <c r="I176" s="15" t="s">
        <v>1711</v>
      </c>
      <c r="J176" s="17">
        <v>2581921</v>
      </c>
      <c r="K176" s="22">
        <v>1807344</v>
      </c>
    </row>
    <row r="177" spans="1:11" s="18" customFormat="1" ht="11.25" customHeight="1" x14ac:dyDescent="0.2">
      <c r="A177" s="13" t="s">
        <v>6717</v>
      </c>
      <c r="B177" s="13">
        <v>106326</v>
      </c>
      <c r="C177" s="14" t="s">
        <v>2694</v>
      </c>
      <c r="D177" s="14" t="s">
        <v>1681</v>
      </c>
      <c r="E177" s="15" t="s">
        <v>2695</v>
      </c>
      <c r="F177" s="14" t="s">
        <v>505</v>
      </c>
      <c r="G177" s="16" t="s">
        <v>506</v>
      </c>
      <c r="H177" s="15" t="s">
        <v>62</v>
      </c>
      <c r="I177" s="15" t="s">
        <v>1711</v>
      </c>
      <c r="J177" s="17">
        <v>2835197</v>
      </c>
      <c r="K177" s="22">
        <v>1984637</v>
      </c>
    </row>
    <row r="178" spans="1:11" s="18" customFormat="1" ht="11.25" customHeight="1" x14ac:dyDescent="0.2">
      <c r="A178" s="13" t="s">
        <v>6718</v>
      </c>
      <c r="B178" s="13">
        <v>103974</v>
      </c>
      <c r="C178" s="14" t="s">
        <v>1841</v>
      </c>
      <c r="D178" s="14" t="s">
        <v>1693</v>
      </c>
      <c r="E178" s="15" t="s">
        <v>1842</v>
      </c>
      <c r="F178" s="14" t="s">
        <v>1843</v>
      </c>
      <c r="G178" s="16" t="s">
        <v>1844</v>
      </c>
      <c r="H178" s="15" t="s">
        <v>62</v>
      </c>
      <c r="I178" s="15" t="s">
        <v>1711</v>
      </c>
      <c r="J178" s="17">
        <v>1050993</v>
      </c>
      <c r="K178" s="22">
        <v>735695</v>
      </c>
    </row>
    <row r="179" spans="1:11" s="18" customFormat="1" ht="11.25" customHeight="1" x14ac:dyDescent="0.2">
      <c r="A179" s="13" t="s">
        <v>6719</v>
      </c>
      <c r="B179" s="13">
        <v>105971</v>
      </c>
      <c r="C179" s="14" t="s">
        <v>2696</v>
      </c>
      <c r="D179" s="14" t="s">
        <v>1681</v>
      </c>
      <c r="E179" s="15" t="s">
        <v>2697</v>
      </c>
      <c r="F179" s="14" t="s">
        <v>2698</v>
      </c>
      <c r="G179" s="16" t="s">
        <v>2699</v>
      </c>
      <c r="H179" s="15" t="s">
        <v>62</v>
      </c>
      <c r="I179" s="15" t="s">
        <v>1711</v>
      </c>
      <c r="J179" s="17">
        <v>10951020</v>
      </c>
      <c r="K179" s="22">
        <v>5000000</v>
      </c>
    </row>
    <row r="180" spans="1:11" s="18" customFormat="1" ht="11.25" customHeight="1" x14ac:dyDescent="0.2">
      <c r="A180" s="13" t="s">
        <v>6720</v>
      </c>
      <c r="B180" s="13">
        <v>103625</v>
      </c>
      <c r="C180" s="14" t="s">
        <v>2700</v>
      </c>
      <c r="D180" s="14" t="s">
        <v>1681</v>
      </c>
      <c r="E180" s="15" t="s">
        <v>2701</v>
      </c>
      <c r="F180" s="14" t="s">
        <v>2702</v>
      </c>
      <c r="G180" s="16" t="s">
        <v>2703</v>
      </c>
      <c r="H180" s="15" t="s">
        <v>62</v>
      </c>
      <c r="I180" s="15" t="s">
        <v>1711</v>
      </c>
      <c r="J180" s="17">
        <v>11267427</v>
      </c>
      <c r="K180" s="22">
        <v>2592538</v>
      </c>
    </row>
    <row r="181" spans="1:11" s="18" customFormat="1" ht="11.25" customHeight="1" x14ac:dyDescent="0.2">
      <c r="A181" s="13" t="s">
        <v>6721</v>
      </c>
      <c r="B181" s="13">
        <v>101507</v>
      </c>
      <c r="C181" s="14" t="s">
        <v>2704</v>
      </c>
      <c r="D181" s="14" t="s">
        <v>1681</v>
      </c>
      <c r="E181" s="15" t="s">
        <v>2705</v>
      </c>
      <c r="F181" s="14" t="s">
        <v>918</v>
      </c>
      <c r="G181" s="16" t="s">
        <v>919</v>
      </c>
      <c r="H181" s="15" t="s">
        <v>62</v>
      </c>
      <c r="I181" s="15" t="s">
        <v>1711</v>
      </c>
      <c r="J181" s="17">
        <v>7376936</v>
      </c>
      <c r="K181" s="22">
        <v>5000000</v>
      </c>
    </row>
    <row r="182" spans="1:11" s="18" customFormat="1" ht="11.25" customHeight="1" x14ac:dyDescent="0.2">
      <c r="A182" s="13" t="s">
        <v>6722</v>
      </c>
      <c r="B182" s="13">
        <v>103882</v>
      </c>
      <c r="C182" s="14" t="s">
        <v>1707</v>
      </c>
      <c r="D182" s="14" t="s">
        <v>1681</v>
      </c>
      <c r="E182" s="15" t="s">
        <v>1708</v>
      </c>
      <c r="F182" s="14" t="s">
        <v>1709</v>
      </c>
      <c r="G182" s="16" t="s">
        <v>1710</v>
      </c>
      <c r="H182" s="15" t="s">
        <v>62</v>
      </c>
      <c r="I182" s="15" t="s">
        <v>1711</v>
      </c>
      <c r="J182" s="17">
        <v>1743173</v>
      </c>
      <c r="K182" s="22">
        <v>1220221</v>
      </c>
    </row>
    <row r="183" spans="1:11" s="18" customFormat="1" ht="11.25" customHeight="1" x14ac:dyDescent="0.2">
      <c r="A183" s="13" t="s">
        <v>6723</v>
      </c>
      <c r="B183" s="13">
        <v>105909</v>
      </c>
      <c r="C183" s="14" t="s">
        <v>2706</v>
      </c>
      <c r="D183" s="14" t="s">
        <v>1681</v>
      </c>
      <c r="E183" s="15" t="s">
        <v>2707</v>
      </c>
      <c r="F183" s="14" t="s">
        <v>2708</v>
      </c>
      <c r="G183" s="16" t="s">
        <v>2709</v>
      </c>
      <c r="H183" s="15" t="s">
        <v>62</v>
      </c>
      <c r="I183" s="15" t="s">
        <v>1711</v>
      </c>
      <c r="J183" s="17">
        <v>1166697</v>
      </c>
      <c r="K183" s="22">
        <v>816688</v>
      </c>
    </row>
    <row r="184" spans="1:11" s="18" customFormat="1" ht="11.25" customHeight="1" x14ac:dyDescent="0.2">
      <c r="A184" s="13" t="s">
        <v>6724</v>
      </c>
      <c r="B184" s="13">
        <v>101752</v>
      </c>
      <c r="C184" s="14" t="s">
        <v>2710</v>
      </c>
      <c r="D184" s="14" t="s">
        <v>1681</v>
      </c>
      <c r="E184" s="15" t="s">
        <v>2711</v>
      </c>
      <c r="F184" s="14" t="s">
        <v>2712</v>
      </c>
      <c r="G184" s="16" t="s">
        <v>2713</v>
      </c>
      <c r="H184" s="15" t="s">
        <v>62</v>
      </c>
      <c r="I184" s="15" t="s">
        <v>1711</v>
      </c>
      <c r="J184" s="17">
        <v>7674962</v>
      </c>
      <c r="K184" s="22">
        <v>5000000</v>
      </c>
    </row>
    <row r="185" spans="1:11" s="18" customFormat="1" ht="11.25" customHeight="1" x14ac:dyDescent="0.2">
      <c r="A185" s="13" t="s">
        <v>6725</v>
      </c>
      <c r="B185" s="13">
        <v>103676</v>
      </c>
      <c r="C185" s="14" t="s">
        <v>2714</v>
      </c>
      <c r="D185" s="14" t="s">
        <v>1681</v>
      </c>
      <c r="E185" s="15" t="s">
        <v>2715</v>
      </c>
      <c r="F185" s="14" t="s">
        <v>2716</v>
      </c>
      <c r="G185" s="16" t="s">
        <v>2717</v>
      </c>
      <c r="H185" s="15" t="s">
        <v>62</v>
      </c>
      <c r="I185" s="15" t="s">
        <v>1711</v>
      </c>
      <c r="J185" s="17">
        <v>7142857</v>
      </c>
      <c r="K185" s="22">
        <v>4999999</v>
      </c>
    </row>
    <row r="186" spans="1:11" s="18" customFormat="1" ht="11.25" customHeight="1" x14ac:dyDescent="0.2">
      <c r="A186" s="13" t="s">
        <v>6726</v>
      </c>
      <c r="B186" s="13">
        <v>102939</v>
      </c>
      <c r="C186" s="14" t="s">
        <v>2718</v>
      </c>
      <c r="D186" s="14" t="s">
        <v>1681</v>
      </c>
      <c r="E186" s="15" t="s">
        <v>2719</v>
      </c>
      <c r="F186" s="14" t="s">
        <v>1175</v>
      </c>
      <c r="G186" s="16" t="s">
        <v>1176</v>
      </c>
      <c r="H186" s="15" t="s">
        <v>62</v>
      </c>
      <c r="I186" s="15" t="s">
        <v>1711</v>
      </c>
      <c r="J186" s="17">
        <v>28406945</v>
      </c>
      <c r="K186" s="22">
        <v>5000000</v>
      </c>
    </row>
    <row r="187" spans="1:11" s="18" customFormat="1" ht="11.25" customHeight="1" x14ac:dyDescent="0.2">
      <c r="A187" s="13" t="s">
        <v>6727</v>
      </c>
      <c r="B187" s="13">
        <v>104467</v>
      </c>
      <c r="C187" s="14" t="s">
        <v>2720</v>
      </c>
      <c r="D187" s="14" t="s">
        <v>1681</v>
      </c>
      <c r="E187" s="15" t="s">
        <v>2721</v>
      </c>
      <c r="F187" s="14" t="s">
        <v>2722</v>
      </c>
      <c r="G187" s="16" t="s">
        <v>2723</v>
      </c>
      <c r="H187" s="15" t="s">
        <v>62</v>
      </c>
      <c r="I187" s="15" t="s">
        <v>1711</v>
      </c>
      <c r="J187" s="17">
        <v>7599473</v>
      </c>
      <c r="K187" s="22">
        <v>5319631</v>
      </c>
    </row>
    <row r="188" spans="1:11" s="18" customFormat="1" ht="11.25" customHeight="1" x14ac:dyDescent="0.2">
      <c r="A188" s="13" t="s">
        <v>6728</v>
      </c>
      <c r="B188" s="13">
        <v>104855</v>
      </c>
      <c r="C188" s="14" t="s">
        <v>2724</v>
      </c>
      <c r="D188" s="14" t="s">
        <v>1681</v>
      </c>
      <c r="E188" s="15" t="s">
        <v>2725</v>
      </c>
      <c r="F188" s="14" t="s">
        <v>2726</v>
      </c>
      <c r="G188" s="16" t="s">
        <v>2727</v>
      </c>
      <c r="H188" s="15" t="s">
        <v>62</v>
      </c>
      <c r="I188" s="15" t="s">
        <v>1711</v>
      </c>
      <c r="J188" s="17">
        <v>4780656</v>
      </c>
      <c r="K188" s="22">
        <v>3299027</v>
      </c>
    </row>
    <row r="189" spans="1:11" s="18" customFormat="1" ht="11.25" customHeight="1" x14ac:dyDescent="0.2">
      <c r="A189" s="13" t="s">
        <v>6729</v>
      </c>
      <c r="B189" s="13">
        <v>101505</v>
      </c>
      <c r="C189" s="14" t="s">
        <v>2728</v>
      </c>
      <c r="D189" s="14" t="s">
        <v>1681</v>
      </c>
      <c r="E189" s="15" t="s">
        <v>2729</v>
      </c>
      <c r="F189" s="14" t="s">
        <v>2730</v>
      </c>
      <c r="G189" s="16" t="s">
        <v>2731</v>
      </c>
      <c r="H189" s="15" t="s">
        <v>62</v>
      </c>
      <c r="I189" s="15" t="s">
        <v>1711</v>
      </c>
      <c r="J189" s="17">
        <v>1103217</v>
      </c>
      <c r="K189" s="22">
        <v>603700</v>
      </c>
    </row>
    <row r="190" spans="1:11" s="18" customFormat="1" ht="11.25" customHeight="1" x14ac:dyDescent="0.2">
      <c r="A190" s="13" t="s">
        <v>6730</v>
      </c>
      <c r="B190" s="13">
        <v>102559</v>
      </c>
      <c r="C190" s="14" t="s">
        <v>2732</v>
      </c>
      <c r="D190" s="14" t="s">
        <v>1681</v>
      </c>
      <c r="E190" s="15" t="s">
        <v>2733</v>
      </c>
      <c r="F190" s="14" t="s">
        <v>1046</v>
      </c>
      <c r="G190" s="16" t="s">
        <v>1047</v>
      </c>
      <c r="H190" s="15" t="s">
        <v>62</v>
      </c>
      <c r="I190" s="15" t="s">
        <v>1711</v>
      </c>
      <c r="J190" s="17">
        <v>4282224</v>
      </c>
      <c r="K190" s="22">
        <v>2997556</v>
      </c>
    </row>
    <row r="191" spans="1:11" s="18" customFormat="1" ht="11.25" customHeight="1" x14ac:dyDescent="0.2">
      <c r="A191" s="13" t="s">
        <v>6731</v>
      </c>
      <c r="B191" s="13">
        <v>102215</v>
      </c>
      <c r="C191" s="14" t="s">
        <v>2734</v>
      </c>
      <c r="D191" s="14" t="s">
        <v>1681</v>
      </c>
      <c r="E191" s="15" t="s">
        <v>2735</v>
      </c>
      <c r="F191" s="14" t="s">
        <v>2736</v>
      </c>
      <c r="G191" s="16" t="s">
        <v>2737</v>
      </c>
      <c r="H191" s="15" t="s">
        <v>62</v>
      </c>
      <c r="I191" s="15" t="s">
        <v>1711</v>
      </c>
      <c r="J191" s="17">
        <v>1076237</v>
      </c>
      <c r="K191" s="22">
        <v>750000</v>
      </c>
    </row>
    <row r="192" spans="1:11" s="18" customFormat="1" ht="11.25" customHeight="1" x14ac:dyDescent="0.2">
      <c r="A192" s="13" t="s">
        <v>6732</v>
      </c>
      <c r="B192" s="13">
        <v>103100</v>
      </c>
      <c r="C192" s="14" t="s">
        <v>2738</v>
      </c>
      <c r="D192" s="14" t="s">
        <v>1681</v>
      </c>
      <c r="E192" s="15" t="s">
        <v>2739</v>
      </c>
      <c r="F192" s="14" t="s">
        <v>2740</v>
      </c>
      <c r="G192" s="16" t="s">
        <v>2741</v>
      </c>
      <c r="H192" s="15" t="s">
        <v>62</v>
      </c>
      <c r="I192" s="15" t="s">
        <v>1711</v>
      </c>
      <c r="J192" s="17">
        <v>3565112</v>
      </c>
      <c r="K192" s="22">
        <v>2478265</v>
      </c>
    </row>
    <row r="193" spans="1:11" s="18" customFormat="1" ht="11.25" customHeight="1" x14ac:dyDescent="0.2">
      <c r="A193" s="13" t="s">
        <v>6733</v>
      </c>
      <c r="B193" s="13">
        <v>105406</v>
      </c>
      <c r="C193" s="14" t="s">
        <v>2742</v>
      </c>
      <c r="D193" s="14" t="s">
        <v>1681</v>
      </c>
      <c r="E193" s="15" t="s">
        <v>2743</v>
      </c>
      <c r="F193" s="14" t="s">
        <v>61</v>
      </c>
      <c r="G193" s="16" t="s">
        <v>63</v>
      </c>
      <c r="H193" s="15" t="s">
        <v>62</v>
      </c>
      <c r="I193" s="15" t="s">
        <v>1711</v>
      </c>
      <c r="J193" s="17">
        <v>962352</v>
      </c>
      <c r="K193" s="22">
        <v>673647</v>
      </c>
    </row>
    <row r="194" spans="1:11" s="18" customFormat="1" ht="11.25" customHeight="1" x14ac:dyDescent="0.2">
      <c r="A194" s="13" t="s">
        <v>6734</v>
      </c>
      <c r="B194" s="13">
        <v>102552</v>
      </c>
      <c r="C194" s="14" t="s">
        <v>2744</v>
      </c>
      <c r="D194" s="14" t="s">
        <v>1681</v>
      </c>
      <c r="E194" s="15" t="s">
        <v>2745</v>
      </c>
      <c r="F194" s="14" t="s">
        <v>2746</v>
      </c>
      <c r="G194" s="16" t="s">
        <v>2747</v>
      </c>
      <c r="H194" s="15" t="s">
        <v>62</v>
      </c>
      <c r="I194" s="15" t="s">
        <v>1711</v>
      </c>
      <c r="J194" s="17">
        <v>9096060</v>
      </c>
      <c r="K194" s="22">
        <v>5000000</v>
      </c>
    </row>
    <row r="195" spans="1:11" s="18" customFormat="1" ht="11.25" customHeight="1" x14ac:dyDescent="0.2">
      <c r="A195" s="13" t="s">
        <v>6735</v>
      </c>
      <c r="B195" s="13">
        <v>103622</v>
      </c>
      <c r="C195" s="14" t="s">
        <v>2748</v>
      </c>
      <c r="D195" s="14" t="s">
        <v>1681</v>
      </c>
      <c r="E195" s="15" t="s">
        <v>2749</v>
      </c>
      <c r="F195" s="14" t="s">
        <v>2750</v>
      </c>
      <c r="G195" s="16" t="s">
        <v>2751</v>
      </c>
      <c r="H195" s="15" t="s">
        <v>62</v>
      </c>
      <c r="I195" s="15" t="s">
        <v>1711</v>
      </c>
      <c r="J195" s="17">
        <v>1439386</v>
      </c>
      <c r="K195" s="22">
        <v>1007570</v>
      </c>
    </row>
    <row r="196" spans="1:11" s="18" customFormat="1" ht="11.25" customHeight="1" x14ac:dyDescent="0.2">
      <c r="A196" s="13" t="s">
        <v>6736</v>
      </c>
      <c r="B196" s="13">
        <v>102668</v>
      </c>
      <c r="C196" s="14" t="s">
        <v>2752</v>
      </c>
      <c r="D196" s="14" t="s">
        <v>1681</v>
      </c>
      <c r="E196" s="15" t="s">
        <v>2753</v>
      </c>
      <c r="F196" s="14" t="s">
        <v>2754</v>
      </c>
      <c r="G196" s="16" t="s">
        <v>2755</v>
      </c>
      <c r="H196" s="15" t="s">
        <v>62</v>
      </c>
      <c r="I196" s="15" t="s">
        <v>1711</v>
      </c>
      <c r="J196" s="17">
        <v>1754769</v>
      </c>
      <c r="K196" s="22">
        <v>1228338</v>
      </c>
    </row>
    <row r="197" spans="1:11" s="18" customFormat="1" ht="11.25" customHeight="1" x14ac:dyDescent="0.2">
      <c r="A197" s="13" t="s">
        <v>6737</v>
      </c>
      <c r="B197" s="13">
        <v>100686</v>
      </c>
      <c r="C197" s="14" t="s">
        <v>1845</v>
      </c>
      <c r="D197" s="14" t="s">
        <v>1681</v>
      </c>
      <c r="E197" s="15" t="s">
        <v>1846</v>
      </c>
      <c r="F197" s="14" t="s">
        <v>135</v>
      </c>
      <c r="G197" s="16" t="s">
        <v>136</v>
      </c>
      <c r="H197" s="15" t="s">
        <v>137</v>
      </c>
      <c r="I197" s="15" t="s">
        <v>1711</v>
      </c>
      <c r="J197" s="17">
        <v>10365933</v>
      </c>
      <c r="K197" s="22">
        <v>5000000</v>
      </c>
    </row>
    <row r="198" spans="1:11" s="18" customFormat="1" ht="11.25" customHeight="1" x14ac:dyDescent="0.2">
      <c r="A198" s="13" t="s">
        <v>6738</v>
      </c>
      <c r="B198" s="13">
        <v>105775</v>
      </c>
      <c r="C198" s="14" t="s">
        <v>1847</v>
      </c>
      <c r="D198" s="14" t="s">
        <v>1681</v>
      </c>
      <c r="E198" s="15" t="s">
        <v>1848</v>
      </c>
      <c r="F198" s="14" t="s">
        <v>1849</v>
      </c>
      <c r="G198" s="16" t="s">
        <v>1850</v>
      </c>
      <c r="H198" s="15" t="s">
        <v>137</v>
      </c>
      <c r="I198" s="15" t="s">
        <v>1711</v>
      </c>
      <c r="J198" s="17">
        <v>2478406</v>
      </c>
      <c r="K198" s="22">
        <v>1487043</v>
      </c>
    </row>
    <row r="199" spans="1:11" s="18" customFormat="1" ht="11.25" customHeight="1" x14ac:dyDescent="0.2">
      <c r="A199" s="13" t="s">
        <v>6739</v>
      </c>
      <c r="B199" s="13">
        <v>103858</v>
      </c>
      <c r="C199" s="14" t="s">
        <v>2756</v>
      </c>
      <c r="D199" s="14" t="s">
        <v>1742</v>
      </c>
      <c r="E199" s="15" t="s">
        <v>2757</v>
      </c>
      <c r="F199" s="14" t="s">
        <v>2758</v>
      </c>
      <c r="G199" s="16" t="s">
        <v>2759</v>
      </c>
      <c r="H199" s="15" t="s">
        <v>137</v>
      </c>
      <c r="I199" s="15" t="s">
        <v>1711</v>
      </c>
      <c r="J199" s="17">
        <v>7628781</v>
      </c>
      <c r="K199" s="22">
        <v>3544383</v>
      </c>
    </row>
    <row r="200" spans="1:11" s="18" customFormat="1" ht="11.25" customHeight="1" x14ac:dyDescent="0.2">
      <c r="A200" s="13" t="s">
        <v>6740</v>
      </c>
      <c r="B200" s="13">
        <v>105184</v>
      </c>
      <c r="C200" s="14" t="s">
        <v>2760</v>
      </c>
      <c r="D200" s="14" t="s">
        <v>1742</v>
      </c>
      <c r="E200" s="15" t="s">
        <v>2761</v>
      </c>
      <c r="F200" s="14" t="s">
        <v>1363</v>
      </c>
      <c r="G200" s="16" t="s">
        <v>1364</v>
      </c>
      <c r="H200" s="15" t="s">
        <v>137</v>
      </c>
      <c r="I200" s="15" t="s">
        <v>1711</v>
      </c>
      <c r="J200" s="17">
        <v>1542423</v>
      </c>
      <c r="K200" s="22">
        <v>900000</v>
      </c>
    </row>
    <row r="201" spans="1:11" s="18" customFormat="1" ht="11.25" customHeight="1" x14ac:dyDescent="0.2">
      <c r="A201" s="13" t="s">
        <v>6741</v>
      </c>
      <c r="B201" s="13">
        <v>106708</v>
      </c>
      <c r="C201" s="14" t="s">
        <v>2762</v>
      </c>
      <c r="D201" s="14" t="s">
        <v>1681</v>
      </c>
      <c r="E201" s="15" t="s">
        <v>2763</v>
      </c>
      <c r="F201" s="14" t="s">
        <v>2764</v>
      </c>
      <c r="G201" s="16" t="s">
        <v>2765</v>
      </c>
      <c r="H201" s="15" t="s">
        <v>137</v>
      </c>
      <c r="I201" s="15" t="s">
        <v>1711</v>
      </c>
      <c r="J201" s="17">
        <v>1063300</v>
      </c>
      <c r="K201" s="22">
        <v>744310</v>
      </c>
    </row>
    <row r="202" spans="1:11" s="18" customFormat="1" ht="11.25" customHeight="1" x14ac:dyDescent="0.2">
      <c r="A202" s="13" t="s">
        <v>6742</v>
      </c>
      <c r="B202" s="13">
        <v>105178</v>
      </c>
      <c r="C202" s="14" t="s">
        <v>2766</v>
      </c>
      <c r="D202" s="14" t="s">
        <v>1681</v>
      </c>
      <c r="E202" s="15" t="s">
        <v>2767</v>
      </c>
      <c r="F202" s="14" t="s">
        <v>2768</v>
      </c>
      <c r="G202" s="16" t="s">
        <v>2769</v>
      </c>
      <c r="H202" s="15" t="s">
        <v>137</v>
      </c>
      <c r="I202" s="15" t="s">
        <v>1711</v>
      </c>
      <c r="J202" s="17">
        <v>6363348</v>
      </c>
      <c r="K202" s="22">
        <v>4400000</v>
      </c>
    </row>
    <row r="203" spans="1:11" s="18" customFormat="1" ht="11.25" customHeight="1" x14ac:dyDescent="0.2">
      <c r="A203" s="13" t="s">
        <v>6743</v>
      </c>
      <c r="B203" s="13">
        <v>102601</v>
      </c>
      <c r="C203" s="14" t="s">
        <v>2770</v>
      </c>
      <c r="D203" s="14" t="s">
        <v>1681</v>
      </c>
      <c r="E203" s="15" t="s">
        <v>2771</v>
      </c>
      <c r="F203" s="14" t="s">
        <v>2772</v>
      </c>
      <c r="G203" s="16" t="s">
        <v>2773</v>
      </c>
      <c r="H203" s="15" t="s">
        <v>137</v>
      </c>
      <c r="I203" s="15" t="s">
        <v>1711</v>
      </c>
      <c r="J203" s="17">
        <v>4765015</v>
      </c>
      <c r="K203" s="22">
        <v>3335510</v>
      </c>
    </row>
    <row r="204" spans="1:11" s="18" customFormat="1" ht="11.25" customHeight="1" x14ac:dyDescent="0.2">
      <c r="A204" s="13" t="s">
        <v>6744</v>
      </c>
      <c r="B204" s="13">
        <v>102607</v>
      </c>
      <c r="C204" s="14" t="s">
        <v>2774</v>
      </c>
      <c r="D204" s="14" t="s">
        <v>1681</v>
      </c>
      <c r="E204" s="15" t="s">
        <v>2775</v>
      </c>
      <c r="F204" s="14" t="s">
        <v>2776</v>
      </c>
      <c r="G204" s="16" t="s">
        <v>2777</v>
      </c>
      <c r="H204" s="15" t="s">
        <v>137</v>
      </c>
      <c r="I204" s="15" t="s">
        <v>1711</v>
      </c>
      <c r="J204" s="17">
        <v>6382087</v>
      </c>
      <c r="K204" s="22">
        <v>4467460</v>
      </c>
    </row>
    <row r="205" spans="1:11" s="18" customFormat="1" ht="11.25" customHeight="1" x14ac:dyDescent="0.2">
      <c r="A205" s="13" t="s">
        <v>6745</v>
      </c>
      <c r="B205" s="13">
        <v>102595</v>
      </c>
      <c r="C205" s="14" t="s">
        <v>2778</v>
      </c>
      <c r="D205" s="14" t="s">
        <v>1681</v>
      </c>
      <c r="E205" s="15" t="s">
        <v>2779</v>
      </c>
      <c r="F205" s="14" t="s">
        <v>2780</v>
      </c>
      <c r="G205" s="16" t="s">
        <v>2781</v>
      </c>
      <c r="H205" s="15" t="s">
        <v>137</v>
      </c>
      <c r="I205" s="15" t="s">
        <v>1711</v>
      </c>
      <c r="J205" s="17">
        <v>2802802</v>
      </c>
      <c r="K205" s="22">
        <v>1961961</v>
      </c>
    </row>
    <row r="206" spans="1:11" s="18" customFormat="1" ht="11.25" customHeight="1" x14ac:dyDescent="0.2">
      <c r="A206" s="13" t="s">
        <v>6746</v>
      </c>
      <c r="B206" s="13">
        <v>103950</v>
      </c>
      <c r="C206" s="14" t="s">
        <v>2782</v>
      </c>
      <c r="D206" s="14" t="s">
        <v>1681</v>
      </c>
      <c r="E206" s="15" t="s">
        <v>2783</v>
      </c>
      <c r="F206" s="14" t="s">
        <v>2784</v>
      </c>
      <c r="G206" s="16" t="s">
        <v>2785</v>
      </c>
      <c r="H206" s="15" t="s">
        <v>137</v>
      </c>
      <c r="I206" s="15" t="s">
        <v>1711</v>
      </c>
      <c r="J206" s="17">
        <v>2645072</v>
      </c>
      <c r="K206" s="22">
        <v>1851550</v>
      </c>
    </row>
    <row r="207" spans="1:11" s="18" customFormat="1" ht="11.25" customHeight="1" x14ac:dyDescent="0.2">
      <c r="A207" s="13" t="s">
        <v>6747</v>
      </c>
      <c r="B207" s="13">
        <v>102581</v>
      </c>
      <c r="C207" s="14" t="s">
        <v>2786</v>
      </c>
      <c r="D207" s="14" t="s">
        <v>1681</v>
      </c>
      <c r="E207" s="15" t="s">
        <v>2787</v>
      </c>
      <c r="F207" s="14" t="s">
        <v>2788</v>
      </c>
      <c r="G207" s="16" t="s">
        <v>2789</v>
      </c>
      <c r="H207" s="15" t="s">
        <v>137</v>
      </c>
      <c r="I207" s="15" t="s">
        <v>1711</v>
      </c>
      <c r="J207" s="17">
        <v>1871454</v>
      </c>
      <c r="K207" s="22">
        <v>1310017</v>
      </c>
    </row>
    <row r="208" spans="1:11" s="18" customFormat="1" ht="11.25" customHeight="1" x14ac:dyDescent="0.2">
      <c r="A208" s="13" t="s">
        <v>6748</v>
      </c>
      <c r="B208" s="13">
        <v>106447</v>
      </c>
      <c r="C208" s="14" t="s">
        <v>2065</v>
      </c>
      <c r="D208" s="14" t="s">
        <v>1681</v>
      </c>
      <c r="E208" s="15" t="s">
        <v>2066</v>
      </c>
      <c r="F208" s="14">
        <v>283185</v>
      </c>
      <c r="G208" s="16" t="s">
        <v>2067</v>
      </c>
      <c r="H208" s="20" t="s">
        <v>137</v>
      </c>
      <c r="I208" s="20" t="s">
        <v>1711</v>
      </c>
      <c r="J208" s="22">
        <v>3021643</v>
      </c>
      <c r="K208" s="22">
        <v>2115150</v>
      </c>
    </row>
    <row r="209" spans="1:11" s="18" customFormat="1" ht="11.25" customHeight="1" x14ac:dyDescent="0.2">
      <c r="A209" s="13" t="s">
        <v>6749</v>
      </c>
      <c r="B209" s="13">
        <v>102577</v>
      </c>
      <c r="C209" s="14" t="s">
        <v>2790</v>
      </c>
      <c r="D209" s="14" t="s">
        <v>1681</v>
      </c>
      <c r="E209" s="15" t="s">
        <v>2791</v>
      </c>
      <c r="F209" s="14" t="s">
        <v>2792</v>
      </c>
      <c r="G209" s="16" t="s">
        <v>2793</v>
      </c>
      <c r="H209" s="15" t="s">
        <v>137</v>
      </c>
      <c r="I209" s="15" t="s">
        <v>1711</v>
      </c>
      <c r="J209" s="17">
        <v>2491166</v>
      </c>
      <c r="K209" s="22">
        <v>1743816</v>
      </c>
    </row>
    <row r="210" spans="1:11" s="18" customFormat="1" ht="11.25" customHeight="1" x14ac:dyDescent="0.2">
      <c r="A210" s="13" t="s">
        <v>6750</v>
      </c>
      <c r="B210" s="13">
        <v>105373</v>
      </c>
      <c r="C210" s="14" t="s">
        <v>2794</v>
      </c>
      <c r="D210" s="14" t="s">
        <v>1681</v>
      </c>
      <c r="E210" s="15" t="s">
        <v>2795</v>
      </c>
      <c r="F210" s="14" t="s">
        <v>2796</v>
      </c>
      <c r="G210" s="16" t="s">
        <v>2797</v>
      </c>
      <c r="H210" s="15" t="s">
        <v>137</v>
      </c>
      <c r="I210" s="15" t="s">
        <v>1711</v>
      </c>
      <c r="J210" s="17">
        <v>6203056</v>
      </c>
      <c r="K210" s="22">
        <v>4342139</v>
      </c>
    </row>
    <row r="211" spans="1:11" s="18" customFormat="1" ht="11.25" customHeight="1" x14ac:dyDescent="0.2">
      <c r="A211" s="13" t="s">
        <v>6751</v>
      </c>
      <c r="B211" s="13">
        <v>103846</v>
      </c>
      <c r="C211" s="14" t="s">
        <v>2798</v>
      </c>
      <c r="D211" s="14" t="s">
        <v>1681</v>
      </c>
      <c r="E211" s="15" t="s">
        <v>2799</v>
      </c>
      <c r="F211" s="14" t="s">
        <v>2800</v>
      </c>
      <c r="G211" s="16" t="s">
        <v>2801</v>
      </c>
      <c r="H211" s="15" t="s">
        <v>137</v>
      </c>
      <c r="I211" s="15" t="s">
        <v>1711</v>
      </c>
      <c r="J211" s="17">
        <v>1783876</v>
      </c>
      <c r="K211" s="22">
        <v>1248713</v>
      </c>
    </row>
    <row r="212" spans="1:11" s="18" customFormat="1" ht="11.25" customHeight="1" x14ac:dyDescent="0.2">
      <c r="A212" s="13" t="s">
        <v>6752</v>
      </c>
      <c r="B212" s="13">
        <v>105174</v>
      </c>
      <c r="C212" s="14" t="s">
        <v>2802</v>
      </c>
      <c r="D212" s="14" t="s">
        <v>1681</v>
      </c>
      <c r="E212" s="15" t="s">
        <v>2803</v>
      </c>
      <c r="F212" s="14" t="s">
        <v>2804</v>
      </c>
      <c r="G212" s="16" t="s">
        <v>2805</v>
      </c>
      <c r="H212" s="15" t="s">
        <v>137</v>
      </c>
      <c r="I212" s="15" t="s">
        <v>1711</v>
      </c>
      <c r="J212" s="17">
        <v>7179003</v>
      </c>
      <c r="K212" s="22">
        <v>5000000</v>
      </c>
    </row>
    <row r="213" spans="1:11" s="18" customFormat="1" ht="11.25" customHeight="1" x14ac:dyDescent="0.2">
      <c r="A213" s="13" t="s">
        <v>6753</v>
      </c>
      <c r="B213" s="13">
        <v>106640</v>
      </c>
      <c r="C213" s="14" t="s">
        <v>2806</v>
      </c>
      <c r="D213" s="14" t="s">
        <v>1681</v>
      </c>
      <c r="E213" s="15" t="s">
        <v>2807</v>
      </c>
      <c r="F213" s="14" t="s">
        <v>2808</v>
      </c>
      <c r="G213" s="16" t="s">
        <v>2809</v>
      </c>
      <c r="H213" s="15" t="s">
        <v>137</v>
      </c>
      <c r="I213" s="15" t="s">
        <v>1711</v>
      </c>
      <c r="J213" s="17">
        <v>15945727</v>
      </c>
      <c r="K213" s="22">
        <v>3500000</v>
      </c>
    </row>
    <row r="214" spans="1:11" s="18" customFormat="1" ht="11.25" customHeight="1" x14ac:dyDescent="0.2">
      <c r="A214" s="13" t="s">
        <v>6754</v>
      </c>
      <c r="B214" s="13">
        <v>105371</v>
      </c>
      <c r="C214" s="14" t="s">
        <v>2810</v>
      </c>
      <c r="D214" s="14" t="s">
        <v>1693</v>
      </c>
      <c r="E214" s="15" t="s">
        <v>2811</v>
      </c>
      <c r="F214" s="14" t="s">
        <v>2812</v>
      </c>
      <c r="G214" s="16" t="s">
        <v>2813</v>
      </c>
      <c r="H214" s="15" t="s">
        <v>325</v>
      </c>
      <c r="I214" s="15" t="s">
        <v>1711</v>
      </c>
      <c r="J214" s="17">
        <v>16918058</v>
      </c>
      <c r="K214" s="22">
        <v>2920733</v>
      </c>
    </row>
    <row r="215" spans="1:11" s="18" customFormat="1" ht="11.25" customHeight="1" x14ac:dyDescent="0.2">
      <c r="A215" s="13" t="s">
        <v>6755</v>
      </c>
      <c r="B215" s="13">
        <v>105209</v>
      </c>
      <c r="C215" s="14" t="s">
        <v>2814</v>
      </c>
      <c r="D215" s="14" t="s">
        <v>1693</v>
      </c>
      <c r="E215" s="15" t="s">
        <v>2815</v>
      </c>
      <c r="F215" s="14" t="s">
        <v>2816</v>
      </c>
      <c r="G215" s="16" t="s">
        <v>2817</v>
      </c>
      <c r="H215" s="15" t="s">
        <v>325</v>
      </c>
      <c r="I215" s="15" t="s">
        <v>1711</v>
      </c>
      <c r="J215" s="17">
        <v>8561952</v>
      </c>
      <c r="K215" s="22">
        <v>4187423</v>
      </c>
    </row>
    <row r="216" spans="1:11" s="18" customFormat="1" ht="11.25" customHeight="1" x14ac:dyDescent="0.2">
      <c r="A216" s="13" t="s">
        <v>6756</v>
      </c>
      <c r="B216" s="13">
        <v>103610</v>
      </c>
      <c r="C216" s="14" t="s">
        <v>2818</v>
      </c>
      <c r="D216" s="14" t="s">
        <v>1693</v>
      </c>
      <c r="E216" s="15" t="s">
        <v>2819</v>
      </c>
      <c r="F216" s="14" t="s">
        <v>2820</v>
      </c>
      <c r="G216" s="16" t="s">
        <v>2821</v>
      </c>
      <c r="H216" s="15" t="s">
        <v>325</v>
      </c>
      <c r="I216" s="15" t="s">
        <v>1711</v>
      </c>
      <c r="J216" s="17">
        <v>7578249</v>
      </c>
      <c r="K216" s="22">
        <v>3789124</v>
      </c>
    </row>
    <row r="217" spans="1:11" s="18" customFormat="1" ht="11.25" customHeight="1" x14ac:dyDescent="0.2">
      <c r="A217" s="13" t="s">
        <v>6757</v>
      </c>
      <c r="B217" s="13">
        <v>103628</v>
      </c>
      <c r="C217" s="14" t="s">
        <v>2822</v>
      </c>
      <c r="D217" s="14" t="s">
        <v>1681</v>
      </c>
      <c r="E217" s="15" t="s">
        <v>2823</v>
      </c>
      <c r="F217" s="14" t="s">
        <v>2824</v>
      </c>
      <c r="G217" s="16" t="s">
        <v>2825</v>
      </c>
      <c r="H217" s="15" t="s">
        <v>325</v>
      </c>
      <c r="I217" s="15" t="s">
        <v>1711</v>
      </c>
      <c r="J217" s="17">
        <v>2316184</v>
      </c>
      <c r="K217" s="22">
        <v>1621328</v>
      </c>
    </row>
    <row r="218" spans="1:11" s="18" customFormat="1" ht="11.25" customHeight="1" x14ac:dyDescent="0.2">
      <c r="A218" s="13" t="s">
        <v>6758</v>
      </c>
      <c r="B218" s="13">
        <v>105465</v>
      </c>
      <c r="C218" s="14" t="s">
        <v>2826</v>
      </c>
      <c r="D218" s="14" t="s">
        <v>1681</v>
      </c>
      <c r="E218" s="15" t="s">
        <v>2827</v>
      </c>
      <c r="F218" s="14" t="s">
        <v>2828</v>
      </c>
      <c r="G218" s="16" t="s">
        <v>2829</v>
      </c>
      <c r="H218" s="15" t="s">
        <v>325</v>
      </c>
      <c r="I218" s="15" t="s">
        <v>1711</v>
      </c>
      <c r="J218" s="17">
        <v>5068499</v>
      </c>
      <c r="K218" s="22">
        <v>3547949</v>
      </c>
    </row>
    <row r="219" spans="1:11" s="18" customFormat="1" ht="11.25" customHeight="1" x14ac:dyDescent="0.2">
      <c r="A219" s="13" t="s">
        <v>6759</v>
      </c>
      <c r="B219" s="13">
        <v>106722</v>
      </c>
      <c r="C219" s="14" t="s">
        <v>2830</v>
      </c>
      <c r="D219" s="14" t="s">
        <v>1681</v>
      </c>
      <c r="E219" s="15" t="s">
        <v>2831</v>
      </c>
      <c r="F219" s="14" t="s">
        <v>2832</v>
      </c>
      <c r="G219" s="16" t="s">
        <v>2833</v>
      </c>
      <c r="H219" s="15" t="s">
        <v>325</v>
      </c>
      <c r="I219" s="15" t="s">
        <v>1711</v>
      </c>
      <c r="J219" s="17">
        <v>2870249</v>
      </c>
      <c r="K219" s="22">
        <v>2009174</v>
      </c>
    </row>
    <row r="220" spans="1:11" s="18" customFormat="1" ht="11.25" customHeight="1" x14ac:dyDescent="0.2">
      <c r="A220" s="13" t="s">
        <v>6760</v>
      </c>
      <c r="B220" s="13">
        <v>102095</v>
      </c>
      <c r="C220" s="14" t="s">
        <v>2834</v>
      </c>
      <c r="D220" s="14" t="s">
        <v>1681</v>
      </c>
      <c r="E220" s="15" t="s">
        <v>2835</v>
      </c>
      <c r="F220" s="14" t="s">
        <v>2836</v>
      </c>
      <c r="G220" s="16" t="s">
        <v>2837</v>
      </c>
      <c r="H220" s="15" t="s">
        <v>325</v>
      </c>
      <c r="I220" s="15" t="s">
        <v>1711</v>
      </c>
      <c r="J220" s="17">
        <v>3718676</v>
      </c>
      <c r="K220" s="22">
        <v>2603073</v>
      </c>
    </row>
    <row r="221" spans="1:11" s="18" customFormat="1" ht="11.25" customHeight="1" x14ac:dyDescent="0.2">
      <c r="A221" s="13" t="s">
        <v>6761</v>
      </c>
      <c r="B221" s="13">
        <v>106702</v>
      </c>
      <c r="C221" s="14" t="s">
        <v>2838</v>
      </c>
      <c r="D221" s="14" t="s">
        <v>1681</v>
      </c>
      <c r="E221" s="15" t="s">
        <v>2839</v>
      </c>
      <c r="F221" s="14" t="s">
        <v>2840</v>
      </c>
      <c r="G221" s="16" t="s">
        <v>2841</v>
      </c>
      <c r="H221" s="15" t="s">
        <v>325</v>
      </c>
      <c r="I221" s="15" t="s">
        <v>1711</v>
      </c>
      <c r="J221" s="17">
        <v>2863426</v>
      </c>
      <c r="K221" s="22">
        <v>2004398</v>
      </c>
    </row>
    <row r="222" spans="1:11" s="18" customFormat="1" ht="11.25" customHeight="1" x14ac:dyDescent="0.2">
      <c r="A222" s="13" t="s">
        <v>6762</v>
      </c>
      <c r="B222" s="13">
        <v>102550</v>
      </c>
      <c r="C222" s="14" t="s">
        <v>2842</v>
      </c>
      <c r="D222" s="14" t="s">
        <v>1681</v>
      </c>
      <c r="E222" s="15" t="s">
        <v>2843</v>
      </c>
      <c r="F222" s="14" t="s">
        <v>2844</v>
      </c>
      <c r="G222" s="16" t="s">
        <v>2845</v>
      </c>
      <c r="H222" s="15" t="s">
        <v>325</v>
      </c>
      <c r="I222" s="15" t="s">
        <v>1711</v>
      </c>
      <c r="J222" s="17">
        <v>2976272</v>
      </c>
      <c r="K222" s="22">
        <v>2083390</v>
      </c>
    </row>
    <row r="223" spans="1:11" s="18" customFormat="1" ht="11.25" customHeight="1" x14ac:dyDescent="0.2">
      <c r="A223" s="13" t="s">
        <v>6763</v>
      </c>
      <c r="B223" s="13">
        <v>105996</v>
      </c>
      <c r="C223" s="14" t="s">
        <v>2846</v>
      </c>
      <c r="D223" s="14" t="s">
        <v>1681</v>
      </c>
      <c r="E223" s="15" t="s">
        <v>2847</v>
      </c>
      <c r="F223" s="14" t="s">
        <v>2848</v>
      </c>
      <c r="G223" s="16" t="s">
        <v>2849</v>
      </c>
      <c r="H223" s="15" t="s">
        <v>325</v>
      </c>
      <c r="I223" s="15" t="s">
        <v>1711</v>
      </c>
      <c r="J223" s="17">
        <v>10726992</v>
      </c>
      <c r="K223" s="22">
        <v>5000000</v>
      </c>
    </row>
    <row r="224" spans="1:11" s="18" customFormat="1" ht="11.25" customHeight="1" x14ac:dyDescent="0.2">
      <c r="A224" s="13" t="s">
        <v>6764</v>
      </c>
      <c r="B224" s="13">
        <v>105491</v>
      </c>
      <c r="C224" s="14" t="s">
        <v>2850</v>
      </c>
      <c r="D224" s="14" t="s">
        <v>1681</v>
      </c>
      <c r="E224" s="15" t="s">
        <v>2851</v>
      </c>
      <c r="F224" s="14" t="s">
        <v>2852</v>
      </c>
      <c r="G224" s="16" t="s">
        <v>2853</v>
      </c>
      <c r="H224" s="15" t="s">
        <v>325</v>
      </c>
      <c r="I224" s="15" t="s">
        <v>1711</v>
      </c>
      <c r="J224" s="17">
        <v>3026894</v>
      </c>
      <c r="K224" s="22">
        <v>2118800</v>
      </c>
    </row>
    <row r="225" spans="1:11" s="18" customFormat="1" ht="11.25" customHeight="1" x14ac:dyDescent="0.2">
      <c r="A225" s="13" t="s">
        <v>6765</v>
      </c>
      <c r="B225" s="13">
        <v>105468</v>
      </c>
      <c r="C225" s="14" t="s">
        <v>2854</v>
      </c>
      <c r="D225" s="14" t="s">
        <v>1681</v>
      </c>
      <c r="E225" s="15" t="s">
        <v>2855</v>
      </c>
      <c r="F225" s="14" t="s">
        <v>2856</v>
      </c>
      <c r="G225" s="16" t="s">
        <v>2857</v>
      </c>
      <c r="H225" s="15" t="s">
        <v>325</v>
      </c>
      <c r="I225" s="15" t="s">
        <v>1711</v>
      </c>
      <c r="J225" s="17">
        <v>3335434</v>
      </c>
      <c r="K225" s="22">
        <v>2334803</v>
      </c>
    </row>
    <row r="226" spans="1:11" s="18" customFormat="1" ht="11.25" customHeight="1" x14ac:dyDescent="0.2">
      <c r="A226" s="13" t="s">
        <v>6766</v>
      </c>
      <c r="B226" s="13">
        <v>102096</v>
      </c>
      <c r="C226" s="14" t="s">
        <v>2015</v>
      </c>
      <c r="D226" s="14" t="s">
        <v>1681</v>
      </c>
      <c r="E226" s="15" t="s">
        <v>2016</v>
      </c>
      <c r="F226" s="14" t="s">
        <v>2017</v>
      </c>
      <c r="G226" s="16" t="s">
        <v>2018</v>
      </c>
      <c r="H226" s="15" t="s">
        <v>325</v>
      </c>
      <c r="I226" s="15" t="s">
        <v>1711</v>
      </c>
      <c r="J226" s="17">
        <v>349956</v>
      </c>
      <c r="K226" s="31">
        <v>244969</v>
      </c>
    </row>
    <row r="227" spans="1:11" s="18" customFormat="1" ht="11.25" customHeight="1" x14ac:dyDescent="0.2">
      <c r="A227" s="13" t="s">
        <v>6767</v>
      </c>
      <c r="B227" s="13">
        <v>102493</v>
      </c>
      <c r="C227" s="14" t="s">
        <v>2858</v>
      </c>
      <c r="D227" s="14" t="s">
        <v>1681</v>
      </c>
      <c r="E227" s="15" t="s">
        <v>2859</v>
      </c>
      <c r="F227" s="14" t="s">
        <v>2860</v>
      </c>
      <c r="G227" s="16" t="s">
        <v>2861</v>
      </c>
      <c r="H227" s="15" t="s">
        <v>325</v>
      </c>
      <c r="I227" s="15" t="s">
        <v>1711</v>
      </c>
      <c r="J227" s="17">
        <v>6798078</v>
      </c>
      <c r="K227" s="22">
        <v>5000000</v>
      </c>
    </row>
    <row r="228" spans="1:11" s="18" customFormat="1" ht="11.25" customHeight="1" x14ac:dyDescent="0.2">
      <c r="A228" s="13" t="s">
        <v>6768</v>
      </c>
      <c r="B228" s="13">
        <v>105344</v>
      </c>
      <c r="C228" s="14" t="s">
        <v>2862</v>
      </c>
      <c r="D228" s="14" t="s">
        <v>1681</v>
      </c>
      <c r="E228" s="15" t="s">
        <v>2863</v>
      </c>
      <c r="F228" s="14" t="s">
        <v>2864</v>
      </c>
      <c r="G228" s="16" t="s">
        <v>2865</v>
      </c>
      <c r="H228" s="15" t="s">
        <v>325</v>
      </c>
      <c r="I228" s="15" t="s">
        <v>1711</v>
      </c>
      <c r="J228" s="17">
        <v>2853784</v>
      </c>
      <c r="K228" s="22">
        <v>1800000</v>
      </c>
    </row>
    <row r="229" spans="1:11" s="18" customFormat="1" ht="11.25" customHeight="1" x14ac:dyDescent="0.2">
      <c r="A229" s="13" t="s">
        <v>6769</v>
      </c>
      <c r="B229" s="13">
        <v>103387</v>
      </c>
      <c r="C229" s="14" t="s">
        <v>2866</v>
      </c>
      <c r="D229" s="14" t="s">
        <v>1681</v>
      </c>
      <c r="E229" s="15" t="s">
        <v>2867</v>
      </c>
      <c r="F229" s="14" t="s">
        <v>2868</v>
      </c>
      <c r="G229" s="16" t="s">
        <v>2869</v>
      </c>
      <c r="H229" s="15" t="s">
        <v>325</v>
      </c>
      <c r="I229" s="15" t="s">
        <v>1711</v>
      </c>
      <c r="J229" s="17">
        <v>9383163</v>
      </c>
      <c r="K229" s="22">
        <v>5000000</v>
      </c>
    </row>
    <row r="230" spans="1:11" s="18" customFormat="1" ht="11.25" customHeight="1" x14ac:dyDescent="0.2">
      <c r="A230" s="13" t="s">
        <v>6770</v>
      </c>
      <c r="B230" s="13">
        <v>102614</v>
      </c>
      <c r="C230" s="14" t="s">
        <v>2870</v>
      </c>
      <c r="D230" s="14" t="s">
        <v>1742</v>
      </c>
      <c r="E230" s="15" t="s">
        <v>2871</v>
      </c>
      <c r="F230" s="14" t="s">
        <v>1359</v>
      </c>
      <c r="G230" s="16" t="s">
        <v>1360</v>
      </c>
      <c r="H230" s="15" t="s">
        <v>325</v>
      </c>
      <c r="I230" s="15" t="s">
        <v>1711</v>
      </c>
      <c r="J230" s="17">
        <v>5853016</v>
      </c>
      <c r="K230" s="22">
        <v>4090000</v>
      </c>
    </row>
    <row r="231" spans="1:11" s="18" customFormat="1" ht="11.25" customHeight="1" x14ac:dyDescent="0.2">
      <c r="A231" s="13" t="s">
        <v>6771</v>
      </c>
      <c r="B231" s="13">
        <v>105348</v>
      </c>
      <c r="C231" s="14" t="s">
        <v>2872</v>
      </c>
      <c r="D231" s="14" t="s">
        <v>1681</v>
      </c>
      <c r="E231" s="15" t="s">
        <v>2873</v>
      </c>
      <c r="F231" s="14" t="s">
        <v>2874</v>
      </c>
      <c r="G231" s="16" t="s">
        <v>2875</v>
      </c>
      <c r="H231" s="15" t="s">
        <v>325</v>
      </c>
      <c r="I231" s="15" t="s">
        <v>1711</v>
      </c>
      <c r="J231" s="17">
        <v>1177393</v>
      </c>
      <c r="K231" s="22">
        <v>793005</v>
      </c>
    </row>
    <row r="232" spans="1:11" s="18" customFormat="1" ht="11.25" customHeight="1" x14ac:dyDescent="0.2">
      <c r="A232" s="13" t="s">
        <v>6772</v>
      </c>
      <c r="B232" s="13">
        <v>103044</v>
      </c>
      <c r="C232" s="14" t="s">
        <v>2876</v>
      </c>
      <c r="D232" s="14" t="s">
        <v>1742</v>
      </c>
      <c r="E232" s="15" t="s">
        <v>2877</v>
      </c>
      <c r="F232" s="14" t="s">
        <v>1447</v>
      </c>
      <c r="G232" s="16" t="s">
        <v>1448</v>
      </c>
      <c r="H232" s="15" t="s">
        <v>72</v>
      </c>
      <c r="I232" s="15" t="s">
        <v>1711</v>
      </c>
      <c r="J232" s="17">
        <v>7482963</v>
      </c>
      <c r="K232" s="22">
        <v>4489777</v>
      </c>
    </row>
    <row r="233" spans="1:11" s="18" customFormat="1" ht="11.25" customHeight="1" x14ac:dyDescent="0.2">
      <c r="A233" s="13" t="s">
        <v>6773</v>
      </c>
      <c r="B233" s="13">
        <v>106616</v>
      </c>
      <c r="C233" s="14" t="s">
        <v>2878</v>
      </c>
      <c r="D233" s="14" t="s">
        <v>1742</v>
      </c>
      <c r="E233" s="15" t="s">
        <v>2879</v>
      </c>
      <c r="F233" s="14" t="s">
        <v>2880</v>
      </c>
      <c r="G233" s="16" t="s">
        <v>2881</v>
      </c>
      <c r="H233" s="15" t="s">
        <v>72</v>
      </c>
      <c r="I233" s="15" t="s">
        <v>1711</v>
      </c>
      <c r="J233" s="17">
        <v>2079661</v>
      </c>
      <c r="K233" s="22">
        <v>1207207</v>
      </c>
    </row>
    <row r="234" spans="1:11" s="18" customFormat="1" ht="11.25" customHeight="1" x14ac:dyDescent="0.2">
      <c r="A234" s="13" t="s">
        <v>6774</v>
      </c>
      <c r="B234" s="13">
        <v>101294</v>
      </c>
      <c r="C234" s="14" t="s">
        <v>2882</v>
      </c>
      <c r="D234" s="14" t="s">
        <v>1693</v>
      </c>
      <c r="E234" s="15" t="s">
        <v>2883</v>
      </c>
      <c r="F234" s="14" t="s">
        <v>2884</v>
      </c>
      <c r="G234" s="16" t="s">
        <v>2885</v>
      </c>
      <c r="H234" s="15" t="s">
        <v>72</v>
      </c>
      <c r="I234" s="15" t="s">
        <v>1711</v>
      </c>
      <c r="J234" s="17">
        <v>10178195</v>
      </c>
      <c r="K234" s="22">
        <v>5089097</v>
      </c>
    </row>
    <row r="235" spans="1:11" s="18" customFormat="1" ht="11.25" customHeight="1" x14ac:dyDescent="0.2">
      <c r="A235" s="13" t="s">
        <v>6775</v>
      </c>
      <c r="B235" s="13">
        <v>100845</v>
      </c>
      <c r="C235" s="14" t="s">
        <v>2886</v>
      </c>
      <c r="D235" s="14" t="s">
        <v>1681</v>
      </c>
      <c r="E235" s="15" t="s">
        <v>2887</v>
      </c>
      <c r="F235" s="14" t="s">
        <v>2888</v>
      </c>
      <c r="G235" s="16" t="s">
        <v>2889</v>
      </c>
      <c r="H235" s="15" t="s">
        <v>72</v>
      </c>
      <c r="I235" s="15" t="s">
        <v>1711</v>
      </c>
      <c r="J235" s="17">
        <v>2355146</v>
      </c>
      <c r="K235" s="22">
        <v>1648600</v>
      </c>
    </row>
    <row r="236" spans="1:11" s="18" customFormat="1" ht="11.25" customHeight="1" x14ac:dyDescent="0.2">
      <c r="A236" s="13" t="s">
        <v>6776</v>
      </c>
      <c r="B236" s="13">
        <v>104266</v>
      </c>
      <c r="C236" s="14" t="s">
        <v>2890</v>
      </c>
      <c r="D236" s="14" t="s">
        <v>1681</v>
      </c>
      <c r="E236" s="15" t="s">
        <v>2891</v>
      </c>
      <c r="F236" s="14" t="s">
        <v>2892</v>
      </c>
      <c r="G236" s="16" t="s">
        <v>2893</v>
      </c>
      <c r="H236" s="15" t="s">
        <v>72</v>
      </c>
      <c r="I236" s="15" t="s">
        <v>1711</v>
      </c>
      <c r="J236" s="17">
        <v>3300362</v>
      </c>
      <c r="K236" s="22">
        <v>1988398</v>
      </c>
    </row>
    <row r="237" spans="1:11" s="18" customFormat="1" ht="11.25" customHeight="1" x14ac:dyDescent="0.2">
      <c r="A237" s="13" t="s">
        <v>6777</v>
      </c>
      <c r="B237" s="13">
        <v>102844</v>
      </c>
      <c r="C237" s="14" t="s">
        <v>2894</v>
      </c>
      <c r="D237" s="14" t="s">
        <v>1681</v>
      </c>
      <c r="E237" s="15" t="s">
        <v>2895</v>
      </c>
      <c r="F237" s="14" t="s">
        <v>2896</v>
      </c>
      <c r="G237" s="16" t="s">
        <v>2897</v>
      </c>
      <c r="H237" s="15" t="s">
        <v>72</v>
      </c>
      <c r="I237" s="15" t="s">
        <v>1711</v>
      </c>
      <c r="J237" s="17">
        <v>1707609</v>
      </c>
      <c r="K237" s="22">
        <v>1195326</v>
      </c>
    </row>
    <row r="238" spans="1:11" s="18" customFormat="1" ht="11.25" customHeight="1" x14ac:dyDescent="0.2">
      <c r="A238" s="13" t="s">
        <v>6778</v>
      </c>
      <c r="B238" s="13">
        <v>105293</v>
      </c>
      <c r="C238" s="14" t="s">
        <v>2898</v>
      </c>
      <c r="D238" s="14" t="s">
        <v>1681</v>
      </c>
      <c r="E238" s="15" t="s">
        <v>2899</v>
      </c>
      <c r="F238" s="14" t="s">
        <v>2900</v>
      </c>
      <c r="G238" s="16" t="s">
        <v>2901</v>
      </c>
      <c r="H238" s="15" t="s">
        <v>72</v>
      </c>
      <c r="I238" s="15" t="s">
        <v>1711</v>
      </c>
      <c r="J238" s="17">
        <v>6586475</v>
      </c>
      <c r="K238" s="22">
        <v>4610532</v>
      </c>
    </row>
    <row r="239" spans="1:11" s="18" customFormat="1" ht="11.25" customHeight="1" x14ac:dyDescent="0.2">
      <c r="A239" s="13" t="s">
        <v>6779</v>
      </c>
      <c r="B239" s="13">
        <v>101536</v>
      </c>
      <c r="C239" s="14" t="s">
        <v>2902</v>
      </c>
      <c r="D239" s="14" t="s">
        <v>1681</v>
      </c>
      <c r="E239" s="15" t="s">
        <v>2903</v>
      </c>
      <c r="F239" s="14" t="s">
        <v>2904</v>
      </c>
      <c r="G239" s="16" t="s">
        <v>2905</v>
      </c>
      <c r="H239" s="15" t="s">
        <v>72</v>
      </c>
      <c r="I239" s="15" t="s">
        <v>1711</v>
      </c>
      <c r="J239" s="17">
        <v>1140978</v>
      </c>
      <c r="K239" s="22">
        <v>798684</v>
      </c>
    </row>
    <row r="240" spans="1:11" s="18" customFormat="1" ht="11.25" customHeight="1" x14ac:dyDescent="0.2">
      <c r="A240" s="13" t="s">
        <v>6780</v>
      </c>
      <c r="B240" s="13">
        <v>103917</v>
      </c>
      <c r="C240" s="14" t="s">
        <v>2906</v>
      </c>
      <c r="D240" s="14" t="s">
        <v>1681</v>
      </c>
      <c r="E240" s="15" t="s">
        <v>2907</v>
      </c>
      <c r="F240" s="14" t="s">
        <v>2908</v>
      </c>
      <c r="G240" s="16" t="s">
        <v>2909</v>
      </c>
      <c r="H240" s="15" t="s">
        <v>72</v>
      </c>
      <c r="I240" s="15" t="s">
        <v>1711</v>
      </c>
      <c r="J240" s="17">
        <v>1958795</v>
      </c>
      <c r="K240" s="22">
        <v>1371156</v>
      </c>
    </row>
    <row r="241" spans="1:11" s="18" customFormat="1" ht="11.25" customHeight="1" x14ac:dyDescent="0.2">
      <c r="A241" s="13" t="s">
        <v>6781</v>
      </c>
      <c r="B241" s="13">
        <v>106631</v>
      </c>
      <c r="C241" s="14" t="s">
        <v>2019</v>
      </c>
      <c r="D241" s="14" t="s">
        <v>1681</v>
      </c>
      <c r="E241" s="15" t="s">
        <v>2020</v>
      </c>
      <c r="F241" s="14" t="s">
        <v>2021</v>
      </c>
      <c r="G241" s="16" t="s">
        <v>2022</v>
      </c>
      <c r="H241" s="15" t="s">
        <v>72</v>
      </c>
      <c r="I241" s="15" t="s">
        <v>1711</v>
      </c>
      <c r="J241" s="17">
        <v>639686</v>
      </c>
      <c r="K241" s="31">
        <v>447780</v>
      </c>
    </row>
    <row r="242" spans="1:11" s="18" customFormat="1" ht="11.25" customHeight="1" x14ac:dyDescent="0.2">
      <c r="A242" s="13" t="s">
        <v>6782</v>
      </c>
      <c r="B242" s="13">
        <v>105625</v>
      </c>
      <c r="C242" s="14" t="s">
        <v>1712</v>
      </c>
      <c r="D242" s="14" t="s">
        <v>1681</v>
      </c>
      <c r="E242" s="15" t="s">
        <v>1713</v>
      </c>
      <c r="F242" s="14" t="s">
        <v>1714</v>
      </c>
      <c r="G242" s="16" t="s">
        <v>1715</v>
      </c>
      <c r="H242" s="15" t="s">
        <v>72</v>
      </c>
      <c r="I242" s="15" t="s">
        <v>1711</v>
      </c>
      <c r="J242" s="17">
        <v>5012419</v>
      </c>
      <c r="K242" s="22">
        <v>3508693</v>
      </c>
    </row>
    <row r="243" spans="1:11" s="18" customFormat="1" ht="11.25" customHeight="1" x14ac:dyDescent="0.2">
      <c r="A243" s="13" t="s">
        <v>6783</v>
      </c>
      <c r="B243" s="13">
        <v>105997</v>
      </c>
      <c r="C243" s="14" t="s">
        <v>2910</v>
      </c>
      <c r="D243" s="14" t="s">
        <v>1681</v>
      </c>
      <c r="E243" s="15" t="s">
        <v>2911</v>
      </c>
      <c r="F243" s="14" t="s">
        <v>2912</v>
      </c>
      <c r="G243" s="16" t="s">
        <v>2913</v>
      </c>
      <c r="H243" s="15" t="s">
        <v>72</v>
      </c>
      <c r="I243" s="15" t="s">
        <v>1711</v>
      </c>
      <c r="J243" s="17">
        <v>1904424</v>
      </c>
      <c r="K243" s="22">
        <v>1333096</v>
      </c>
    </row>
    <row r="244" spans="1:11" s="18" customFormat="1" ht="11.25" customHeight="1" x14ac:dyDescent="0.2">
      <c r="A244" s="13" t="s">
        <v>6784</v>
      </c>
      <c r="B244" s="13">
        <v>101690</v>
      </c>
      <c r="C244" s="14" t="s">
        <v>2914</v>
      </c>
      <c r="D244" s="14" t="s">
        <v>1681</v>
      </c>
      <c r="E244" s="15" t="s">
        <v>2915</v>
      </c>
      <c r="F244" s="14" t="s">
        <v>1084</v>
      </c>
      <c r="G244" s="16" t="s">
        <v>1085</v>
      </c>
      <c r="H244" s="15" t="s">
        <v>26</v>
      </c>
      <c r="I244" s="15" t="s">
        <v>1711</v>
      </c>
      <c r="J244" s="17">
        <v>7086985</v>
      </c>
      <c r="K244" s="22">
        <v>4960889</v>
      </c>
    </row>
    <row r="245" spans="1:11" s="18" customFormat="1" ht="11.25" customHeight="1" x14ac:dyDescent="0.2">
      <c r="A245" s="13" t="s">
        <v>6785</v>
      </c>
      <c r="B245" s="13">
        <v>106756</v>
      </c>
      <c r="C245" s="14" t="s">
        <v>2916</v>
      </c>
      <c r="D245" s="14" t="s">
        <v>1681</v>
      </c>
      <c r="E245" s="15" t="s">
        <v>2917</v>
      </c>
      <c r="F245" s="14" t="s">
        <v>2918</v>
      </c>
      <c r="G245" s="16" t="s">
        <v>2919</v>
      </c>
      <c r="H245" s="15" t="s">
        <v>26</v>
      </c>
      <c r="I245" s="15" t="s">
        <v>1711</v>
      </c>
      <c r="J245" s="17">
        <v>9158390</v>
      </c>
      <c r="K245" s="22">
        <v>5000000</v>
      </c>
    </row>
    <row r="246" spans="1:11" s="18" customFormat="1" ht="11.25" customHeight="1" x14ac:dyDescent="0.2">
      <c r="A246" s="13" t="s">
        <v>6786</v>
      </c>
      <c r="B246" s="13">
        <v>105510</v>
      </c>
      <c r="C246" s="14" t="s">
        <v>2920</v>
      </c>
      <c r="D246" s="14" t="s">
        <v>1742</v>
      </c>
      <c r="E246" s="15" t="s">
        <v>2921</v>
      </c>
      <c r="F246" s="14" t="s">
        <v>1502</v>
      </c>
      <c r="G246" s="16" t="s">
        <v>1503</v>
      </c>
      <c r="H246" s="15" t="s">
        <v>26</v>
      </c>
      <c r="I246" s="15" t="s">
        <v>1711</v>
      </c>
      <c r="J246" s="17">
        <v>14808658</v>
      </c>
      <c r="K246" s="22">
        <v>5000000</v>
      </c>
    </row>
    <row r="247" spans="1:11" s="18" customFormat="1" ht="11.25" customHeight="1" x14ac:dyDescent="0.2">
      <c r="A247" s="13" t="s">
        <v>6787</v>
      </c>
      <c r="B247" s="13">
        <v>102938</v>
      </c>
      <c r="C247" s="14" t="s">
        <v>2922</v>
      </c>
      <c r="D247" s="14" t="s">
        <v>1693</v>
      </c>
      <c r="E247" s="15" t="s">
        <v>2923</v>
      </c>
      <c r="F247" s="14" t="s">
        <v>2924</v>
      </c>
      <c r="G247" s="16" t="s">
        <v>2925</v>
      </c>
      <c r="H247" s="15" t="s">
        <v>26</v>
      </c>
      <c r="I247" s="15" t="s">
        <v>1711</v>
      </c>
      <c r="J247" s="17">
        <v>23737602</v>
      </c>
      <c r="K247" s="22">
        <v>6195493</v>
      </c>
    </row>
    <row r="248" spans="1:11" s="18" customFormat="1" ht="11.25" customHeight="1" x14ac:dyDescent="0.2">
      <c r="A248" s="13" t="s">
        <v>6788</v>
      </c>
      <c r="B248" s="13">
        <v>102917</v>
      </c>
      <c r="C248" s="14" t="s">
        <v>2926</v>
      </c>
      <c r="D248" s="14" t="s">
        <v>1681</v>
      </c>
      <c r="E248" s="15" t="s">
        <v>2927</v>
      </c>
      <c r="F248" s="14" t="s">
        <v>2928</v>
      </c>
      <c r="G248" s="16" t="s">
        <v>2929</v>
      </c>
      <c r="H248" s="15" t="s">
        <v>26</v>
      </c>
      <c r="I248" s="15" t="s">
        <v>1711</v>
      </c>
      <c r="J248" s="17">
        <v>881375</v>
      </c>
      <c r="K248" s="22">
        <v>616962</v>
      </c>
    </row>
    <row r="249" spans="1:11" s="18" customFormat="1" ht="11.25" customHeight="1" x14ac:dyDescent="0.2">
      <c r="A249" s="13" t="s">
        <v>6789</v>
      </c>
      <c r="B249" s="13">
        <v>104636</v>
      </c>
      <c r="C249" s="14" t="s">
        <v>2930</v>
      </c>
      <c r="D249" s="14" t="s">
        <v>1681</v>
      </c>
      <c r="E249" s="15" t="s">
        <v>2931</v>
      </c>
      <c r="F249" s="14" t="s">
        <v>2932</v>
      </c>
      <c r="G249" s="16" t="s">
        <v>2933</v>
      </c>
      <c r="H249" s="15" t="s">
        <v>26</v>
      </c>
      <c r="I249" s="15" t="s">
        <v>1711</v>
      </c>
      <c r="J249" s="17">
        <v>9030258</v>
      </c>
      <c r="K249" s="22">
        <v>5000000</v>
      </c>
    </row>
    <row r="250" spans="1:11" s="18" customFormat="1" ht="11.25" customHeight="1" x14ac:dyDescent="0.2">
      <c r="A250" s="13" t="s">
        <v>6790</v>
      </c>
      <c r="B250" s="13">
        <v>104033</v>
      </c>
      <c r="C250" s="14" t="s">
        <v>2934</v>
      </c>
      <c r="D250" s="14" t="s">
        <v>1681</v>
      </c>
      <c r="E250" s="15" t="s">
        <v>2935</v>
      </c>
      <c r="F250" s="14" t="s">
        <v>2936</v>
      </c>
      <c r="G250" s="16" t="s">
        <v>2937</v>
      </c>
      <c r="H250" s="15" t="s">
        <v>26</v>
      </c>
      <c r="I250" s="15" t="s">
        <v>1711</v>
      </c>
      <c r="J250" s="17">
        <v>3974378</v>
      </c>
      <c r="K250" s="22">
        <v>2780000</v>
      </c>
    </row>
    <row r="251" spans="1:11" s="18" customFormat="1" ht="11.25" customHeight="1" x14ac:dyDescent="0.2">
      <c r="A251" s="13" t="s">
        <v>6791</v>
      </c>
      <c r="B251" s="13">
        <v>106155</v>
      </c>
      <c r="C251" s="14" t="s">
        <v>2938</v>
      </c>
      <c r="D251" s="14" t="s">
        <v>1681</v>
      </c>
      <c r="E251" s="15" t="s">
        <v>2939</v>
      </c>
      <c r="F251" s="14" t="s">
        <v>2940</v>
      </c>
      <c r="G251" s="16" t="s">
        <v>2941</v>
      </c>
      <c r="H251" s="15" t="s">
        <v>26</v>
      </c>
      <c r="I251" s="15" t="s">
        <v>1711</v>
      </c>
      <c r="J251" s="17">
        <v>3188909</v>
      </c>
      <c r="K251" s="22">
        <v>2232236</v>
      </c>
    </row>
    <row r="252" spans="1:11" s="18" customFormat="1" ht="11.25" customHeight="1" x14ac:dyDescent="0.2">
      <c r="A252" s="13" t="s">
        <v>6792</v>
      </c>
      <c r="B252" s="13">
        <v>106371</v>
      </c>
      <c r="C252" s="14" t="s">
        <v>2942</v>
      </c>
      <c r="D252" s="14" t="s">
        <v>1681</v>
      </c>
      <c r="E252" s="15" t="s">
        <v>2943</v>
      </c>
      <c r="F252" s="14" t="s">
        <v>2944</v>
      </c>
      <c r="G252" s="16" t="s">
        <v>2945</v>
      </c>
      <c r="H252" s="15" t="s">
        <v>26</v>
      </c>
      <c r="I252" s="15" t="s">
        <v>1711</v>
      </c>
      <c r="J252" s="17">
        <v>7437750</v>
      </c>
      <c r="K252" s="22">
        <v>5000000</v>
      </c>
    </row>
    <row r="253" spans="1:11" s="18" customFormat="1" ht="11.25" customHeight="1" x14ac:dyDescent="0.2">
      <c r="A253" s="13" t="s">
        <v>6793</v>
      </c>
      <c r="B253" s="13">
        <v>102144</v>
      </c>
      <c r="C253" s="14" t="s">
        <v>2946</v>
      </c>
      <c r="D253" s="14" t="s">
        <v>1681</v>
      </c>
      <c r="E253" s="15" t="s">
        <v>2947</v>
      </c>
      <c r="F253" s="14" t="s">
        <v>2948</v>
      </c>
      <c r="G253" s="16" t="s">
        <v>2949</v>
      </c>
      <c r="H253" s="15" t="s">
        <v>26</v>
      </c>
      <c r="I253" s="15" t="s">
        <v>1711</v>
      </c>
      <c r="J253" s="17">
        <v>4154491</v>
      </c>
      <c r="K253" s="22">
        <v>2908143</v>
      </c>
    </row>
    <row r="254" spans="1:11" s="18" customFormat="1" ht="11.25" customHeight="1" x14ac:dyDescent="0.2">
      <c r="A254" s="13" t="s">
        <v>6794</v>
      </c>
      <c r="B254" s="13">
        <v>104283</v>
      </c>
      <c r="C254" s="14" t="s">
        <v>2950</v>
      </c>
      <c r="D254" s="14" t="s">
        <v>1681</v>
      </c>
      <c r="E254" s="15" t="s">
        <v>2951</v>
      </c>
      <c r="F254" s="14" t="s">
        <v>2952</v>
      </c>
      <c r="G254" s="16" t="s">
        <v>2953</v>
      </c>
      <c r="H254" s="15" t="s">
        <v>26</v>
      </c>
      <c r="I254" s="15" t="s">
        <v>1711</v>
      </c>
      <c r="J254" s="17">
        <v>4983261</v>
      </c>
      <c r="K254" s="22">
        <v>3488282</v>
      </c>
    </row>
    <row r="255" spans="1:11" s="18" customFormat="1" ht="11.25" customHeight="1" x14ac:dyDescent="0.2">
      <c r="A255" s="13" t="s">
        <v>6795</v>
      </c>
      <c r="B255" s="13">
        <v>102502</v>
      </c>
      <c r="C255" s="14" t="s">
        <v>2954</v>
      </c>
      <c r="D255" s="14" t="s">
        <v>1681</v>
      </c>
      <c r="E255" s="15" t="s">
        <v>2955</v>
      </c>
      <c r="F255" s="14" t="s">
        <v>2956</v>
      </c>
      <c r="G255" s="16" t="s">
        <v>2957</v>
      </c>
      <c r="H255" s="15" t="s">
        <v>26</v>
      </c>
      <c r="I255" s="15" t="s">
        <v>1711</v>
      </c>
      <c r="J255" s="17">
        <v>5075701</v>
      </c>
      <c r="K255" s="22">
        <v>3552991</v>
      </c>
    </row>
    <row r="256" spans="1:11" s="18" customFormat="1" ht="11.25" customHeight="1" x14ac:dyDescent="0.2">
      <c r="A256" s="13" t="s">
        <v>6796</v>
      </c>
      <c r="B256" s="13">
        <v>102521</v>
      </c>
      <c r="C256" s="14" t="s">
        <v>2958</v>
      </c>
      <c r="D256" s="14" t="s">
        <v>1681</v>
      </c>
      <c r="E256" s="15" t="s">
        <v>2959</v>
      </c>
      <c r="F256" s="14" t="s">
        <v>2960</v>
      </c>
      <c r="G256" s="16" t="s">
        <v>2961</v>
      </c>
      <c r="H256" s="15" t="s">
        <v>26</v>
      </c>
      <c r="I256" s="15" t="s">
        <v>1711</v>
      </c>
      <c r="J256" s="17">
        <v>5351386</v>
      </c>
      <c r="K256" s="22">
        <v>3255747</v>
      </c>
    </row>
    <row r="257" spans="1:11" s="18" customFormat="1" ht="11.25" customHeight="1" x14ac:dyDescent="0.2">
      <c r="A257" s="13" t="s">
        <v>6797</v>
      </c>
      <c r="B257" s="13">
        <v>106268</v>
      </c>
      <c r="C257" s="14" t="s">
        <v>2962</v>
      </c>
      <c r="D257" s="14" t="s">
        <v>1681</v>
      </c>
      <c r="E257" s="15" t="s">
        <v>2963</v>
      </c>
      <c r="F257" s="14" t="s">
        <v>2964</v>
      </c>
      <c r="G257" s="16" t="s">
        <v>2965</v>
      </c>
      <c r="H257" s="15" t="s">
        <v>26</v>
      </c>
      <c r="I257" s="15" t="s">
        <v>1711</v>
      </c>
      <c r="J257" s="17">
        <v>2533694</v>
      </c>
      <c r="K257" s="22">
        <v>1773585</v>
      </c>
    </row>
    <row r="258" spans="1:11" s="18" customFormat="1" ht="11.25" customHeight="1" x14ac:dyDescent="0.2">
      <c r="A258" s="13" t="s">
        <v>6798</v>
      </c>
      <c r="B258" s="13">
        <v>106258</v>
      </c>
      <c r="C258" s="14" t="s">
        <v>2966</v>
      </c>
      <c r="D258" s="14" t="s">
        <v>1681</v>
      </c>
      <c r="E258" s="15" t="s">
        <v>2967</v>
      </c>
      <c r="F258" s="14" t="s">
        <v>2968</v>
      </c>
      <c r="G258" s="16" t="s">
        <v>2969</v>
      </c>
      <c r="H258" s="15" t="s">
        <v>26</v>
      </c>
      <c r="I258" s="15" t="s">
        <v>1711</v>
      </c>
      <c r="J258" s="17">
        <v>1402561</v>
      </c>
      <c r="K258" s="22">
        <v>981793</v>
      </c>
    </row>
    <row r="259" spans="1:11" s="18" customFormat="1" ht="11.25" customHeight="1" x14ac:dyDescent="0.2">
      <c r="A259" s="13" t="s">
        <v>6799</v>
      </c>
      <c r="B259" s="13">
        <v>106674</v>
      </c>
      <c r="C259" s="14" t="s">
        <v>2970</v>
      </c>
      <c r="D259" s="14" t="s">
        <v>1681</v>
      </c>
      <c r="E259" s="15" t="s">
        <v>2971</v>
      </c>
      <c r="F259" s="14" t="s">
        <v>2968</v>
      </c>
      <c r="G259" s="16" t="s">
        <v>2969</v>
      </c>
      <c r="H259" s="15" t="s">
        <v>26</v>
      </c>
      <c r="I259" s="15" t="s">
        <v>1711</v>
      </c>
      <c r="J259" s="17">
        <v>7214028</v>
      </c>
      <c r="K259" s="22">
        <v>5000000</v>
      </c>
    </row>
    <row r="260" spans="1:11" s="18" customFormat="1" ht="11.25" customHeight="1" x14ac:dyDescent="0.2">
      <c r="A260" s="13" t="s">
        <v>6800</v>
      </c>
      <c r="B260" s="13">
        <v>106731</v>
      </c>
      <c r="C260" s="14" t="s">
        <v>1716</v>
      </c>
      <c r="D260" s="14" t="s">
        <v>1681</v>
      </c>
      <c r="E260" s="15" t="s">
        <v>1717</v>
      </c>
      <c r="F260" s="14" t="s">
        <v>1718</v>
      </c>
      <c r="G260" s="16" t="s">
        <v>1719</v>
      </c>
      <c r="H260" s="15" t="s">
        <v>26</v>
      </c>
      <c r="I260" s="15" t="s">
        <v>1711</v>
      </c>
      <c r="J260" s="17">
        <v>7557494</v>
      </c>
      <c r="K260" s="22">
        <v>5000000</v>
      </c>
    </row>
    <row r="261" spans="1:11" s="18" customFormat="1" ht="11.25" customHeight="1" x14ac:dyDescent="0.2">
      <c r="A261" s="13" t="s">
        <v>6801</v>
      </c>
      <c r="B261" s="13">
        <v>100927</v>
      </c>
      <c r="C261" s="14" t="s">
        <v>2972</v>
      </c>
      <c r="D261" s="14" t="s">
        <v>1681</v>
      </c>
      <c r="E261" s="15" t="s">
        <v>2973</v>
      </c>
      <c r="F261" s="14" t="s">
        <v>2974</v>
      </c>
      <c r="G261" s="16" t="s">
        <v>2975</v>
      </c>
      <c r="H261" s="15" t="s">
        <v>26</v>
      </c>
      <c r="I261" s="15" t="s">
        <v>1711</v>
      </c>
      <c r="J261" s="17">
        <v>5793744</v>
      </c>
      <c r="K261" s="22">
        <v>4055620</v>
      </c>
    </row>
    <row r="262" spans="1:11" s="18" customFormat="1" ht="11.25" customHeight="1" x14ac:dyDescent="0.2">
      <c r="A262" s="13" t="s">
        <v>6802</v>
      </c>
      <c r="B262" s="13">
        <v>105543</v>
      </c>
      <c r="C262" s="14" t="s">
        <v>2976</v>
      </c>
      <c r="D262" s="14" t="s">
        <v>1681</v>
      </c>
      <c r="E262" s="15" t="s">
        <v>2977</v>
      </c>
      <c r="F262" s="14" t="s">
        <v>2978</v>
      </c>
      <c r="G262" s="16" t="s">
        <v>2979</v>
      </c>
      <c r="H262" s="15" t="s">
        <v>26</v>
      </c>
      <c r="I262" s="15" t="s">
        <v>1711</v>
      </c>
      <c r="J262" s="17">
        <v>1854350</v>
      </c>
      <c r="K262" s="22">
        <v>1298045</v>
      </c>
    </row>
    <row r="263" spans="1:11" s="18" customFormat="1" ht="11.25" customHeight="1" x14ac:dyDescent="0.2">
      <c r="A263" s="13" t="s">
        <v>6803</v>
      </c>
      <c r="B263" s="13">
        <v>104078</v>
      </c>
      <c r="C263" s="14" t="s">
        <v>2980</v>
      </c>
      <c r="D263" s="14" t="s">
        <v>1681</v>
      </c>
      <c r="E263" s="15" t="s">
        <v>2981</v>
      </c>
      <c r="F263" s="14" t="s">
        <v>2982</v>
      </c>
      <c r="G263" s="16" t="s">
        <v>2983</v>
      </c>
      <c r="H263" s="15" t="s">
        <v>26</v>
      </c>
      <c r="I263" s="15" t="s">
        <v>1711</v>
      </c>
      <c r="J263" s="17">
        <v>4560881</v>
      </c>
      <c r="K263" s="22">
        <v>3192616</v>
      </c>
    </row>
    <row r="264" spans="1:11" s="18" customFormat="1" ht="11.25" customHeight="1" x14ac:dyDescent="0.2">
      <c r="A264" s="13" t="s">
        <v>6804</v>
      </c>
      <c r="B264" s="13">
        <v>101692</v>
      </c>
      <c r="C264" s="14" t="s">
        <v>2984</v>
      </c>
      <c r="D264" s="14" t="s">
        <v>1681</v>
      </c>
      <c r="E264" s="15" t="s">
        <v>2985</v>
      </c>
      <c r="F264" s="14" t="s">
        <v>2986</v>
      </c>
      <c r="G264" s="16" t="s">
        <v>2987</v>
      </c>
      <c r="H264" s="15" t="s">
        <v>26</v>
      </c>
      <c r="I264" s="15" t="s">
        <v>1711</v>
      </c>
      <c r="J264" s="17">
        <v>2967516</v>
      </c>
      <c r="K264" s="22">
        <v>2077261</v>
      </c>
    </row>
    <row r="265" spans="1:11" s="18" customFormat="1" ht="11.25" customHeight="1" x14ac:dyDescent="0.2">
      <c r="A265" s="13" t="s">
        <v>6805</v>
      </c>
      <c r="B265" s="13">
        <v>105408</v>
      </c>
      <c r="C265" s="14" t="s">
        <v>2988</v>
      </c>
      <c r="D265" s="14" t="s">
        <v>1681</v>
      </c>
      <c r="E265" s="15" t="s">
        <v>2989</v>
      </c>
      <c r="F265" s="14" t="s">
        <v>2990</v>
      </c>
      <c r="G265" s="16" t="s">
        <v>2991</v>
      </c>
      <c r="H265" s="15" t="s">
        <v>26</v>
      </c>
      <c r="I265" s="15" t="s">
        <v>1711</v>
      </c>
      <c r="J265" s="17">
        <v>8760565</v>
      </c>
      <c r="K265" s="22">
        <v>5000000</v>
      </c>
    </row>
    <row r="266" spans="1:11" s="18" customFormat="1" ht="11.25" customHeight="1" x14ac:dyDescent="0.2">
      <c r="A266" s="13" t="s">
        <v>6806</v>
      </c>
      <c r="B266" s="13">
        <v>103159</v>
      </c>
      <c r="C266" s="14" t="s">
        <v>2992</v>
      </c>
      <c r="D266" s="14" t="s">
        <v>1681</v>
      </c>
      <c r="E266" s="15" t="s">
        <v>2993</v>
      </c>
      <c r="F266" s="14" t="s">
        <v>2994</v>
      </c>
      <c r="G266" s="16" t="s">
        <v>2995</v>
      </c>
      <c r="H266" s="15" t="s">
        <v>26</v>
      </c>
      <c r="I266" s="15" t="s">
        <v>1711</v>
      </c>
      <c r="J266" s="17">
        <v>5125071</v>
      </c>
      <c r="K266" s="22">
        <v>3587550</v>
      </c>
    </row>
    <row r="267" spans="1:11" s="18" customFormat="1" ht="11.25" customHeight="1" x14ac:dyDescent="0.2">
      <c r="A267" s="13" t="s">
        <v>6807</v>
      </c>
      <c r="B267" s="13">
        <v>105204</v>
      </c>
      <c r="C267" s="14" t="s">
        <v>2996</v>
      </c>
      <c r="D267" s="14" t="s">
        <v>1681</v>
      </c>
      <c r="E267" s="15" t="s">
        <v>2997</v>
      </c>
      <c r="F267" s="14" t="s">
        <v>2998</v>
      </c>
      <c r="G267" s="16" t="s">
        <v>2999</v>
      </c>
      <c r="H267" s="15" t="s">
        <v>26</v>
      </c>
      <c r="I267" s="15" t="s">
        <v>1711</v>
      </c>
      <c r="J267" s="17">
        <v>7112227</v>
      </c>
      <c r="K267" s="22">
        <v>4978557</v>
      </c>
    </row>
    <row r="268" spans="1:11" s="18" customFormat="1" ht="11.25" customHeight="1" x14ac:dyDescent="0.2">
      <c r="A268" s="13" t="s">
        <v>6808</v>
      </c>
      <c r="B268" s="13">
        <v>104567</v>
      </c>
      <c r="C268" s="14" t="s">
        <v>3000</v>
      </c>
      <c r="D268" s="14" t="s">
        <v>1681</v>
      </c>
      <c r="E268" s="15" t="s">
        <v>3001</v>
      </c>
      <c r="F268" s="14" t="s">
        <v>3002</v>
      </c>
      <c r="G268" s="16" t="s">
        <v>3003</v>
      </c>
      <c r="H268" s="15" t="s">
        <v>26</v>
      </c>
      <c r="I268" s="15" t="s">
        <v>1711</v>
      </c>
      <c r="J268" s="17">
        <v>4044056</v>
      </c>
      <c r="K268" s="22">
        <v>2830839</v>
      </c>
    </row>
    <row r="269" spans="1:11" s="18" customFormat="1" ht="11.25" customHeight="1" x14ac:dyDescent="0.2">
      <c r="A269" s="13" t="s">
        <v>6809</v>
      </c>
      <c r="B269" s="13">
        <v>104423</v>
      </c>
      <c r="C269" s="14" t="s">
        <v>3004</v>
      </c>
      <c r="D269" s="14" t="s">
        <v>1681</v>
      </c>
      <c r="E269" s="15" t="s">
        <v>3005</v>
      </c>
      <c r="F269" s="14" t="s">
        <v>3006</v>
      </c>
      <c r="G269" s="16" t="s">
        <v>3007</v>
      </c>
      <c r="H269" s="15" t="s">
        <v>26</v>
      </c>
      <c r="I269" s="15" t="s">
        <v>1711</v>
      </c>
      <c r="J269" s="17">
        <v>827119</v>
      </c>
      <c r="K269" s="22">
        <v>578983</v>
      </c>
    </row>
    <row r="270" spans="1:11" s="18" customFormat="1" ht="11.25" customHeight="1" x14ac:dyDescent="0.2">
      <c r="A270" s="13" t="s">
        <v>6810</v>
      </c>
      <c r="B270" s="13">
        <v>102876</v>
      </c>
      <c r="C270" s="14" t="s">
        <v>3008</v>
      </c>
      <c r="D270" s="14" t="s">
        <v>1681</v>
      </c>
      <c r="E270" s="15" t="s">
        <v>3009</v>
      </c>
      <c r="F270" s="14" t="s">
        <v>3010</v>
      </c>
      <c r="G270" s="16" t="s">
        <v>3011</v>
      </c>
      <c r="H270" s="15" t="s">
        <v>26</v>
      </c>
      <c r="I270" s="15" t="s">
        <v>1711</v>
      </c>
      <c r="J270" s="17">
        <v>4727038</v>
      </c>
      <c r="K270" s="22">
        <v>2477784</v>
      </c>
    </row>
    <row r="271" spans="1:11" s="18" customFormat="1" ht="11.25" customHeight="1" x14ac:dyDescent="0.2">
      <c r="A271" s="13" t="s">
        <v>6811</v>
      </c>
      <c r="B271" s="13">
        <v>101694</v>
      </c>
      <c r="C271" s="14" t="s">
        <v>3012</v>
      </c>
      <c r="D271" s="14" t="s">
        <v>1681</v>
      </c>
      <c r="E271" s="15" t="s">
        <v>3013</v>
      </c>
      <c r="F271" s="14" t="s">
        <v>3014</v>
      </c>
      <c r="G271" s="16" t="s">
        <v>3015</v>
      </c>
      <c r="H271" s="15" t="s">
        <v>26</v>
      </c>
      <c r="I271" s="15" t="s">
        <v>1711</v>
      </c>
      <c r="J271" s="17">
        <v>4565524</v>
      </c>
      <c r="K271" s="22">
        <v>3195866</v>
      </c>
    </row>
    <row r="272" spans="1:11" s="18" customFormat="1" ht="11.25" customHeight="1" x14ac:dyDescent="0.2">
      <c r="A272" s="13" t="s">
        <v>6812</v>
      </c>
      <c r="B272" s="13">
        <v>106103</v>
      </c>
      <c r="C272" s="14" t="s">
        <v>3016</v>
      </c>
      <c r="D272" s="14" t="s">
        <v>1681</v>
      </c>
      <c r="E272" s="15" t="s">
        <v>3017</v>
      </c>
      <c r="F272" s="14" t="s">
        <v>3018</v>
      </c>
      <c r="G272" s="16" t="s">
        <v>3019</v>
      </c>
      <c r="H272" s="15" t="s">
        <v>26</v>
      </c>
      <c r="I272" s="15" t="s">
        <v>1711</v>
      </c>
      <c r="J272" s="17">
        <v>802082</v>
      </c>
      <c r="K272" s="22">
        <v>561457</v>
      </c>
    </row>
    <row r="273" spans="1:11" s="18" customFormat="1" ht="11.25" customHeight="1" x14ac:dyDescent="0.2">
      <c r="A273" s="13" t="s">
        <v>6813</v>
      </c>
      <c r="B273" s="13">
        <v>103059</v>
      </c>
      <c r="C273" s="14" t="s">
        <v>1720</v>
      </c>
      <c r="D273" s="14" t="s">
        <v>1681</v>
      </c>
      <c r="E273" s="15" t="s">
        <v>1721</v>
      </c>
      <c r="F273" s="14" t="s">
        <v>1722</v>
      </c>
      <c r="G273" s="16" t="s">
        <v>1723</v>
      </c>
      <c r="H273" s="15" t="s">
        <v>26</v>
      </c>
      <c r="I273" s="15" t="s">
        <v>1711</v>
      </c>
      <c r="J273" s="17">
        <v>2204600</v>
      </c>
      <c r="K273" s="22">
        <v>1540000</v>
      </c>
    </row>
    <row r="274" spans="1:11" s="18" customFormat="1" ht="11.25" customHeight="1" x14ac:dyDescent="0.2">
      <c r="A274" s="13" t="s">
        <v>6814</v>
      </c>
      <c r="B274" s="13">
        <v>106460</v>
      </c>
      <c r="C274" s="14" t="s">
        <v>3020</v>
      </c>
      <c r="D274" s="14" t="s">
        <v>1681</v>
      </c>
      <c r="E274" s="15" t="s">
        <v>3021</v>
      </c>
      <c r="F274" s="14" t="s">
        <v>3022</v>
      </c>
      <c r="G274" s="16" t="s">
        <v>3023</v>
      </c>
      <c r="H274" s="15" t="s">
        <v>26</v>
      </c>
      <c r="I274" s="15" t="s">
        <v>1711</v>
      </c>
      <c r="J274" s="17">
        <v>2195138</v>
      </c>
      <c r="K274" s="22">
        <v>1500000</v>
      </c>
    </row>
    <row r="275" spans="1:11" s="18" customFormat="1" ht="11.25" customHeight="1" x14ac:dyDescent="0.2">
      <c r="A275" s="13" t="s">
        <v>6815</v>
      </c>
      <c r="B275" s="13">
        <v>106730</v>
      </c>
      <c r="C275" s="14" t="s">
        <v>3024</v>
      </c>
      <c r="D275" s="14" t="s">
        <v>1681</v>
      </c>
      <c r="E275" s="15" t="s">
        <v>3025</v>
      </c>
      <c r="F275" s="14" t="s">
        <v>3026</v>
      </c>
      <c r="G275" s="16" t="s">
        <v>3027</v>
      </c>
      <c r="H275" s="15" t="s">
        <v>26</v>
      </c>
      <c r="I275" s="15" t="s">
        <v>1711</v>
      </c>
      <c r="J275" s="17">
        <v>1958668</v>
      </c>
      <c r="K275" s="22">
        <v>1371067</v>
      </c>
    </row>
    <row r="276" spans="1:11" s="18" customFormat="1" ht="11.25" customHeight="1" x14ac:dyDescent="0.2">
      <c r="A276" s="13" t="s">
        <v>6816</v>
      </c>
      <c r="B276" s="13">
        <v>103876</v>
      </c>
      <c r="C276" s="14" t="s">
        <v>3028</v>
      </c>
      <c r="D276" s="14" t="s">
        <v>1681</v>
      </c>
      <c r="E276" s="15" t="s">
        <v>3029</v>
      </c>
      <c r="F276" s="14" t="s">
        <v>3030</v>
      </c>
      <c r="G276" s="16" t="s">
        <v>3031</v>
      </c>
      <c r="H276" s="15" t="s">
        <v>26</v>
      </c>
      <c r="I276" s="15" t="s">
        <v>1711</v>
      </c>
      <c r="J276" s="17">
        <v>778993</v>
      </c>
      <c r="K276" s="22">
        <v>545295</v>
      </c>
    </row>
    <row r="277" spans="1:11" s="18" customFormat="1" ht="11.25" customHeight="1" x14ac:dyDescent="0.2">
      <c r="A277" s="13" t="s">
        <v>6817</v>
      </c>
      <c r="B277" s="13">
        <v>103806</v>
      </c>
      <c r="C277" s="14" t="s">
        <v>3032</v>
      </c>
      <c r="D277" s="14" t="s">
        <v>1681</v>
      </c>
      <c r="E277" s="15" t="s">
        <v>3033</v>
      </c>
      <c r="F277" s="14" t="s">
        <v>3034</v>
      </c>
      <c r="G277" s="16" t="s">
        <v>3035</v>
      </c>
      <c r="H277" s="15" t="s">
        <v>26</v>
      </c>
      <c r="I277" s="15" t="s">
        <v>1711</v>
      </c>
      <c r="J277" s="17">
        <v>2124907</v>
      </c>
      <c r="K277" s="22">
        <v>1089567</v>
      </c>
    </row>
    <row r="278" spans="1:11" s="18" customFormat="1" ht="11.25" customHeight="1" x14ac:dyDescent="0.2">
      <c r="A278" s="13" t="s">
        <v>6818</v>
      </c>
      <c r="B278" s="13">
        <v>102114</v>
      </c>
      <c r="C278" s="14" t="s">
        <v>3036</v>
      </c>
      <c r="D278" s="14" t="s">
        <v>1681</v>
      </c>
      <c r="E278" s="15" t="s">
        <v>3037</v>
      </c>
      <c r="F278" s="14" t="s">
        <v>3038</v>
      </c>
      <c r="G278" s="16" t="s">
        <v>3039</v>
      </c>
      <c r="H278" s="15" t="s">
        <v>26</v>
      </c>
      <c r="I278" s="15" t="s">
        <v>1711</v>
      </c>
      <c r="J278" s="17">
        <v>2178518</v>
      </c>
      <c r="K278" s="22">
        <v>1524000</v>
      </c>
    </row>
    <row r="279" spans="1:11" s="18" customFormat="1" ht="11.25" customHeight="1" x14ac:dyDescent="0.2">
      <c r="A279" s="13" t="s">
        <v>6819</v>
      </c>
      <c r="B279" s="13">
        <v>105604</v>
      </c>
      <c r="C279" s="14" t="s">
        <v>3040</v>
      </c>
      <c r="D279" s="14" t="s">
        <v>1693</v>
      </c>
      <c r="E279" s="15" t="s">
        <v>3041</v>
      </c>
      <c r="F279" s="14" t="s">
        <v>3042</v>
      </c>
      <c r="G279" s="16" t="s">
        <v>3043</v>
      </c>
      <c r="H279" s="15" t="s">
        <v>453</v>
      </c>
      <c r="I279" s="15" t="s">
        <v>1728</v>
      </c>
      <c r="J279" s="17">
        <v>11384887</v>
      </c>
      <c r="K279" s="22">
        <v>5692443</v>
      </c>
    </row>
    <row r="280" spans="1:11" s="18" customFormat="1" ht="11.25" customHeight="1" x14ac:dyDescent="0.2">
      <c r="A280" s="13" t="s">
        <v>6820</v>
      </c>
      <c r="B280" s="13">
        <v>104959</v>
      </c>
      <c r="C280" s="14" t="s">
        <v>3044</v>
      </c>
      <c r="D280" s="14" t="s">
        <v>1681</v>
      </c>
      <c r="E280" s="15" t="s">
        <v>3045</v>
      </c>
      <c r="F280" s="14" t="s">
        <v>3046</v>
      </c>
      <c r="G280" s="16" t="s">
        <v>3047</v>
      </c>
      <c r="H280" s="15" t="s">
        <v>453</v>
      </c>
      <c r="I280" s="15" t="s">
        <v>1728</v>
      </c>
      <c r="J280" s="17">
        <v>868378</v>
      </c>
      <c r="K280" s="22">
        <v>607864</v>
      </c>
    </row>
    <row r="281" spans="1:11" s="18" customFormat="1" ht="11.25" customHeight="1" x14ac:dyDescent="0.2">
      <c r="A281" s="13" t="s">
        <v>6821</v>
      </c>
      <c r="B281" s="13">
        <v>103103</v>
      </c>
      <c r="C281" s="14" t="s">
        <v>3048</v>
      </c>
      <c r="D281" s="14" t="s">
        <v>1693</v>
      </c>
      <c r="E281" s="15" t="s">
        <v>3049</v>
      </c>
      <c r="F281" s="14" t="s">
        <v>3050</v>
      </c>
      <c r="G281" s="16" t="s">
        <v>3051</v>
      </c>
      <c r="H281" s="15" t="s">
        <v>453</v>
      </c>
      <c r="I281" s="15" t="s">
        <v>1728</v>
      </c>
      <c r="J281" s="17">
        <v>11101135</v>
      </c>
      <c r="K281" s="22">
        <v>5550567</v>
      </c>
    </row>
    <row r="282" spans="1:11" s="18" customFormat="1" ht="11.25" customHeight="1" x14ac:dyDescent="0.2">
      <c r="A282" s="13" t="s">
        <v>6822</v>
      </c>
      <c r="B282" s="13">
        <v>102145</v>
      </c>
      <c r="C282" s="14" t="s">
        <v>3052</v>
      </c>
      <c r="D282" s="14" t="s">
        <v>1681</v>
      </c>
      <c r="E282" s="15" t="s">
        <v>3053</v>
      </c>
      <c r="F282" s="14" t="s">
        <v>3054</v>
      </c>
      <c r="G282" s="16" t="s">
        <v>3055</v>
      </c>
      <c r="H282" s="15" t="s">
        <v>453</v>
      </c>
      <c r="I282" s="15" t="s">
        <v>1728</v>
      </c>
      <c r="J282" s="17">
        <v>7116030</v>
      </c>
      <c r="K282" s="22">
        <v>4981221</v>
      </c>
    </row>
    <row r="283" spans="1:11" s="18" customFormat="1" ht="11.25" customHeight="1" x14ac:dyDescent="0.2">
      <c r="A283" s="13" t="s">
        <v>6823</v>
      </c>
      <c r="B283" s="13">
        <v>104276</v>
      </c>
      <c r="C283" s="14" t="s">
        <v>3056</v>
      </c>
      <c r="D283" s="14" t="s">
        <v>1681</v>
      </c>
      <c r="E283" s="15" t="s">
        <v>3057</v>
      </c>
      <c r="F283" s="14" t="s">
        <v>451</v>
      </c>
      <c r="G283" s="16" t="s">
        <v>452</v>
      </c>
      <c r="H283" s="15" t="s">
        <v>453</v>
      </c>
      <c r="I283" s="15" t="s">
        <v>1728</v>
      </c>
      <c r="J283" s="17">
        <v>2117500</v>
      </c>
      <c r="K283" s="22">
        <v>1482250</v>
      </c>
    </row>
    <row r="284" spans="1:11" s="18" customFormat="1" ht="11.25" customHeight="1" x14ac:dyDescent="0.2">
      <c r="A284" s="13" t="s">
        <v>6824</v>
      </c>
      <c r="B284" s="13">
        <v>103380</v>
      </c>
      <c r="C284" s="14" t="s">
        <v>3058</v>
      </c>
      <c r="D284" s="14" t="s">
        <v>1681</v>
      </c>
      <c r="E284" s="15" t="s">
        <v>3059</v>
      </c>
      <c r="F284" s="14" t="s">
        <v>3060</v>
      </c>
      <c r="G284" s="16" t="s">
        <v>3061</v>
      </c>
      <c r="H284" s="15" t="s">
        <v>453</v>
      </c>
      <c r="I284" s="15" t="s">
        <v>1728</v>
      </c>
      <c r="J284" s="17">
        <v>2931858</v>
      </c>
      <c r="K284" s="22">
        <v>1000000</v>
      </c>
    </row>
    <row r="285" spans="1:11" s="18" customFormat="1" ht="11.25" customHeight="1" x14ac:dyDescent="0.2">
      <c r="A285" s="13" t="s">
        <v>6825</v>
      </c>
      <c r="B285" s="13">
        <v>106692</v>
      </c>
      <c r="C285" s="14" t="s">
        <v>3062</v>
      </c>
      <c r="D285" s="14" t="s">
        <v>1681</v>
      </c>
      <c r="E285" s="15" t="s">
        <v>3063</v>
      </c>
      <c r="F285" s="14" t="s">
        <v>3064</v>
      </c>
      <c r="G285" s="16" t="s">
        <v>3065</v>
      </c>
      <c r="H285" s="15" t="s">
        <v>453</v>
      </c>
      <c r="I285" s="15" t="s">
        <v>1728</v>
      </c>
      <c r="J285" s="17">
        <v>2995590</v>
      </c>
      <c r="K285" s="22">
        <v>2096913</v>
      </c>
    </row>
    <row r="286" spans="1:11" s="18" customFormat="1" ht="11.25" customHeight="1" x14ac:dyDescent="0.2">
      <c r="A286" s="13" t="s">
        <v>6826</v>
      </c>
      <c r="B286" s="13">
        <v>103969</v>
      </c>
      <c r="C286" s="14" t="s">
        <v>3066</v>
      </c>
      <c r="D286" s="14" t="s">
        <v>1681</v>
      </c>
      <c r="E286" s="15" t="s">
        <v>3067</v>
      </c>
      <c r="F286" s="14" t="s">
        <v>3068</v>
      </c>
      <c r="G286" s="16" t="s">
        <v>3069</v>
      </c>
      <c r="H286" s="15" t="s">
        <v>453</v>
      </c>
      <c r="I286" s="15" t="s">
        <v>1728</v>
      </c>
      <c r="J286" s="17">
        <v>2077107</v>
      </c>
      <c r="K286" s="22">
        <v>1453974</v>
      </c>
    </row>
    <row r="287" spans="1:11" s="18" customFormat="1" ht="11.25" customHeight="1" x14ac:dyDescent="0.2">
      <c r="A287" s="13" t="s">
        <v>6827</v>
      </c>
      <c r="B287" s="13">
        <v>106191</v>
      </c>
      <c r="C287" s="14" t="s">
        <v>3070</v>
      </c>
      <c r="D287" s="14" t="s">
        <v>1681</v>
      </c>
      <c r="E287" s="15" t="s">
        <v>3071</v>
      </c>
      <c r="F287" s="14" t="s">
        <v>3072</v>
      </c>
      <c r="G287" s="16" t="s">
        <v>3073</v>
      </c>
      <c r="H287" s="15" t="s">
        <v>453</v>
      </c>
      <c r="I287" s="15" t="s">
        <v>1728</v>
      </c>
      <c r="J287" s="17">
        <v>2952235</v>
      </c>
      <c r="K287" s="22">
        <v>2066564</v>
      </c>
    </row>
    <row r="288" spans="1:11" s="18" customFormat="1" ht="11.25" customHeight="1" x14ac:dyDescent="0.2">
      <c r="A288" s="13" t="s">
        <v>6828</v>
      </c>
      <c r="B288" s="13">
        <v>103681</v>
      </c>
      <c r="C288" s="14" t="s">
        <v>3074</v>
      </c>
      <c r="D288" s="14" t="s">
        <v>1681</v>
      </c>
      <c r="E288" s="15" t="s">
        <v>3075</v>
      </c>
      <c r="F288" s="14" t="s">
        <v>3076</v>
      </c>
      <c r="G288" s="16" t="s">
        <v>3077</v>
      </c>
      <c r="H288" s="15" t="s">
        <v>453</v>
      </c>
      <c r="I288" s="15" t="s">
        <v>1728</v>
      </c>
      <c r="J288" s="17">
        <v>1212798</v>
      </c>
      <c r="K288" s="22">
        <v>848958</v>
      </c>
    </row>
    <row r="289" spans="1:11" s="18" customFormat="1" ht="11.25" customHeight="1" x14ac:dyDescent="0.2">
      <c r="A289" s="13" t="s">
        <v>6829</v>
      </c>
      <c r="B289" s="13">
        <v>103750</v>
      </c>
      <c r="C289" s="14" t="s">
        <v>3078</v>
      </c>
      <c r="D289" s="14" t="s">
        <v>1681</v>
      </c>
      <c r="E289" s="15" t="s">
        <v>3079</v>
      </c>
      <c r="F289" s="14" t="s">
        <v>3080</v>
      </c>
      <c r="G289" s="16" t="s">
        <v>3081</v>
      </c>
      <c r="H289" s="15" t="s">
        <v>453</v>
      </c>
      <c r="I289" s="15" t="s">
        <v>1728</v>
      </c>
      <c r="J289" s="17">
        <v>1342160</v>
      </c>
      <c r="K289" s="22">
        <v>939512</v>
      </c>
    </row>
    <row r="290" spans="1:11" s="18" customFormat="1" ht="11.25" customHeight="1" x14ac:dyDescent="0.2">
      <c r="A290" s="13" t="s">
        <v>6830</v>
      </c>
      <c r="B290" s="13">
        <v>104085</v>
      </c>
      <c r="C290" s="14" t="s">
        <v>3082</v>
      </c>
      <c r="D290" s="14" t="s">
        <v>1681</v>
      </c>
      <c r="E290" s="15" t="s">
        <v>3083</v>
      </c>
      <c r="F290" s="14" t="s">
        <v>3084</v>
      </c>
      <c r="G290" s="16" t="s">
        <v>3085</v>
      </c>
      <c r="H290" s="15" t="s">
        <v>453</v>
      </c>
      <c r="I290" s="15" t="s">
        <v>1728</v>
      </c>
      <c r="J290" s="17">
        <v>8354253</v>
      </c>
      <c r="K290" s="22">
        <v>5000000</v>
      </c>
    </row>
    <row r="291" spans="1:11" s="18" customFormat="1" ht="11.25" customHeight="1" x14ac:dyDescent="0.2">
      <c r="A291" s="13" t="s">
        <v>6831</v>
      </c>
      <c r="B291" s="13">
        <v>101289</v>
      </c>
      <c r="C291" s="14" t="s">
        <v>3086</v>
      </c>
      <c r="D291" s="14" t="s">
        <v>1681</v>
      </c>
      <c r="E291" s="15" t="s">
        <v>3087</v>
      </c>
      <c r="F291" s="14" t="s">
        <v>1612</v>
      </c>
      <c r="G291" s="16" t="s">
        <v>1613</v>
      </c>
      <c r="H291" s="15" t="s">
        <v>453</v>
      </c>
      <c r="I291" s="15" t="s">
        <v>1728</v>
      </c>
      <c r="J291" s="17">
        <v>1429700</v>
      </c>
      <c r="K291" s="22">
        <v>1000790</v>
      </c>
    </row>
    <row r="292" spans="1:11" s="18" customFormat="1" ht="11.25" customHeight="1" x14ac:dyDescent="0.2">
      <c r="A292" s="13" t="s">
        <v>6832</v>
      </c>
      <c r="B292" s="13">
        <v>104991</v>
      </c>
      <c r="C292" s="14" t="s">
        <v>1851</v>
      </c>
      <c r="D292" s="14" t="s">
        <v>1742</v>
      </c>
      <c r="E292" s="15" t="s">
        <v>1852</v>
      </c>
      <c r="F292" s="14" t="s">
        <v>1853</v>
      </c>
      <c r="G292" s="16" t="s">
        <v>1854</v>
      </c>
      <c r="H292" s="15" t="s">
        <v>1855</v>
      </c>
      <c r="I292" s="15" t="s">
        <v>1728</v>
      </c>
      <c r="J292" s="17">
        <v>1909378</v>
      </c>
      <c r="K292" s="22">
        <v>1336565</v>
      </c>
    </row>
    <row r="293" spans="1:11" s="18" customFormat="1" ht="11.25" customHeight="1" x14ac:dyDescent="0.2">
      <c r="A293" s="13" t="s">
        <v>6833</v>
      </c>
      <c r="B293" s="13">
        <v>102598</v>
      </c>
      <c r="C293" s="14" t="s">
        <v>3088</v>
      </c>
      <c r="D293" s="14" t="s">
        <v>1681</v>
      </c>
      <c r="E293" s="15" t="s">
        <v>3089</v>
      </c>
      <c r="F293" s="14" t="s">
        <v>3090</v>
      </c>
      <c r="G293" s="16" t="s">
        <v>3091</v>
      </c>
      <c r="H293" s="15" t="s">
        <v>1855</v>
      </c>
      <c r="I293" s="15" t="s">
        <v>1728</v>
      </c>
      <c r="J293" s="17">
        <v>1231954</v>
      </c>
      <c r="K293" s="22">
        <v>862367</v>
      </c>
    </row>
    <row r="294" spans="1:11" s="18" customFormat="1" ht="11.25" customHeight="1" x14ac:dyDescent="0.2">
      <c r="A294" s="13" t="s">
        <v>6834</v>
      </c>
      <c r="B294" s="13">
        <v>105589</v>
      </c>
      <c r="C294" s="14" t="s">
        <v>3092</v>
      </c>
      <c r="D294" s="14" t="s">
        <v>1681</v>
      </c>
      <c r="E294" s="15" t="s">
        <v>3093</v>
      </c>
      <c r="F294" s="14" t="s">
        <v>3094</v>
      </c>
      <c r="G294" s="16" t="s">
        <v>3095</v>
      </c>
      <c r="H294" s="15" t="s">
        <v>1855</v>
      </c>
      <c r="I294" s="15" t="s">
        <v>1728</v>
      </c>
      <c r="J294" s="17">
        <v>2873099</v>
      </c>
      <c r="K294" s="22">
        <v>2011169</v>
      </c>
    </row>
    <row r="295" spans="1:11" s="18" customFormat="1" ht="11.25" customHeight="1" x14ac:dyDescent="0.2">
      <c r="A295" s="13" t="s">
        <v>6835</v>
      </c>
      <c r="B295" s="13">
        <v>102201</v>
      </c>
      <c r="C295" s="14" t="s">
        <v>3096</v>
      </c>
      <c r="D295" s="14" t="s">
        <v>1681</v>
      </c>
      <c r="E295" s="15" t="s">
        <v>3097</v>
      </c>
      <c r="F295" s="14" t="s">
        <v>3098</v>
      </c>
      <c r="G295" s="16" t="s">
        <v>3099</v>
      </c>
      <c r="H295" s="15" t="s">
        <v>1855</v>
      </c>
      <c r="I295" s="15" t="s">
        <v>1728</v>
      </c>
      <c r="J295" s="17">
        <v>9597345</v>
      </c>
      <c r="K295" s="22">
        <v>5000000</v>
      </c>
    </row>
    <row r="296" spans="1:11" s="18" customFormat="1" ht="11.25" customHeight="1" x14ac:dyDescent="0.2">
      <c r="A296" s="13" t="s">
        <v>6836</v>
      </c>
      <c r="B296" s="13">
        <v>101937</v>
      </c>
      <c r="C296" s="14" t="s">
        <v>3100</v>
      </c>
      <c r="D296" s="14" t="s">
        <v>1742</v>
      </c>
      <c r="E296" s="15" t="s">
        <v>3101</v>
      </c>
      <c r="F296" s="14" t="s">
        <v>3102</v>
      </c>
      <c r="G296" s="16" t="s">
        <v>3103</v>
      </c>
      <c r="H296" s="15" t="s">
        <v>1855</v>
      </c>
      <c r="I296" s="15" t="s">
        <v>1728</v>
      </c>
      <c r="J296" s="17">
        <v>9189829</v>
      </c>
      <c r="K296" s="22">
        <v>5000000</v>
      </c>
    </row>
    <row r="297" spans="1:11" s="18" customFormat="1" ht="11.25" customHeight="1" x14ac:dyDescent="0.2">
      <c r="A297" s="13" t="s">
        <v>6837</v>
      </c>
      <c r="B297" s="13">
        <v>105349</v>
      </c>
      <c r="C297" s="14" t="s">
        <v>3104</v>
      </c>
      <c r="D297" s="14" t="s">
        <v>1681</v>
      </c>
      <c r="E297" s="15" t="s">
        <v>3105</v>
      </c>
      <c r="F297" s="14" t="s">
        <v>3106</v>
      </c>
      <c r="G297" s="16" t="s">
        <v>3107</v>
      </c>
      <c r="H297" s="15" t="s">
        <v>1855</v>
      </c>
      <c r="I297" s="15" t="s">
        <v>1728</v>
      </c>
      <c r="J297" s="17">
        <v>2793328</v>
      </c>
      <c r="K297" s="22">
        <v>1036681</v>
      </c>
    </row>
    <row r="298" spans="1:11" s="18" customFormat="1" ht="11.25" customHeight="1" x14ac:dyDescent="0.2">
      <c r="A298" s="13" t="s">
        <v>6838</v>
      </c>
      <c r="B298" s="13">
        <v>102804</v>
      </c>
      <c r="C298" s="14" t="s">
        <v>3108</v>
      </c>
      <c r="D298" s="14" t="s">
        <v>1681</v>
      </c>
      <c r="E298" s="15" t="s">
        <v>3109</v>
      </c>
      <c r="F298" s="14" t="s">
        <v>3110</v>
      </c>
      <c r="G298" s="16" t="s">
        <v>3111</v>
      </c>
      <c r="H298" s="15" t="s">
        <v>1855</v>
      </c>
      <c r="I298" s="15" t="s">
        <v>1728</v>
      </c>
      <c r="J298" s="17">
        <v>2105624</v>
      </c>
      <c r="K298" s="22">
        <v>1473936</v>
      </c>
    </row>
    <row r="299" spans="1:11" s="18" customFormat="1" ht="11.25" customHeight="1" x14ac:dyDescent="0.2">
      <c r="A299" s="13" t="s">
        <v>6839</v>
      </c>
      <c r="B299" s="13">
        <v>104253</v>
      </c>
      <c r="C299" s="14" t="s">
        <v>3112</v>
      </c>
      <c r="D299" s="14" t="s">
        <v>1681</v>
      </c>
      <c r="E299" s="15" t="s">
        <v>3113</v>
      </c>
      <c r="F299" s="14" t="s">
        <v>3114</v>
      </c>
      <c r="G299" s="16" t="s">
        <v>3115</v>
      </c>
      <c r="H299" s="15" t="s">
        <v>1855</v>
      </c>
      <c r="I299" s="15" t="s">
        <v>1728</v>
      </c>
      <c r="J299" s="17">
        <v>1937271</v>
      </c>
      <c r="K299" s="22">
        <v>1356000</v>
      </c>
    </row>
    <row r="300" spans="1:11" s="18" customFormat="1" ht="11.25" customHeight="1" x14ac:dyDescent="0.2">
      <c r="A300" s="13" t="s">
        <v>6840</v>
      </c>
      <c r="B300" s="13">
        <v>106772</v>
      </c>
      <c r="C300" s="14" t="s">
        <v>3116</v>
      </c>
      <c r="D300" s="14" t="s">
        <v>1681</v>
      </c>
      <c r="E300" s="15" t="s">
        <v>3117</v>
      </c>
      <c r="F300" s="14" t="s">
        <v>3118</v>
      </c>
      <c r="G300" s="16" t="s">
        <v>3119</v>
      </c>
      <c r="H300" s="15" t="s">
        <v>1855</v>
      </c>
      <c r="I300" s="15" t="s">
        <v>1728</v>
      </c>
      <c r="J300" s="17">
        <v>2719196</v>
      </c>
      <c r="K300" s="22">
        <v>1903437</v>
      </c>
    </row>
    <row r="301" spans="1:11" s="18" customFormat="1" ht="11.25" customHeight="1" x14ac:dyDescent="0.2">
      <c r="A301" s="13" t="s">
        <v>6841</v>
      </c>
      <c r="B301" s="13">
        <v>105577</v>
      </c>
      <c r="C301" s="14" t="s">
        <v>3120</v>
      </c>
      <c r="D301" s="14" t="s">
        <v>1681</v>
      </c>
      <c r="E301" s="15" t="s">
        <v>3121</v>
      </c>
      <c r="F301" s="14" t="s">
        <v>3122</v>
      </c>
      <c r="G301" s="16" t="s">
        <v>3123</v>
      </c>
      <c r="H301" s="15" t="s">
        <v>1855</v>
      </c>
      <c r="I301" s="15" t="s">
        <v>1728</v>
      </c>
      <c r="J301" s="17">
        <v>1764513</v>
      </c>
      <c r="K301" s="22">
        <v>1235000</v>
      </c>
    </row>
    <row r="302" spans="1:11" s="18" customFormat="1" ht="11.25" customHeight="1" x14ac:dyDescent="0.2">
      <c r="A302" s="13" t="s">
        <v>6842</v>
      </c>
      <c r="B302" s="13">
        <v>106728</v>
      </c>
      <c r="C302" s="14" t="s">
        <v>1724</v>
      </c>
      <c r="D302" s="14" t="s">
        <v>1681</v>
      </c>
      <c r="E302" s="15" t="s">
        <v>1725</v>
      </c>
      <c r="F302" s="14" t="s">
        <v>1726</v>
      </c>
      <c r="G302" s="16" t="s">
        <v>1727</v>
      </c>
      <c r="H302" s="15" t="s">
        <v>304</v>
      </c>
      <c r="I302" s="15" t="s">
        <v>1728</v>
      </c>
      <c r="J302" s="17">
        <v>4534271</v>
      </c>
      <c r="K302" s="22">
        <v>3173989</v>
      </c>
    </row>
    <row r="303" spans="1:11" s="18" customFormat="1" ht="11.25" customHeight="1" x14ac:dyDescent="0.2">
      <c r="A303" s="13" t="s">
        <v>6843</v>
      </c>
      <c r="B303" s="13">
        <v>103374</v>
      </c>
      <c r="C303" s="14" t="s">
        <v>3124</v>
      </c>
      <c r="D303" s="14" t="s">
        <v>1742</v>
      </c>
      <c r="E303" s="15" t="s">
        <v>3125</v>
      </c>
      <c r="F303" s="14" t="s">
        <v>1371</v>
      </c>
      <c r="G303" s="16" t="s">
        <v>1372</v>
      </c>
      <c r="H303" s="15" t="s">
        <v>304</v>
      </c>
      <c r="I303" s="15" t="s">
        <v>1728</v>
      </c>
      <c r="J303" s="17">
        <v>3957319</v>
      </c>
      <c r="K303" s="22">
        <v>2374391</v>
      </c>
    </row>
    <row r="304" spans="1:11" s="18" customFormat="1" ht="11.25" customHeight="1" x14ac:dyDescent="0.2">
      <c r="A304" s="13" t="s">
        <v>6844</v>
      </c>
      <c r="B304" s="13">
        <v>104892</v>
      </c>
      <c r="C304" s="14" t="s">
        <v>3126</v>
      </c>
      <c r="D304" s="14" t="s">
        <v>1742</v>
      </c>
      <c r="E304" s="15" t="s">
        <v>3127</v>
      </c>
      <c r="F304" s="14" t="s">
        <v>1326</v>
      </c>
      <c r="G304" s="16" t="s">
        <v>1327</v>
      </c>
      <c r="H304" s="15" t="s">
        <v>304</v>
      </c>
      <c r="I304" s="15" t="s">
        <v>1728</v>
      </c>
      <c r="J304" s="17">
        <v>5566538</v>
      </c>
      <c r="K304" s="22">
        <v>2684362</v>
      </c>
    </row>
    <row r="305" spans="1:11" s="18" customFormat="1" ht="11.25" customHeight="1" x14ac:dyDescent="0.2">
      <c r="A305" s="13" t="s">
        <v>6845</v>
      </c>
      <c r="B305" s="13">
        <v>102889</v>
      </c>
      <c r="C305" s="14" t="s">
        <v>3128</v>
      </c>
      <c r="D305" s="14" t="s">
        <v>1681</v>
      </c>
      <c r="E305" s="15" t="s">
        <v>3129</v>
      </c>
      <c r="F305" s="14" t="s">
        <v>3130</v>
      </c>
      <c r="G305" s="16" t="s">
        <v>3131</v>
      </c>
      <c r="H305" s="15" t="s">
        <v>304</v>
      </c>
      <c r="I305" s="15" t="s">
        <v>1728</v>
      </c>
      <c r="J305" s="17">
        <v>1473900</v>
      </c>
      <c r="K305" s="22">
        <v>1031730</v>
      </c>
    </row>
    <row r="306" spans="1:11" s="18" customFormat="1" ht="11.25" customHeight="1" x14ac:dyDescent="0.2">
      <c r="A306" s="13" t="s">
        <v>6846</v>
      </c>
      <c r="B306" s="13">
        <v>103156</v>
      </c>
      <c r="C306" s="14" t="s">
        <v>1856</v>
      </c>
      <c r="D306" s="14" t="s">
        <v>1681</v>
      </c>
      <c r="E306" s="15" t="s">
        <v>1857</v>
      </c>
      <c r="F306" s="14" t="s">
        <v>1858</v>
      </c>
      <c r="G306" s="16" t="s">
        <v>1859</v>
      </c>
      <c r="H306" s="15" t="s">
        <v>304</v>
      </c>
      <c r="I306" s="15" t="s">
        <v>1728</v>
      </c>
      <c r="J306" s="17">
        <v>7893981</v>
      </c>
      <c r="K306" s="22">
        <v>3801961</v>
      </c>
    </row>
    <row r="307" spans="1:11" s="18" customFormat="1" ht="11.25" customHeight="1" x14ac:dyDescent="0.2">
      <c r="A307" s="13" t="s">
        <v>6847</v>
      </c>
      <c r="B307" s="13">
        <v>105337</v>
      </c>
      <c r="C307" s="14" t="s">
        <v>3132</v>
      </c>
      <c r="D307" s="14" t="s">
        <v>1742</v>
      </c>
      <c r="E307" s="15" t="s">
        <v>3133</v>
      </c>
      <c r="F307" s="14" t="s">
        <v>3134</v>
      </c>
      <c r="G307" s="16" t="s">
        <v>3135</v>
      </c>
      <c r="H307" s="15" t="s">
        <v>304</v>
      </c>
      <c r="I307" s="15" t="s">
        <v>1728</v>
      </c>
      <c r="J307" s="17">
        <v>1899219</v>
      </c>
      <c r="K307" s="22">
        <v>1139500</v>
      </c>
    </row>
    <row r="308" spans="1:11" s="18" customFormat="1" ht="11.25" customHeight="1" x14ac:dyDescent="0.2">
      <c r="A308" s="13" t="s">
        <v>6848</v>
      </c>
      <c r="B308" s="13">
        <v>100747</v>
      </c>
      <c r="C308" s="14" t="s">
        <v>3136</v>
      </c>
      <c r="D308" s="14" t="s">
        <v>1681</v>
      </c>
      <c r="E308" s="15" t="s">
        <v>3137</v>
      </c>
      <c r="F308" s="14" t="s">
        <v>3138</v>
      </c>
      <c r="G308" s="16" t="s">
        <v>3139</v>
      </c>
      <c r="H308" s="15" t="s">
        <v>304</v>
      </c>
      <c r="I308" s="15" t="s">
        <v>1728</v>
      </c>
      <c r="J308" s="17">
        <v>2647951</v>
      </c>
      <c r="K308" s="22">
        <v>1812825</v>
      </c>
    </row>
    <row r="309" spans="1:11" s="18" customFormat="1" ht="11.25" customHeight="1" x14ac:dyDescent="0.2">
      <c r="A309" s="13" t="s">
        <v>6849</v>
      </c>
      <c r="B309" s="13">
        <v>105226</v>
      </c>
      <c r="C309" s="14" t="s">
        <v>3140</v>
      </c>
      <c r="D309" s="14" t="s">
        <v>1693</v>
      </c>
      <c r="E309" s="15" t="s">
        <v>3141</v>
      </c>
      <c r="F309" s="14" t="s">
        <v>3142</v>
      </c>
      <c r="G309" s="16" t="s">
        <v>3143</v>
      </c>
      <c r="H309" s="15" t="s">
        <v>304</v>
      </c>
      <c r="I309" s="15" t="s">
        <v>1728</v>
      </c>
      <c r="J309" s="17">
        <v>7162260</v>
      </c>
      <c r="K309" s="22">
        <v>3581129</v>
      </c>
    </row>
    <row r="310" spans="1:11" s="18" customFormat="1" ht="11.25" customHeight="1" x14ac:dyDescent="0.2">
      <c r="A310" s="13" t="s">
        <v>6850</v>
      </c>
      <c r="B310" s="13">
        <v>102947</v>
      </c>
      <c r="C310" s="14" t="s">
        <v>3144</v>
      </c>
      <c r="D310" s="14" t="s">
        <v>1681</v>
      </c>
      <c r="E310" s="15" t="s">
        <v>3145</v>
      </c>
      <c r="F310" s="14" t="s">
        <v>3146</v>
      </c>
      <c r="G310" s="16" t="s">
        <v>3147</v>
      </c>
      <c r="H310" s="15" t="s">
        <v>304</v>
      </c>
      <c r="I310" s="15" t="s">
        <v>1728</v>
      </c>
      <c r="J310" s="17">
        <v>2413098</v>
      </c>
      <c r="K310" s="22">
        <v>1689168</v>
      </c>
    </row>
    <row r="311" spans="1:11" s="18" customFormat="1" ht="11.25" customHeight="1" x14ac:dyDescent="0.2">
      <c r="A311" s="13" t="s">
        <v>6851</v>
      </c>
      <c r="B311" s="13">
        <v>104499</v>
      </c>
      <c r="C311" s="14" t="s">
        <v>3148</v>
      </c>
      <c r="D311" s="14" t="s">
        <v>1681</v>
      </c>
      <c r="E311" s="15" t="s">
        <v>3149</v>
      </c>
      <c r="F311" s="14" t="s">
        <v>3150</v>
      </c>
      <c r="G311" s="16" t="s">
        <v>3151</v>
      </c>
      <c r="H311" s="15" t="s">
        <v>304</v>
      </c>
      <c r="I311" s="15" t="s">
        <v>1728</v>
      </c>
      <c r="J311" s="17">
        <v>5232164</v>
      </c>
      <c r="K311" s="22">
        <v>3662515</v>
      </c>
    </row>
    <row r="312" spans="1:11" s="18" customFormat="1" ht="11.25" customHeight="1" x14ac:dyDescent="0.2">
      <c r="A312" s="13" t="s">
        <v>6852</v>
      </c>
      <c r="B312" s="13">
        <v>105582</v>
      </c>
      <c r="C312" s="14" t="s">
        <v>3152</v>
      </c>
      <c r="D312" s="14" t="s">
        <v>1681</v>
      </c>
      <c r="E312" s="15" t="s">
        <v>3153</v>
      </c>
      <c r="F312" s="14" t="s">
        <v>3154</v>
      </c>
      <c r="G312" s="16" t="s">
        <v>3155</v>
      </c>
      <c r="H312" s="15" t="s">
        <v>304</v>
      </c>
      <c r="I312" s="15" t="s">
        <v>1728</v>
      </c>
      <c r="J312" s="17">
        <v>4611804</v>
      </c>
      <c r="K312" s="22">
        <v>3228262</v>
      </c>
    </row>
    <row r="313" spans="1:11" s="18" customFormat="1" ht="11.25" customHeight="1" x14ac:dyDescent="0.2">
      <c r="A313" s="13" t="s">
        <v>6853</v>
      </c>
      <c r="B313" s="13">
        <v>101545</v>
      </c>
      <c r="C313" s="14" t="s">
        <v>3156</v>
      </c>
      <c r="D313" s="14" t="s">
        <v>1742</v>
      </c>
      <c r="E313" s="15" t="s">
        <v>3157</v>
      </c>
      <c r="F313" s="14" t="s">
        <v>447</v>
      </c>
      <c r="G313" s="16" t="s">
        <v>448</v>
      </c>
      <c r="H313" s="15" t="s">
        <v>186</v>
      </c>
      <c r="I313" s="15" t="s">
        <v>1731</v>
      </c>
      <c r="J313" s="17">
        <v>9302221</v>
      </c>
      <c r="K313" s="22">
        <v>5000000</v>
      </c>
    </row>
    <row r="314" spans="1:11" s="18" customFormat="1" ht="11.25" customHeight="1" x14ac:dyDescent="0.2">
      <c r="A314" s="13" t="s">
        <v>6854</v>
      </c>
      <c r="B314" s="13">
        <v>103776</v>
      </c>
      <c r="C314" s="14" t="s">
        <v>3158</v>
      </c>
      <c r="D314" s="14" t="s">
        <v>1742</v>
      </c>
      <c r="E314" s="15" t="s">
        <v>3159</v>
      </c>
      <c r="F314" s="14" t="s">
        <v>3160</v>
      </c>
      <c r="G314" s="16" t="s">
        <v>3161</v>
      </c>
      <c r="H314" s="15" t="s">
        <v>186</v>
      </c>
      <c r="I314" s="15" t="s">
        <v>1731</v>
      </c>
      <c r="J314" s="17">
        <v>22947340</v>
      </c>
      <c r="K314" s="22">
        <v>5000000</v>
      </c>
    </row>
    <row r="315" spans="1:11" s="18" customFormat="1" ht="11.25" customHeight="1" x14ac:dyDescent="0.2">
      <c r="A315" s="13" t="s">
        <v>6855</v>
      </c>
      <c r="B315" s="13">
        <v>105027</v>
      </c>
      <c r="C315" s="14" t="s">
        <v>3162</v>
      </c>
      <c r="D315" s="14" t="s">
        <v>1681</v>
      </c>
      <c r="E315" s="15" t="s">
        <v>3163</v>
      </c>
      <c r="F315" s="14" t="s">
        <v>3164</v>
      </c>
      <c r="G315" s="16" t="s">
        <v>3165</v>
      </c>
      <c r="H315" s="15" t="s">
        <v>186</v>
      </c>
      <c r="I315" s="15" t="s">
        <v>1731</v>
      </c>
      <c r="J315" s="17">
        <v>2115695</v>
      </c>
      <c r="K315" s="22">
        <v>1480986</v>
      </c>
    </row>
    <row r="316" spans="1:11" s="18" customFormat="1" ht="11.25" customHeight="1" x14ac:dyDescent="0.2">
      <c r="A316" s="13" t="s">
        <v>6856</v>
      </c>
      <c r="B316" s="13">
        <v>103338</v>
      </c>
      <c r="C316" s="14" t="s">
        <v>3166</v>
      </c>
      <c r="D316" s="14" t="s">
        <v>1681</v>
      </c>
      <c r="E316" s="15" t="s">
        <v>3167</v>
      </c>
      <c r="F316" s="14" t="s">
        <v>435</v>
      </c>
      <c r="G316" s="16" t="s">
        <v>436</v>
      </c>
      <c r="H316" s="15" t="s">
        <v>186</v>
      </c>
      <c r="I316" s="15" t="s">
        <v>1731</v>
      </c>
      <c r="J316" s="17">
        <v>3461642</v>
      </c>
      <c r="K316" s="22">
        <v>2423149</v>
      </c>
    </row>
    <row r="317" spans="1:11" s="18" customFormat="1" ht="11.25" customHeight="1" x14ac:dyDescent="0.2">
      <c r="A317" s="13" t="s">
        <v>6857</v>
      </c>
      <c r="B317" s="13">
        <v>103174</v>
      </c>
      <c r="C317" s="14" t="s">
        <v>3168</v>
      </c>
      <c r="D317" s="14" t="s">
        <v>1681</v>
      </c>
      <c r="E317" s="15" t="s">
        <v>3169</v>
      </c>
      <c r="F317" s="14" t="s">
        <v>3170</v>
      </c>
      <c r="G317" s="16" t="s">
        <v>3171</v>
      </c>
      <c r="H317" s="15" t="s">
        <v>186</v>
      </c>
      <c r="I317" s="15" t="s">
        <v>1731</v>
      </c>
      <c r="J317" s="17">
        <v>2633976</v>
      </c>
      <c r="K317" s="22">
        <v>1831078</v>
      </c>
    </row>
    <row r="318" spans="1:11" s="18" customFormat="1" ht="11.25" customHeight="1" x14ac:dyDescent="0.2">
      <c r="A318" s="13" t="s">
        <v>6858</v>
      </c>
      <c r="B318" s="13">
        <v>104715</v>
      </c>
      <c r="C318" s="14" t="s">
        <v>3172</v>
      </c>
      <c r="D318" s="14" t="s">
        <v>1681</v>
      </c>
      <c r="E318" s="15" t="s">
        <v>3173</v>
      </c>
      <c r="F318" s="14" t="s">
        <v>3174</v>
      </c>
      <c r="G318" s="16" t="s">
        <v>3175</v>
      </c>
      <c r="H318" s="15" t="s">
        <v>186</v>
      </c>
      <c r="I318" s="15" t="s">
        <v>1731</v>
      </c>
      <c r="J318" s="17">
        <v>3158297</v>
      </c>
      <c r="K318" s="22">
        <v>2210807</v>
      </c>
    </row>
    <row r="319" spans="1:11" s="18" customFormat="1" ht="11.25" customHeight="1" x14ac:dyDescent="0.2">
      <c r="A319" s="13" t="s">
        <v>6859</v>
      </c>
      <c r="B319" s="13">
        <v>105380</v>
      </c>
      <c r="C319" s="14" t="s">
        <v>3176</v>
      </c>
      <c r="D319" s="14" t="s">
        <v>1681</v>
      </c>
      <c r="E319" s="15" t="s">
        <v>3177</v>
      </c>
      <c r="F319" s="14" t="s">
        <v>3178</v>
      </c>
      <c r="G319" s="16" t="s">
        <v>2995</v>
      </c>
      <c r="H319" s="15" t="s">
        <v>186</v>
      </c>
      <c r="I319" s="15" t="s">
        <v>1731</v>
      </c>
      <c r="J319" s="17">
        <v>2045688</v>
      </c>
      <c r="K319" s="22">
        <v>1431981</v>
      </c>
    </row>
    <row r="320" spans="1:11" s="18" customFormat="1" ht="11.25" customHeight="1" x14ac:dyDescent="0.2">
      <c r="A320" s="13" t="s">
        <v>6860</v>
      </c>
      <c r="B320" s="13">
        <v>101054</v>
      </c>
      <c r="C320" s="14" t="s">
        <v>3179</v>
      </c>
      <c r="D320" s="14" t="s">
        <v>1681</v>
      </c>
      <c r="E320" s="15" t="s">
        <v>3180</v>
      </c>
      <c r="F320" s="14" t="s">
        <v>3181</v>
      </c>
      <c r="G320" s="16" t="s">
        <v>3182</v>
      </c>
      <c r="H320" s="15" t="s">
        <v>186</v>
      </c>
      <c r="I320" s="15" t="s">
        <v>1731</v>
      </c>
      <c r="J320" s="17">
        <v>7352277</v>
      </c>
      <c r="K320" s="22">
        <v>3187415</v>
      </c>
    </row>
    <row r="321" spans="1:11" s="18" customFormat="1" ht="11.25" customHeight="1" x14ac:dyDescent="0.2">
      <c r="A321" s="13" t="s">
        <v>6861</v>
      </c>
      <c r="B321" s="13">
        <v>100977</v>
      </c>
      <c r="C321" s="14" t="s">
        <v>3183</v>
      </c>
      <c r="D321" s="14" t="s">
        <v>1681</v>
      </c>
      <c r="E321" s="15" t="s">
        <v>3184</v>
      </c>
      <c r="F321" s="14" t="s">
        <v>3185</v>
      </c>
      <c r="G321" s="16" t="s">
        <v>3186</v>
      </c>
      <c r="H321" s="15" t="s">
        <v>186</v>
      </c>
      <c r="I321" s="15" t="s">
        <v>1731</v>
      </c>
      <c r="J321" s="17">
        <v>1106119</v>
      </c>
      <c r="K321" s="22">
        <v>774283</v>
      </c>
    </row>
    <row r="322" spans="1:11" s="18" customFormat="1" ht="11.25" customHeight="1" x14ac:dyDescent="0.2">
      <c r="A322" s="13" t="s">
        <v>6862</v>
      </c>
      <c r="B322" s="13">
        <v>102869</v>
      </c>
      <c r="C322" s="14" t="s">
        <v>3187</v>
      </c>
      <c r="D322" s="14" t="s">
        <v>1742</v>
      </c>
      <c r="E322" s="15" t="s">
        <v>3188</v>
      </c>
      <c r="F322" s="14" t="s">
        <v>3189</v>
      </c>
      <c r="G322" s="16" t="s">
        <v>3190</v>
      </c>
      <c r="H322" s="15" t="s">
        <v>774</v>
      </c>
      <c r="I322" s="15" t="s">
        <v>1731</v>
      </c>
      <c r="J322" s="17">
        <v>2475443</v>
      </c>
      <c r="K322" s="22">
        <v>1485265</v>
      </c>
    </row>
    <row r="323" spans="1:11" s="18" customFormat="1" ht="11.25" customHeight="1" x14ac:dyDescent="0.2">
      <c r="A323" s="13" t="s">
        <v>6863</v>
      </c>
      <c r="B323" s="13">
        <v>100792</v>
      </c>
      <c r="C323" s="14" t="s">
        <v>3191</v>
      </c>
      <c r="D323" s="14" t="s">
        <v>1693</v>
      </c>
      <c r="E323" s="15" t="s">
        <v>3192</v>
      </c>
      <c r="F323" s="14" t="s">
        <v>3193</v>
      </c>
      <c r="G323" s="16" t="s">
        <v>3194</v>
      </c>
      <c r="H323" s="15" t="s">
        <v>774</v>
      </c>
      <c r="I323" s="15" t="s">
        <v>1731</v>
      </c>
      <c r="J323" s="17">
        <v>8300177</v>
      </c>
      <c r="K323" s="22">
        <v>3189110</v>
      </c>
    </row>
    <row r="324" spans="1:11" s="18" customFormat="1" ht="11.25" customHeight="1" x14ac:dyDescent="0.2">
      <c r="A324" s="13" t="s">
        <v>6864</v>
      </c>
      <c r="B324" s="13">
        <v>104488</v>
      </c>
      <c r="C324" s="14" t="s">
        <v>1729</v>
      </c>
      <c r="D324" s="14" t="s">
        <v>1681</v>
      </c>
      <c r="E324" s="15" t="s">
        <v>1730</v>
      </c>
      <c r="F324" s="14" t="s">
        <v>773</v>
      </c>
      <c r="G324" s="16" t="s">
        <v>775</v>
      </c>
      <c r="H324" s="15" t="s">
        <v>774</v>
      </c>
      <c r="I324" s="15" t="s">
        <v>1731</v>
      </c>
      <c r="J324" s="17">
        <v>7226018</v>
      </c>
      <c r="K324" s="22">
        <v>5000000</v>
      </c>
    </row>
    <row r="325" spans="1:11" s="18" customFormat="1" ht="11.25" customHeight="1" x14ac:dyDescent="0.2">
      <c r="A325" s="13" t="s">
        <v>6865</v>
      </c>
      <c r="B325" s="13">
        <v>104538</v>
      </c>
      <c r="C325" s="14" t="s">
        <v>3195</v>
      </c>
      <c r="D325" s="14" t="s">
        <v>1681</v>
      </c>
      <c r="E325" s="15" t="s">
        <v>3196</v>
      </c>
      <c r="F325" s="14" t="s">
        <v>3197</v>
      </c>
      <c r="G325" s="16" t="s">
        <v>3198</v>
      </c>
      <c r="H325" s="15" t="s">
        <v>774</v>
      </c>
      <c r="I325" s="15" t="s">
        <v>1731</v>
      </c>
      <c r="J325" s="17">
        <v>1757184</v>
      </c>
      <c r="K325" s="22">
        <v>1109000</v>
      </c>
    </row>
    <row r="326" spans="1:11" s="18" customFormat="1" ht="11.25" customHeight="1" x14ac:dyDescent="0.2">
      <c r="A326" s="13" t="s">
        <v>6866</v>
      </c>
      <c r="B326" s="13">
        <v>104890</v>
      </c>
      <c r="C326" s="14" t="s">
        <v>3199</v>
      </c>
      <c r="D326" s="14" t="s">
        <v>1681</v>
      </c>
      <c r="E326" s="15" t="s">
        <v>3200</v>
      </c>
      <c r="F326" s="14" t="s">
        <v>3201</v>
      </c>
      <c r="G326" s="16" t="s">
        <v>3202</v>
      </c>
      <c r="H326" s="15" t="s">
        <v>774</v>
      </c>
      <c r="I326" s="15" t="s">
        <v>1731</v>
      </c>
      <c r="J326" s="17">
        <v>1348730</v>
      </c>
      <c r="K326" s="22">
        <v>944111</v>
      </c>
    </row>
    <row r="327" spans="1:11" s="18" customFormat="1" ht="11.25" customHeight="1" x14ac:dyDescent="0.2">
      <c r="A327" s="13" t="s">
        <v>6867</v>
      </c>
      <c r="B327" s="13">
        <v>106654</v>
      </c>
      <c r="C327" s="14" t="s">
        <v>3203</v>
      </c>
      <c r="D327" s="14" t="s">
        <v>1681</v>
      </c>
      <c r="E327" s="15" t="s">
        <v>3204</v>
      </c>
      <c r="F327" s="14" t="s">
        <v>3205</v>
      </c>
      <c r="G327" s="16" t="s">
        <v>3206</v>
      </c>
      <c r="H327" s="15" t="s">
        <v>774</v>
      </c>
      <c r="I327" s="15" t="s">
        <v>1731</v>
      </c>
      <c r="J327" s="17">
        <v>810700</v>
      </c>
      <c r="K327" s="22">
        <v>567490</v>
      </c>
    </row>
    <row r="328" spans="1:11" s="18" customFormat="1" ht="11.25" customHeight="1" x14ac:dyDescent="0.2">
      <c r="A328" s="13" t="s">
        <v>6868</v>
      </c>
      <c r="B328" s="13">
        <v>102334</v>
      </c>
      <c r="C328" s="14" t="s">
        <v>3207</v>
      </c>
      <c r="D328" s="14" t="s">
        <v>1681</v>
      </c>
      <c r="E328" s="15" t="s">
        <v>3208</v>
      </c>
      <c r="F328" s="14" t="s">
        <v>3209</v>
      </c>
      <c r="G328" s="16" t="s">
        <v>3210</v>
      </c>
      <c r="H328" s="15" t="s">
        <v>774</v>
      </c>
      <c r="I328" s="15" t="s">
        <v>1731</v>
      </c>
      <c r="J328" s="17">
        <v>1285192</v>
      </c>
      <c r="K328" s="22">
        <v>899634</v>
      </c>
    </row>
    <row r="329" spans="1:11" s="18" customFormat="1" ht="11.25" customHeight="1" x14ac:dyDescent="0.2">
      <c r="A329" s="13" t="s">
        <v>6869</v>
      </c>
      <c r="B329" s="13">
        <v>102686</v>
      </c>
      <c r="C329" s="14" t="s">
        <v>3211</v>
      </c>
      <c r="D329" s="14" t="s">
        <v>1681</v>
      </c>
      <c r="E329" s="15" t="s">
        <v>3212</v>
      </c>
      <c r="F329" s="14" t="s">
        <v>3213</v>
      </c>
      <c r="G329" s="16" t="s">
        <v>3214</v>
      </c>
      <c r="H329" s="15" t="s">
        <v>774</v>
      </c>
      <c r="I329" s="15" t="s">
        <v>1731</v>
      </c>
      <c r="J329" s="17">
        <v>1784269</v>
      </c>
      <c r="K329" s="22">
        <v>1248988</v>
      </c>
    </row>
    <row r="330" spans="1:11" s="18" customFormat="1" ht="11.25" customHeight="1" x14ac:dyDescent="0.2">
      <c r="A330" s="13" t="s">
        <v>6870</v>
      </c>
      <c r="B330" s="13">
        <v>102732</v>
      </c>
      <c r="C330" s="14" t="s">
        <v>3215</v>
      </c>
      <c r="D330" s="14" t="s">
        <v>1681</v>
      </c>
      <c r="E330" s="15" t="s">
        <v>3216</v>
      </c>
      <c r="F330" s="14" t="s">
        <v>3217</v>
      </c>
      <c r="G330" s="16" t="s">
        <v>3218</v>
      </c>
      <c r="H330" s="15" t="s">
        <v>774</v>
      </c>
      <c r="I330" s="15" t="s">
        <v>1731</v>
      </c>
      <c r="J330" s="17">
        <v>1726250</v>
      </c>
      <c r="K330" s="22">
        <v>1208375</v>
      </c>
    </row>
    <row r="331" spans="1:11" s="18" customFormat="1" ht="11.25" customHeight="1" x14ac:dyDescent="0.2">
      <c r="A331" s="13" t="s">
        <v>6871</v>
      </c>
      <c r="B331" s="13">
        <v>104976</v>
      </c>
      <c r="C331" s="14" t="s">
        <v>3219</v>
      </c>
      <c r="D331" s="14" t="s">
        <v>1681</v>
      </c>
      <c r="E331" s="15" t="s">
        <v>3220</v>
      </c>
      <c r="F331" s="14" t="s">
        <v>3221</v>
      </c>
      <c r="G331" s="16" t="s">
        <v>3222</v>
      </c>
      <c r="H331" s="15" t="s">
        <v>774</v>
      </c>
      <c r="I331" s="15" t="s">
        <v>1731</v>
      </c>
      <c r="J331" s="17">
        <v>1010078</v>
      </c>
      <c r="K331" s="22">
        <v>707000</v>
      </c>
    </row>
    <row r="332" spans="1:11" s="18" customFormat="1" ht="11.25" customHeight="1" x14ac:dyDescent="0.2">
      <c r="A332" s="13" t="s">
        <v>6872</v>
      </c>
      <c r="B332" s="13">
        <v>106036</v>
      </c>
      <c r="C332" s="14" t="s">
        <v>3223</v>
      </c>
      <c r="D332" s="14" t="s">
        <v>1681</v>
      </c>
      <c r="E332" s="15" t="s">
        <v>3224</v>
      </c>
      <c r="F332" s="14" t="s">
        <v>3225</v>
      </c>
      <c r="G332" s="16" t="s">
        <v>3226</v>
      </c>
      <c r="H332" s="15" t="s">
        <v>774</v>
      </c>
      <c r="I332" s="15" t="s">
        <v>1731</v>
      </c>
      <c r="J332" s="17">
        <v>2138477</v>
      </c>
      <c r="K332" s="22">
        <v>1496934</v>
      </c>
    </row>
    <row r="333" spans="1:11" s="18" customFormat="1" ht="11.25" customHeight="1" x14ac:dyDescent="0.2">
      <c r="A333" s="13" t="s">
        <v>6873</v>
      </c>
      <c r="B333" s="13">
        <v>104413</v>
      </c>
      <c r="C333" s="14" t="s">
        <v>3227</v>
      </c>
      <c r="D333" s="14" t="s">
        <v>1742</v>
      </c>
      <c r="E333" s="15" t="s">
        <v>3228</v>
      </c>
      <c r="F333" s="14" t="s">
        <v>1542</v>
      </c>
      <c r="G333" s="16" t="s">
        <v>1543</v>
      </c>
      <c r="H333" s="15" t="s">
        <v>343</v>
      </c>
      <c r="I333" s="15" t="s">
        <v>1731</v>
      </c>
      <c r="J333" s="17">
        <v>5678208</v>
      </c>
      <c r="K333" s="22">
        <v>3308042</v>
      </c>
    </row>
    <row r="334" spans="1:11" s="18" customFormat="1" ht="11.25" customHeight="1" x14ac:dyDescent="0.2">
      <c r="A334" s="13" t="s">
        <v>6874</v>
      </c>
      <c r="B334" s="13">
        <v>104992</v>
      </c>
      <c r="C334" s="14" t="s">
        <v>3229</v>
      </c>
      <c r="D334" s="14" t="s">
        <v>1742</v>
      </c>
      <c r="E334" s="15" t="s">
        <v>3230</v>
      </c>
      <c r="F334" s="14" t="s">
        <v>3231</v>
      </c>
      <c r="G334" s="16" t="s">
        <v>3232</v>
      </c>
      <c r="H334" s="15" t="s">
        <v>343</v>
      </c>
      <c r="I334" s="15" t="s">
        <v>1731</v>
      </c>
      <c r="J334" s="17">
        <v>4922971</v>
      </c>
      <c r="K334" s="22">
        <v>2953782</v>
      </c>
    </row>
    <row r="335" spans="1:11" s="18" customFormat="1" ht="11.25" customHeight="1" x14ac:dyDescent="0.2">
      <c r="A335" s="13" t="s">
        <v>6875</v>
      </c>
      <c r="B335" s="13">
        <v>103205</v>
      </c>
      <c r="C335" s="14" t="s">
        <v>3233</v>
      </c>
      <c r="D335" s="14" t="s">
        <v>1681</v>
      </c>
      <c r="E335" s="15" t="s">
        <v>3234</v>
      </c>
      <c r="F335" s="14" t="s">
        <v>3235</v>
      </c>
      <c r="G335" s="16" t="s">
        <v>3236</v>
      </c>
      <c r="H335" s="15" t="s">
        <v>343</v>
      </c>
      <c r="I335" s="15" t="s">
        <v>1731</v>
      </c>
      <c r="J335" s="17">
        <v>6777171</v>
      </c>
      <c r="K335" s="22">
        <v>4744019</v>
      </c>
    </row>
    <row r="336" spans="1:11" s="18" customFormat="1" ht="11.25" customHeight="1" x14ac:dyDescent="0.2">
      <c r="A336" s="13" t="s">
        <v>6876</v>
      </c>
      <c r="B336" s="13">
        <v>103668</v>
      </c>
      <c r="C336" s="14" t="s">
        <v>3237</v>
      </c>
      <c r="D336" s="14" t="s">
        <v>1693</v>
      </c>
      <c r="E336" s="15" t="s">
        <v>3238</v>
      </c>
      <c r="F336" s="14" t="s">
        <v>3239</v>
      </c>
      <c r="G336" s="16" t="s">
        <v>3240</v>
      </c>
      <c r="H336" s="15" t="s">
        <v>343</v>
      </c>
      <c r="I336" s="15" t="s">
        <v>1731</v>
      </c>
      <c r="J336" s="17">
        <v>6510596</v>
      </c>
      <c r="K336" s="22">
        <v>3255298</v>
      </c>
    </row>
    <row r="337" spans="1:11" s="18" customFormat="1" ht="11.25" customHeight="1" x14ac:dyDescent="0.2">
      <c r="A337" s="13" t="s">
        <v>6877</v>
      </c>
      <c r="B337" s="13">
        <v>101218</v>
      </c>
      <c r="C337" s="14" t="s">
        <v>1860</v>
      </c>
      <c r="D337" s="14" t="s">
        <v>1681</v>
      </c>
      <c r="E337" s="15" t="s">
        <v>1861</v>
      </c>
      <c r="F337" s="14" t="s">
        <v>1862</v>
      </c>
      <c r="G337" s="16" t="s">
        <v>1863</v>
      </c>
      <c r="H337" s="15" t="s">
        <v>343</v>
      </c>
      <c r="I337" s="15" t="s">
        <v>1731</v>
      </c>
      <c r="J337" s="17">
        <v>4733707</v>
      </c>
      <c r="K337" s="22">
        <v>2840224</v>
      </c>
    </row>
    <row r="338" spans="1:11" s="18" customFormat="1" ht="11.25" customHeight="1" x14ac:dyDescent="0.2">
      <c r="A338" s="13" t="s">
        <v>6878</v>
      </c>
      <c r="B338" s="13">
        <v>103406</v>
      </c>
      <c r="C338" s="14" t="s">
        <v>1864</v>
      </c>
      <c r="D338" s="14" t="s">
        <v>1681</v>
      </c>
      <c r="E338" s="15" t="s">
        <v>1865</v>
      </c>
      <c r="F338" s="14" t="s">
        <v>342</v>
      </c>
      <c r="G338" s="16" t="s">
        <v>344</v>
      </c>
      <c r="H338" s="15" t="s">
        <v>343</v>
      </c>
      <c r="I338" s="15" t="s">
        <v>1731</v>
      </c>
      <c r="J338" s="17">
        <v>7271872</v>
      </c>
      <c r="K338" s="22">
        <v>4083994</v>
      </c>
    </row>
    <row r="339" spans="1:11" s="18" customFormat="1" ht="11.25" customHeight="1" x14ac:dyDescent="0.2">
      <c r="A339" s="13" t="s">
        <v>6879</v>
      </c>
      <c r="B339" s="13">
        <v>102615</v>
      </c>
      <c r="C339" s="14" t="s">
        <v>3241</v>
      </c>
      <c r="D339" s="14" t="s">
        <v>1681</v>
      </c>
      <c r="E339" s="15" t="s">
        <v>3242</v>
      </c>
      <c r="F339" s="14" t="s">
        <v>1120</v>
      </c>
      <c r="G339" s="16" t="s">
        <v>1121</v>
      </c>
      <c r="H339" s="15" t="s">
        <v>343</v>
      </c>
      <c r="I339" s="15" t="s">
        <v>1731</v>
      </c>
      <c r="J339" s="17">
        <v>2411323</v>
      </c>
      <c r="K339" s="22">
        <v>1687926</v>
      </c>
    </row>
    <row r="340" spans="1:11" s="18" customFormat="1" ht="11.25" customHeight="1" x14ac:dyDescent="0.2">
      <c r="A340" s="13" t="s">
        <v>6880</v>
      </c>
      <c r="B340" s="13">
        <v>105141</v>
      </c>
      <c r="C340" s="14" t="s">
        <v>3243</v>
      </c>
      <c r="D340" s="14" t="s">
        <v>1681</v>
      </c>
      <c r="E340" s="15" t="s">
        <v>3244</v>
      </c>
      <c r="F340" s="14" t="s">
        <v>564</v>
      </c>
      <c r="G340" s="16" t="s">
        <v>565</v>
      </c>
      <c r="H340" s="15" t="s">
        <v>343</v>
      </c>
      <c r="I340" s="15" t="s">
        <v>1731</v>
      </c>
      <c r="J340" s="17">
        <v>2184291</v>
      </c>
      <c r="K340" s="22">
        <v>1529000</v>
      </c>
    </row>
    <row r="341" spans="1:11" s="18" customFormat="1" ht="11.25" customHeight="1" x14ac:dyDescent="0.2">
      <c r="A341" s="13" t="s">
        <v>6881</v>
      </c>
      <c r="B341" s="13">
        <v>103423</v>
      </c>
      <c r="C341" s="14" t="s">
        <v>3245</v>
      </c>
      <c r="D341" s="14" t="s">
        <v>1681</v>
      </c>
      <c r="E341" s="15" t="s">
        <v>3246</v>
      </c>
      <c r="F341" s="14" t="s">
        <v>3247</v>
      </c>
      <c r="G341" s="16" t="s">
        <v>3248</v>
      </c>
      <c r="H341" s="15" t="s">
        <v>343</v>
      </c>
      <c r="I341" s="15" t="s">
        <v>1731</v>
      </c>
      <c r="J341" s="17">
        <v>1107534</v>
      </c>
      <c r="K341" s="22">
        <v>722149</v>
      </c>
    </row>
    <row r="342" spans="1:11" s="18" customFormat="1" ht="11.25" customHeight="1" x14ac:dyDescent="0.2">
      <c r="A342" s="13" t="s">
        <v>6882</v>
      </c>
      <c r="B342" s="13">
        <v>103868</v>
      </c>
      <c r="C342" s="14" t="s">
        <v>3249</v>
      </c>
      <c r="D342" s="14" t="s">
        <v>1681</v>
      </c>
      <c r="E342" s="15" t="s">
        <v>3250</v>
      </c>
      <c r="F342" s="14" t="s">
        <v>3251</v>
      </c>
      <c r="G342" s="16" t="s">
        <v>3252</v>
      </c>
      <c r="H342" s="15" t="s">
        <v>343</v>
      </c>
      <c r="I342" s="15" t="s">
        <v>1731</v>
      </c>
      <c r="J342" s="17">
        <v>1641952</v>
      </c>
      <c r="K342" s="22">
        <v>1149366</v>
      </c>
    </row>
    <row r="343" spans="1:11" s="18" customFormat="1" ht="11.25" customHeight="1" x14ac:dyDescent="0.2">
      <c r="A343" s="13" t="s">
        <v>6883</v>
      </c>
      <c r="B343" s="13">
        <v>104048</v>
      </c>
      <c r="C343" s="14" t="s">
        <v>3253</v>
      </c>
      <c r="D343" s="14" t="s">
        <v>1681</v>
      </c>
      <c r="E343" s="15" t="s">
        <v>2719</v>
      </c>
      <c r="F343" s="14" t="s">
        <v>3254</v>
      </c>
      <c r="G343" s="16" t="s">
        <v>3255</v>
      </c>
      <c r="H343" s="15" t="s">
        <v>343</v>
      </c>
      <c r="I343" s="15" t="s">
        <v>1731</v>
      </c>
      <c r="J343" s="17">
        <v>1777853</v>
      </c>
      <c r="K343" s="22">
        <v>1244497</v>
      </c>
    </row>
    <row r="344" spans="1:11" s="18" customFormat="1" ht="11.25" customHeight="1" x14ac:dyDescent="0.2">
      <c r="A344" s="13" t="s">
        <v>6884</v>
      </c>
      <c r="B344" s="13">
        <v>103453</v>
      </c>
      <c r="C344" s="14" t="s">
        <v>2023</v>
      </c>
      <c r="D344" s="14" t="s">
        <v>1681</v>
      </c>
      <c r="E344" s="15" t="s">
        <v>2024</v>
      </c>
      <c r="F344" s="14" t="s">
        <v>2025</v>
      </c>
      <c r="G344" s="16" t="s">
        <v>2026</v>
      </c>
      <c r="H344" s="15" t="s">
        <v>343</v>
      </c>
      <c r="I344" s="15" t="s">
        <v>1731</v>
      </c>
      <c r="J344" s="17">
        <v>800221</v>
      </c>
      <c r="K344" s="31">
        <v>400110</v>
      </c>
    </row>
    <row r="345" spans="1:11" s="18" customFormat="1" ht="11.25" customHeight="1" x14ac:dyDescent="0.2">
      <c r="A345" s="13" t="s">
        <v>6885</v>
      </c>
      <c r="B345" s="13">
        <v>101574</v>
      </c>
      <c r="C345" s="14" t="s">
        <v>3256</v>
      </c>
      <c r="D345" s="14" t="s">
        <v>1681</v>
      </c>
      <c r="E345" s="15" t="s">
        <v>3257</v>
      </c>
      <c r="F345" s="14" t="s">
        <v>3258</v>
      </c>
      <c r="G345" s="16" t="s">
        <v>3259</v>
      </c>
      <c r="H345" s="15" t="s">
        <v>343</v>
      </c>
      <c r="I345" s="15" t="s">
        <v>1731</v>
      </c>
      <c r="J345" s="17">
        <v>2242630</v>
      </c>
      <c r="K345" s="22">
        <v>1569841</v>
      </c>
    </row>
    <row r="346" spans="1:11" s="18" customFormat="1" ht="11.25" customHeight="1" x14ac:dyDescent="0.2">
      <c r="A346" s="13" t="s">
        <v>6886</v>
      </c>
      <c r="B346" s="13">
        <v>102248</v>
      </c>
      <c r="C346" s="14" t="s">
        <v>3260</v>
      </c>
      <c r="D346" s="14" t="s">
        <v>1681</v>
      </c>
      <c r="E346" s="15" t="s">
        <v>1985</v>
      </c>
      <c r="F346" s="14" t="s">
        <v>3261</v>
      </c>
      <c r="G346" s="16" t="s">
        <v>3262</v>
      </c>
      <c r="H346" s="15" t="s">
        <v>343</v>
      </c>
      <c r="I346" s="15" t="s">
        <v>1731</v>
      </c>
      <c r="J346" s="17">
        <v>1500429</v>
      </c>
      <c r="K346" s="22">
        <v>1000000</v>
      </c>
    </row>
    <row r="347" spans="1:11" s="18" customFormat="1" ht="11.25" customHeight="1" x14ac:dyDescent="0.2">
      <c r="A347" s="13" t="s">
        <v>6887</v>
      </c>
      <c r="B347" s="13">
        <v>106627</v>
      </c>
      <c r="C347" s="14" t="s">
        <v>3263</v>
      </c>
      <c r="D347" s="14" t="s">
        <v>1681</v>
      </c>
      <c r="E347" s="15" t="s">
        <v>3264</v>
      </c>
      <c r="F347" s="14" t="s">
        <v>3265</v>
      </c>
      <c r="G347" s="16" t="s">
        <v>3266</v>
      </c>
      <c r="H347" s="15" t="s">
        <v>343</v>
      </c>
      <c r="I347" s="15" t="s">
        <v>1731</v>
      </c>
      <c r="J347" s="17">
        <v>5383632</v>
      </c>
      <c r="K347" s="22">
        <v>3662628</v>
      </c>
    </row>
    <row r="348" spans="1:11" s="18" customFormat="1" ht="11.25" customHeight="1" x14ac:dyDescent="0.2">
      <c r="A348" s="13" t="s">
        <v>6888</v>
      </c>
      <c r="B348" s="13">
        <v>104285</v>
      </c>
      <c r="C348" s="14" t="s">
        <v>3267</v>
      </c>
      <c r="D348" s="14" t="s">
        <v>1681</v>
      </c>
      <c r="E348" s="15" t="s">
        <v>3268</v>
      </c>
      <c r="F348" s="14" t="s">
        <v>3269</v>
      </c>
      <c r="G348" s="16" t="s">
        <v>3270</v>
      </c>
      <c r="H348" s="15" t="s">
        <v>343</v>
      </c>
      <c r="I348" s="15" t="s">
        <v>1731</v>
      </c>
      <c r="J348" s="17">
        <v>2149023</v>
      </c>
      <c r="K348" s="22">
        <v>1500000</v>
      </c>
    </row>
    <row r="349" spans="1:11" s="18" customFormat="1" ht="11.25" customHeight="1" x14ac:dyDescent="0.2">
      <c r="A349" s="13" t="s">
        <v>6889</v>
      </c>
      <c r="B349" s="13">
        <v>102796</v>
      </c>
      <c r="C349" s="14" t="s">
        <v>3271</v>
      </c>
      <c r="D349" s="14" t="s">
        <v>1742</v>
      </c>
      <c r="E349" s="15" t="s">
        <v>3272</v>
      </c>
      <c r="F349" s="14" t="s">
        <v>3273</v>
      </c>
      <c r="G349" s="16" t="s">
        <v>3274</v>
      </c>
      <c r="H349" s="15" t="s">
        <v>91</v>
      </c>
      <c r="I349" s="15" t="s">
        <v>1731</v>
      </c>
      <c r="J349" s="17">
        <v>5132110</v>
      </c>
      <c r="K349" s="22">
        <v>3079265</v>
      </c>
    </row>
    <row r="350" spans="1:11" s="18" customFormat="1" ht="11.25" customHeight="1" x14ac:dyDescent="0.2">
      <c r="A350" s="13" t="s">
        <v>6890</v>
      </c>
      <c r="B350" s="13">
        <v>103647</v>
      </c>
      <c r="C350" s="14" t="s">
        <v>3275</v>
      </c>
      <c r="D350" s="14" t="s">
        <v>1681</v>
      </c>
      <c r="E350" s="15" t="s">
        <v>3276</v>
      </c>
      <c r="F350" s="14" t="s">
        <v>3277</v>
      </c>
      <c r="G350" s="16" t="s">
        <v>3278</v>
      </c>
      <c r="H350" s="15" t="s">
        <v>91</v>
      </c>
      <c r="I350" s="15" t="s">
        <v>1731</v>
      </c>
      <c r="J350" s="17">
        <v>1567709</v>
      </c>
      <c r="K350" s="22">
        <v>1097396</v>
      </c>
    </row>
    <row r="351" spans="1:11" s="18" customFormat="1" ht="11.25" customHeight="1" x14ac:dyDescent="0.2">
      <c r="A351" s="13" t="s">
        <v>6891</v>
      </c>
      <c r="B351" s="13">
        <v>105738</v>
      </c>
      <c r="C351" s="14" t="s">
        <v>3279</v>
      </c>
      <c r="D351" s="14" t="s">
        <v>1742</v>
      </c>
      <c r="E351" s="15" t="s">
        <v>3280</v>
      </c>
      <c r="F351" s="14" t="s">
        <v>3281</v>
      </c>
      <c r="G351" s="16" t="s">
        <v>3282</v>
      </c>
      <c r="H351" s="15" t="s">
        <v>91</v>
      </c>
      <c r="I351" s="15" t="s">
        <v>1731</v>
      </c>
      <c r="J351" s="17">
        <v>1593267</v>
      </c>
      <c r="K351" s="22">
        <v>955960</v>
      </c>
    </row>
    <row r="352" spans="1:11" s="18" customFormat="1" ht="11.25" customHeight="1" x14ac:dyDescent="0.2">
      <c r="A352" s="13" t="s">
        <v>6892</v>
      </c>
      <c r="B352" s="13">
        <v>102756</v>
      </c>
      <c r="C352" s="14" t="s">
        <v>3283</v>
      </c>
      <c r="D352" s="14" t="s">
        <v>1681</v>
      </c>
      <c r="E352" s="15" t="s">
        <v>3284</v>
      </c>
      <c r="F352" s="14" t="s">
        <v>3285</v>
      </c>
      <c r="G352" s="16" t="s">
        <v>3286</v>
      </c>
      <c r="H352" s="15" t="s">
        <v>91</v>
      </c>
      <c r="I352" s="15" t="s">
        <v>1731</v>
      </c>
      <c r="J352" s="17">
        <v>3135162</v>
      </c>
      <c r="K352" s="22">
        <v>2194613</v>
      </c>
    </row>
    <row r="353" spans="1:11" s="18" customFormat="1" ht="11.25" customHeight="1" x14ac:dyDescent="0.2">
      <c r="A353" s="13" t="s">
        <v>6893</v>
      </c>
      <c r="B353" s="13">
        <v>100839</v>
      </c>
      <c r="C353" s="14" t="s">
        <v>3287</v>
      </c>
      <c r="D353" s="14" t="s">
        <v>1681</v>
      </c>
      <c r="E353" s="15" t="s">
        <v>3288</v>
      </c>
      <c r="F353" s="14" t="s">
        <v>3289</v>
      </c>
      <c r="G353" s="16" t="s">
        <v>3290</v>
      </c>
      <c r="H353" s="15" t="s">
        <v>91</v>
      </c>
      <c r="I353" s="15" t="s">
        <v>1731</v>
      </c>
      <c r="J353" s="17">
        <v>3237895</v>
      </c>
      <c r="K353" s="22">
        <v>2259420</v>
      </c>
    </row>
    <row r="354" spans="1:11" s="18" customFormat="1" ht="11.25" customHeight="1" x14ac:dyDescent="0.2">
      <c r="A354" s="13" t="s">
        <v>6894</v>
      </c>
      <c r="B354" s="13">
        <v>105433</v>
      </c>
      <c r="C354" s="14" t="s">
        <v>3291</v>
      </c>
      <c r="D354" s="14" t="s">
        <v>1681</v>
      </c>
      <c r="E354" s="15" t="s">
        <v>3292</v>
      </c>
      <c r="F354" s="14" t="s">
        <v>3293</v>
      </c>
      <c r="G354" s="16" t="s">
        <v>3294</v>
      </c>
      <c r="H354" s="15" t="s">
        <v>91</v>
      </c>
      <c r="I354" s="15" t="s">
        <v>1731</v>
      </c>
      <c r="J354" s="17">
        <v>11306428</v>
      </c>
      <c r="K354" s="22">
        <v>5000000</v>
      </c>
    </row>
    <row r="355" spans="1:11" s="18" customFormat="1" ht="11.25" customHeight="1" x14ac:dyDescent="0.2">
      <c r="A355" s="13" t="s">
        <v>6895</v>
      </c>
      <c r="B355" s="13">
        <v>102666</v>
      </c>
      <c r="C355" s="14" t="s">
        <v>3295</v>
      </c>
      <c r="D355" s="14" t="s">
        <v>1681</v>
      </c>
      <c r="E355" s="15" t="s">
        <v>3296</v>
      </c>
      <c r="F355" s="14" t="s">
        <v>3297</v>
      </c>
      <c r="G355" s="16" t="s">
        <v>3298</v>
      </c>
      <c r="H355" s="15" t="s">
        <v>91</v>
      </c>
      <c r="I355" s="15" t="s">
        <v>1731</v>
      </c>
      <c r="J355" s="17">
        <v>1702049</v>
      </c>
      <c r="K355" s="22">
        <v>1191000</v>
      </c>
    </row>
    <row r="356" spans="1:11" s="18" customFormat="1" ht="11.25" customHeight="1" x14ac:dyDescent="0.2">
      <c r="A356" s="13" t="s">
        <v>6896</v>
      </c>
      <c r="B356" s="13">
        <v>102028</v>
      </c>
      <c r="C356" s="14" t="s">
        <v>3299</v>
      </c>
      <c r="D356" s="14" t="s">
        <v>1681</v>
      </c>
      <c r="E356" s="15" t="s">
        <v>3300</v>
      </c>
      <c r="F356" s="14" t="s">
        <v>3301</v>
      </c>
      <c r="G356" s="16" t="s">
        <v>3302</v>
      </c>
      <c r="H356" s="15" t="s">
        <v>91</v>
      </c>
      <c r="I356" s="15" t="s">
        <v>1731</v>
      </c>
      <c r="J356" s="17">
        <v>1878834</v>
      </c>
      <c r="K356" s="22">
        <v>1315184</v>
      </c>
    </row>
    <row r="357" spans="1:11" s="18" customFormat="1" ht="11.25" customHeight="1" x14ac:dyDescent="0.2">
      <c r="A357" s="13" t="s">
        <v>6897</v>
      </c>
      <c r="B357" s="13">
        <v>106612</v>
      </c>
      <c r="C357" s="14" t="s">
        <v>3303</v>
      </c>
      <c r="D357" s="14" t="s">
        <v>1681</v>
      </c>
      <c r="E357" s="15" t="s">
        <v>3304</v>
      </c>
      <c r="F357" s="14" t="s">
        <v>316</v>
      </c>
      <c r="G357" s="16" t="s">
        <v>317</v>
      </c>
      <c r="H357" s="15" t="s">
        <v>91</v>
      </c>
      <c r="I357" s="15" t="s">
        <v>1731</v>
      </c>
      <c r="J357" s="17">
        <v>4692928</v>
      </c>
      <c r="K357" s="22">
        <v>2630000</v>
      </c>
    </row>
    <row r="358" spans="1:11" s="18" customFormat="1" ht="11.25" customHeight="1" x14ac:dyDescent="0.2">
      <c r="A358" s="13" t="s">
        <v>6898</v>
      </c>
      <c r="B358" s="13">
        <v>102672</v>
      </c>
      <c r="C358" s="14" t="s">
        <v>3305</v>
      </c>
      <c r="D358" s="14" t="s">
        <v>1681</v>
      </c>
      <c r="E358" s="15" t="s">
        <v>3306</v>
      </c>
      <c r="F358" s="14" t="s">
        <v>394</v>
      </c>
      <c r="G358" s="16" t="s">
        <v>395</v>
      </c>
      <c r="H358" s="15" t="s">
        <v>91</v>
      </c>
      <c r="I358" s="15" t="s">
        <v>1731</v>
      </c>
      <c r="J358" s="17">
        <v>1441473</v>
      </c>
      <c r="K358" s="22">
        <v>1011499</v>
      </c>
    </row>
    <row r="359" spans="1:11" s="18" customFormat="1" ht="11.25" customHeight="1" x14ac:dyDescent="0.2">
      <c r="A359" s="13" t="s">
        <v>6899</v>
      </c>
      <c r="B359" s="13">
        <v>103329</v>
      </c>
      <c r="C359" s="14" t="s">
        <v>3307</v>
      </c>
      <c r="D359" s="14" t="s">
        <v>1693</v>
      </c>
      <c r="E359" s="15" t="s">
        <v>3308</v>
      </c>
      <c r="F359" s="14" t="s">
        <v>3309</v>
      </c>
      <c r="G359" s="16" t="s">
        <v>3310</v>
      </c>
      <c r="H359" s="15" t="s">
        <v>210</v>
      </c>
      <c r="I359" s="15" t="s">
        <v>1731</v>
      </c>
      <c r="J359" s="17">
        <v>11944615</v>
      </c>
      <c r="K359" s="22">
        <v>5972307</v>
      </c>
    </row>
    <row r="360" spans="1:11" s="18" customFormat="1" ht="11.25" customHeight="1" x14ac:dyDescent="0.2">
      <c r="A360" s="13" t="s">
        <v>6900</v>
      </c>
      <c r="B360" s="13">
        <v>105588</v>
      </c>
      <c r="C360" s="14" t="s">
        <v>3311</v>
      </c>
      <c r="D360" s="14" t="s">
        <v>1693</v>
      </c>
      <c r="E360" s="15" t="s">
        <v>3312</v>
      </c>
      <c r="F360" s="14" t="s">
        <v>3313</v>
      </c>
      <c r="G360" s="16" t="s">
        <v>3314</v>
      </c>
      <c r="H360" s="15" t="s">
        <v>210</v>
      </c>
      <c r="I360" s="15" t="s">
        <v>1731</v>
      </c>
      <c r="J360" s="17">
        <v>5764201</v>
      </c>
      <c r="K360" s="22">
        <v>2882100</v>
      </c>
    </row>
    <row r="361" spans="1:11" s="18" customFormat="1" ht="11.25" customHeight="1" x14ac:dyDescent="0.2">
      <c r="A361" s="13" t="s">
        <v>6901</v>
      </c>
      <c r="B361" s="13">
        <v>103457</v>
      </c>
      <c r="C361" s="14" t="s">
        <v>3315</v>
      </c>
      <c r="D361" s="14" t="s">
        <v>1742</v>
      </c>
      <c r="E361" s="15" t="s">
        <v>3316</v>
      </c>
      <c r="F361" s="14" t="s">
        <v>1415</v>
      </c>
      <c r="G361" s="16" t="s">
        <v>1416</v>
      </c>
      <c r="H361" s="15" t="s">
        <v>210</v>
      </c>
      <c r="I361" s="15" t="s">
        <v>1731</v>
      </c>
      <c r="J361" s="17">
        <v>3076019</v>
      </c>
      <c r="K361" s="22">
        <v>1845611</v>
      </c>
    </row>
    <row r="362" spans="1:11" s="18" customFormat="1" ht="11.25" customHeight="1" x14ac:dyDescent="0.2">
      <c r="A362" s="13" t="s">
        <v>6902</v>
      </c>
      <c r="B362" s="13" t="s">
        <v>3317</v>
      </c>
      <c r="C362" s="14" t="s">
        <v>3319</v>
      </c>
      <c r="D362" s="14" t="s">
        <v>1681</v>
      </c>
      <c r="E362" s="15" t="s">
        <v>3320</v>
      </c>
      <c r="F362" s="14" t="s">
        <v>3321</v>
      </c>
      <c r="G362" s="16" t="s">
        <v>2391</v>
      </c>
      <c r="H362" s="15" t="s">
        <v>210</v>
      </c>
      <c r="I362" s="15" t="s">
        <v>1731</v>
      </c>
      <c r="J362" s="17">
        <v>4682929</v>
      </c>
      <c r="K362" s="22">
        <v>2950000</v>
      </c>
    </row>
    <row r="363" spans="1:11" s="18" customFormat="1" ht="11.25" customHeight="1" x14ac:dyDescent="0.2">
      <c r="A363" s="13" t="s">
        <v>6903</v>
      </c>
      <c r="B363" s="13">
        <v>101313</v>
      </c>
      <c r="C363" s="14" t="s">
        <v>3322</v>
      </c>
      <c r="D363" s="14" t="s">
        <v>1681</v>
      </c>
      <c r="E363" s="15" t="s">
        <v>3323</v>
      </c>
      <c r="F363" s="14" t="s">
        <v>3324</v>
      </c>
      <c r="G363" s="16" t="s">
        <v>3325</v>
      </c>
      <c r="H363" s="15" t="s">
        <v>210</v>
      </c>
      <c r="I363" s="15" t="s">
        <v>1731</v>
      </c>
      <c r="J363" s="17">
        <v>1892930</v>
      </c>
      <c r="K363" s="22">
        <v>1325051</v>
      </c>
    </row>
    <row r="364" spans="1:11" s="18" customFormat="1" ht="11.25" customHeight="1" x14ac:dyDescent="0.2">
      <c r="A364" s="13" t="s">
        <v>6904</v>
      </c>
      <c r="B364" s="13">
        <v>102580</v>
      </c>
      <c r="C364" s="14" t="s">
        <v>3326</v>
      </c>
      <c r="D364" s="14" t="s">
        <v>1681</v>
      </c>
      <c r="E364" s="15" t="s">
        <v>3327</v>
      </c>
      <c r="F364" s="14" t="s">
        <v>3328</v>
      </c>
      <c r="G364" s="16" t="s">
        <v>3329</v>
      </c>
      <c r="H364" s="15" t="s">
        <v>210</v>
      </c>
      <c r="I364" s="15" t="s">
        <v>1731</v>
      </c>
      <c r="J364" s="17">
        <v>758453</v>
      </c>
      <c r="K364" s="22">
        <v>524576</v>
      </c>
    </row>
    <row r="365" spans="1:11" s="18" customFormat="1" ht="11.25" customHeight="1" x14ac:dyDescent="0.2">
      <c r="A365" s="13" t="s">
        <v>6905</v>
      </c>
      <c r="B365" s="13">
        <v>101691</v>
      </c>
      <c r="C365" s="14" t="s">
        <v>3330</v>
      </c>
      <c r="D365" s="14" t="s">
        <v>1681</v>
      </c>
      <c r="E365" s="15" t="s">
        <v>3331</v>
      </c>
      <c r="F365" s="14" t="s">
        <v>3332</v>
      </c>
      <c r="G365" s="16" t="s">
        <v>3333</v>
      </c>
      <c r="H365" s="15" t="s">
        <v>210</v>
      </c>
      <c r="I365" s="15" t="s">
        <v>1731</v>
      </c>
      <c r="J365" s="17">
        <v>3021145</v>
      </c>
      <c r="K365" s="22">
        <v>2114801</v>
      </c>
    </row>
    <row r="366" spans="1:11" s="18" customFormat="1" ht="11.25" customHeight="1" x14ac:dyDescent="0.2">
      <c r="A366" s="13" t="s">
        <v>6906</v>
      </c>
      <c r="B366" s="13">
        <v>101625</v>
      </c>
      <c r="C366" s="14" t="s">
        <v>3334</v>
      </c>
      <c r="D366" s="14" t="s">
        <v>1681</v>
      </c>
      <c r="E366" s="15" t="s">
        <v>3335</v>
      </c>
      <c r="F366" s="14" t="s">
        <v>3336</v>
      </c>
      <c r="G366" s="16" t="s">
        <v>3337</v>
      </c>
      <c r="H366" s="15" t="s">
        <v>210</v>
      </c>
      <c r="I366" s="15" t="s">
        <v>1731</v>
      </c>
      <c r="J366" s="17">
        <v>1980456</v>
      </c>
      <c r="K366" s="22">
        <v>1386319</v>
      </c>
    </row>
    <row r="367" spans="1:11" s="18" customFormat="1" ht="11.25" customHeight="1" x14ac:dyDescent="0.2">
      <c r="A367" s="13" t="s">
        <v>6907</v>
      </c>
      <c r="B367" s="13">
        <v>103131</v>
      </c>
      <c r="C367" s="14" t="s">
        <v>3338</v>
      </c>
      <c r="D367" s="14" t="s">
        <v>1681</v>
      </c>
      <c r="E367" s="15" t="s">
        <v>3339</v>
      </c>
      <c r="F367" s="14" t="s">
        <v>3340</v>
      </c>
      <c r="G367" s="16" t="s">
        <v>3341</v>
      </c>
      <c r="H367" s="15" t="s">
        <v>210</v>
      </c>
      <c r="I367" s="15" t="s">
        <v>1731</v>
      </c>
      <c r="J367" s="17">
        <v>4999292</v>
      </c>
      <c r="K367" s="22">
        <v>3499504</v>
      </c>
    </row>
    <row r="368" spans="1:11" s="18" customFormat="1" ht="11.25" customHeight="1" x14ac:dyDescent="0.2">
      <c r="A368" s="13" t="s">
        <v>6908</v>
      </c>
      <c r="B368" s="13">
        <v>106368</v>
      </c>
      <c r="C368" s="14" t="s">
        <v>3342</v>
      </c>
      <c r="D368" s="14" t="s">
        <v>1681</v>
      </c>
      <c r="E368" s="15" t="s">
        <v>3343</v>
      </c>
      <c r="F368" s="14" t="s">
        <v>3344</v>
      </c>
      <c r="G368" s="16" t="s">
        <v>3345</v>
      </c>
      <c r="H368" s="15" t="s">
        <v>210</v>
      </c>
      <c r="I368" s="15" t="s">
        <v>1731</v>
      </c>
      <c r="J368" s="17">
        <v>2458415</v>
      </c>
      <c r="K368" s="22">
        <v>1720890</v>
      </c>
    </row>
    <row r="369" spans="1:11" s="18" customFormat="1" ht="11.25" customHeight="1" x14ac:dyDescent="0.2">
      <c r="A369" s="13" t="s">
        <v>6909</v>
      </c>
      <c r="B369" s="13">
        <v>100662</v>
      </c>
      <c r="C369" s="14" t="s">
        <v>3346</v>
      </c>
      <c r="D369" s="14" t="s">
        <v>1681</v>
      </c>
      <c r="E369" s="15" t="s">
        <v>3347</v>
      </c>
      <c r="F369" s="14" t="s">
        <v>3348</v>
      </c>
      <c r="G369" s="16" t="s">
        <v>3349</v>
      </c>
      <c r="H369" s="15" t="s">
        <v>210</v>
      </c>
      <c r="I369" s="15" t="s">
        <v>1731</v>
      </c>
      <c r="J369" s="17">
        <v>9441194</v>
      </c>
      <c r="K369" s="22">
        <v>5000000</v>
      </c>
    </row>
    <row r="370" spans="1:11" s="18" customFormat="1" ht="11.25" customHeight="1" x14ac:dyDescent="0.2">
      <c r="A370" s="13" t="s">
        <v>6910</v>
      </c>
      <c r="B370" s="13">
        <v>104897</v>
      </c>
      <c r="C370" s="14" t="s">
        <v>3350</v>
      </c>
      <c r="D370" s="14" t="s">
        <v>1681</v>
      </c>
      <c r="E370" s="15" t="s">
        <v>3351</v>
      </c>
      <c r="F370" s="14" t="s">
        <v>3352</v>
      </c>
      <c r="G370" s="16" t="s">
        <v>3353</v>
      </c>
      <c r="H370" s="15" t="s">
        <v>210</v>
      </c>
      <c r="I370" s="15" t="s">
        <v>1731</v>
      </c>
      <c r="J370" s="17">
        <v>2526309</v>
      </c>
      <c r="K370" s="22">
        <v>1768416</v>
      </c>
    </row>
    <row r="371" spans="1:11" s="18" customFormat="1" ht="11.25" customHeight="1" x14ac:dyDescent="0.2">
      <c r="A371" s="13" t="s">
        <v>6911</v>
      </c>
      <c r="B371" s="13">
        <v>106709</v>
      </c>
      <c r="C371" s="14" t="s">
        <v>1732</v>
      </c>
      <c r="D371" s="14" t="s">
        <v>1681</v>
      </c>
      <c r="E371" s="15" t="s">
        <v>1733</v>
      </c>
      <c r="F371" s="14" t="s">
        <v>1734</v>
      </c>
      <c r="G371" s="16" t="s">
        <v>1735</v>
      </c>
      <c r="H371" s="15" t="s">
        <v>210</v>
      </c>
      <c r="I371" s="15" t="s">
        <v>1731</v>
      </c>
      <c r="J371" s="17">
        <v>1203356</v>
      </c>
      <c r="K371" s="22">
        <v>842349</v>
      </c>
    </row>
    <row r="372" spans="1:11" s="18" customFormat="1" ht="11.25" customHeight="1" x14ac:dyDescent="0.2">
      <c r="A372" s="13" t="s">
        <v>6912</v>
      </c>
      <c r="B372" s="13">
        <v>105384</v>
      </c>
      <c r="C372" s="14" t="s">
        <v>3354</v>
      </c>
      <c r="D372" s="14" t="s">
        <v>1742</v>
      </c>
      <c r="E372" s="15" t="s">
        <v>3355</v>
      </c>
      <c r="F372" s="14" t="s">
        <v>3356</v>
      </c>
      <c r="G372" s="16" t="s">
        <v>3357</v>
      </c>
      <c r="H372" s="15" t="s">
        <v>28</v>
      </c>
      <c r="I372" s="15" t="s">
        <v>1740</v>
      </c>
      <c r="J372" s="17">
        <v>2786790</v>
      </c>
      <c r="K372" s="22">
        <v>1612542</v>
      </c>
    </row>
    <row r="373" spans="1:11" s="18" customFormat="1" ht="11.25" customHeight="1" x14ac:dyDescent="0.2">
      <c r="A373" s="13" t="s">
        <v>6913</v>
      </c>
      <c r="B373" s="13">
        <v>102125</v>
      </c>
      <c r="C373" s="14" t="s">
        <v>1866</v>
      </c>
      <c r="D373" s="14" t="s">
        <v>1681</v>
      </c>
      <c r="E373" s="15" t="s">
        <v>1867</v>
      </c>
      <c r="F373" s="14" t="s">
        <v>1868</v>
      </c>
      <c r="G373" s="16" t="s">
        <v>1869</v>
      </c>
      <c r="H373" s="15" t="s">
        <v>28</v>
      </c>
      <c r="I373" s="15" t="s">
        <v>1740</v>
      </c>
      <c r="J373" s="17">
        <v>9357091</v>
      </c>
      <c r="K373" s="22">
        <v>4678545</v>
      </c>
    </row>
    <row r="374" spans="1:11" s="18" customFormat="1" ht="11.25" customHeight="1" x14ac:dyDescent="0.2">
      <c r="A374" s="13" t="s">
        <v>6914</v>
      </c>
      <c r="B374" s="13">
        <v>102964</v>
      </c>
      <c r="C374" s="14" t="s">
        <v>3358</v>
      </c>
      <c r="D374" s="14" t="s">
        <v>1742</v>
      </c>
      <c r="E374" s="15" t="s">
        <v>3359</v>
      </c>
      <c r="F374" s="14" t="s">
        <v>3360</v>
      </c>
      <c r="G374" s="16" t="s">
        <v>3361</v>
      </c>
      <c r="H374" s="15" t="s">
        <v>28</v>
      </c>
      <c r="I374" s="15" t="s">
        <v>1740</v>
      </c>
      <c r="J374" s="17">
        <v>3217854</v>
      </c>
      <c r="K374" s="22">
        <v>1930712</v>
      </c>
    </row>
    <row r="375" spans="1:11" s="18" customFormat="1" ht="11.25" customHeight="1" x14ac:dyDescent="0.2">
      <c r="A375" s="13" t="s">
        <v>6915</v>
      </c>
      <c r="B375" s="13">
        <v>105532</v>
      </c>
      <c r="C375" s="14" t="s">
        <v>3362</v>
      </c>
      <c r="D375" s="14" t="s">
        <v>1681</v>
      </c>
      <c r="E375" s="15" t="s">
        <v>3363</v>
      </c>
      <c r="F375" s="14" t="s">
        <v>711</v>
      </c>
      <c r="G375" s="16" t="s">
        <v>712</v>
      </c>
      <c r="H375" s="15" t="s">
        <v>28</v>
      </c>
      <c r="I375" s="15" t="s">
        <v>1740</v>
      </c>
      <c r="J375" s="17">
        <v>3268425</v>
      </c>
      <c r="K375" s="22">
        <v>2225618</v>
      </c>
    </row>
    <row r="376" spans="1:11" s="18" customFormat="1" ht="11.25" customHeight="1" x14ac:dyDescent="0.2">
      <c r="A376" s="13" t="s">
        <v>6916</v>
      </c>
      <c r="B376" s="13">
        <v>104200</v>
      </c>
      <c r="C376" s="14" t="s">
        <v>3364</v>
      </c>
      <c r="D376" s="14" t="s">
        <v>1742</v>
      </c>
      <c r="E376" s="15" t="s">
        <v>3365</v>
      </c>
      <c r="F376" s="14" t="s">
        <v>1562</v>
      </c>
      <c r="G376" s="16" t="s">
        <v>1563</v>
      </c>
      <c r="H376" s="15" t="s">
        <v>28</v>
      </c>
      <c r="I376" s="15" t="s">
        <v>1740</v>
      </c>
      <c r="J376" s="17">
        <v>6961255</v>
      </c>
      <c r="K376" s="22">
        <v>4176753</v>
      </c>
    </row>
    <row r="377" spans="1:11" s="18" customFormat="1" ht="11.25" customHeight="1" x14ac:dyDescent="0.2">
      <c r="A377" s="13" t="s">
        <v>6917</v>
      </c>
      <c r="B377" s="13">
        <v>103851</v>
      </c>
      <c r="C377" s="14" t="s">
        <v>3366</v>
      </c>
      <c r="D377" s="14" t="s">
        <v>1742</v>
      </c>
      <c r="E377" s="15" t="s">
        <v>3367</v>
      </c>
      <c r="F377" s="14" t="s">
        <v>3368</v>
      </c>
      <c r="G377" s="16" t="s">
        <v>3369</v>
      </c>
      <c r="H377" s="15" t="s">
        <v>28</v>
      </c>
      <c r="I377" s="15" t="s">
        <v>1740</v>
      </c>
      <c r="J377" s="17">
        <v>16073172</v>
      </c>
      <c r="K377" s="22">
        <v>6084581</v>
      </c>
    </row>
    <row r="378" spans="1:11" s="18" customFormat="1" ht="11.25" customHeight="1" x14ac:dyDescent="0.2">
      <c r="A378" s="13" t="s">
        <v>6918</v>
      </c>
      <c r="B378" s="13">
        <v>102546</v>
      </c>
      <c r="C378" s="14" t="s">
        <v>3370</v>
      </c>
      <c r="D378" s="14" t="s">
        <v>1742</v>
      </c>
      <c r="E378" s="15" t="s">
        <v>3371</v>
      </c>
      <c r="F378" s="14" t="s">
        <v>3372</v>
      </c>
      <c r="G378" s="16" t="s">
        <v>3373</v>
      </c>
      <c r="H378" s="15" t="s">
        <v>28</v>
      </c>
      <c r="I378" s="15" t="s">
        <v>1740</v>
      </c>
      <c r="J378" s="17">
        <v>4317000</v>
      </c>
      <c r="K378" s="22">
        <v>2344200</v>
      </c>
    </row>
    <row r="379" spans="1:11" s="18" customFormat="1" ht="11.25" customHeight="1" x14ac:dyDescent="0.2">
      <c r="A379" s="13" t="s">
        <v>6919</v>
      </c>
      <c r="B379" s="19"/>
      <c r="C379" s="14" t="s">
        <v>1870</v>
      </c>
      <c r="D379" s="19"/>
      <c r="E379" s="20" t="s">
        <v>1871</v>
      </c>
      <c r="F379" s="19"/>
      <c r="G379" s="21" t="s">
        <v>1872</v>
      </c>
      <c r="H379" s="20" t="s">
        <v>28</v>
      </c>
      <c r="I379" s="20" t="s">
        <v>1740</v>
      </c>
      <c r="J379" s="22">
        <v>2386494</v>
      </c>
      <c r="K379" s="22">
        <v>1670545</v>
      </c>
    </row>
    <row r="380" spans="1:11" s="18" customFormat="1" ht="11.25" customHeight="1" x14ac:dyDescent="0.2">
      <c r="A380" s="13" t="s">
        <v>6920</v>
      </c>
      <c r="B380" s="13">
        <v>106464</v>
      </c>
      <c r="C380" s="14" t="s">
        <v>3374</v>
      </c>
      <c r="D380" s="14" t="s">
        <v>1681</v>
      </c>
      <c r="E380" s="15" t="s">
        <v>3375</v>
      </c>
      <c r="F380" s="14" t="s">
        <v>3376</v>
      </c>
      <c r="G380" s="16" t="s">
        <v>3377</v>
      </c>
      <c r="H380" s="15" t="s">
        <v>28</v>
      </c>
      <c r="I380" s="15" t="s">
        <v>1740</v>
      </c>
      <c r="J380" s="17">
        <v>1593197</v>
      </c>
      <c r="K380" s="22">
        <v>1115237</v>
      </c>
    </row>
    <row r="381" spans="1:11" s="18" customFormat="1" ht="11.25" customHeight="1" x14ac:dyDescent="0.2">
      <c r="A381" s="13" t="s">
        <v>6921</v>
      </c>
      <c r="B381" s="13">
        <v>106067</v>
      </c>
      <c r="C381" s="14" t="s">
        <v>1736</v>
      </c>
      <c r="D381" s="14" t="s">
        <v>1681</v>
      </c>
      <c r="E381" s="15" t="s">
        <v>1737</v>
      </c>
      <c r="F381" s="14" t="s">
        <v>1738</v>
      </c>
      <c r="G381" s="16" t="s">
        <v>1739</v>
      </c>
      <c r="H381" s="15" t="s">
        <v>28</v>
      </c>
      <c r="I381" s="15" t="s">
        <v>1740</v>
      </c>
      <c r="J381" s="17">
        <v>3535095</v>
      </c>
      <c r="K381" s="22">
        <v>2474566</v>
      </c>
    </row>
    <row r="382" spans="1:11" s="18" customFormat="1" ht="11.25" customHeight="1" x14ac:dyDescent="0.2">
      <c r="A382" s="13" t="s">
        <v>6922</v>
      </c>
      <c r="B382" s="13">
        <v>100611</v>
      </c>
      <c r="C382" s="14" t="s">
        <v>3378</v>
      </c>
      <c r="D382" s="14" t="s">
        <v>1681</v>
      </c>
      <c r="E382" s="15" t="s">
        <v>3379</v>
      </c>
      <c r="F382" s="14" t="s">
        <v>3380</v>
      </c>
      <c r="G382" s="16" t="s">
        <v>3381</v>
      </c>
      <c r="H382" s="15" t="s">
        <v>28</v>
      </c>
      <c r="I382" s="15" t="s">
        <v>1740</v>
      </c>
      <c r="J382" s="17">
        <v>1887140</v>
      </c>
      <c r="K382" s="22">
        <v>1320998</v>
      </c>
    </row>
    <row r="383" spans="1:11" s="18" customFormat="1" ht="11.25" customHeight="1" x14ac:dyDescent="0.2">
      <c r="A383" s="13" t="s">
        <v>6923</v>
      </c>
      <c r="B383" s="13">
        <v>101067</v>
      </c>
      <c r="C383" s="14" t="s">
        <v>3382</v>
      </c>
      <c r="D383" s="14" t="s">
        <v>1681</v>
      </c>
      <c r="E383" s="15" t="s">
        <v>3383</v>
      </c>
      <c r="F383" s="14" t="s">
        <v>3384</v>
      </c>
      <c r="G383" s="16" t="s">
        <v>3385</v>
      </c>
      <c r="H383" s="15" t="s">
        <v>28</v>
      </c>
      <c r="I383" s="15" t="s">
        <v>1740</v>
      </c>
      <c r="J383" s="17">
        <v>2384609</v>
      </c>
      <c r="K383" s="22">
        <v>1669226</v>
      </c>
    </row>
    <row r="384" spans="1:11" s="18" customFormat="1" ht="11.25" customHeight="1" x14ac:dyDescent="0.2">
      <c r="A384" s="13" t="s">
        <v>6924</v>
      </c>
      <c r="B384" s="13">
        <v>102761</v>
      </c>
      <c r="C384" s="14" t="s">
        <v>3386</v>
      </c>
      <c r="D384" s="14" t="s">
        <v>1681</v>
      </c>
      <c r="E384" s="15" t="s">
        <v>3387</v>
      </c>
      <c r="F384" s="14" t="s">
        <v>3388</v>
      </c>
      <c r="G384" s="16" t="s">
        <v>3389</v>
      </c>
      <c r="H384" s="15" t="s">
        <v>28</v>
      </c>
      <c r="I384" s="15" t="s">
        <v>1740</v>
      </c>
      <c r="J384" s="17">
        <v>1535000</v>
      </c>
      <c r="K384" s="22">
        <v>1074500</v>
      </c>
    </row>
    <row r="385" spans="1:11" s="18" customFormat="1" ht="11.25" customHeight="1" x14ac:dyDescent="0.2">
      <c r="A385" s="13" t="s">
        <v>6925</v>
      </c>
      <c r="B385" s="13">
        <v>100607</v>
      </c>
      <c r="C385" s="14" t="s">
        <v>3390</v>
      </c>
      <c r="D385" s="14" t="s">
        <v>1681</v>
      </c>
      <c r="E385" s="15" t="s">
        <v>3391</v>
      </c>
      <c r="F385" s="14" t="s">
        <v>3392</v>
      </c>
      <c r="G385" s="16" t="s">
        <v>3393</v>
      </c>
      <c r="H385" s="15" t="s">
        <v>28</v>
      </c>
      <c r="I385" s="15" t="s">
        <v>1740</v>
      </c>
      <c r="J385" s="17">
        <v>7251115</v>
      </c>
      <c r="K385" s="22">
        <v>5075780</v>
      </c>
    </row>
    <row r="386" spans="1:11" s="18" customFormat="1" ht="11.25" customHeight="1" x14ac:dyDescent="0.2">
      <c r="A386" s="13" t="s">
        <v>6926</v>
      </c>
      <c r="B386" s="13">
        <v>102695</v>
      </c>
      <c r="C386" s="14" t="s">
        <v>3394</v>
      </c>
      <c r="D386" s="14" t="s">
        <v>1681</v>
      </c>
      <c r="E386" s="15" t="s">
        <v>3395</v>
      </c>
      <c r="F386" s="14" t="s">
        <v>3396</v>
      </c>
      <c r="G386" s="16" t="s">
        <v>3397</v>
      </c>
      <c r="H386" s="15" t="s">
        <v>28</v>
      </c>
      <c r="I386" s="15" t="s">
        <v>1740</v>
      </c>
      <c r="J386" s="17">
        <v>3678055</v>
      </c>
      <c r="K386" s="22">
        <v>2575738</v>
      </c>
    </row>
    <row r="387" spans="1:11" s="18" customFormat="1" ht="11.25" customHeight="1" x14ac:dyDescent="0.2">
      <c r="A387" s="13" t="s">
        <v>6927</v>
      </c>
      <c r="B387" s="13">
        <v>104894</v>
      </c>
      <c r="C387" s="14" t="s">
        <v>3398</v>
      </c>
      <c r="D387" s="14" t="s">
        <v>1681</v>
      </c>
      <c r="E387" s="15" t="s">
        <v>3399</v>
      </c>
      <c r="F387" s="14" t="s">
        <v>3400</v>
      </c>
      <c r="G387" s="16" t="s">
        <v>3401</v>
      </c>
      <c r="H387" s="15" t="s">
        <v>28</v>
      </c>
      <c r="I387" s="15" t="s">
        <v>1740</v>
      </c>
      <c r="J387" s="17">
        <v>1598660</v>
      </c>
      <c r="K387" s="22">
        <v>1119062</v>
      </c>
    </row>
    <row r="388" spans="1:11" s="18" customFormat="1" ht="11.25" customHeight="1" x14ac:dyDescent="0.2">
      <c r="A388" s="13" t="s">
        <v>6928</v>
      </c>
      <c r="B388" s="13">
        <v>102698</v>
      </c>
      <c r="C388" s="14" t="s">
        <v>3402</v>
      </c>
      <c r="D388" s="14" t="s">
        <v>1681</v>
      </c>
      <c r="E388" s="15" t="s">
        <v>3403</v>
      </c>
      <c r="F388" s="14" t="s">
        <v>3404</v>
      </c>
      <c r="G388" s="16" t="s">
        <v>3405</v>
      </c>
      <c r="H388" s="15" t="s">
        <v>28</v>
      </c>
      <c r="I388" s="15" t="s">
        <v>1740</v>
      </c>
      <c r="J388" s="17">
        <v>4247587</v>
      </c>
      <c r="K388" s="22">
        <v>2973581</v>
      </c>
    </row>
    <row r="389" spans="1:11" s="18" customFormat="1" ht="11.25" customHeight="1" x14ac:dyDescent="0.2">
      <c r="A389" s="13" t="s">
        <v>6929</v>
      </c>
      <c r="B389" s="13">
        <v>104275</v>
      </c>
      <c r="C389" s="14" t="s">
        <v>3406</v>
      </c>
      <c r="D389" s="14" t="s">
        <v>1681</v>
      </c>
      <c r="E389" s="15" t="s">
        <v>3407</v>
      </c>
      <c r="F389" s="14" t="s">
        <v>3408</v>
      </c>
      <c r="G389" s="16" t="s">
        <v>3409</v>
      </c>
      <c r="H389" s="15" t="s">
        <v>28</v>
      </c>
      <c r="I389" s="15" t="s">
        <v>1740</v>
      </c>
      <c r="J389" s="17">
        <v>2996142</v>
      </c>
      <c r="K389" s="22">
        <v>2097299</v>
      </c>
    </row>
    <row r="390" spans="1:11" s="18" customFormat="1" ht="11.25" customHeight="1" x14ac:dyDescent="0.2">
      <c r="A390" s="13" t="s">
        <v>6930</v>
      </c>
      <c r="B390" s="13">
        <v>104904</v>
      </c>
      <c r="C390" s="14" t="s">
        <v>3410</v>
      </c>
      <c r="D390" s="14" t="s">
        <v>1681</v>
      </c>
      <c r="E390" s="15" t="s">
        <v>3411</v>
      </c>
      <c r="F390" s="14" t="s">
        <v>3412</v>
      </c>
      <c r="G390" s="16" t="s">
        <v>3413</v>
      </c>
      <c r="H390" s="15" t="s">
        <v>28</v>
      </c>
      <c r="I390" s="15" t="s">
        <v>1740</v>
      </c>
      <c r="J390" s="17">
        <v>2052013</v>
      </c>
      <c r="K390" s="22">
        <v>1436409</v>
      </c>
    </row>
    <row r="391" spans="1:11" s="18" customFormat="1" ht="11.25" customHeight="1" x14ac:dyDescent="0.2">
      <c r="A391" s="13" t="s">
        <v>6931</v>
      </c>
      <c r="B391" s="13">
        <v>101345</v>
      </c>
      <c r="C391" s="14" t="s">
        <v>3414</v>
      </c>
      <c r="D391" s="14" t="s">
        <v>1742</v>
      </c>
      <c r="E391" s="15" t="s">
        <v>3415</v>
      </c>
      <c r="F391" s="14" t="s">
        <v>1379</v>
      </c>
      <c r="G391" s="16" t="s">
        <v>1380</v>
      </c>
      <c r="H391" s="15" t="s">
        <v>1287</v>
      </c>
      <c r="I391" s="15" t="s">
        <v>1740</v>
      </c>
      <c r="J391" s="17">
        <v>3420923</v>
      </c>
      <c r="K391" s="22">
        <v>1881500</v>
      </c>
    </row>
    <row r="392" spans="1:11" s="18" customFormat="1" ht="11.25" customHeight="1" x14ac:dyDescent="0.2">
      <c r="A392" s="13" t="s">
        <v>6932</v>
      </c>
      <c r="B392" s="13">
        <v>105900</v>
      </c>
      <c r="C392" s="14" t="s">
        <v>3416</v>
      </c>
      <c r="D392" s="14" t="s">
        <v>1681</v>
      </c>
      <c r="E392" s="15" t="s">
        <v>3417</v>
      </c>
      <c r="F392" s="14" t="s">
        <v>3418</v>
      </c>
      <c r="G392" s="16" t="s">
        <v>3419</v>
      </c>
      <c r="H392" s="15" t="s">
        <v>1287</v>
      </c>
      <c r="I392" s="15" t="s">
        <v>1740</v>
      </c>
      <c r="J392" s="17">
        <v>1493269</v>
      </c>
      <c r="K392" s="22">
        <v>731702</v>
      </c>
    </row>
    <row r="393" spans="1:11" s="18" customFormat="1" ht="11.25" customHeight="1" x14ac:dyDescent="0.2">
      <c r="A393" s="13" t="s">
        <v>6933</v>
      </c>
      <c r="B393" s="13">
        <v>104736</v>
      </c>
      <c r="C393" s="14" t="s">
        <v>3420</v>
      </c>
      <c r="D393" s="14" t="s">
        <v>1681</v>
      </c>
      <c r="E393" s="15" t="s">
        <v>3421</v>
      </c>
      <c r="F393" s="14" t="s">
        <v>3422</v>
      </c>
      <c r="G393" s="16" t="s">
        <v>3423</v>
      </c>
      <c r="H393" s="15" t="s">
        <v>1287</v>
      </c>
      <c r="I393" s="15" t="s">
        <v>1740</v>
      </c>
      <c r="J393" s="17">
        <v>3252308</v>
      </c>
      <c r="K393" s="22">
        <v>2276615</v>
      </c>
    </row>
    <row r="394" spans="1:11" s="18" customFormat="1" ht="11.25" customHeight="1" x14ac:dyDescent="0.2">
      <c r="A394" s="13" t="s">
        <v>6934</v>
      </c>
      <c r="B394" s="13">
        <v>103274</v>
      </c>
      <c r="C394" s="14" t="s">
        <v>3424</v>
      </c>
      <c r="D394" s="14" t="s">
        <v>1742</v>
      </c>
      <c r="E394" s="15" t="s">
        <v>3425</v>
      </c>
      <c r="F394" s="14" t="s">
        <v>3426</v>
      </c>
      <c r="G394" s="16" t="s">
        <v>3427</v>
      </c>
      <c r="H394" s="15" t="s">
        <v>1287</v>
      </c>
      <c r="I394" s="15" t="s">
        <v>1740</v>
      </c>
      <c r="J394" s="17">
        <v>5712690</v>
      </c>
      <c r="K394" s="22">
        <v>3427614</v>
      </c>
    </row>
    <row r="395" spans="1:11" s="18" customFormat="1" ht="11.25" customHeight="1" x14ac:dyDescent="0.2">
      <c r="A395" s="13" t="s">
        <v>6935</v>
      </c>
      <c r="B395" s="13">
        <v>105234</v>
      </c>
      <c r="C395" s="14" t="s">
        <v>3428</v>
      </c>
      <c r="D395" s="14" t="s">
        <v>1742</v>
      </c>
      <c r="E395" s="15" t="s">
        <v>3429</v>
      </c>
      <c r="F395" s="14" t="s">
        <v>3430</v>
      </c>
      <c r="G395" s="16" t="s">
        <v>3431</v>
      </c>
      <c r="H395" s="15" t="s">
        <v>1287</v>
      </c>
      <c r="I395" s="15" t="s">
        <v>1740</v>
      </c>
      <c r="J395" s="17">
        <v>2891053</v>
      </c>
      <c r="K395" s="22">
        <v>1734631</v>
      </c>
    </row>
    <row r="396" spans="1:11" s="18" customFormat="1" ht="11.25" customHeight="1" x14ac:dyDescent="0.2">
      <c r="A396" s="13" t="s">
        <v>6936</v>
      </c>
      <c r="B396" s="13">
        <v>101950</v>
      </c>
      <c r="C396" s="14" t="s">
        <v>3432</v>
      </c>
      <c r="D396" s="14" t="s">
        <v>1681</v>
      </c>
      <c r="E396" s="15" t="s">
        <v>3433</v>
      </c>
      <c r="F396" s="14" t="s">
        <v>3434</v>
      </c>
      <c r="G396" s="16" t="s">
        <v>3435</v>
      </c>
      <c r="H396" s="15" t="s">
        <v>1287</v>
      </c>
      <c r="I396" s="15" t="s">
        <v>1740</v>
      </c>
      <c r="J396" s="17">
        <v>2724877</v>
      </c>
      <c r="K396" s="22">
        <v>1510266</v>
      </c>
    </row>
    <row r="397" spans="1:11" s="18" customFormat="1" ht="11.25" customHeight="1" x14ac:dyDescent="0.2">
      <c r="A397" s="13" t="s">
        <v>6937</v>
      </c>
      <c r="B397" s="13">
        <v>105764</v>
      </c>
      <c r="C397" s="14" t="s">
        <v>3436</v>
      </c>
      <c r="D397" s="14" t="s">
        <v>1681</v>
      </c>
      <c r="E397" s="15" t="s">
        <v>3437</v>
      </c>
      <c r="F397" s="14" t="s">
        <v>3438</v>
      </c>
      <c r="G397" s="16" t="s">
        <v>3439</v>
      </c>
      <c r="H397" s="15" t="s">
        <v>1287</v>
      </c>
      <c r="I397" s="15" t="s">
        <v>1740</v>
      </c>
      <c r="J397" s="17">
        <v>1482300</v>
      </c>
      <c r="K397" s="22">
        <v>1037610</v>
      </c>
    </row>
    <row r="398" spans="1:11" s="18" customFormat="1" ht="11.25" customHeight="1" x14ac:dyDescent="0.2">
      <c r="A398" s="13" t="s">
        <v>6938</v>
      </c>
      <c r="B398" s="13">
        <v>105882</v>
      </c>
      <c r="C398" s="14" t="s">
        <v>3440</v>
      </c>
      <c r="D398" s="14" t="s">
        <v>1681</v>
      </c>
      <c r="E398" s="15" t="s">
        <v>3441</v>
      </c>
      <c r="F398" s="14" t="s">
        <v>3442</v>
      </c>
      <c r="G398" s="16" t="s">
        <v>3443</v>
      </c>
      <c r="H398" s="15" t="s">
        <v>1287</v>
      </c>
      <c r="I398" s="15" t="s">
        <v>1740</v>
      </c>
      <c r="J398" s="17">
        <v>3781685</v>
      </c>
      <c r="K398" s="22">
        <v>2647179</v>
      </c>
    </row>
    <row r="399" spans="1:11" s="18" customFormat="1" ht="11.25" customHeight="1" x14ac:dyDescent="0.2">
      <c r="A399" s="13" t="s">
        <v>6939</v>
      </c>
      <c r="B399" s="13">
        <v>104439</v>
      </c>
      <c r="C399" s="14" t="s">
        <v>3444</v>
      </c>
      <c r="D399" s="14" t="s">
        <v>1681</v>
      </c>
      <c r="E399" s="15" t="s">
        <v>3445</v>
      </c>
      <c r="F399" s="14" t="s">
        <v>3446</v>
      </c>
      <c r="G399" s="16" t="s">
        <v>3447</v>
      </c>
      <c r="H399" s="15" t="s">
        <v>1287</v>
      </c>
      <c r="I399" s="15" t="s">
        <v>1740</v>
      </c>
      <c r="J399" s="17">
        <v>1935827</v>
      </c>
      <c r="K399" s="22">
        <v>1300000</v>
      </c>
    </row>
    <row r="400" spans="1:11" s="18" customFormat="1" ht="11.25" customHeight="1" x14ac:dyDescent="0.2">
      <c r="A400" s="13" t="s">
        <v>6940</v>
      </c>
      <c r="B400" s="13">
        <v>103015</v>
      </c>
      <c r="C400" s="14" t="s">
        <v>3448</v>
      </c>
      <c r="D400" s="14" t="s">
        <v>1742</v>
      </c>
      <c r="E400" s="15" t="s">
        <v>3449</v>
      </c>
      <c r="F400" s="14" t="s">
        <v>3450</v>
      </c>
      <c r="G400" s="16" t="s">
        <v>3451</v>
      </c>
      <c r="H400" s="15" t="s">
        <v>249</v>
      </c>
      <c r="I400" s="15" t="s">
        <v>1740</v>
      </c>
      <c r="J400" s="17">
        <v>4310469</v>
      </c>
      <c r="K400" s="22">
        <v>2238500</v>
      </c>
    </row>
    <row r="401" spans="1:11" s="18" customFormat="1" ht="11.25" customHeight="1" x14ac:dyDescent="0.2">
      <c r="A401" s="13" t="s">
        <v>6941</v>
      </c>
      <c r="B401" s="13">
        <v>103163</v>
      </c>
      <c r="C401" s="14" t="s">
        <v>3452</v>
      </c>
      <c r="D401" s="14" t="s">
        <v>1681</v>
      </c>
      <c r="E401" s="15" t="s">
        <v>3453</v>
      </c>
      <c r="F401" s="14" t="s">
        <v>3454</v>
      </c>
      <c r="G401" s="16" t="s">
        <v>3455</v>
      </c>
      <c r="H401" s="15" t="s">
        <v>249</v>
      </c>
      <c r="I401" s="15" t="s">
        <v>1740</v>
      </c>
      <c r="J401" s="17">
        <v>1559707</v>
      </c>
      <c r="K401" s="22">
        <v>1091794</v>
      </c>
    </row>
    <row r="402" spans="1:11" s="18" customFormat="1" ht="11.25" customHeight="1" x14ac:dyDescent="0.2">
      <c r="A402" s="13" t="s">
        <v>6942</v>
      </c>
      <c r="B402" s="13">
        <v>101248</v>
      </c>
      <c r="C402" s="14" t="s">
        <v>3456</v>
      </c>
      <c r="D402" s="14" t="s">
        <v>1742</v>
      </c>
      <c r="E402" s="15" t="s">
        <v>3457</v>
      </c>
      <c r="F402" s="14" t="s">
        <v>1574</v>
      </c>
      <c r="G402" s="16" t="s">
        <v>1575</v>
      </c>
      <c r="H402" s="15" t="s">
        <v>249</v>
      </c>
      <c r="I402" s="15" t="s">
        <v>1740</v>
      </c>
      <c r="J402" s="17">
        <v>3110231</v>
      </c>
      <c r="K402" s="22">
        <v>1300475</v>
      </c>
    </row>
    <row r="403" spans="1:11" s="18" customFormat="1" ht="11.25" customHeight="1" x14ac:dyDescent="0.2">
      <c r="A403" s="13" t="s">
        <v>6943</v>
      </c>
      <c r="B403" s="13">
        <v>103323</v>
      </c>
      <c r="C403" s="14" t="s">
        <v>3458</v>
      </c>
      <c r="D403" s="14" t="s">
        <v>1742</v>
      </c>
      <c r="E403" s="15" t="s">
        <v>3459</v>
      </c>
      <c r="F403" s="14" t="s">
        <v>3460</v>
      </c>
      <c r="G403" s="16" t="s">
        <v>3461</v>
      </c>
      <c r="H403" s="15" t="s">
        <v>249</v>
      </c>
      <c r="I403" s="15" t="s">
        <v>1740</v>
      </c>
      <c r="J403" s="17">
        <v>6602806</v>
      </c>
      <c r="K403" s="22">
        <v>3961684</v>
      </c>
    </row>
    <row r="404" spans="1:11" s="18" customFormat="1" ht="11.25" customHeight="1" x14ac:dyDescent="0.2">
      <c r="A404" s="13" t="s">
        <v>6944</v>
      </c>
      <c r="B404" s="13">
        <v>102664</v>
      </c>
      <c r="C404" s="14" t="s">
        <v>3462</v>
      </c>
      <c r="D404" s="14" t="s">
        <v>1681</v>
      </c>
      <c r="E404" s="15" t="s">
        <v>3463</v>
      </c>
      <c r="F404" s="14" t="s">
        <v>3464</v>
      </c>
      <c r="G404" s="16" t="s">
        <v>3465</v>
      </c>
      <c r="H404" s="15" t="s">
        <v>249</v>
      </c>
      <c r="I404" s="15" t="s">
        <v>1740</v>
      </c>
      <c r="J404" s="17">
        <v>2976729</v>
      </c>
      <c r="K404" s="22">
        <v>2083710</v>
      </c>
    </row>
    <row r="405" spans="1:11" s="18" customFormat="1" ht="11.25" customHeight="1" x14ac:dyDescent="0.2">
      <c r="A405" s="13" t="s">
        <v>6945</v>
      </c>
      <c r="B405" s="13">
        <v>106609</v>
      </c>
      <c r="C405" s="14" t="s">
        <v>3466</v>
      </c>
      <c r="D405" s="14" t="s">
        <v>1681</v>
      </c>
      <c r="E405" s="15" t="s">
        <v>3467</v>
      </c>
      <c r="F405" s="14" t="s">
        <v>3468</v>
      </c>
      <c r="G405" s="16" t="s">
        <v>3469</v>
      </c>
      <c r="H405" s="15" t="s">
        <v>249</v>
      </c>
      <c r="I405" s="15" t="s">
        <v>1740</v>
      </c>
      <c r="J405" s="17">
        <v>1372592</v>
      </c>
      <c r="K405" s="22">
        <v>960814</v>
      </c>
    </row>
    <row r="406" spans="1:11" s="18" customFormat="1" ht="11.25" customHeight="1" x14ac:dyDescent="0.2">
      <c r="A406" s="13" t="s">
        <v>6946</v>
      </c>
      <c r="B406" s="13">
        <v>106629</v>
      </c>
      <c r="C406" s="14" t="s">
        <v>3470</v>
      </c>
      <c r="D406" s="14" t="s">
        <v>1681</v>
      </c>
      <c r="E406" s="15" t="s">
        <v>3471</v>
      </c>
      <c r="F406" s="14" t="s">
        <v>347</v>
      </c>
      <c r="G406" s="16" t="s">
        <v>348</v>
      </c>
      <c r="H406" s="15" t="s">
        <v>249</v>
      </c>
      <c r="I406" s="15" t="s">
        <v>1740</v>
      </c>
      <c r="J406" s="17">
        <v>1308481</v>
      </c>
      <c r="K406" s="22">
        <v>915937</v>
      </c>
    </row>
    <row r="407" spans="1:11" s="18" customFormat="1" ht="11.25" customHeight="1" x14ac:dyDescent="0.2">
      <c r="A407" s="13" t="s">
        <v>6947</v>
      </c>
      <c r="B407" s="13">
        <v>102208</v>
      </c>
      <c r="C407" s="14" t="s">
        <v>3472</v>
      </c>
      <c r="D407" s="14" t="s">
        <v>1681</v>
      </c>
      <c r="E407" s="15" t="s">
        <v>3473</v>
      </c>
      <c r="F407" s="14" t="s">
        <v>3474</v>
      </c>
      <c r="G407" s="16" t="s">
        <v>3475</v>
      </c>
      <c r="H407" s="15" t="s">
        <v>249</v>
      </c>
      <c r="I407" s="15" t="s">
        <v>1740</v>
      </c>
      <c r="J407" s="17">
        <v>1258994</v>
      </c>
      <c r="K407" s="22">
        <v>880000</v>
      </c>
    </row>
    <row r="408" spans="1:11" s="18" customFormat="1" ht="11.25" customHeight="1" x14ac:dyDescent="0.2">
      <c r="A408" s="13" t="s">
        <v>6948</v>
      </c>
      <c r="B408" s="13">
        <v>103147</v>
      </c>
      <c r="C408" s="14" t="s">
        <v>3476</v>
      </c>
      <c r="D408" s="14" t="s">
        <v>1681</v>
      </c>
      <c r="E408" s="15" t="s">
        <v>3477</v>
      </c>
      <c r="F408" s="14" t="s">
        <v>3478</v>
      </c>
      <c r="G408" s="16" t="s">
        <v>3479</v>
      </c>
      <c r="H408" s="15" t="s">
        <v>249</v>
      </c>
      <c r="I408" s="15" t="s">
        <v>1740</v>
      </c>
      <c r="J408" s="17">
        <v>762139</v>
      </c>
      <c r="K408" s="22">
        <v>533497</v>
      </c>
    </row>
    <row r="409" spans="1:11" s="18" customFormat="1" ht="11.25" customHeight="1" x14ac:dyDescent="0.2">
      <c r="A409" s="13" t="s">
        <v>6949</v>
      </c>
      <c r="B409" s="13">
        <v>105549</v>
      </c>
      <c r="C409" s="14" t="s">
        <v>3480</v>
      </c>
      <c r="D409" s="14" t="s">
        <v>1742</v>
      </c>
      <c r="E409" s="15" t="s">
        <v>3481</v>
      </c>
      <c r="F409" s="14" t="s">
        <v>1338</v>
      </c>
      <c r="G409" s="16" t="s">
        <v>1339</v>
      </c>
      <c r="H409" s="15" t="s">
        <v>334</v>
      </c>
      <c r="I409" s="15" t="s">
        <v>1740</v>
      </c>
      <c r="J409" s="17">
        <v>10901381</v>
      </c>
      <c r="K409" s="22">
        <v>5000000</v>
      </c>
    </row>
    <row r="410" spans="1:11" s="18" customFormat="1" ht="11.25" customHeight="1" x14ac:dyDescent="0.2">
      <c r="A410" s="13" t="s">
        <v>6950</v>
      </c>
      <c r="B410" s="13">
        <v>104655</v>
      </c>
      <c r="C410" s="14" t="s">
        <v>3482</v>
      </c>
      <c r="D410" s="14" t="s">
        <v>1681</v>
      </c>
      <c r="E410" s="15" t="s">
        <v>3483</v>
      </c>
      <c r="F410" s="14" t="s">
        <v>3484</v>
      </c>
      <c r="G410" s="16" t="s">
        <v>3485</v>
      </c>
      <c r="H410" s="15" t="s">
        <v>334</v>
      </c>
      <c r="I410" s="15" t="s">
        <v>1740</v>
      </c>
      <c r="J410" s="17">
        <v>1307434</v>
      </c>
      <c r="K410" s="22">
        <v>915000</v>
      </c>
    </row>
    <row r="411" spans="1:11" s="18" customFormat="1" ht="11.25" customHeight="1" x14ac:dyDescent="0.2">
      <c r="A411" s="13" t="s">
        <v>6951</v>
      </c>
      <c r="B411" s="13">
        <v>105780</v>
      </c>
      <c r="C411" s="14" t="s">
        <v>3486</v>
      </c>
      <c r="D411" s="14" t="s">
        <v>1742</v>
      </c>
      <c r="E411" s="15" t="s">
        <v>3487</v>
      </c>
      <c r="F411" s="14" t="s">
        <v>3488</v>
      </c>
      <c r="G411" s="16" t="s">
        <v>3489</v>
      </c>
      <c r="H411" s="15" t="s">
        <v>334</v>
      </c>
      <c r="I411" s="15" t="s">
        <v>1740</v>
      </c>
      <c r="J411" s="17">
        <v>3906140</v>
      </c>
      <c r="K411" s="22">
        <v>2300000</v>
      </c>
    </row>
    <row r="412" spans="1:11" s="18" customFormat="1" ht="11.25" customHeight="1" x14ac:dyDescent="0.2">
      <c r="A412" s="13" t="s">
        <v>6952</v>
      </c>
      <c r="B412" s="13">
        <v>100693</v>
      </c>
      <c r="C412" s="14" t="s">
        <v>3490</v>
      </c>
      <c r="D412" s="14" t="s">
        <v>1693</v>
      </c>
      <c r="E412" s="15" t="s">
        <v>3491</v>
      </c>
      <c r="F412" s="14" t="s">
        <v>3492</v>
      </c>
      <c r="G412" s="16" t="s">
        <v>3493</v>
      </c>
      <c r="H412" s="15" t="s">
        <v>334</v>
      </c>
      <c r="I412" s="15" t="s">
        <v>1740</v>
      </c>
      <c r="J412" s="17">
        <v>12858372</v>
      </c>
      <c r="K412" s="22">
        <v>6429186</v>
      </c>
    </row>
    <row r="413" spans="1:11" s="18" customFormat="1" ht="11.25" customHeight="1" x14ac:dyDescent="0.2">
      <c r="A413" s="13" t="s">
        <v>6953</v>
      </c>
      <c r="B413" s="13">
        <v>103614</v>
      </c>
      <c r="C413" s="14" t="s">
        <v>3494</v>
      </c>
      <c r="D413" s="14" t="s">
        <v>1681</v>
      </c>
      <c r="E413" s="15" t="s">
        <v>3495</v>
      </c>
      <c r="F413" s="14" t="s">
        <v>3496</v>
      </c>
      <c r="G413" s="16" t="s">
        <v>1180</v>
      </c>
      <c r="H413" s="15" t="s">
        <v>334</v>
      </c>
      <c r="I413" s="15" t="s">
        <v>1740</v>
      </c>
      <c r="J413" s="17">
        <v>2558588</v>
      </c>
      <c r="K413" s="22">
        <v>1791011</v>
      </c>
    </row>
    <row r="414" spans="1:11" s="18" customFormat="1" ht="11.25" customHeight="1" x14ac:dyDescent="0.2">
      <c r="A414" s="13" t="s">
        <v>6954</v>
      </c>
      <c r="B414" s="13">
        <v>104346</v>
      </c>
      <c r="C414" s="14" t="s">
        <v>3497</v>
      </c>
      <c r="D414" s="14" t="s">
        <v>1681</v>
      </c>
      <c r="E414" s="15" t="s">
        <v>3498</v>
      </c>
      <c r="F414" s="14" t="s">
        <v>3499</v>
      </c>
      <c r="G414" s="16" t="s">
        <v>3500</v>
      </c>
      <c r="H414" s="15" t="s">
        <v>334</v>
      </c>
      <c r="I414" s="15" t="s">
        <v>1740</v>
      </c>
      <c r="J414" s="17">
        <v>2453819</v>
      </c>
      <c r="K414" s="22">
        <v>1717673</v>
      </c>
    </row>
    <row r="415" spans="1:11" s="18" customFormat="1" ht="11.25" customHeight="1" x14ac:dyDescent="0.2">
      <c r="A415" s="13" t="s">
        <v>6955</v>
      </c>
      <c r="B415" s="13">
        <v>105873</v>
      </c>
      <c r="C415" s="14" t="s">
        <v>3501</v>
      </c>
      <c r="D415" s="14" t="s">
        <v>1681</v>
      </c>
      <c r="E415" s="15" t="s">
        <v>3502</v>
      </c>
      <c r="F415" s="14" t="s">
        <v>3503</v>
      </c>
      <c r="G415" s="16" t="s">
        <v>3504</v>
      </c>
      <c r="H415" s="15" t="s">
        <v>334</v>
      </c>
      <c r="I415" s="15" t="s">
        <v>1740</v>
      </c>
      <c r="J415" s="17">
        <v>7149151</v>
      </c>
      <c r="K415" s="22">
        <v>5000000</v>
      </c>
    </row>
    <row r="416" spans="1:11" s="18" customFormat="1" ht="11.25" customHeight="1" x14ac:dyDescent="0.2">
      <c r="A416" s="13" t="s">
        <v>6956</v>
      </c>
      <c r="B416" s="13">
        <v>104652</v>
      </c>
      <c r="C416" s="14" t="s">
        <v>3505</v>
      </c>
      <c r="D416" s="14" t="s">
        <v>1681</v>
      </c>
      <c r="E416" s="15" t="s">
        <v>3506</v>
      </c>
      <c r="F416" s="14" t="s">
        <v>3507</v>
      </c>
      <c r="G416" s="16" t="s">
        <v>3508</v>
      </c>
      <c r="H416" s="15" t="s">
        <v>334</v>
      </c>
      <c r="I416" s="15" t="s">
        <v>1740</v>
      </c>
      <c r="J416" s="17">
        <v>1391642</v>
      </c>
      <c r="K416" s="22">
        <v>974149</v>
      </c>
    </row>
    <row r="417" spans="1:11" s="18" customFormat="1" ht="11.25" customHeight="1" x14ac:dyDescent="0.2">
      <c r="A417" s="13" t="s">
        <v>6957</v>
      </c>
      <c r="B417" s="13">
        <v>104188</v>
      </c>
      <c r="C417" s="14" t="s">
        <v>3509</v>
      </c>
      <c r="D417" s="14" t="s">
        <v>1681</v>
      </c>
      <c r="E417" s="15" t="s">
        <v>3510</v>
      </c>
      <c r="F417" s="14" t="s">
        <v>3511</v>
      </c>
      <c r="G417" s="16" t="s">
        <v>3512</v>
      </c>
      <c r="H417" s="15" t="s">
        <v>334</v>
      </c>
      <c r="I417" s="15" t="s">
        <v>1740</v>
      </c>
      <c r="J417" s="17">
        <v>1049152</v>
      </c>
      <c r="K417" s="22">
        <v>734406</v>
      </c>
    </row>
    <row r="418" spans="1:11" s="18" customFormat="1" ht="11.25" customHeight="1" x14ac:dyDescent="0.2">
      <c r="A418" s="13" t="s">
        <v>6958</v>
      </c>
      <c r="B418" s="13">
        <v>102883</v>
      </c>
      <c r="C418" s="14" t="s">
        <v>3513</v>
      </c>
      <c r="D418" s="14" t="s">
        <v>1693</v>
      </c>
      <c r="E418" s="15" t="s">
        <v>3514</v>
      </c>
      <c r="F418" s="14" t="s">
        <v>3515</v>
      </c>
      <c r="G418" s="16" t="s">
        <v>3516</v>
      </c>
      <c r="H418" s="15" t="s">
        <v>191</v>
      </c>
      <c r="I418" s="15" t="s">
        <v>1744</v>
      </c>
      <c r="J418" s="17">
        <v>10223461</v>
      </c>
      <c r="K418" s="22">
        <v>5111730</v>
      </c>
    </row>
    <row r="419" spans="1:11" s="18" customFormat="1" ht="11.25" customHeight="1" x14ac:dyDescent="0.2">
      <c r="A419" s="13" t="s">
        <v>6959</v>
      </c>
      <c r="B419" s="13">
        <v>104927</v>
      </c>
      <c r="C419" s="14" t="s">
        <v>3517</v>
      </c>
      <c r="D419" s="14" t="s">
        <v>1742</v>
      </c>
      <c r="E419" s="15" t="s">
        <v>3518</v>
      </c>
      <c r="F419" s="14" t="s">
        <v>3519</v>
      </c>
      <c r="G419" s="16" t="s">
        <v>3520</v>
      </c>
      <c r="H419" s="15" t="s">
        <v>191</v>
      </c>
      <c r="I419" s="15" t="s">
        <v>1744</v>
      </c>
      <c r="J419" s="17">
        <v>8681520</v>
      </c>
      <c r="K419" s="22">
        <v>4590121</v>
      </c>
    </row>
    <row r="420" spans="1:11" s="18" customFormat="1" ht="11.25" customHeight="1" x14ac:dyDescent="0.2">
      <c r="A420" s="13" t="s">
        <v>6960</v>
      </c>
      <c r="B420" s="13">
        <v>104191</v>
      </c>
      <c r="C420" s="14" t="s">
        <v>3521</v>
      </c>
      <c r="D420" s="14" t="s">
        <v>1742</v>
      </c>
      <c r="E420" s="15" t="s">
        <v>3522</v>
      </c>
      <c r="F420" s="14" t="s">
        <v>3519</v>
      </c>
      <c r="G420" s="16" t="s">
        <v>3520</v>
      </c>
      <c r="H420" s="15" t="s">
        <v>191</v>
      </c>
      <c r="I420" s="15" t="s">
        <v>1744</v>
      </c>
      <c r="J420" s="17">
        <v>15012418</v>
      </c>
      <c r="K420" s="22">
        <v>5000000</v>
      </c>
    </row>
    <row r="421" spans="1:11" s="18" customFormat="1" ht="11.25" customHeight="1" x14ac:dyDescent="0.2">
      <c r="A421" s="13" t="s">
        <v>6961</v>
      </c>
      <c r="B421" s="13">
        <v>103812</v>
      </c>
      <c r="C421" s="14" t="s">
        <v>3523</v>
      </c>
      <c r="D421" s="14" t="s">
        <v>1693</v>
      </c>
      <c r="E421" s="15" t="s">
        <v>3524</v>
      </c>
      <c r="F421" s="14" t="s">
        <v>3525</v>
      </c>
      <c r="G421" s="16" t="s">
        <v>3526</v>
      </c>
      <c r="H421" s="15" t="s">
        <v>191</v>
      </c>
      <c r="I421" s="15" t="s">
        <v>1744</v>
      </c>
      <c r="J421" s="17">
        <v>7339493</v>
      </c>
      <c r="K421" s="22">
        <v>3669746</v>
      </c>
    </row>
    <row r="422" spans="1:11" s="18" customFormat="1" ht="11.25" customHeight="1" x14ac:dyDescent="0.2">
      <c r="A422" s="13" t="s">
        <v>6962</v>
      </c>
      <c r="B422" s="13">
        <v>105138</v>
      </c>
      <c r="C422" s="14" t="s">
        <v>3527</v>
      </c>
      <c r="D422" s="14" t="s">
        <v>1742</v>
      </c>
      <c r="E422" s="15" t="s">
        <v>3528</v>
      </c>
      <c r="F422" s="14" t="s">
        <v>1351</v>
      </c>
      <c r="G422" s="16" t="s">
        <v>1352</v>
      </c>
      <c r="H422" s="15" t="s">
        <v>191</v>
      </c>
      <c r="I422" s="15" t="s">
        <v>1744</v>
      </c>
      <c r="J422" s="17">
        <v>14212283</v>
      </c>
      <c r="K422" s="22">
        <v>5000000</v>
      </c>
    </row>
    <row r="423" spans="1:11" s="18" customFormat="1" ht="11.25" customHeight="1" x14ac:dyDescent="0.2">
      <c r="A423" s="13" t="s">
        <v>6963</v>
      </c>
      <c r="B423" s="13">
        <v>102199</v>
      </c>
      <c r="C423" s="14" t="s">
        <v>1873</v>
      </c>
      <c r="D423" s="14" t="s">
        <v>1874</v>
      </c>
      <c r="E423" s="15" t="s">
        <v>1875</v>
      </c>
      <c r="F423" s="14" t="s">
        <v>1307</v>
      </c>
      <c r="G423" s="16" t="s">
        <v>1308</v>
      </c>
      <c r="H423" s="15" t="s">
        <v>191</v>
      </c>
      <c r="I423" s="15" t="s">
        <v>1744</v>
      </c>
      <c r="J423" s="17">
        <v>9151567</v>
      </c>
      <c r="K423" s="22">
        <v>5000000</v>
      </c>
    </row>
    <row r="424" spans="1:11" s="18" customFormat="1" ht="11.25" customHeight="1" x14ac:dyDescent="0.2">
      <c r="A424" s="13" t="s">
        <v>6964</v>
      </c>
      <c r="B424" s="13">
        <v>104502</v>
      </c>
      <c r="C424" s="14" t="s">
        <v>3529</v>
      </c>
      <c r="D424" s="14" t="s">
        <v>1681</v>
      </c>
      <c r="E424" s="15" t="s">
        <v>3530</v>
      </c>
      <c r="F424" s="14" t="s">
        <v>3531</v>
      </c>
      <c r="G424" s="16" t="s">
        <v>3532</v>
      </c>
      <c r="H424" s="15" t="s">
        <v>191</v>
      </c>
      <c r="I424" s="15" t="s">
        <v>1744</v>
      </c>
      <c r="J424" s="17">
        <v>2537143</v>
      </c>
      <c r="K424" s="22">
        <v>1712394</v>
      </c>
    </row>
    <row r="425" spans="1:11" s="18" customFormat="1" ht="11.25" customHeight="1" x14ac:dyDescent="0.2">
      <c r="A425" s="13" t="s">
        <v>6965</v>
      </c>
      <c r="B425" s="13">
        <v>101461</v>
      </c>
      <c r="C425" s="14" t="s">
        <v>3533</v>
      </c>
      <c r="D425" s="14" t="s">
        <v>1681</v>
      </c>
      <c r="E425" s="15" t="s">
        <v>3534</v>
      </c>
      <c r="F425" s="14" t="s">
        <v>3535</v>
      </c>
      <c r="G425" s="16" t="s">
        <v>3536</v>
      </c>
      <c r="H425" s="15" t="s">
        <v>191</v>
      </c>
      <c r="I425" s="15" t="s">
        <v>1744</v>
      </c>
      <c r="J425" s="17">
        <v>2642960</v>
      </c>
      <c r="K425" s="22">
        <v>1850072</v>
      </c>
    </row>
    <row r="426" spans="1:11" s="18" customFormat="1" ht="11.25" customHeight="1" x14ac:dyDescent="0.2">
      <c r="A426" s="13" t="s">
        <v>6966</v>
      </c>
      <c r="B426" s="13">
        <v>105416</v>
      </c>
      <c r="C426" s="14" t="s">
        <v>3537</v>
      </c>
      <c r="D426" s="14" t="s">
        <v>1681</v>
      </c>
      <c r="E426" s="15" t="s">
        <v>3538</v>
      </c>
      <c r="F426" s="14" t="s">
        <v>1179</v>
      </c>
      <c r="G426" s="16" t="s">
        <v>1180</v>
      </c>
      <c r="H426" s="15" t="s">
        <v>191</v>
      </c>
      <c r="I426" s="15" t="s">
        <v>1744</v>
      </c>
      <c r="J426" s="17">
        <v>3463117</v>
      </c>
      <c r="K426" s="22">
        <v>2424181</v>
      </c>
    </row>
    <row r="427" spans="1:11" s="18" customFormat="1" ht="11.25" customHeight="1" x14ac:dyDescent="0.2">
      <c r="A427" s="13" t="s">
        <v>6967</v>
      </c>
      <c r="B427" s="13">
        <v>102858</v>
      </c>
      <c r="C427" s="14" t="s">
        <v>3539</v>
      </c>
      <c r="D427" s="14" t="s">
        <v>1681</v>
      </c>
      <c r="E427" s="15" t="s">
        <v>3540</v>
      </c>
      <c r="F427" s="14" t="s">
        <v>3541</v>
      </c>
      <c r="G427" s="16" t="s">
        <v>3542</v>
      </c>
      <c r="H427" s="15" t="s">
        <v>191</v>
      </c>
      <c r="I427" s="15" t="s">
        <v>1744</v>
      </c>
      <c r="J427" s="17">
        <v>3363032</v>
      </c>
      <c r="K427" s="22">
        <v>2354122</v>
      </c>
    </row>
    <row r="428" spans="1:11" s="18" customFormat="1" ht="11.25" customHeight="1" x14ac:dyDescent="0.2">
      <c r="A428" s="13" t="s">
        <v>6968</v>
      </c>
      <c r="B428" s="13">
        <v>102996</v>
      </c>
      <c r="C428" s="14" t="s">
        <v>3543</v>
      </c>
      <c r="D428" s="14" t="s">
        <v>1681</v>
      </c>
      <c r="E428" s="15" t="s">
        <v>3544</v>
      </c>
      <c r="F428" s="14" t="s">
        <v>3545</v>
      </c>
      <c r="G428" s="16" t="s">
        <v>3546</v>
      </c>
      <c r="H428" s="15" t="s">
        <v>191</v>
      </c>
      <c r="I428" s="15" t="s">
        <v>1744</v>
      </c>
      <c r="J428" s="17">
        <v>1831876</v>
      </c>
      <c r="K428" s="22">
        <v>1282313</v>
      </c>
    </row>
    <row r="429" spans="1:11" s="18" customFormat="1" ht="11.25" customHeight="1" x14ac:dyDescent="0.2">
      <c r="A429" s="13" t="s">
        <v>6969</v>
      </c>
      <c r="B429" s="13">
        <v>103670</v>
      </c>
      <c r="C429" s="14" t="s">
        <v>3547</v>
      </c>
      <c r="D429" s="14" t="s">
        <v>1681</v>
      </c>
      <c r="E429" s="15" t="s">
        <v>3548</v>
      </c>
      <c r="F429" s="14" t="s">
        <v>3549</v>
      </c>
      <c r="G429" s="16" t="s">
        <v>3550</v>
      </c>
      <c r="H429" s="15" t="s">
        <v>191</v>
      </c>
      <c r="I429" s="15" t="s">
        <v>1744</v>
      </c>
      <c r="J429" s="17">
        <v>2576651</v>
      </c>
      <c r="K429" s="22">
        <v>1741495</v>
      </c>
    </row>
    <row r="430" spans="1:11" s="18" customFormat="1" ht="11.25" customHeight="1" x14ac:dyDescent="0.2">
      <c r="A430" s="13" t="s">
        <v>6970</v>
      </c>
      <c r="B430" s="13">
        <v>101930</v>
      </c>
      <c r="C430" s="14" t="s">
        <v>3551</v>
      </c>
      <c r="D430" s="14" t="s">
        <v>1681</v>
      </c>
      <c r="E430" s="15" t="s">
        <v>3552</v>
      </c>
      <c r="F430" s="14" t="s">
        <v>3553</v>
      </c>
      <c r="G430" s="16" t="s">
        <v>3554</v>
      </c>
      <c r="H430" s="15" t="s">
        <v>191</v>
      </c>
      <c r="I430" s="15" t="s">
        <v>1744</v>
      </c>
      <c r="J430" s="17">
        <v>3414483</v>
      </c>
      <c r="K430" s="22">
        <v>2390138</v>
      </c>
    </row>
    <row r="431" spans="1:11" s="18" customFormat="1" ht="11.25" customHeight="1" x14ac:dyDescent="0.2">
      <c r="A431" s="13" t="s">
        <v>6971</v>
      </c>
      <c r="B431" s="13">
        <v>101528</v>
      </c>
      <c r="C431" s="14" t="s">
        <v>3555</v>
      </c>
      <c r="D431" s="14" t="s">
        <v>1681</v>
      </c>
      <c r="E431" s="15" t="s">
        <v>3556</v>
      </c>
      <c r="F431" s="14" t="s">
        <v>3557</v>
      </c>
      <c r="G431" s="16" t="s">
        <v>3558</v>
      </c>
      <c r="H431" s="15" t="s">
        <v>191</v>
      </c>
      <c r="I431" s="15" t="s">
        <v>1744</v>
      </c>
      <c r="J431" s="17">
        <v>2169148</v>
      </c>
      <c r="K431" s="22">
        <v>1518404</v>
      </c>
    </row>
    <row r="432" spans="1:11" s="18" customFormat="1" ht="11.25" customHeight="1" x14ac:dyDescent="0.2">
      <c r="A432" s="13" t="s">
        <v>6972</v>
      </c>
      <c r="B432" s="13">
        <v>106021</v>
      </c>
      <c r="C432" s="14" t="s">
        <v>3559</v>
      </c>
      <c r="D432" s="14" t="s">
        <v>1681</v>
      </c>
      <c r="E432" s="15" t="s">
        <v>3560</v>
      </c>
      <c r="F432" s="14" t="s">
        <v>3561</v>
      </c>
      <c r="G432" s="16" t="s">
        <v>3562</v>
      </c>
      <c r="H432" s="15" t="s">
        <v>191</v>
      </c>
      <c r="I432" s="15" t="s">
        <v>1744</v>
      </c>
      <c r="J432" s="17">
        <v>5585190</v>
      </c>
      <c r="K432" s="22">
        <v>3909633</v>
      </c>
    </row>
    <row r="433" spans="1:11" s="18" customFormat="1" ht="11.25" customHeight="1" x14ac:dyDescent="0.2">
      <c r="A433" s="13" t="s">
        <v>6973</v>
      </c>
      <c r="B433" s="13">
        <v>105933</v>
      </c>
      <c r="C433" s="14" t="s">
        <v>3563</v>
      </c>
      <c r="D433" s="14" t="s">
        <v>1681</v>
      </c>
      <c r="E433" s="15" t="s">
        <v>3564</v>
      </c>
      <c r="F433" s="14" t="s">
        <v>3565</v>
      </c>
      <c r="G433" s="16" t="s">
        <v>3566</v>
      </c>
      <c r="H433" s="15" t="s">
        <v>191</v>
      </c>
      <c r="I433" s="15" t="s">
        <v>1744</v>
      </c>
      <c r="J433" s="17">
        <v>1359280</v>
      </c>
      <c r="K433" s="22">
        <v>951400</v>
      </c>
    </row>
    <row r="434" spans="1:11" s="18" customFormat="1" ht="11.25" customHeight="1" x14ac:dyDescent="0.2">
      <c r="A434" s="13" t="s">
        <v>6974</v>
      </c>
      <c r="B434" s="13">
        <v>106416</v>
      </c>
      <c r="C434" s="14" t="s">
        <v>3567</v>
      </c>
      <c r="D434" s="14" t="s">
        <v>1681</v>
      </c>
      <c r="E434" s="15" t="s">
        <v>3568</v>
      </c>
      <c r="F434" s="14" t="s">
        <v>3569</v>
      </c>
      <c r="G434" s="16" t="s">
        <v>3570</v>
      </c>
      <c r="H434" s="15" t="s">
        <v>191</v>
      </c>
      <c r="I434" s="15" t="s">
        <v>1744</v>
      </c>
      <c r="J434" s="17">
        <v>2000681</v>
      </c>
      <c r="K434" s="22">
        <v>1400476</v>
      </c>
    </row>
    <row r="435" spans="1:11" s="18" customFormat="1" ht="11.25" customHeight="1" x14ac:dyDescent="0.2">
      <c r="A435" s="13" t="s">
        <v>6975</v>
      </c>
      <c r="B435" s="13">
        <v>104556</v>
      </c>
      <c r="C435" s="14" t="s">
        <v>3571</v>
      </c>
      <c r="D435" s="14" t="s">
        <v>1681</v>
      </c>
      <c r="E435" s="15" t="s">
        <v>3572</v>
      </c>
      <c r="F435" s="14" t="s">
        <v>3573</v>
      </c>
      <c r="G435" s="16" t="s">
        <v>3574</v>
      </c>
      <c r="H435" s="15" t="s">
        <v>191</v>
      </c>
      <c r="I435" s="15" t="s">
        <v>1744</v>
      </c>
      <c r="J435" s="17">
        <v>1471940</v>
      </c>
      <c r="K435" s="22">
        <v>1030358</v>
      </c>
    </row>
    <row r="436" spans="1:11" s="18" customFormat="1" ht="11.25" customHeight="1" x14ac:dyDescent="0.2">
      <c r="A436" s="13" t="s">
        <v>6976</v>
      </c>
      <c r="B436" s="13">
        <v>106389</v>
      </c>
      <c r="C436" s="14" t="s">
        <v>3575</v>
      </c>
      <c r="D436" s="14" t="s">
        <v>1681</v>
      </c>
      <c r="E436" s="15" t="s">
        <v>3576</v>
      </c>
      <c r="F436" s="14" t="s">
        <v>3577</v>
      </c>
      <c r="G436" s="16" t="s">
        <v>3578</v>
      </c>
      <c r="H436" s="15" t="s">
        <v>191</v>
      </c>
      <c r="I436" s="15" t="s">
        <v>1744</v>
      </c>
      <c r="J436" s="17">
        <v>2653735</v>
      </c>
      <c r="K436" s="22">
        <v>1703674</v>
      </c>
    </row>
    <row r="437" spans="1:11" s="18" customFormat="1" ht="11.25" customHeight="1" x14ac:dyDescent="0.2">
      <c r="A437" s="13" t="s">
        <v>6977</v>
      </c>
      <c r="B437" s="13">
        <v>105385</v>
      </c>
      <c r="C437" s="14" t="s">
        <v>3579</v>
      </c>
      <c r="D437" s="14" t="s">
        <v>1742</v>
      </c>
      <c r="E437" s="15" t="s">
        <v>3580</v>
      </c>
      <c r="F437" s="14" t="s">
        <v>1510</v>
      </c>
      <c r="G437" s="16" t="s">
        <v>1511</v>
      </c>
      <c r="H437" s="15" t="s">
        <v>573</v>
      </c>
      <c r="I437" s="15" t="s">
        <v>1744</v>
      </c>
      <c r="J437" s="17">
        <v>6152377</v>
      </c>
      <c r="K437" s="22">
        <v>3691426</v>
      </c>
    </row>
    <row r="438" spans="1:11" s="18" customFormat="1" ht="11.25" customHeight="1" x14ac:dyDescent="0.2">
      <c r="A438" s="13" t="s">
        <v>6978</v>
      </c>
      <c r="B438" s="13">
        <v>104615</v>
      </c>
      <c r="C438" s="14" t="s">
        <v>3581</v>
      </c>
      <c r="D438" s="14" t="s">
        <v>1742</v>
      </c>
      <c r="E438" s="15" t="s">
        <v>3582</v>
      </c>
      <c r="F438" s="14" t="s">
        <v>3583</v>
      </c>
      <c r="G438" s="16" t="s">
        <v>3584</v>
      </c>
      <c r="H438" s="15" t="s">
        <v>573</v>
      </c>
      <c r="I438" s="15" t="s">
        <v>1744</v>
      </c>
      <c r="J438" s="17">
        <v>4695426</v>
      </c>
      <c r="K438" s="22">
        <v>2817255</v>
      </c>
    </row>
    <row r="439" spans="1:11" s="18" customFormat="1" ht="11.25" customHeight="1" x14ac:dyDescent="0.2">
      <c r="A439" s="13" t="s">
        <v>6979</v>
      </c>
      <c r="B439" s="13">
        <v>104536</v>
      </c>
      <c r="C439" s="14" t="s">
        <v>3585</v>
      </c>
      <c r="D439" s="14" t="s">
        <v>1742</v>
      </c>
      <c r="E439" s="15" t="s">
        <v>3586</v>
      </c>
      <c r="F439" s="14" t="s">
        <v>1550</v>
      </c>
      <c r="G439" s="16" t="s">
        <v>1551</v>
      </c>
      <c r="H439" s="15" t="s">
        <v>573</v>
      </c>
      <c r="I439" s="15" t="s">
        <v>1744</v>
      </c>
      <c r="J439" s="17">
        <v>6258116</v>
      </c>
      <c r="K439" s="22">
        <v>3754860</v>
      </c>
    </row>
    <row r="440" spans="1:11" s="18" customFormat="1" ht="11.25" customHeight="1" x14ac:dyDescent="0.2">
      <c r="A440" s="13" t="s">
        <v>6980</v>
      </c>
      <c r="B440" s="13">
        <v>102068</v>
      </c>
      <c r="C440" s="14" t="s">
        <v>3587</v>
      </c>
      <c r="D440" s="14" t="s">
        <v>1742</v>
      </c>
      <c r="E440" s="15" t="s">
        <v>3588</v>
      </c>
      <c r="F440" s="14" t="s">
        <v>1318</v>
      </c>
      <c r="G440" s="16" t="s">
        <v>1319</v>
      </c>
      <c r="H440" s="15" t="s">
        <v>573</v>
      </c>
      <c r="I440" s="15" t="s">
        <v>1744</v>
      </c>
      <c r="J440" s="17">
        <v>3335500</v>
      </c>
      <c r="K440" s="22">
        <v>2001300</v>
      </c>
    </row>
    <row r="441" spans="1:11" s="18" customFormat="1" ht="11.25" customHeight="1" x14ac:dyDescent="0.2">
      <c r="A441" s="13" t="s">
        <v>6981</v>
      </c>
      <c r="B441" s="13">
        <v>104405</v>
      </c>
      <c r="C441" s="14" t="s">
        <v>3589</v>
      </c>
      <c r="D441" s="14" t="s">
        <v>1742</v>
      </c>
      <c r="E441" s="15" t="s">
        <v>3590</v>
      </c>
      <c r="F441" s="14" t="s">
        <v>3591</v>
      </c>
      <c r="G441" s="16" t="s">
        <v>3592</v>
      </c>
      <c r="H441" s="15" t="s">
        <v>573</v>
      </c>
      <c r="I441" s="15" t="s">
        <v>1744</v>
      </c>
      <c r="J441" s="17">
        <v>6263428</v>
      </c>
      <c r="K441" s="22">
        <v>3758057</v>
      </c>
    </row>
    <row r="442" spans="1:11" s="18" customFormat="1" ht="11.25" customHeight="1" x14ac:dyDescent="0.2">
      <c r="A442" s="13" t="s">
        <v>6982</v>
      </c>
      <c r="B442" s="13">
        <v>105619</v>
      </c>
      <c r="C442" s="14" t="s">
        <v>3593</v>
      </c>
      <c r="D442" s="14" t="s">
        <v>1681</v>
      </c>
      <c r="E442" s="15" t="s">
        <v>3594</v>
      </c>
      <c r="F442" s="14" t="s">
        <v>3595</v>
      </c>
      <c r="G442" s="16" t="s">
        <v>3596</v>
      </c>
      <c r="H442" s="15" t="s">
        <v>573</v>
      </c>
      <c r="I442" s="15" t="s">
        <v>1744</v>
      </c>
      <c r="J442" s="17">
        <v>1330534</v>
      </c>
      <c r="K442" s="22">
        <v>931373</v>
      </c>
    </row>
    <row r="443" spans="1:11" s="18" customFormat="1" ht="11.25" customHeight="1" x14ac:dyDescent="0.2">
      <c r="A443" s="13" t="s">
        <v>6983</v>
      </c>
      <c r="B443" s="13">
        <v>104740</v>
      </c>
      <c r="C443" s="14" t="s">
        <v>3597</v>
      </c>
      <c r="D443" s="14" t="s">
        <v>1681</v>
      </c>
      <c r="E443" s="15" t="s">
        <v>3598</v>
      </c>
      <c r="F443" s="14" t="s">
        <v>3599</v>
      </c>
      <c r="G443" s="16" t="s">
        <v>3600</v>
      </c>
      <c r="H443" s="15" t="s">
        <v>573</v>
      </c>
      <c r="I443" s="15" t="s">
        <v>1744</v>
      </c>
      <c r="J443" s="17">
        <v>2300194</v>
      </c>
      <c r="K443" s="22">
        <v>1610136</v>
      </c>
    </row>
    <row r="444" spans="1:11" s="18" customFormat="1" ht="11.25" customHeight="1" x14ac:dyDescent="0.2">
      <c r="A444" s="13" t="s">
        <v>6984</v>
      </c>
      <c r="B444" s="13">
        <v>106143</v>
      </c>
      <c r="C444" s="14" t="s">
        <v>3601</v>
      </c>
      <c r="D444" s="14" t="s">
        <v>1742</v>
      </c>
      <c r="E444" s="15" t="s">
        <v>3602</v>
      </c>
      <c r="F444" s="14" t="s">
        <v>1439</v>
      </c>
      <c r="G444" s="16" t="s">
        <v>1440</v>
      </c>
      <c r="H444" s="15" t="s">
        <v>573</v>
      </c>
      <c r="I444" s="15" t="s">
        <v>1744</v>
      </c>
      <c r="J444" s="17">
        <v>7348247</v>
      </c>
      <c r="K444" s="22">
        <v>4408947</v>
      </c>
    </row>
    <row r="445" spans="1:11" s="18" customFormat="1" ht="11.25" customHeight="1" x14ac:dyDescent="0.2">
      <c r="A445" s="13" t="s">
        <v>6985</v>
      </c>
      <c r="B445" s="13">
        <v>105511</v>
      </c>
      <c r="C445" s="14" t="s">
        <v>3603</v>
      </c>
      <c r="D445" s="14" t="s">
        <v>1681</v>
      </c>
      <c r="E445" s="15" t="s">
        <v>3604</v>
      </c>
      <c r="F445" s="14" t="s">
        <v>3605</v>
      </c>
      <c r="G445" s="16" t="s">
        <v>3606</v>
      </c>
      <c r="H445" s="15" t="s">
        <v>573</v>
      </c>
      <c r="I445" s="15" t="s">
        <v>1744</v>
      </c>
      <c r="J445" s="17">
        <v>5479255</v>
      </c>
      <c r="K445" s="22">
        <v>3835478</v>
      </c>
    </row>
    <row r="446" spans="1:11" s="18" customFormat="1" ht="11.25" customHeight="1" x14ac:dyDescent="0.2">
      <c r="A446" s="13" t="s">
        <v>6986</v>
      </c>
      <c r="B446" s="13">
        <v>105642</v>
      </c>
      <c r="C446" s="14" t="s">
        <v>1876</v>
      </c>
      <c r="D446" s="14" t="s">
        <v>1693</v>
      </c>
      <c r="E446" s="15" t="s">
        <v>1877</v>
      </c>
      <c r="F446" s="14" t="s">
        <v>1878</v>
      </c>
      <c r="G446" s="16" t="s">
        <v>1879</v>
      </c>
      <c r="H446" s="15" t="s">
        <v>573</v>
      </c>
      <c r="I446" s="15" t="s">
        <v>1744</v>
      </c>
      <c r="J446" s="17">
        <v>2096491</v>
      </c>
      <c r="K446" s="22">
        <v>1467540</v>
      </c>
    </row>
    <row r="447" spans="1:11" s="18" customFormat="1" ht="11.25" customHeight="1" x14ac:dyDescent="0.2">
      <c r="A447" s="13" t="s">
        <v>6987</v>
      </c>
      <c r="B447" s="13">
        <v>102891</v>
      </c>
      <c r="C447" s="14" t="s">
        <v>3607</v>
      </c>
      <c r="D447" s="14" t="s">
        <v>1681</v>
      </c>
      <c r="E447" s="15" t="s">
        <v>3608</v>
      </c>
      <c r="F447" s="14" t="s">
        <v>3609</v>
      </c>
      <c r="G447" s="16" t="s">
        <v>3610</v>
      </c>
      <c r="H447" s="15" t="s">
        <v>573</v>
      </c>
      <c r="I447" s="15" t="s">
        <v>1744</v>
      </c>
      <c r="J447" s="17">
        <v>3282283</v>
      </c>
      <c r="K447" s="22">
        <v>2297598</v>
      </c>
    </row>
    <row r="448" spans="1:11" s="18" customFormat="1" ht="11.25" customHeight="1" x14ac:dyDescent="0.2">
      <c r="A448" s="13" t="s">
        <v>6988</v>
      </c>
      <c r="B448" s="13">
        <v>103367</v>
      </c>
      <c r="C448" s="14" t="s">
        <v>3611</v>
      </c>
      <c r="D448" s="14" t="s">
        <v>1681</v>
      </c>
      <c r="E448" s="15" t="s">
        <v>3612</v>
      </c>
      <c r="F448" s="14" t="s">
        <v>3613</v>
      </c>
      <c r="G448" s="16" t="s">
        <v>3614</v>
      </c>
      <c r="H448" s="15" t="s">
        <v>573</v>
      </c>
      <c r="I448" s="15" t="s">
        <v>1744</v>
      </c>
      <c r="J448" s="17">
        <v>2419350</v>
      </c>
      <c r="K448" s="22">
        <v>1693545</v>
      </c>
    </row>
    <row r="449" spans="1:11" s="18" customFormat="1" ht="11.25" customHeight="1" x14ac:dyDescent="0.2">
      <c r="A449" s="13" t="s">
        <v>6989</v>
      </c>
      <c r="B449" s="13">
        <v>104363</v>
      </c>
      <c r="C449" s="14" t="s">
        <v>3615</v>
      </c>
      <c r="D449" s="14" t="s">
        <v>1693</v>
      </c>
      <c r="E449" s="15" t="s">
        <v>3616</v>
      </c>
      <c r="F449" s="14" t="s">
        <v>3617</v>
      </c>
      <c r="G449" s="16" t="s">
        <v>3618</v>
      </c>
      <c r="H449" s="15" t="s">
        <v>1064</v>
      </c>
      <c r="I449" s="15" t="s">
        <v>1744</v>
      </c>
      <c r="J449" s="17">
        <v>6664008</v>
      </c>
      <c r="K449" s="22">
        <v>3332004</v>
      </c>
    </row>
    <row r="450" spans="1:11" s="18" customFormat="1" ht="11.25" customHeight="1" x14ac:dyDescent="0.2">
      <c r="A450" s="13" t="s">
        <v>6990</v>
      </c>
      <c r="B450" s="13">
        <v>104689</v>
      </c>
      <c r="C450" s="14" t="s">
        <v>3619</v>
      </c>
      <c r="D450" s="14" t="s">
        <v>1742</v>
      </c>
      <c r="E450" s="15" t="s">
        <v>3620</v>
      </c>
      <c r="F450" s="14" t="s">
        <v>1482</v>
      </c>
      <c r="G450" s="16" t="s">
        <v>3621</v>
      </c>
      <c r="H450" s="15" t="s">
        <v>1064</v>
      </c>
      <c r="I450" s="15" t="s">
        <v>1744</v>
      </c>
      <c r="J450" s="17">
        <v>3204098</v>
      </c>
      <c r="K450" s="22">
        <v>1922000</v>
      </c>
    </row>
    <row r="451" spans="1:11" s="18" customFormat="1" ht="11.25" customHeight="1" x14ac:dyDescent="0.2">
      <c r="A451" s="13" t="s">
        <v>6991</v>
      </c>
      <c r="B451" s="13">
        <v>105610</v>
      </c>
      <c r="C451" s="14" t="s">
        <v>3622</v>
      </c>
      <c r="D451" s="14" t="s">
        <v>1742</v>
      </c>
      <c r="E451" s="15" t="s">
        <v>3623</v>
      </c>
      <c r="F451" s="14" t="s">
        <v>3624</v>
      </c>
      <c r="G451" s="16" t="s">
        <v>3625</v>
      </c>
      <c r="H451" s="15" t="s">
        <v>1064</v>
      </c>
      <c r="I451" s="15" t="s">
        <v>1744</v>
      </c>
      <c r="J451" s="17">
        <v>6029796</v>
      </c>
      <c r="K451" s="22">
        <v>3617877</v>
      </c>
    </row>
    <row r="452" spans="1:11" s="18" customFormat="1" ht="11.25" customHeight="1" x14ac:dyDescent="0.2">
      <c r="A452" s="13" t="s">
        <v>6992</v>
      </c>
      <c r="B452" s="13">
        <v>102856</v>
      </c>
      <c r="C452" s="14" t="s">
        <v>3626</v>
      </c>
      <c r="D452" s="14" t="s">
        <v>1681</v>
      </c>
      <c r="E452" s="15" t="s">
        <v>3627</v>
      </c>
      <c r="F452" s="14" t="s">
        <v>3628</v>
      </c>
      <c r="G452" s="16" t="s">
        <v>3629</v>
      </c>
      <c r="H452" s="15" t="s">
        <v>1064</v>
      </c>
      <c r="I452" s="15" t="s">
        <v>1744</v>
      </c>
      <c r="J452" s="17">
        <v>3197787</v>
      </c>
      <c r="K452" s="22">
        <v>2238451</v>
      </c>
    </row>
    <row r="453" spans="1:11" s="18" customFormat="1" ht="11.25" customHeight="1" x14ac:dyDescent="0.2">
      <c r="A453" s="13" t="s">
        <v>6993</v>
      </c>
      <c r="B453" s="13">
        <v>105986</v>
      </c>
      <c r="C453" s="14" t="s">
        <v>3630</v>
      </c>
      <c r="D453" s="14" t="s">
        <v>1742</v>
      </c>
      <c r="E453" s="15" t="s">
        <v>3631</v>
      </c>
      <c r="F453" s="14" t="s">
        <v>3632</v>
      </c>
      <c r="G453" s="16" t="s">
        <v>3633</v>
      </c>
      <c r="H453" s="15" t="s">
        <v>1064</v>
      </c>
      <c r="I453" s="15" t="s">
        <v>1744</v>
      </c>
      <c r="J453" s="17">
        <v>6767418</v>
      </c>
      <c r="K453" s="22">
        <v>4060450</v>
      </c>
    </row>
    <row r="454" spans="1:11" s="18" customFormat="1" ht="11.25" customHeight="1" x14ac:dyDescent="0.2">
      <c r="A454" s="13" t="s">
        <v>6994</v>
      </c>
      <c r="B454" s="13">
        <v>102327</v>
      </c>
      <c r="C454" s="14" t="s">
        <v>1880</v>
      </c>
      <c r="D454" s="14" t="s">
        <v>1681</v>
      </c>
      <c r="E454" s="15" t="s">
        <v>1881</v>
      </c>
      <c r="F454" s="14" t="s">
        <v>1882</v>
      </c>
      <c r="G454" s="16" t="s">
        <v>1883</v>
      </c>
      <c r="H454" s="15" t="s">
        <v>1064</v>
      </c>
      <c r="I454" s="15" t="s">
        <v>1744</v>
      </c>
      <c r="J454" s="17">
        <v>6967398</v>
      </c>
      <c r="K454" s="22">
        <v>4180439</v>
      </c>
    </row>
    <row r="455" spans="1:11" s="18" customFormat="1" ht="11.25" customHeight="1" x14ac:dyDescent="0.2">
      <c r="A455" s="13" t="s">
        <v>6995</v>
      </c>
      <c r="B455" s="13">
        <v>105009</v>
      </c>
      <c r="C455" s="14" t="s">
        <v>1741</v>
      </c>
      <c r="D455" s="14" t="s">
        <v>1742</v>
      </c>
      <c r="E455" s="15" t="s">
        <v>1743</v>
      </c>
      <c r="F455" s="14" t="s">
        <v>1506</v>
      </c>
      <c r="G455" s="16" t="s">
        <v>1507</v>
      </c>
      <c r="H455" s="15" t="s">
        <v>37</v>
      </c>
      <c r="I455" s="15" t="s">
        <v>1744</v>
      </c>
      <c r="J455" s="17">
        <v>4994571</v>
      </c>
      <c r="K455" s="22">
        <v>2996742</v>
      </c>
    </row>
    <row r="456" spans="1:11" s="18" customFormat="1" ht="11.25" customHeight="1" x14ac:dyDescent="0.2">
      <c r="A456" s="13" t="s">
        <v>6996</v>
      </c>
      <c r="B456" s="13">
        <v>104951</v>
      </c>
      <c r="C456" s="14" t="s">
        <v>1884</v>
      </c>
      <c r="D456" s="14" t="s">
        <v>1681</v>
      </c>
      <c r="E456" s="15" t="s">
        <v>1885</v>
      </c>
      <c r="F456" s="14" t="s">
        <v>1886</v>
      </c>
      <c r="G456" s="16" t="s">
        <v>1887</v>
      </c>
      <c r="H456" s="15" t="s">
        <v>37</v>
      </c>
      <c r="I456" s="15" t="s">
        <v>1744</v>
      </c>
      <c r="J456" s="17">
        <v>11467315</v>
      </c>
      <c r="K456" s="22">
        <v>5733650</v>
      </c>
    </row>
    <row r="457" spans="1:11" s="18" customFormat="1" ht="11.25" customHeight="1" x14ac:dyDescent="0.2">
      <c r="A457" s="13" t="s">
        <v>6997</v>
      </c>
      <c r="B457" s="13">
        <v>100911</v>
      </c>
      <c r="C457" s="14" t="s">
        <v>3634</v>
      </c>
      <c r="D457" s="14" t="s">
        <v>1742</v>
      </c>
      <c r="E457" s="15" t="s">
        <v>3635</v>
      </c>
      <c r="F457" s="14" t="s">
        <v>1451</v>
      </c>
      <c r="G457" s="16" t="s">
        <v>1452</v>
      </c>
      <c r="H457" s="15" t="s">
        <v>37</v>
      </c>
      <c r="I457" s="15" t="s">
        <v>1744</v>
      </c>
      <c r="J457" s="17">
        <v>5682996</v>
      </c>
      <c r="K457" s="22">
        <v>3409797</v>
      </c>
    </row>
    <row r="458" spans="1:11" s="18" customFormat="1" ht="11.25" customHeight="1" x14ac:dyDescent="0.2">
      <c r="A458" s="13" t="s">
        <v>6998</v>
      </c>
      <c r="B458" s="13">
        <v>105698</v>
      </c>
      <c r="C458" s="14" t="s">
        <v>3636</v>
      </c>
      <c r="D458" s="14" t="s">
        <v>1742</v>
      </c>
      <c r="E458" s="15" t="s">
        <v>3637</v>
      </c>
      <c r="F458" s="14" t="s">
        <v>1470</v>
      </c>
      <c r="G458" s="16" t="s">
        <v>1471</v>
      </c>
      <c r="H458" s="15" t="s">
        <v>37</v>
      </c>
      <c r="I458" s="15" t="s">
        <v>1744</v>
      </c>
      <c r="J458" s="17">
        <v>5049060</v>
      </c>
      <c r="K458" s="22">
        <v>3029436</v>
      </c>
    </row>
    <row r="459" spans="1:11" s="18" customFormat="1" ht="11.25" customHeight="1" x14ac:dyDescent="0.2">
      <c r="A459" s="13" t="s">
        <v>6999</v>
      </c>
      <c r="B459" s="13">
        <v>101520</v>
      </c>
      <c r="C459" s="14" t="s">
        <v>3638</v>
      </c>
      <c r="D459" s="14" t="s">
        <v>1681</v>
      </c>
      <c r="E459" s="15" t="s">
        <v>3639</v>
      </c>
      <c r="F459" s="14" t="s">
        <v>3640</v>
      </c>
      <c r="G459" s="16" t="s">
        <v>3641</v>
      </c>
      <c r="H459" s="15" t="s">
        <v>37</v>
      </c>
      <c r="I459" s="15" t="s">
        <v>1744</v>
      </c>
      <c r="J459" s="17">
        <v>1147957</v>
      </c>
      <c r="K459" s="22">
        <v>803569</v>
      </c>
    </row>
    <row r="460" spans="1:11" s="18" customFormat="1" ht="11.25" customHeight="1" x14ac:dyDescent="0.2">
      <c r="A460" s="13" t="s">
        <v>7000</v>
      </c>
      <c r="B460" s="13">
        <v>101580</v>
      </c>
      <c r="C460" s="14" t="s">
        <v>3642</v>
      </c>
      <c r="D460" s="14" t="s">
        <v>1681</v>
      </c>
      <c r="E460" s="15" t="s">
        <v>3643</v>
      </c>
      <c r="F460" s="14" t="s">
        <v>1191</v>
      </c>
      <c r="G460" s="16" t="s">
        <v>1192</v>
      </c>
      <c r="H460" s="15" t="s">
        <v>37</v>
      </c>
      <c r="I460" s="15" t="s">
        <v>1744</v>
      </c>
      <c r="J460" s="17">
        <v>933073</v>
      </c>
      <c r="K460" s="22">
        <v>653151</v>
      </c>
    </row>
    <row r="461" spans="1:11" s="18" customFormat="1" ht="11.25" customHeight="1" x14ac:dyDescent="0.2">
      <c r="A461" s="13" t="s">
        <v>7001</v>
      </c>
      <c r="B461" s="13">
        <v>105991</v>
      </c>
      <c r="C461" s="14" t="s">
        <v>3644</v>
      </c>
      <c r="D461" s="14" t="s">
        <v>1681</v>
      </c>
      <c r="E461" s="15" t="s">
        <v>3645</v>
      </c>
      <c r="F461" s="14" t="s">
        <v>3646</v>
      </c>
      <c r="G461" s="16" t="s">
        <v>3647</v>
      </c>
      <c r="H461" s="15" t="s">
        <v>37</v>
      </c>
      <c r="I461" s="15" t="s">
        <v>1744</v>
      </c>
      <c r="J461" s="17">
        <v>1659940</v>
      </c>
      <c r="K461" s="22">
        <v>1161958</v>
      </c>
    </row>
    <row r="462" spans="1:11" s="18" customFormat="1" ht="11.25" customHeight="1" x14ac:dyDescent="0.2">
      <c r="A462" s="13" t="s">
        <v>7002</v>
      </c>
      <c r="B462" s="13">
        <v>101301</v>
      </c>
      <c r="C462" s="14" t="s">
        <v>3648</v>
      </c>
      <c r="D462" s="14" t="s">
        <v>1681</v>
      </c>
      <c r="E462" s="15" t="s">
        <v>3649</v>
      </c>
      <c r="F462" s="14" t="s">
        <v>3650</v>
      </c>
      <c r="G462" s="16" t="s">
        <v>3651</v>
      </c>
      <c r="H462" s="15" t="s">
        <v>37</v>
      </c>
      <c r="I462" s="15" t="s">
        <v>1744</v>
      </c>
      <c r="J462" s="17">
        <v>1324056</v>
      </c>
      <c r="K462" s="22">
        <v>926839</v>
      </c>
    </row>
    <row r="463" spans="1:11" s="18" customFormat="1" ht="11.25" customHeight="1" x14ac:dyDescent="0.2">
      <c r="A463" s="13" t="s">
        <v>7003</v>
      </c>
      <c r="B463" s="13">
        <v>100704</v>
      </c>
      <c r="C463" s="14" t="s">
        <v>3652</v>
      </c>
      <c r="D463" s="14" t="s">
        <v>1681</v>
      </c>
      <c r="E463" s="15" t="s">
        <v>3653</v>
      </c>
      <c r="F463" s="14" t="s">
        <v>3654</v>
      </c>
      <c r="G463" s="16" t="s">
        <v>3655</v>
      </c>
      <c r="H463" s="15" t="s">
        <v>37</v>
      </c>
      <c r="I463" s="15" t="s">
        <v>1744</v>
      </c>
      <c r="J463" s="17">
        <v>935074</v>
      </c>
      <c r="K463" s="22">
        <v>654950</v>
      </c>
    </row>
    <row r="464" spans="1:11" s="18" customFormat="1" ht="11.25" customHeight="1" x14ac:dyDescent="0.2">
      <c r="A464" s="13" t="s">
        <v>7004</v>
      </c>
      <c r="B464" s="13">
        <v>104577</v>
      </c>
      <c r="C464" s="14" t="s">
        <v>3656</v>
      </c>
      <c r="D464" s="14" t="s">
        <v>1681</v>
      </c>
      <c r="E464" s="15" t="s">
        <v>3657</v>
      </c>
      <c r="F464" s="14" t="s">
        <v>3658</v>
      </c>
      <c r="G464" s="16" t="s">
        <v>3542</v>
      </c>
      <c r="H464" s="15" t="s">
        <v>37</v>
      </c>
      <c r="I464" s="15" t="s">
        <v>1744</v>
      </c>
      <c r="J464" s="17">
        <v>4616443</v>
      </c>
      <c r="K464" s="22">
        <v>3231510</v>
      </c>
    </row>
    <row r="465" spans="1:11" s="18" customFormat="1" ht="11.25" customHeight="1" x14ac:dyDescent="0.2">
      <c r="A465" s="13" t="s">
        <v>7005</v>
      </c>
      <c r="B465" s="13">
        <v>102027</v>
      </c>
      <c r="C465" s="14" t="s">
        <v>3659</v>
      </c>
      <c r="D465" s="14" t="s">
        <v>1681</v>
      </c>
      <c r="E465" s="15" t="s">
        <v>3660</v>
      </c>
      <c r="F465" s="14" t="s">
        <v>3661</v>
      </c>
      <c r="G465" s="16" t="s">
        <v>3662</v>
      </c>
      <c r="H465" s="15" t="s">
        <v>37</v>
      </c>
      <c r="I465" s="15" t="s">
        <v>1744</v>
      </c>
      <c r="J465" s="17">
        <v>2587887</v>
      </c>
      <c r="K465" s="22">
        <v>1811521</v>
      </c>
    </row>
    <row r="466" spans="1:11" s="18" customFormat="1" ht="11.25" customHeight="1" x14ac:dyDescent="0.2">
      <c r="A466" s="13" t="s">
        <v>7006</v>
      </c>
      <c r="B466" s="13">
        <v>100705</v>
      </c>
      <c r="C466" s="14" t="s">
        <v>3663</v>
      </c>
      <c r="D466" s="14" t="s">
        <v>1681</v>
      </c>
      <c r="E466" s="15" t="s">
        <v>3664</v>
      </c>
      <c r="F466" s="14" t="s">
        <v>3665</v>
      </c>
      <c r="G466" s="16" t="s">
        <v>3666</v>
      </c>
      <c r="H466" s="15" t="s">
        <v>37</v>
      </c>
      <c r="I466" s="15" t="s">
        <v>1744</v>
      </c>
      <c r="J466" s="17">
        <v>1469440</v>
      </c>
      <c r="K466" s="22">
        <v>1028608</v>
      </c>
    </row>
    <row r="467" spans="1:11" s="18" customFormat="1" ht="11.25" customHeight="1" x14ac:dyDescent="0.2">
      <c r="A467" s="13" t="s">
        <v>7007</v>
      </c>
      <c r="B467" s="13">
        <v>104629</v>
      </c>
      <c r="C467" s="14" t="s">
        <v>3667</v>
      </c>
      <c r="D467" s="14" t="s">
        <v>1681</v>
      </c>
      <c r="E467" s="15" t="s">
        <v>3668</v>
      </c>
      <c r="F467" s="14" t="s">
        <v>3669</v>
      </c>
      <c r="G467" s="16" t="s">
        <v>3670</v>
      </c>
      <c r="H467" s="15" t="s">
        <v>37</v>
      </c>
      <c r="I467" s="15" t="s">
        <v>1744</v>
      </c>
      <c r="J467" s="17">
        <v>3141265</v>
      </c>
      <c r="K467" s="22">
        <v>2198885</v>
      </c>
    </row>
    <row r="468" spans="1:11" s="18" customFormat="1" ht="11.25" customHeight="1" x14ac:dyDescent="0.2">
      <c r="A468" s="13" t="s">
        <v>7008</v>
      </c>
      <c r="B468" s="13">
        <v>104553</v>
      </c>
      <c r="C468" s="14" t="s">
        <v>3671</v>
      </c>
      <c r="D468" s="14" t="s">
        <v>1681</v>
      </c>
      <c r="E468" s="15" t="s">
        <v>3672</v>
      </c>
      <c r="F468" s="14" t="s">
        <v>3673</v>
      </c>
      <c r="G468" s="16" t="s">
        <v>3674</v>
      </c>
      <c r="H468" s="15" t="s">
        <v>37</v>
      </c>
      <c r="I468" s="15" t="s">
        <v>1744</v>
      </c>
      <c r="J468" s="17">
        <v>2965660</v>
      </c>
      <c r="K468" s="22">
        <v>2075962</v>
      </c>
    </row>
    <row r="469" spans="1:11" s="18" customFormat="1" ht="11.25" customHeight="1" x14ac:dyDescent="0.2">
      <c r="A469" s="13" t="s">
        <v>7009</v>
      </c>
      <c r="B469" s="13">
        <v>104985</v>
      </c>
      <c r="C469" s="14" t="s">
        <v>3675</v>
      </c>
      <c r="D469" s="14" t="s">
        <v>1681</v>
      </c>
      <c r="E469" s="15" t="s">
        <v>3676</v>
      </c>
      <c r="F469" s="14" t="s">
        <v>3677</v>
      </c>
      <c r="G469" s="16" t="s">
        <v>383</v>
      </c>
      <c r="H469" s="15" t="s">
        <v>37</v>
      </c>
      <c r="I469" s="15" t="s">
        <v>1744</v>
      </c>
      <c r="J469" s="17">
        <v>748916</v>
      </c>
      <c r="K469" s="22">
        <v>524241</v>
      </c>
    </row>
    <row r="470" spans="1:11" s="18" customFormat="1" ht="11.25" customHeight="1" x14ac:dyDescent="0.2">
      <c r="A470" s="13" t="s">
        <v>7010</v>
      </c>
      <c r="B470" s="13">
        <v>100699</v>
      </c>
      <c r="C470" s="14" t="s">
        <v>3678</v>
      </c>
      <c r="D470" s="14" t="s">
        <v>1681</v>
      </c>
      <c r="E470" s="15" t="s">
        <v>3679</v>
      </c>
      <c r="F470" s="14" t="s">
        <v>628</v>
      </c>
      <c r="G470" s="16" t="s">
        <v>629</v>
      </c>
      <c r="H470" s="15" t="s">
        <v>37</v>
      </c>
      <c r="I470" s="15" t="s">
        <v>1744</v>
      </c>
      <c r="J470" s="17">
        <v>3318145</v>
      </c>
      <c r="K470" s="22">
        <v>2322701</v>
      </c>
    </row>
    <row r="471" spans="1:11" s="18" customFormat="1" ht="11.25" customHeight="1" x14ac:dyDescent="0.2">
      <c r="A471" s="13" t="s">
        <v>7011</v>
      </c>
      <c r="B471" s="13">
        <v>100931</v>
      </c>
      <c r="C471" s="14" t="s">
        <v>3680</v>
      </c>
      <c r="D471" s="14" t="s">
        <v>1681</v>
      </c>
      <c r="E471" s="15" t="s">
        <v>3681</v>
      </c>
      <c r="F471" s="14" t="s">
        <v>3682</v>
      </c>
      <c r="G471" s="16" t="s">
        <v>3683</v>
      </c>
      <c r="H471" s="15" t="s">
        <v>37</v>
      </c>
      <c r="I471" s="15" t="s">
        <v>1744</v>
      </c>
      <c r="J471" s="17">
        <v>914662</v>
      </c>
      <c r="K471" s="22">
        <v>640263</v>
      </c>
    </row>
    <row r="472" spans="1:11" s="18" customFormat="1" ht="11.25" customHeight="1" x14ac:dyDescent="0.2">
      <c r="A472" s="13" t="s">
        <v>7012</v>
      </c>
      <c r="B472" s="13">
        <v>102170</v>
      </c>
      <c r="C472" s="14" t="s">
        <v>3684</v>
      </c>
      <c r="D472" s="14" t="s">
        <v>1681</v>
      </c>
      <c r="E472" s="15" t="s">
        <v>3685</v>
      </c>
      <c r="F472" s="14" t="s">
        <v>3686</v>
      </c>
      <c r="G472" s="16" t="s">
        <v>3687</v>
      </c>
      <c r="H472" s="15" t="s">
        <v>37</v>
      </c>
      <c r="I472" s="15" t="s">
        <v>1744</v>
      </c>
      <c r="J472" s="17">
        <v>921499</v>
      </c>
      <c r="K472" s="22">
        <v>645049</v>
      </c>
    </row>
    <row r="473" spans="1:11" s="18" customFormat="1" ht="11.25" customHeight="1" x14ac:dyDescent="0.2">
      <c r="A473" s="13" t="s">
        <v>7013</v>
      </c>
      <c r="B473" s="13">
        <v>101454</v>
      </c>
      <c r="C473" s="14" t="s">
        <v>3688</v>
      </c>
      <c r="D473" s="14" t="s">
        <v>1681</v>
      </c>
      <c r="E473" s="15" t="s">
        <v>3689</v>
      </c>
      <c r="F473" s="14" t="s">
        <v>406</v>
      </c>
      <c r="G473" s="16" t="s">
        <v>407</v>
      </c>
      <c r="H473" s="15" t="s">
        <v>37</v>
      </c>
      <c r="I473" s="15" t="s">
        <v>1744</v>
      </c>
      <c r="J473" s="17">
        <v>1732704</v>
      </c>
      <c r="K473" s="22">
        <v>1210000</v>
      </c>
    </row>
    <row r="474" spans="1:11" s="18" customFormat="1" ht="11.25" customHeight="1" x14ac:dyDescent="0.2">
      <c r="A474" s="13" t="s">
        <v>7014</v>
      </c>
      <c r="B474" s="13">
        <v>106723</v>
      </c>
      <c r="C474" s="14" t="s">
        <v>2068</v>
      </c>
      <c r="D474" s="14" t="s">
        <v>1681</v>
      </c>
      <c r="E474" s="15" t="s">
        <v>2069</v>
      </c>
      <c r="F474" s="14">
        <v>299898</v>
      </c>
      <c r="G474" s="16" t="s">
        <v>2070</v>
      </c>
      <c r="H474" s="20" t="s">
        <v>874</v>
      </c>
      <c r="I474" s="20" t="s">
        <v>1744</v>
      </c>
      <c r="J474" s="22">
        <v>2075705</v>
      </c>
      <c r="K474" s="22">
        <v>1452993</v>
      </c>
    </row>
    <row r="475" spans="1:11" s="18" customFormat="1" ht="11.25" customHeight="1" x14ac:dyDescent="0.2">
      <c r="A475" s="13" t="s">
        <v>7015</v>
      </c>
      <c r="B475" s="13">
        <v>100821</v>
      </c>
      <c r="C475" s="14" t="s">
        <v>1888</v>
      </c>
      <c r="D475" s="14" t="s">
        <v>1681</v>
      </c>
      <c r="E475" s="15" t="s">
        <v>1889</v>
      </c>
      <c r="F475" s="14" t="s">
        <v>1526</v>
      </c>
      <c r="G475" s="16" t="s">
        <v>1527</v>
      </c>
      <c r="H475" s="15" t="s">
        <v>874</v>
      </c>
      <c r="I475" s="15" t="s">
        <v>1744</v>
      </c>
      <c r="J475" s="17">
        <v>2605274</v>
      </c>
      <c r="K475" s="22">
        <v>1563164</v>
      </c>
    </row>
    <row r="476" spans="1:11" s="18" customFormat="1" ht="11.25" customHeight="1" x14ac:dyDescent="0.2">
      <c r="A476" s="13" t="s">
        <v>7016</v>
      </c>
      <c r="B476" s="13">
        <v>106102</v>
      </c>
      <c r="C476" s="14" t="s">
        <v>3690</v>
      </c>
      <c r="D476" s="14" t="s">
        <v>1742</v>
      </c>
      <c r="E476" s="15" t="s">
        <v>3691</v>
      </c>
      <c r="F476" s="14" t="s">
        <v>3692</v>
      </c>
      <c r="G476" s="16" t="s">
        <v>3693</v>
      </c>
      <c r="H476" s="15" t="s">
        <v>874</v>
      </c>
      <c r="I476" s="15" t="s">
        <v>1744</v>
      </c>
      <c r="J476" s="17">
        <v>6474421</v>
      </c>
      <c r="K476" s="22">
        <v>3884652</v>
      </c>
    </row>
    <row r="477" spans="1:11" s="18" customFormat="1" ht="11.25" customHeight="1" x14ac:dyDescent="0.2">
      <c r="A477" s="13" t="s">
        <v>7017</v>
      </c>
      <c r="B477" s="13">
        <v>101587</v>
      </c>
      <c r="C477" s="14" t="s">
        <v>3694</v>
      </c>
      <c r="D477" s="14" t="s">
        <v>1742</v>
      </c>
      <c r="E477" s="15" t="s">
        <v>3695</v>
      </c>
      <c r="F477" s="14" t="s">
        <v>3696</v>
      </c>
      <c r="G477" s="16" t="s">
        <v>3697</v>
      </c>
      <c r="H477" s="15" t="s">
        <v>874</v>
      </c>
      <c r="I477" s="15" t="s">
        <v>1744</v>
      </c>
      <c r="J477" s="17">
        <v>3321756</v>
      </c>
      <c r="K477" s="22">
        <v>1647151</v>
      </c>
    </row>
    <row r="478" spans="1:11" s="18" customFormat="1" ht="11.25" customHeight="1" x14ac:dyDescent="0.2">
      <c r="A478" s="13" t="s">
        <v>7018</v>
      </c>
      <c r="B478" s="13">
        <v>106704</v>
      </c>
      <c r="C478" s="14" t="s">
        <v>3698</v>
      </c>
      <c r="D478" s="14" t="s">
        <v>1681</v>
      </c>
      <c r="E478" s="15" t="s">
        <v>3699</v>
      </c>
      <c r="F478" s="14" t="s">
        <v>3700</v>
      </c>
      <c r="G478" s="16" t="s">
        <v>3701</v>
      </c>
      <c r="H478" s="15" t="s">
        <v>874</v>
      </c>
      <c r="I478" s="15" t="s">
        <v>1744</v>
      </c>
      <c r="J478" s="17">
        <v>2576891</v>
      </c>
      <c r="K478" s="22">
        <v>1803824</v>
      </c>
    </row>
    <row r="479" spans="1:11" s="18" customFormat="1" ht="11.25" customHeight="1" x14ac:dyDescent="0.2">
      <c r="A479" s="13" t="s">
        <v>7019</v>
      </c>
      <c r="B479" s="13">
        <v>101712</v>
      </c>
      <c r="C479" s="14" t="s">
        <v>3702</v>
      </c>
      <c r="D479" s="14" t="s">
        <v>1681</v>
      </c>
      <c r="E479" s="15" t="s">
        <v>3703</v>
      </c>
      <c r="F479" s="14" t="s">
        <v>3704</v>
      </c>
      <c r="G479" s="16" t="s">
        <v>3705</v>
      </c>
      <c r="H479" s="15" t="s">
        <v>874</v>
      </c>
      <c r="I479" s="15" t="s">
        <v>1744</v>
      </c>
      <c r="J479" s="17">
        <v>1584598</v>
      </c>
      <c r="K479" s="22">
        <v>1109000</v>
      </c>
    </row>
    <row r="480" spans="1:11" s="18" customFormat="1" ht="11.25" customHeight="1" x14ac:dyDescent="0.2">
      <c r="A480" s="13" t="s">
        <v>7020</v>
      </c>
      <c r="B480" s="13">
        <v>105888</v>
      </c>
      <c r="C480" s="14" t="s">
        <v>3706</v>
      </c>
      <c r="D480" s="14" t="s">
        <v>1681</v>
      </c>
      <c r="E480" s="15" t="s">
        <v>3707</v>
      </c>
      <c r="F480" s="14" t="s">
        <v>3708</v>
      </c>
      <c r="G480" s="16" t="s">
        <v>3709</v>
      </c>
      <c r="H480" s="15" t="s">
        <v>874</v>
      </c>
      <c r="I480" s="15" t="s">
        <v>1744</v>
      </c>
      <c r="J480" s="17">
        <v>1212197</v>
      </c>
      <c r="K480" s="22">
        <v>848000</v>
      </c>
    </row>
    <row r="481" spans="1:11" s="18" customFormat="1" ht="11.25" customHeight="1" x14ac:dyDescent="0.2">
      <c r="A481" s="13" t="s">
        <v>7021</v>
      </c>
      <c r="B481" s="13">
        <v>105832</v>
      </c>
      <c r="C481" s="14" t="s">
        <v>3710</v>
      </c>
      <c r="D481" s="14" t="s">
        <v>1681</v>
      </c>
      <c r="E481" s="15" t="s">
        <v>3711</v>
      </c>
      <c r="F481" s="14" t="s">
        <v>3712</v>
      </c>
      <c r="G481" s="16" t="s">
        <v>3713</v>
      </c>
      <c r="H481" s="15" t="s">
        <v>874</v>
      </c>
      <c r="I481" s="15" t="s">
        <v>1744</v>
      </c>
      <c r="J481" s="17">
        <v>1326375</v>
      </c>
      <c r="K481" s="22">
        <v>928462</v>
      </c>
    </row>
    <row r="482" spans="1:11" s="18" customFormat="1" ht="11.25" customHeight="1" x14ac:dyDescent="0.2">
      <c r="A482" s="13" t="s">
        <v>7022</v>
      </c>
      <c r="B482" s="13">
        <v>105892</v>
      </c>
      <c r="C482" s="14" t="s">
        <v>3714</v>
      </c>
      <c r="D482" s="14" t="s">
        <v>1681</v>
      </c>
      <c r="E482" s="15" t="s">
        <v>3715</v>
      </c>
      <c r="F482" s="14" t="s">
        <v>3716</v>
      </c>
      <c r="G482" s="16" t="s">
        <v>3717</v>
      </c>
      <c r="H482" s="15" t="s">
        <v>874</v>
      </c>
      <c r="I482" s="15" t="s">
        <v>1744</v>
      </c>
      <c r="J482" s="17">
        <v>10347991</v>
      </c>
      <c r="K482" s="22">
        <v>5000000</v>
      </c>
    </row>
    <row r="483" spans="1:11" s="18" customFormat="1" ht="11.25" customHeight="1" x14ac:dyDescent="0.2">
      <c r="A483" s="13" t="s">
        <v>7023</v>
      </c>
      <c r="B483" s="13">
        <v>106812</v>
      </c>
      <c r="C483" s="14" t="s">
        <v>3718</v>
      </c>
      <c r="D483" s="14" t="s">
        <v>1681</v>
      </c>
      <c r="E483" s="15" t="s">
        <v>3719</v>
      </c>
      <c r="F483" s="14" t="s">
        <v>3720</v>
      </c>
      <c r="G483" s="16" t="s">
        <v>78</v>
      </c>
      <c r="H483" s="15" t="s">
        <v>874</v>
      </c>
      <c r="I483" s="15" t="s">
        <v>1744</v>
      </c>
      <c r="J483" s="17">
        <v>792689</v>
      </c>
      <c r="K483" s="22">
        <v>554000</v>
      </c>
    </row>
    <row r="484" spans="1:11" s="18" customFormat="1" ht="11.25" customHeight="1" x14ac:dyDescent="0.2">
      <c r="A484" s="13" t="s">
        <v>7024</v>
      </c>
      <c r="B484" s="13">
        <v>105899</v>
      </c>
      <c r="C484" s="14" t="s">
        <v>3721</v>
      </c>
      <c r="D484" s="14" t="s">
        <v>1681</v>
      </c>
      <c r="E484" s="15" t="s">
        <v>3722</v>
      </c>
      <c r="F484" s="14" t="s">
        <v>910</v>
      </c>
      <c r="G484" s="16" t="s">
        <v>911</v>
      </c>
      <c r="H484" s="15" t="s">
        <v>874</v>
      </c>
      <c r="I484" s="15" t="s">
        <v>1744</v>
      </c>
      <c r="J484" s="17">
        <v>2625245</v>
      </c>
      <c r="K484" s="22">
        <v>1837000</v>
      </c>
    </row>
    <row r="485" spans="1:11" s="18" customFormat="1" ht="11.25" customHeight="1" x14ac:dyDescent="0.2">
      <c r="A485" s="13" t="s">
        <v>7025</v>
      </c>
      <c r="B485" s="13">
        <v>101225</v>
      </c>
      <c r="C485" s="14" t="s">
        <v>3723</v>
      </c>
      <c r="D485" s="14" t="s">
        <v>1681</v>
      </c>
      <c r="E485" s="15" t="s">
        <v>3724</v>
      </c>
      <c r="F485" s="14" t="s">
        <v>3725</v>
      </c>
      <c r="G485" s="16" t="s">
        <v>3726</v>
      </c>
      <c r="H485" s="15" t="s">
        <v>874</v>
      </c>
      <c r="I485" s="15" t="s">
        <v>1744</v>
      </c>
      <c r="J485" s="17">
        <v>1274167</v>
      </c>
      <c r="K485" s="22">
        <v>891917</v>
      </c>
    </row>
    <row r="486" spans="1:11" s="18" customFormat="1" ht="11.25" customHeight="1" x14ac:dyDescent="0.2">
      <c r="A486" s="13" t="s">
        <v>7026</v>
      </c>
      <c r="B486" s="13">
        <v>104948</v>
      </c>
      <c r="C486" s="14" t="s">
        <v>3727</v>
      </c>
      <c r="D486" s="14" t="s">
        <v>1681</v>
      </c>
      <c r="E486" s="15" t="s">
        <v>3728</v>
      </c>
      <c r="F486" s="14" t="s">
        <v>3729</v>
      </c>
      <c r="G486" s="16" t="s">
        <v>3730</v>
      </c>
      <c r="H486" s="15" t="s">
        <v>874</v>
      </c>
      <c r="I486" s="15" t="s">
        <v>1744</v>
      </c>
      <c r="J486" s="17">
        <v>890677</v>
      </c>
      <c r="K486" s="22">
        <v>623000</v>
      </c>
    </row>
    <row r="487" spans="1:11" s="18" customFormat="1" ht="11.25" customHeight="1" x14ac:dyDescent="0.2">
      <c r="A487" s="13" t="s">
        <v>7027</v>
      </c>
      <c r="B487" s="13">
        <v>106299</v>
      </c>
      <c r="C487" s="14" t="s">
        <v>3731</v>
      </c>
      <c r="D487" s="14" t="s">
        <v>1742</v>
      </c>
      <c r="E487" s="15" t="s">
        <v>3732</v>
      </c>
      <c r="F487" s="14" t="s">
        <v>1395</v>
      </c>
      <c r="G487" s="16" t="s">
        <v>1396</v>
      </c>
      <c r="H487" s="15" t="s">
        <v>874</v>
      </c>
      <c r="I487" s="15" t="s">
        <v>1744</v>
      </c>
      <c r="J487" s="17">
        <v>5855129</v>
      </c>
      <c r="K487" s="22">
        <v>3513076</v>
      </c>
    </row>
    <row r="488" spans="1:11" s="18" customFormat="1" ht="11.25" customHeight="1" x14ac:dyDescent="0.2">
      <c r="A488" s="13" t="s">
        <v>7028</v>
      </c>
      <c r="B488" s="13">
        <v>105901</v>
      </c>
      <c r="C488" s="14" t="s">
        <v>3733</v>
      </c>
      <c r="D488" s="14" t="s">
        <v>1681</v>
      </c>
      <c r="E488" s="15" t="s">
        <v>3734</v>
      </c>
      <c r="F488" s="14" t="s">
        <v>3735</v>
      </c>
      <c r="G488" s="16" t="s">
        <v>3736</v>
      </c>
      <c r="H488" s="15" t="s">
        <v>874</v>
      </c>
      <c r="I488" s="15" t="s">
        <v>1744</v>
      </c>
      <c r="J488" s="17">
        <v>2514522</v>
      </c>
      <c r="K488" s="22">
        <v>1760000</v>
      </c>
    </row>
    <row r="489" spans="1:11" s="18" customFormat="1" ht="11.25" customHeight="1" x14ac:dyDescent="0.2">
      <c r="A489" s="13" t="s">
        <v>7029</v>
      </c>
      <c r="B489" s="13">
        <v>105336</v>
      </c>
      <c r="C489" s="14" t="s">
        <v>1745</v>
      </c>
      <c r="D489" s="14" t="s">
        <v>1742</v>
      </c>
      <c r="E489" s="15" t="s">
        <v>1746</v>
      </c>
      <c r="F489" s="14" t="s">
        <v>1747</v>
      </c>
      <c r="G489" s="16" t="s">
        <v>1748</v>
      </c>
      <c r="H489" s="15" t="s">
        <v>457</v>
      </c>
      <c r="I489" s="15" t="s">
        <v>1744</v>
      </c>
      <c r="J489" s="17">
        <v>1551305</v>
      </c>
      <c r="K489" s="22">
        <v>596841</v>
      </c>
    </row>
    <row r="490" spans="1:11" s="18" customFormat="1" ht="11.25" customHeight="1" x14ac:dyDescent="0.2">
      <c r="A490" s="13" t="s">
        <v>7030</v>
      </c>
      <c r="B490" s="13">
        <v>106425</v>
      </c>
      <c r="C490" s="14" t="s">
        <v>1749</v>
      </c>
      <c r="D490" s="14" t="s">
        <v>1742</v>
      </c>
      <c r="E490" s="15" t="s">
        <v>1750</v>
      </c>
      <c r="F490" s="14" t="s">
        <v>1591</v>
      </c>
      <c r="G490" s="16" t="s">
        <v>1592</v>
      </c>
      <c r="H490" s="15" t="s">
        <v>457</v>
      </c>
      <c r="I490" s="15" t="s">
        <v>1744</v>
      </c>
      <c r="J490" s="17">
        <v>2769696</v>
      </c>
      <c r="K490" s="22">
        <v>1661817</v>
      </c>
    </row>
    <row r="491" spans="1:11" s="18" customFormat="1" ht="11.25" customHeight="1" x14ac:dyDescent="0.2">
      <c r="A491" s="13" t="s">
        <v>7031</v>
      </c>
      <c r="B491" s="13">
        <v>105878</v>
      </c>
      <c r="C491" s="14" t="s">
        <v>3737</v>
      </c>
      <c r="D491" s="14" t="s">
        <v>1681</v>
      </c>
      <c r="E491" s="15" t="s">
        <v>3738</v>
      </c>
      <c r="F491" s="14" t="s">
        <v>3739</v>
      </c>
      <c r="G491" s="16" t="s">
        <v>3740</v>
      </c>
      <c r="H491" s="15" t="s">
        <v>457</v>
      </c>
      <c r="I491" s="15" t="s">
        <v>1744</v>
      </c>
      <c r="J491" s="17">
        <v>5433526</v>
      </c>
      <c r="K491" s="22">
        <v>3803000</v>
      </c>
    </row>
    <row r="492" spans="1:11" s="18" customFormat="1" ht="11.25" customHeight="1" x14ac:dyDescent="0.2">
      <c r="A492" s="13" t="s">
        <v>7032</v>
      </c>
      <c r="B492" s="13">
        <v>105879</v>
      </c>
      <c r="C492" s="14" t="s">
        <v>3741</v>
      </c>
      <c r="D492" s="14" t="s">
        <v>1681</v>
      </c>
      <c r="E492" s="15" t="s">
        <v>3742</v>
      </c>
      <c r="F492" s="14" t="s">
        <v>3743</v>
      </c>
      <c r="G492" s="16" t="s">
        <v>3744</v>
      </c>
      <c r="H492" s="15" t="s">
        <v>457</v>
      </c>
      <c r="I492" s="15" t="s">
        <v>1744</v>
      </c>
      <c r="J492" s="17">
        <v>1737259</v>
      </c>
      <c r="K492" s="22">
        <v>1216000</v>
      </c>
    </row>
    <row r="493" spans="1:11" s="18" customFormat="1" ht="11.25" customHeight="1" x14ac:dyDescent="0.2">
      <c r="A493" s="13" t="s">
        <v>7033</v>
      </c>
      <c r="B493" s="13">
        <v>104247</v>
      </c>
      <c r="C493" s="14" t="s">
        <v>3745</v>
      </c>
      <c r="D493" s="14" t="s">
        <v>1681</v>
      </c>
      <c r="E493" s="15" t="s">
        <v>3746</v>
      </c>
      <c r="F493" s="14" t="s">
        <v>3747</v>
      </c>
      <c r="G493" s="16" t="s">
        <v>3748</v>
      </c>
      <c r="H493" s="15" t="s">
        <v>457</v>
      </c>
      <c r="I493" s="15" t="s">
        <v>1744</v>
      </c>
      <c r="J493" s="17">
        <v>1712196</v>
      </c>
      <c r="K493" s="22">
        <v>1198537</v>
      </c>
    </row>
    <row r="494" spans="1:11" s="18" customFormat="1" ht="11.25" customHeight="1" x14ac:dyDescent="0.2">
      <c r="A494" s="13" t="s">
        <v>7034</v>
      </c>
      <c r="B494" s="13">
        <v>102143</v>
      </c>
      <c r="C494" s="14" t="s">
        <v>3749</v>
      </c>
      <c r="D494" s="14" t="s">
        <v>1681</v>
      </c>
      <c r="E494" s="15" t="s">
        <v>3750</v>
      </c>
      <c r="F494" s="14" t="s">
        <v>3751</v>
      </c>
      <c r="G494" s="16" t="s">
        <v>3752</v>
      </c>
      <c r="H494" s="15" t="s">
        <v>457</v>
      </c>
      <c r="I494" s="15" t="s">
        <v>1744</v>
      </c>
      <c r="J494" s="17">
        <v>1162612</v>
      </c>
      <c r="K494" s="22">
        <v>813828</v>
      </c>
    </row>
    <row r="495" spans="1:11" s="18" customFormat="1" ht="11.25" customHeight="1" x14ac:dyDescent="0.2">
      <c r="A495" s="13" t="s">
        <v>7035</v>
      </c>
      <c r="B495" s="13">
        <v>104063</v>
      </c>
      <c r="C495" s="14" t="s">
        <v>3753</v>
      </c>
      <c r="D495" s="14" t="s">
        <v>1681</v>
      </c>
      <c r="E495" s="15" t="s">
        <v>3754</v>
      </c>
      <c r="F495" s="14" t="s">
        <v>456</v>
      </c>
      <c r="G495" s="16" t="s">
        <v>458</v>
      </c>
      <c r="H495" s="15" t="s">
        <v>457</v>
      </c>
      <c r="I495" s="15" t="s">
        <v>1744</v>
      </c>
      <c r="J495" s="17">
        <v>4911340</v>
      </c>
      <c r="K495" s="22">
        <v>3437938</v>
      </c>
    </row>
    <row r="496" spans="1:11" s="18" customFormat="1" ht="11.25" customHeight="1" x14ac:dyDescent="0.2">
      <c r="A496" s="13" t="s">
        <v>7036</v>
      </c>
      <c r="B496" s="13">
        <v>105987</v>
      </c>
      <c r="C496" s="14" t="s">
        <v>3755</v>
      </c>
      <c r="D496" s="14" t="s">
        <v>1693</v>
      </c>
      <c r="E496" s="15" t="s">
        <v>3756</v>
      </c>
      <c r="F496" s="14" t="s">
        <v>3757</v>
      </c>
      <c r="G496" s="16" t="s">
        <v>3758</v>
      </c>
      <c r="H496" s="15" t="s">
        <v>168</v>
      </c>
      <c r="I496" s="15" t="s">
        <v>1688</v>
      </c>
      <c r="J496" s="17">
        <v>12468620</v>
      </c>
      <c r="K496" s="22">
        <v>6234310</v>
      </c>
    </row>
    <row r="497" spans="1:11" s="18" customFormat="1" ht="11.25" customHeight="1" x14ac:dyDescent="0.2">
      <c r="A497" s="13" t="s">
        <v>7037</v>
      </c>
      <c r="B497" s="13">
        <v>102734</v>
      </c>
      <c r="C497" s="14" t="s">
        <v>3759</v>
      </c>
      <c r="D497" s="14" t="s">
        <v>1681</v>
      </c>
      <c r="E497" s="15" t="s">
        <v>3760</v>
      </c>
      <c r="F497" s="14" t="s">
        <v>3761</v>
      </c>
      <c r="G497" s="16" t="s">
        <v>3762</v>
      </c>
      <c r="H497" s="15" t="s">
        <v>168</v>
      </c>
      <c r="I497" s="15" t="s">
        <v>1688</v>
      </c>
      <c r="J497" s="17">
        <v>3781685</v>
      </c>
      <c r="K497" s="22">
        <v>2647179</v>
      </c>
    </row>
    <row r="498" spans="1:11" s="18" customFormat="1" ht="11.25" customHeight="1" x14ac:dyDescent="0.2">
      <c r="A498" s="13" t="s">
        <v>7038</v>
      </c>
      <c r="B498" s="13">
        <v>103478</v>
      </c>
      <c r="C498" s="14" t="s">
        <v>3763</v>
      </c>
      <c r="D498" s="14" t="s">
        <v>1681</v>
      </c>
      <c r="E498" s="15" t="s">
        <v>3764</v>
      </c>
      <c r="F498" s="14" t="s">
        <v>3765</v>
      </c>
      <c r="G498" s="16" t="s">
        <v>3766</v>
      </c>
      <c r="H498" s="15" t="s">
        <v>168</v>
      </c>
      <c r="I498" s="15" t="s">
        <v>1688</v>
      </c>
      <c r="J498" s="17">
        <v>937246</v>
      </c>
      <c r="K498" s="22">
        <v>656072</v>
      </c>
    </row>
    <row r="499" spans="1:11" s="18" customFormat="1" ht="11.25" customHeight="1" x14ac:dyDescent="0.2">
      <c r="A499" s="13" t="s">
        <v>7039</v>
      </c>
      <c r="B499" s="13">
        <v>104179</v>
      </c>
      <c r="C499" s="14" t="s">
        <v>3767</v>
      </c>
      <c r="D499" s="14" t="s">
        <v>1681</v>
      </c>
      <c r="E499" s="15" t="s">
        <v>3768</v>
      </c>
      <c r="F499" s="14" t="s">
        <v>167</v>
      </c>
      <c r="G499" s="16" t="s">
        <v>169</v>
      </c>
      <c r="H499" s="15" t="s">
        <v>168</v>
      </c>
      <c r="I499" s="15" t="s">
        <v>1688</v>
      </c>
      <c r="J499" s="17">
        <v>817093</v>
      </c>
      <c r="K499" s="22">
        <v>526783</v>
      </c>
    </row>
    <row r="500" spans="1:11" s="18" customFormat="1" ht="11.25" customHeight="1" x14ac:dyDescent="0.2">
      <c r="A500" s="13" t="s">
        <v>7040</v>
      </c>
      <c r="B500" s="13">
        <v>101839</v>
      </c>
      <c r="C500" s="14" t="s">
        <v>3769</v>
      </c>
      <c r="D500" s="14" t="s">
        <v>1681</v>
      </c>
      <c r="E500" s="15" t="s">
        <v>3770</v>
      </c>
      <c r="F500" s="14" t="s">
        <v>3771</v>
      </c>
      <c r="G500" s="16" t="s">
        <v>3772</v>
      </c>
      <c r="H500" s="15" t="s">
        <v>168</v>
      </c>
      <c r="I500" s="15" t="s">
        <v>1688</v>
      </c>
      <c r="J500" s="17">
        <v>3512958</v>
      </c>
      <c r="K500" s="22">
        <v>2459070</v>
      </c>
    </row>
    <row r="501" spans="1:11" s="18" customFormat="1" ht="11.25" customHeight="1" x14ac:dyDescent="0.2">
      <c r="A501" s="13" t="s">
        <v>7041</v>
      </c>
      <c r="B501" s="13">
        <v>101214</v>
      </c>
      <c r="C501" s="14" t="s">
        <v>3773</v>
      </c>
      <c r="D501" s="14" t="s">
        <v>1681</v>
      </c>
      <c r="E501" s="15" t="s">
        <v>3774</v>
      </c>
      <c r="F501" s="14" t="s">
        <v>525</v>
      </c>
      <c r="G501" s="16" t="s">
        <v>526</v>
      </c>
      <c r="H501" s="15" t="s">
        <v>168</v>
      </c>
      <c r="I501" s="15" t="s">
        <v>1688</v>
      </c>
      <c r="J501" s="17">
        <v>3865110</v>
      </c>
      <c r="K501" s="22">
        <v>2705577</v>
      </c>
    </row>
    <row r="502" spans="1:11" s="18" customFormat="1" ht="11.25" customHeight="1" x14ac:dyDescent="0.2">
      <c r="A502" s="13" t="s">
        <v>7042</v>
      </c>
      <c r="B502" s="13">
        <v>101995</v>
      </c>
      <c r="C502" s="14" t="s">
        <v>3775</v>
      </c>
      <c r="D502" s="14" t="s">
        <v>1681</v>
      </c>
      <c r="E502" s="15" t="s">
        <v>3776</v>
      </c>
      <c r="F502" s="14" t="s">
        <v>3777</v>
      </c>
      <c r="G502" s="16" t="s">
        <v>3778</v>
      </c>
      <c r="H502" s="15" t="s">
        <v>168</v>
      </c>
      <c r="I502" s="15" t="s">
        <v>1688</v>
      </c>
      <c r="J502" s="17">
        <v>2049974</v>
      </c>
      <c r="K502" s="22">
        <v>1434982</v>
      </c>
    </row>
    <row r="503" spans="1:11" s="18" customFormat="1" ht="11.25" customHeight="1" x14ac:dyDescent="0.2">
      <c r="A503" s="13" t="s">
        <v>7043</v>
      </c>
      <c r="B503" s="13">
        <v>106007</v>
      </c>
      <c r="C503" s="14" t="s">
        <v>3779</v>
      </c>
      <c r="D503" s="14" t="s">
        <v>1681</v>
      </c>
      <c r="E503" s="15" t="s">
        <v>3780</v>
      </c>
      <c r="F503" s="14" t="s">
        <v>3781</v>
      </c>
      <c r="G503" s="16" t="s">
        <v>3782</v>
      </c>
      <c r="H503" s="15" t="s">
        <v>168</v>
      </c>
      <c r="I503" s="15" t="s">
        <v>1688</v>
      </c>
      <c r="J503" s="17">
        <v>1708166</v>
      </c>
      <c r="K503" s="22">
        <v>1195716</v>
      </c>
    </row>
    <row r="504" spans="1:11" s="18" customFormat="1" ht="11.25" customHeight="1" x14ac:dyDescent="0.2">
      <c r="A504" s="13" t="s">
        <v>7044</v>
      </c>
      <c r="B504" s="13">
        <v>102142</v>
      </c>
      <c r="C504" s="14" t="s">
        <v>3783</v>
      </c>
      <c r="D504" s="14" t="s">
        <v>1742</v>
      </c>
      <c r="E504" s="15" t="s">
        <v>3784</v>
      </c>
      <c r="F504" s="14" t="s">
        <v>3785</v>
      </c>
      <c r="G504" s="16" t="s">
        <v>3786</v>
      </c>
      <c r="H504" s="15" t="s">
        <v>11</v>
      </c>
      <c r="I504" s="15" t="s">
        <v>1688</v>
      </c>
      <c r="J504" s="17">
        <v>9725478</v>
      </c>
      <c r="K504" s="22">
        <v>5000000</v>
      </c>
    </row>
    <row r="505" spans="1:11" s="18" customFormat="1" ht="11.25" customHeight="1" x14ac:dyDescent="0.2">
      <c r="A505" s="13" t="s">
        <v>7045</v>
      </c>
      <c r="B505" s="13">
        <v>102759</v>
      </c>
      <c r="C505" s="14" t="s">
        <v>3787</v>
      </c>
      <c r="D505" s="14" t="s">
        <v>1681</v>
      </c>
      <c r="E505" s="15" t="s">
        <v>3788</v>
      </c>
      <c r="F505" s="14" t="s">
        <v>3789</v>
      </c>
      <c r="G505" s="16" t="s">
        <v>3790</v>
      </c>
      <c r="H505" s="15" t="s">
        <v>11</v>
      </c>
      <c r="I505" s="15" t="s">
        <v>1688</v>
      </c>
      <c r="J505" s="17">
        <v>881346</v>
      </c>
      <c r="K505" s="22">
        <v>616942</v>
      </c>
    </row>
    <row r="506" spans="1:11" s="18" customFormat="1" ht="11.25" customHeight="1" x14ac:dyDescent="0.2">
      <c r="A506" s="13" t="s">
        <v>7046</v>
      </c>
      <c r="B506" s="13">
        <v>103599</v>
      </c>
      <c r="C506" s="14" t="s">
        <v>3791</v>
      </c>
      <c r="D506" s="14" t="s">
        <v>1742</v>
      </c>
      <c r="E506" s="15" t="s">
        <v>3792</v>
      </c>
      <c r="F506" s="14" t="s">
        <v>1411</v>
      </c>
      <c r="G506" s="16" t="s">
        <v>1412</v>
      </c>
      <c r="H506" s="15" t="s">
        <v>11</v>
      </c>
      <c r="I506" s="15" t="s">
        <v>1688</v>
      </c>
      <c r="J506" s="17">
        <v>1171250</v>
      </c>
      <c r="K506" s="22">
        <v>702750</v>
      </c>
    </row>
    <row r="507" spans="1:11" s="18" customFormat="1" ht="11.25" customHeight="1" x14ac:dyDescent="0.2">
      <c r="A507" s="13" t="s">
        <v>7047</v>
      </c>
      <c r="B507" s="13">
        <v>106163</v>
      </c>
      <c r="C507" s="14" t="s">
        <v>3793</v>
      </c>
      <c r="D507" s="14" t="s">
        <v>1681</v>
      </c>
      <c r="E507" s="15" t="s">
        <v>3794</v>
      </c>
      <c r="F507" s="14" t="s">
        <v>977</v>
      </c>
      <c r="G507" s="16" t="s">
        <v>978</v>
      </c>
      <c r="H507" s="15" t="s">
        <v>11</v>
      </c>
      <c r="I507" s="15" t="s">
        <v>1688</v>
      </c>
      <c r="J507" s="17">
        <v>7430688</v>
      </c>
      <c r="K507" s="22">
        <v>5000000</v>
      </c>
    </row>
    <row r="508" spans="1:11" s="18" customFormat="1" ht="11.25" customHeight="1" x14ac:dyDescent="0.2">
      <c r="A508" s="13" t="s">
        <v>7048</v>
      </c>
      <c r="B508" s="13">
        <v>105786</v>
      </c>
      <c r="C508" s="14" t="s">
        <v>3795</v>
      </c>
      <c r="D508" s="14" t="s">
        <v>1681</v>
      </c>
      <c r="E508" s="15" t="s">
        <v>3796</v>
      </c>
      <c r="F508" s="14" t="s">
        <v>3797</v>
      </c>
      <c r="G508" s="16" t="s">
        <v>3798</v>
      </c>
      <c r="H508" s="15" t="s">
        <v>11</v>
      </c>
      <c r="I508" s="15" t="s">
        <v>1688</v>
      </c>
      <c r="J508" s="17">
        <v>5578562</v>
      </c>
      <c r="K508" s="22">
        <v>3904993</v>
      </c>
    </row>
    <row r="509" spans="1:11" s="18" customFormat="1" ht="11.25" customHeight="1" x14ac:dyDescent="0.2">
      <c r="A509" s="13" t="s">
        <v>7049</v>
      </c>
      <c r="B509" s="13">
        <v>103325</v>
      </c>
      <c r="C509" s="14" t="s">
        <v>3799</v>
      </c>
      <c r="D509" s="14" t="s">
        <v>1681</v>
      </c>
      <c r="E509" s="15" t="s">
        <v>3800</v>
      </c>
      <c r="F509" s="14" t="s">
        <v>537</v>
      </c>
      <c r="G509" s="16" t="s">
        <v>538</v>
      </c>
      <c r="H509" s="15" t="s">
        <v>11</v>
      </c>
      <c r="I509" s="15" t="s">
        <v>1688</v>
      </c>
      <c r="J509" s="17">
        <v>3718550</v>
      </c>
      <c r="K509" s="22">
        <v>2602985</v>
      </c>
    </row>
    <row r="510" spans="1:11" s="18" customFormat="1" ht="11.25" customHeight="1" x14ac:dyDescent="0.2">
      <c r="A510" s="13" t="s">
        <v>7050</v>
      </c>
      <c r="B510" s="13">
        <v>103550</v>
      </c>
      <c r="C510" s="14" t="s">
        <v>3801</v>
      </c>
      <c r="D510" s="14" t="s">
        <v>1681</v>
      </c>
      <c r="E510" s="15" t="s">
        <v>3802</v>
      </c>
      <c r="F510" s="14" t="s">
        <v>3803</v>
      </c>
      <c r="G510" s="16" t="s">
        <v>3804</v>
      </c>
      <c r="H510" s="15" t="s">
        <v>11</v>
      </c>
      <c r="I510" s="15" t="s">
        <v>1688</v>
      </c>
      <c r="J510" s="17">
        <v>2420240</v>
      </c>
      <c r="K510" s="22">
        <v>1694168</v>
      </c>
    </row>
    <row r="511" spans="1:11" s="18" customFormat="1" ht="11.25" customHeight="1" x14ac:dyDescent="0.2">
      <c r="A511" s="13" t="s">
        <v>7051</v>
      </c>
      <c r="B511" s="13">
        <v>106526</v>
      </c>
      <c r="C511" s="14" t="s">
        <v>3805</v>
      </c>
      <c r="D511" s="14" t="s">
        <v>1681</v>
      </c>
      <c r="E511" s="15" t="s">
        <v>3806</v>
      </c>
      <c r="F511" s="14" t="s">
        <v>3807</v>
      </c>
      <c r="G511" s="16" t="s">
        <v>3808</v>
      </c>
      <c r="H511" s="15" t="s">
        <v>11</v>
      </c>
      <c r="I511" s="15" t="s">
        <v>1688</v>
      </c>
      <c r="J511" s="17">
        <v>2744234</v>
      </c>
      <c r="K511" s="22">
        <v>1920964</v>
      </c>
    </row>
    <row r="512" spans="1:11" s="18" customFormat="1" ht="11.25" customHeight="1" x14ac:dyDescent="0.2">
      <c r="A512" s="13" t="s">
        <v>7052</v>
      </c>
      <c r="B512" s="13">
        <v>104259</v>
      </c>
      <c r="C512" s="14" t="s">
        <v>3809</v>
      </c>
      <c r="D512" s="14" t="s">
        <v>1681</v>
      </c>
      <c r="E512" s="15" t="s">
        <v>3810</v>
      </c>
      <c r="F512" s="14" t="s">
        <v>3811</v>
      </c>
      <c r="G512" s="16" t="s">
        <v>3255</v>
      </c>
      <c r="H512" s="15" t="s">
        <v>11</v>
      </c>
      <c r="I512" s="15" t="s">
        <v>1688</v>
      </c>
      <c r="J512" s="17">
        <v>8389214</v>
      </c>
      <c r="K512" s="22">
        <v>5000000</v>
      </c>
    </row>
    <row r="513" spans="1:11" s="18" customFormat="1" ht="11.25" customHeight="1" x14ac:dyDescent="0.2">
      <c r="A513" s="13" t="s">
        <v>7053</v>
      </c>
      <c r="B513" s="13">
        <v>103556</v>
      </c>
      <c r="C513" s="14" t="s">
        <v>3812</v>
      </c>
      <c r="D513" s="14" t="s">
        <v>1681</v>
      </c>
      <c r="E513" s="15" t="s">
        <v>3813</v>
      </c>
      <c r="F513" s="14" t="s">
        <v>3814</v>
      </c>
      <c r="G513" s="16" t="s">
        <v>3815</v>
      </c>
      <c r="H513" s="15" t="s">
        <v>11</v>
      </c>
      <c r="I513" s="15" t="s">
        <v>1688</v>
      </c>
      <c r="J513" s="17">
        <v>3243070</v>
      </c>
      <c r="K513" s="22">
        <v>2164259</v>
      </c>
    </row>
    <row r="514" spans="1:11" s="18" customFormat="1" ht="11.25" customHeight="1" x14ac:dyDescent="0.2">
      <c r="A514" s="13" t="s">
        <v>7054</v>
      </c>
      <c r="B514" s="13">
        <v>102576</v>
      </c>
      <c r="C514" s="14" t="s">
        <v>3816</v>
      </c>
      <c r="D514" s="14" t="s">
        <v>1681</v>
      </c>
      <c r="E514" s="15" t="s">
        <v>3817</v>
      </c>
      <c r="F514" s="14" t="s">
        <v>3818</v>
      </c>
      <c r="G514" s="16" t="s">
        <v>3819</v>
      </c>
      <c r="H514" s="15" t="s">
        <v>11</v>
      </c>
      <c r="I514" s="15" t="s">
        <v>1688</v>
      </c>
      <c r="J514" s="17">
        <v>1549129</v>
      </c>
      <c r="K514" s="22">
        <v>1084390</v>
      </c>
    </row>
    <row r="515" spans="1:11" s="18" customFormat="1" ht="11.25" customHeight="1" x14ac:dyDescent="0.2">
      <c r="A515" s="13" t="s">
        <v>7055</v>
      </c>
      <c r="B515" s="13">
        <v>101700</v>
      </c>
      <c r="C515" s="14" t="s">
        <v>3820</v>
      </c>
      <c r="D515" s="14" t="s">
        <v>1681</v>
      </c>
      <c r="E515" s="15" t="s">
        <v>3821</v>
      </c>
      <c r="F515" s="14" t="s">
        <v>3822</v>
      </c>
      <c r="G515" s="16" t="s">
        <v>3823</v>
      </c>
      <c r="H515" s="15" t="s">
        <v>11</v>
      </c>
      <c r="I515" s="15" t="s">
        <v>1688</v>
      </c>
      <c r="J515" s="17">
        <v>4493790</v>
      </c>
      <c r="K515" s="22">
        <v>3145653</v>
      </c>
    </row>
    <row r="516" spans="1:11" s="18" customFormat="1" ht="11.25" customHeight="1" x14ac:dyDescent="0.2">
      <c r="A516" s="13" t="s">
        <v>7056</v>
      </c>
      <c r="B516" s="13">
        <v>103520</v>
      </c>
      <c r="C516" s="14" t="s">
        <v>3824</v>
      </c>
      <c r="D516" s="14" t="s">
        <v>1681</v>
      </c>
      <c r="E516" s="15" t="s">
        <v>3825</v>
      </c>
      <c r="F516" s="14" t="s">
        <v>3826</v>
      </c>
      <c r="G516" s="16" t="s">
        <v>3827</v>
      </c>
      <c r="H516" s="15" t="s">
        <v>11</v>
      </c>
      <c r="I516" s="15" t="s">
        <v>1688</v>
      </c>
      <c r="J516" s="17">
        <v>6010531</v>
      </c>
      <c r="K516" s="22">
        <v>4191224</v>
      </c>
    </row>
    <row r="517" spans="1:11" s="18" customFormat="1" ht="11.25" customHeight="1" x14ac:dyDescent="0.2">
      <c r="A517" s="13" t="s">
        <v>7057</v>
      </c>
      <c r="B517" s="13">
        <v>101717</v>
      </c>
      <c r="C517" s="14" t="s">
        <v>3828</v>
      </c>
      <c r="D517" s="14" t="s">
        <v>1681</v>
      </c>
      <c r="E517" s="15" t="s">
        <v>3829</v>
      </c>
      <c r="F517" s="14" t="s">
        <v>3830</v>
      </c>
      <c r="G517" s="16" t="s">
        <v>3831</v>
      </c>
      <c r="H517" s="15" t="s">
        <v>11</v>
      </c>
      <c r="I517" s="15" t="s">
        <v>1688</v>
      </c>
      <c r="J517" s="17">
        <v>6191456</v>
      </c>
      <c r="K517" s="22">
        <v>3024270</v>
      </c>
    </row>
    <row r="518" spans="1:11" s="18" customFormat="1" ht="11.25" customHeight="1" x14ac:dyDescent="0.2">
      <c r="A518" s="13" t="s">
        <v>7058</v>
      </c>
      <c r="B518" s="13">
        <v>102703</v>
      </c>
      <c r="C518" s="14" t="s">
        <v>3832</v>
      </c>
      <c r="D518" s="14" t="s">
        <v>1681</v>
      </c>
      <c r="E518" s="15" t="s">
        <v>3833</v>
      </c>
      <c r="F518" s="14" t="s">
        <v>3834</v>
      </c>
      <c r="G518" s="16" t="s">
        <v>3835</v>
      </c>
      <c r="H518" s="15" t="s">
        <v>11</v>
      </c>
      <c r="I518" s="15" t="s">
        <v>1688</v>
      </c>
      <c r="J518" s="17">
        <v>2989420</v>
      </c>
      <c r="K518" s="22">
        <v>2092594</v>
      </c>
    </row>
    <row r="519" spans="1:11" s="18" customFormat="1" ht="11.25" customHeight="1" x14ac:dyDescent="0.2">
      <c r="A519" s="13" t="s">
        <v>7059</v>
      </c>
      <c r="B519" s="13">
        <v>104535</v>
      </c>
      <c r="C519" s="14" t="s">
        <v>3836</v>
      </c>
      <c r="D519" s="14" t="s">
        <v>1681</v>
      </c>
      <c r="E519" s="15" t="s">
        <v>3837</v>
      </c>
      <c r="F519" s="14" t="s">
        <v>3838</v>
      </c>
      <c r="G519" s="16" t="s">
        <v>3839</v>
      </c>
      <c r="H519" s="15" t="s">
        <v>11</v>
      </c>
      <c r="I519" s="15" t="s">
        <v>1688</v>
      </c>
      <c r="J519" s="17">
        <v>8194643</v>
      </c>
      <c r="K519" s="22">
        <v>5000000</v>
      </c>
    </row>
    <row r="520" spans="1:11" s="18" customFormat="1" ht="11.25" customHeight="1" x14ac:dyDescent="0.2">
      <c r="A520" s="13" t="s">
        <v>7060</v>
      </c>
      <c r="B520" s="13">
        <v>104660</v>
      </c>
      <c r="C520" s="14" t="s">
        <v>1890</v>
      </c>
      <c r="D520" s="14" t="s">
        <v>1742</v>
      </c>
      <c r="E520" s="15" t="s">
        <v>1891</v>
      </c>
      <c r="F520" s="14" t="s">
        <v>1892</v>
      </c>
      <c r="G520" s="16" t="s">
        <v>1893</v>
      </c>
      <c r="H520" s="15" t="s">
        <v>11</v>
      </c>
      <c r="I520" s="15" t="s">
        <v>1688</v>
      </c>
      <c r="J520" s="17">
        <v>2225190</v>
      </c>
      <c r="K520" s="22">
        <v>1557633</v>
      </c>
    </row>
    <row r="521" spans="1:11" s="18" customFormat="1" ht="11.25" customHeight="1" x14ac:dyDescent="0.2">
      <c r="A521" s="13" t="s">
        <v>7061</v>
      </c>
      <c r="B521" s="13">
        <v>102659</v>
      </c>
      <c r="C521" s="14" t="s">
        <v>3840</v>
      </c>
      <c r="D521" s="14" t="s">
        <v>1681</v>
      </c>
      <c r="E521" s="15" t="s">
        <v>3841</v>
      </c>
      <c r="F521" s="14" t="s">
        <v>3842</v>
      </c>
      <c r="G521" s="16" t="s">
        <v>3843</v>
      </c>
      <c r="H521" s="15" t="s">
        <v>11</v>
      </c>
      <c r="I521" s="15" t="s">
        <v>1688</v>
      </c>
      <c r="J521" s="17">
        <v>6222411</v>
      </c>
      <c r="K521" s="22">
        <v>3273262</v>
      </c>
    </row>
    <row r="522" spans="1:11" s="18" customFormat="1" ht="11.25" customHeight="1" x14ac:dyDescent="0.2">
      <c r="A522" s="13" t="s">
        <v>7062</v>
      </c>
      <c r="B522" s="13">
        <v>106024</v>
      </c>
      <c r="C522" s="14" t="s">
        <v>3844</v>
      </c>
      <c r="D522" s="14" t="s">
        <v>1681</v>
      </c>
      <c r="E522" s="15" t="s">
        <v>3845</v>
      </c>
      <c r="F522" s="14" t="s">
        <v>1219</v>
      </c>
      <c r="G522" s="16" t="s">
        <v>1220</v>
      </c>
      <c r="H522" s="15" t="s">
        <v>11</v>
      </c>
      <c r="I522" s="15" t="s">
        <v>1688</v>
      </c>
      <c r="J522" s="17">
        <v>11093139</v>
      </c>
      <c r="K522" s="22">
        <v>5000000</v>
      </c>
    </row>
    <row r="523" spans="1:11" s="18" customFormat="1" ht="11.25" customHeight="1" x14ac:dyDescent="0.2">
      <c r="A523" s="13" t="s">
        <v>7063</v>
      </c>
      <c r="B523" s="13">
        <v>105498</v>
      </c>
      <c r="C523" s="14" t="s">
        <v>3846</v>
      </c>
      <c r="D523" s="14" t="s">
        <v>1681</v>
      </c>
      <c r="E523" s="15" t="s">
        <v>3847</v>
      </c>
      <c r="F523" s="14" t="s">
        <v>3848</v>
      </c>
      <c r="G523" s="16" t="s">
        <v>3849</v>
      </c>
      <c r="H523" s="15" t="s">
        <v>11</v>
      </c>
      <c r="I523" s="15" t="s">
        <v>1688</v>
      </c>
      <c r="J523" s="17">
        <v>5017689</v>
      </c>
      <c r="K523" s="22">
        <v>3512382</v>
      </c>
    </row>
    <row r="524" spans="1:11" s="18" customFormat="1" ht="11.25" customHeight="1" x14ac:dyDescent="0.2">
      <c r="A524" s="13" t="s">
        <v>7064</v>
      </c>
      <c r="B524" s="13">
        <v>105039</v>
      </c>
      <c r="C524" s="14" t="s">
        <v>3850</v>
      </c>
      <c r="D524" s="14" t="s">
        <v>1681</v>
      </c>
      <c r="E524" s="15" t="s">
        <v>3851</v>
      </c>
      <c r="F524" s="14" t="s">
        <v>3852</v>
      </c>
      <c r="G524" s="16" t="s">
        <v>3853</v>
      </c>
      <c r="H524" s="15" t="s">
        <v>11</v>
      </c>
      <c r="I524" s="15" t="s">
        <v>1688</v>
      </c>
      <c r="J524" s="17">
        <v>2668272</v>
      </c>
      <c r="K524" s="22">
        <v>1867790</v>
      </c>
    </row>
    <row r="525" spans="1:11" s="18" customFormat="1" ht="11.25" customHeight="1" x14ac:dyDescent="0.2">
      <c r="A525" s="13" t="s">
        <v>7065</v>
      </c>
      <c r="B525" s="13">
        <v>106552</v>
      </c>
      <c r="C525" s="14" t="s">
        <v>3854</v>
      </c>
      <c r="D525" s="14" t="s">
        <v>1681</v>
      </c>
      <c r="E525" s="15" t="s">
        <v>3855</v>
      </c>
      <c r="F525" s="14" t="s">
        <v>3856</v>
      </c>
      <c r="G525" s="16" t="s">
        <v>3857</v>
      </c>
      <c r="H525" s="15" t="s">
        <v>11</v>
      </c>
      <c r="I525" s="15" t="s">
        <v>1688</v>
      </c>
      <c r="J525" s="17">
        <v>4680144</v>
      </c>
      <c r="K525" s="22">
        <v>3276101</v>
      </c>
    </row>
    <row r="526" spans="1:11" s="18" customFormat="1" ht="11.25" customHeight="1" x14ac:dyDescent="0.2">
      <c r="A526" s="13" t="s">
        <v>7066</v>
      </c>
      <c r="B526" s="13">
        <v>103596</v>
      </c>
      <c r="C526" s="14" t="s">
        <v>3858</v>
      </c>
      <c r="D526" s="14" t="s">
        <v>1681</v>
      </c>
      <c r="E526" s="15" t="s">
        <v>3859</v>
      </c>
      <c r="F526" s="14" t="s">
        <v>3860</v>
      </c>
      <c r="G526" s="16" t="s">
        <v>3861</v>
      </c>
      <c r="H526" s="15" t="s">
        <v>11</v>
      </c>
      <c r="I526" s="15" t="s">
        <v>1688</v>
      </c>
      <c r="J526" s="17">
        <v>2562767</v>
      </c>
      <c r="K526" s="22">
        <v>1793937</v>
      </c>
    </row>
    <row r="527" spans="1:11" s="18" customFormat="1" ht="11.25" customHeight="1" x14ac:dyDescent="0.2">
      <c r="A527" s="13" t="s">
        <v>7067</v>
      </c>
      <c r="B527" s="13">
        <v>102152</v>
      </c>
      <c r="C527" s="14" t="s">
        <v>3862</v>
      </c>
      <c r="D527" s="14" t="s">
        <v>1742</v>
      </c>
      <c r="E527" s="15" t="s">
        <v>3863</v>
      </c>
      <c r="F527" s="14" t="s">
        <v>3864</v>
      </c>
      <c r="G527" s="16" t="s">
        <v>3865</v>
      </c>
      <c r="H527" s="15" t="s">
        <v>11</v>
      </c>
      <c r="I527" s="15" t="s">
        <v>1688</v>
      </c>
      <c r="J527" s="17">
        <v>3008258</v>
      </c>
      <c r="K527" s="22">
        <v>1804955</v>
      </c>
    </row>
    <row r="528" spans="1:11" s="18" customFormat="1" ht="11.25" customHeight="1" x14ac:dyDescent="0.2">
      <c r="A528" s="13" t="s">
        <v>7068</v>
      </c>
      <c r="B528" s="13">
        <v>100925</v>
      </c>
      <c r="C528" s="14" t="s">
        <v>3866</v>
      </c>
      <c r="D528" s="14" t="s">
        <v>1681</v>
      </c>
      <c r="E528" s="15" t="s">
        <v>3867</v>
      </c>
      <c r="F528" s="14" t="s">
        <v>3868</v>
      </c>
      <c r="G528" s="16" t="s">
        <v>3869</v>
      </c>
      <c r="H528" s="15" t="s">
        <v>11</v>
      </c>
      <c r="I528" s="15" t="s">
        <v>1688</v>
      </c>
      <c r="J528" s="17">
        <v>2130582</v>
      </c>
      <c r="K528" s="22">
        <v>1491407</v>
      </c>
    </row>
    <row r="529" spans="1:11" s="18" customFormat="1" ht="11.25" customHeight="1" x14ac:dyDescent="0.2">
      <c r="A529" s="13" t="s">
        <v>7069</v>
      </c>
      <c r="B529" s="13">
        <v>106034</v>
      </c>
      <c r="C529" s="14" t="s">
        <v>2027</v>
      </c>
      <c r="D529" s="14" t="s">
        <v>1681</v>
      </c>
      <c r="E529" s="15" t="s">
        <v>2028</v>
      </c>
      <c r="F529" s="14" t="s">
        <v>942</v>
      </c>
      <c r="G529" s="16" t="s">
        <v>219</v>
      </c>
      <c r="H529" s="15" t="s">
        <v>11</v>
      </c>
      <c r="I529" s="15" t="s">
        <v>1688</v>
      </c>
      <c r="J529" s="17">
        <v>1020588</v>
      </c>
      <c r="K529" s="31">
        <v>367499</v>
      </c>
    </row>
    <row r="530" spans="1:11" s="18" customFormat="1" ht="11.25" customHeight="1" x14ac:dyDescent="0.2">
      <c r="A530" s="13" t="s">
        <v>7070</v>
      </c>
      <c r="B530" s="13">
        <v>101249</v>
      </c>
      <c r="C530" s="14" t="s">
        <v>3870</v>
      </c>
      <c r="D530" s="14" t="s">
        <v>1681</v>
      </c>
      <c r="E530" s="15" t="s">
        <v>3871</v>
      </c>
      <c r="F530" s="14" t="s">
        <v>3872</v>
      </c>
      <c r="G530" s="16" t="s">
        <v>3873</v>
      </c>
      <c r="H530" s="15" t="s">
        <v>11</v>
      </c>
      <c r="I530" s="15" t="s">
        <v>1688</v>
      </c>
      <c r="J530" s="17">
        <v>5618000</v>
      </c>
      <c r="K530" s="22">
        <v>3932600</v>
      </c>
    </row>
    <row r="531" spans="1:11" s="18" customFormat="1" ht="11.25" customHeight="1" x14ac:dyDescent="0.2">
      <c r="A531" s="13" t="s">
        <v>7071</v>
      </c>
      <c r="B531" s="13">
        <v>105830</v>
      </c>
      <c r="C531" s="14" t="s">
        <v>3874</v>
      </c>
      <c r="D531" s="14" t="s">
        <v>1681</v>
      </c>
      <c r="E531" s="15" t="s">
        <v>3875</v>
      </c>
      <c r="F531" s="14" t="s">
        <v>3876</v>
      </c>
      <c r="G531" s="16" t="s">
        <v>3877</v>
      </c>
      <c r="H531" s="15" t="s">
        <v>11</v>
      </c>
      <c r="I531" s="15" t="s">
        <v>1688</v>
      </c>
      <c r="J531" s="17">
        <v>1706872</v>
      </c>
      <c r="K531" s="22">
        <v>1179623</v>
      </c>
    </row>
    <row r="532" spans="1:11" s="18" customFormat="1" ht="11.25" customHeight="1" x14ac:dyDescent="0.2">
      <c r="A532" s="13" t="s">
        <v>7072</v>
      </c>
      <c r="B532" s="13">
        <v>103965</v>
      </c>
      <c r="C532" s="14" t="s">
        <v>3878</v>
      </c>
      <c r="D532" s="14" t="s">
        <v>1681</v>
      </c>
      <c r="E532" s="15" t="s">
        <v>3879</v>
      </c>
      <c r="F532" s="14" t="s">
        <v>3880</v>
      </c>
      <c r="G532" s="16" t="s">
        <v>379</v>
      </c>
      <c r="H532" s="15" t="s">
        <v>11</v>
      </c>
      <c r="I532" s="15" t="s">
        <v>1688</v>
      </c>
      <c r="J532" s="17">
        <v>2032231</v>
      </c>
      <c r="K532" s="22">
        <v>1422561</v>
      </c>
    </row>
    <row r="533" spans="1:11" s="18" customFormat="1" ht="11.25" customHeight="1" x14ac:dyDescent="0.2">
      <c r="A533" s="13" t="s">
        <v>7073</v>
      </c>
      <c r="B533" s="13">
        <v>101524</v>
      </c>
      <c r="C533" s="14" t="s">
        <v>3881</v>
      </c>
      <c r="D533" s="14" t="s">
        <v>1681</v>
      </c>
      <c r="E533" s="15" t="s">
        <v>3882</v>
      </c>
      <c r="F533" s="14" t="s">
        <v>3883</v>
      </c>
      <c r="G533" s="16" t="s">
        <v>3884</v>
      </c>
      <c r="H533" s="15" t="s">
        <v>57</v>
      </c>
      <c r="I533" s="15" t="s">
        <v>1688</v>
      </c>
      <c r="J533" s="17">
        <v>967032</v>
      </c>
      <c r="K533" s="22">
        <v>676922</v>
      </c>
    </row>
    <row r="534" spans="1:11" s="18" customFormat="1" ht="11.25" customHeight="1" x14ac:dyDescent="0.2">
      <c r="A534" s="13" t="s">
        <v>7074</v>
      </c>
      <c r="B534" s="13">
        <v>103253</v>
      </c>
      <c r="C534" s="14" t="s">
        <v>3885</v>
      </c>
      <c r="D534" s="14" t="s">
        <v>1681</v>
      </c>
      <c r="E534" s="15" t="s">
        <v>3886</v>
      </c>
      <c r="F534" s="14" t="s">
        <v>3887</v>
      </c>
      <c r="G534" s="16" t="s">
        <v>3888</v>
      </c>
      <c r="H534" s="15" t="s">
        <v>57</v>
      </c>
      <c r="I534" s="15" t="s">
        <v>1688</v>
      </c>
      <c r="J534" s="17">
        <v>6813167</v>
      </c>
      <c r="K534" s="22">
        <v>2858960</v>
      </c>
    </row>
    <row r="535" spans="1:11" s="18" customFormat="1" ht="11.25" customHeight="1" x14ac:dyDescent="0.2">
      <c r="A535" s="13" t="s">
        <v>7075</v>
      </c>
      <c r="B535" s="13">
        <v>105407</v>
      </c>
      <c r="C535" s="14" t="s">
        <v>3889</v>
      </c>
      <c r="D535" s="14" t="s">
        <v>1681</v>
      </c>
      <c r="E535" s="15" t="s">
        <v>3890</v>
      </c>
      <c r="F535" s="14" t="s">
        <v>3891</v>
      </c>
      <c r="G535" s="16" t="s">
        <v>3892</v>
      </c>
      <c r="H535" s="15" t="s">
        <v>57</v>
      </c>
      <c r="I535" s="15" t="s">
        <v>1688</v>
      </c>
      <c r="J535" s="17">
        <v>2062541</v>
      </c>
      <c r="K535" s="22">
        <v>1443779</v>
      </c>
    </row>
    <row r="536" spans="1:11" s="18" customFormat="1" ht="11.25" customHeight="1" x14ac:dyDescent="0.2">
      <c r="A536" s="13" t="s">
        <v>7076</v>
      </c>
      <c r="B536" s="13">
        <v>101622</v>
      </c>
      <c r="C536" s="14" t="s">
        <v>3893</v>
      </c>
      <c r="D536" s="14" t="s">
        <v>1681</v>
      </c>
      <c r="E536" s="15" t="s">
        <v>3894</v>
      </c>
      <c r="F536" s="14" t="s">
        <v>3895</v>
      </c>
      <c r="G536" s="16" t="s">
        <v>3896</v>
      </c>
      <c r="H536" s="15" t="s">
        <v>57</v>
      </c>
      <c r="I536" s="15" t="s">
        <v>1688</v>
      </c>
      <c r="J536" s="17">
        <v>1144464</v>
      </c>
      <c r="K536" s="22">
        <v>801124</v>
      </c>
    </row>
    <row r="537" spans="1:11" s="18" customFormat="1" ht="11.25" customHeight="1" x14ac:dyDescent="0.2">
      <c r="A537" s="13" t="s">
        <v>7077</v>
      </c>
      <c r="B537" s="13">
        <v>100665</v>
      </c>
      <c r="C537" s="14" t="s">
        <v>3897</v>
      </c>
      <c r="D537" s="14" t="s">
        <v>1681</v>
      </c>
      <c r="E537" s="15" t="s">
        <v>3898</v>
      </c>
      <c r="F537" s="14" t="s">
        <v>3899</v>
      </c>
      <c r="G537" s="16" t="s">
        <v>3900</v>
      </c>
      <c r="H537" s="15" t="s">
        <v>57</v>
      </c>
      <c r="I537" s="15" t="s">
        <v>1688</v>
      </c>
      <c r="J537" s="17">
        <v>1167157</v>
      </c>
      <c r="K537" s="22">
        <v>817010</v>
      </c>
    </row>
    <row r="538" spans="1:11" s="18" customFormat="1" ht="11.25" customHeight="1" x14ac:dyDescent="0.2">
      <c r="A538" s="13" t="s">
        <v>7078</v>
      </c>
      <c r="B538" s="13">
        <v>105989</v>
      </c>
      <c r="C538" s="14" t="s">
        <v>3901</v>
      </c>
      <c r="D538" s="14" t="s">
        <v>1681</v>
      </c>
      <c r="E538" s="15" t="s">
        <v>3902</v>
      </c>
      <c r="F538" s="14" t="s">
        <v>3903</v>
      </c>
      <c r="G538" s="16" t="s">
        <v>3904</v>
      </c>
      <c r="H538" s="15" t="s">
        <v>57</v>
      </c>
      <c r="I538" s="15" t="s">
        <v>1688</v>
      </c>
      <c r="J538" s="17">
        <v>5412475</v>
      </c>
      <c r="K538" s="22">
        <v>3788732</v>
      </c>
    </row>
    <row r="539" spans="1:11" s="18" customFormat="1" ht="11.25" customHeight="1" x14ac:dyDescent="0.2">
      <c r="A539" s="13" t="s">
        <v>7079</v>
      </c>
      <c r="B539" s="13">
        <v>105055</v>
      </c>
      <c r="C539" s="14" t="s">
        <v>1894</v>
      </c>
      <c r="D539" s="14" t="s">
        <v>1693</v>
      </c>
      <c r="E539" s="15" t="s">
        <v>1895</v>
      </c>
      <c r="F539" s="14" t="s">
        <v>1896</v>
      </c>
      <c r="G539" s="16" t="s">
        <v>1897</v>
      </c>
      <c r="H539" s="15" t="s">
        <v>57</v>
      </c>
      <c r="I539" s="15" t="s">
        <v>1688</v>
      </c>
      <c r="J539" s="17">
        <v>6129405</v>
      </c>
      <c r="K539" s="22">
        <v>4290580</v>
      </c>
    </row>
    <row r="540" spans="1:11" s="18" customFormat="1" ht="11.25" customHeight="1" x14ac:dyDescent="0.2">
      <c r="A540" s="13" t="s">
        <v>7080</v>
      </c>
      <c r="B540" s="13">
        <v>106755</v>
      </c>
      <c r="C540" s="14" t="s">
        <v>3905</v>
      </c>
      <c r="D540" s="14" t="s">
        <v>1681</v>
      </c>
      <c r="E540" s="15" t="s">
        <v>3906</v>
      </c>
      <c r="F540" s="14" t="s">
        <v>3907</v>
      </c>
      <c r="G540" s="16" t="s">
        <v>3908</v>
      </c>
      <c r="H540" s="15" t="s">
        <v>57</v>
      </c>
      <c r="I540" s="15" t="s">
        <v>1688</v>
      </c>
      <c r="J540" s="17">
        <v>1539227</v>
      </c>
      <c r="K540" s="22">
        <v>1077458</v>
      </c>
    </row>
    <row r="541" spans="1:11" s="18" customFormat="1" ht="11.25" customHeight="1" x14ac:dyDescent="0.2">
      <c r="A541" s="13" t="s">
        <v>7081</v>
      </c>
      <c r="B541" s="13">
        <v>106500</v>
      </c>
      <c r="C541" s="14" t="s">
        <v>3909</v>
      </c>
      <c r="D541" s="14" t="s">
        <v>1681</v>
      </c>
      <c r="E541" s="15" t="s">
        <v>3910</v>
      </c>
      <c r="F541" s="14" t="s">
        <v>3911</v>
      </c>
      <c r="G541" s="16" t="s">
        <v>3912</v>
      </c>
      <c r="H541" s="15" t="s">
        <v>57</v>
      </c>
      <c r="I541" s="15" t="s">
        <v>1688</v>
      </c>
      <c r="J541" s="17">
        <v>2652195</v>
      </c>
      <c r="K541" s="22">
        <v>1856536</v>
      </c>
    </row>
    <row r="542" spans="1:11" s="18" customFormat="1" ht="11.25" customHeight="1" x14ac:dyDescent="0.2">
      <c r="A542" s="13" t="s">
        <v>7082</v>
      </c>
      <c r="B542" s="13">
        <v>106340</v>
      </c>
      <c r="C542" s="14" t="s">
        <v>3913</v>
      </c>
      <c r="D542" s="14" t="s">
        <v>1681</v>
      </c>
      <c r="E542" s="15" t="s">
        <v>3914</v>
      </c>
      <c r="F542" s="14" t="s">
        <v>3915</v>
      </c>
      <c r="G542" s="16" t="s">
        <v>3916</v>
      </c>
      <c r="H542" s="15" t="s">
        <v>57</v>
      </c>
      <c r="I542" s="15" t="s">
        <v>1688</v>
      </c>
      <c r="J542" s="17">
        <v>1453966</v>
      </c>
      <c r="K542" s="22">
        <v>1017776</v>
      </c>
    </row>
    <row r="543" spans="1:11" s="18" customFormat="1" ht="11.25" customHeight="1" x14ac:dyDescent="0.2">
      <c r="A543" s="13" t="s">
        <v>7083</v>
      </c>
      <c r="B543" s="13">
        <v>103579</v>
      </c>
      <c r="C543" s="14" t="s">
        <v>3917</v>
      </c>
      <c r="D543" s="14" t="s">
        <v>1681</v>
      </c>
      <c r="E543" s="15" t="s">
        <v>3918</v>
      </c>
      <c r="F543" s="14" t="s">
        <v>3919</v>
      </c>
      <c r="G543" s="16" t="s">
        <v>3920</v>
      </c>
      <c r="H543" s="15" t="s">
        <v>57</v>
      </c>
      <c r="I543" s="15" t="s">
        <v>1688</v>
      </c>
      <c r="J543" s="17">
        <v>4092242</v>
      </c>
      <c r="K543" s="22">
        <v>2396089</v>
      </c>
    </row>
    <row r="544" spans="1:11" s="18" customFormat="1" ht="11.25" customHeight="1" x14ac:dyDescent="0.2">
      <c r="A544" s="13" t="s">
        <v>7084</v>
      </c>
      <c r="B544" s="13">
        <v>106605</v>
      </c>
      <c r="C544" s="14" t="s">
        <v>3921</v>
      </c>
      <c r="D544" s="14" t="s">
        <v>1681</v>
      </c>
      <c r="E544" s="15" t="s">
        <v>3922</v>
      </c>
      <c r="F544" s="14" t="s">
        <v>3923</v>
      </c>
      <c r="G544" s="16" t="s">
        <v>3924</v>
      </c>
      <c r="H544" s="15" t="s">
        <v>57</v>
      </c>
      <c r="I544" s="15" t="s">
        <v>1688</v>
      </c>
      <c r="J544" s="17">
        <v>1070779</v>
      </c>
      <c r="K544" s="22">
        <v>749545</v>
      </c>
    </row>
    <row r="545" spans="1:11" s="18" customFormat="1" ht="11.25" customHeight="1" x14ac:dyDescent="0.2">
      <c r="A545" s="13" t="s">
        <v>7085</v>
      </c>
      <c r="B545" s="13">
        <v>106652</v>
      </c>
      <c r="C545" s="14" t="s">
        <v>3925</v>
      </c>
      <c r="D545" s="14" t="s">
        <v>1681</v>
      </c>
      <c r="E545" s="15" t="s">
        <v>3926</v>
      </c>
      <c r="F545" s="14" t="s">
        <v>3927</v>
      </c>
      <c r="G545" s="16" t="s">
        <v>3928</v>
      </c>
      <c r="H545" s="15" t="s">
        <v>57</v>
      </c>
      <c r="I545" s="15" t="s">
        <v>1688</v>
      </c>
      <c r="J545" s="17">
        <v>5423765</v>
      </c>
      <c r="K545" s="22">
        <v>3796635</v>
      </c>
    </row>
    <row r="546" spans="1:11" s="18" customFormat="1" ht="11.25" customHeight="1" x14ac:dyDescent="0.2">
      <c r="A546" s="13" t="s">
        <v>7086</v>
      </c>
      <c r="B546" s="13">
        <v>101626</v>
      </c>
      <c r="C546" s="14" t="s">
        <v>3929</v>
      </c>
      <c r="D546" s="14" t="s">
        <v>1681</v>
      </c>
      <c r="E546" s="15" t="s">
        <v>3930</v>
      </c>
      <c r="F546" s="14" t="s">
        <v>3931</v>
      </c>
      <c r="G546" s="16" t="s">
        <v>3932</v>
      </c>
      <c r="H546" s="15" t="s">
        <v>57</v>
      </c>
      <c r="I546" s="15" t="s">
        <v>1688</v>
      </c>
      <c r="J546" s="17">
        <v>5218875</v>
      </c>
      <c r="K546" s="22">
        <v>3653212</v>
      </c>
    </row>
    <row r="547" spans="1:11" s="18" customFormat="1" ht="11.25" customHeight="1" x14ac:dyDescent="0.2">
      <c r="A547" s="13" t="s">
        <v>7087</v>
      </c>
      <c r="B547" s="13">
        <v>106830</v>
      </c>
      <c r="C547" s="14" t="s">
        <v>3933</v>
      </c>
      <c r="D547" s="14" t="s">
        <v>1742</v>
      </c>
      <c r="E547" s="15" t="s">
        <v>3934</v>
      </c>
      <c r="F547" s="14" t="s">
        <v>3935</v>
      </c>
      <c r="G547" s="16" t="s">
        <v>3936</v>
      </c>
      <c r="H547" s="15" t="s">
        <v>833</v>
      </c>
      <c r="I547" s="15" t="s">
        <v>1688</v>
      </c>
      <c r="J547" s="17">
        <v>1475985</v>
      </c>
      <c r="K547" s="22">
        <v>885591</v>
      </c>
    </row>
    <row r="548" spans="1:11" s="18" customFormat="1" ht="11.25" customHeight="1" x14ac:dyDescent="0.2">
      <c r="A548" s="13" t="s">
        <v>7088</v>
      </c>
      <c r="B548" s="13">
        <v>101357</v>
      </c>
      <c r="C548" s="14" t="s">
        <v>3937</v>
      </c>
      <c r="D548" s="14" t="s">
        <v>1681</v>
      </c>
      <c r="E548" s="15" t="s">
        <v>3938</v>
      </c>
      <c r="F548" s="14" t="s">
        <v>3939</v>
      </c>
      <c r="G548" s="16" t="s">
        <v>3940</v>
      </c>
      <c r="H548" s="15" t="s">
        <v>833</v>
      </c>
      <c r="I548" s="15" t="s">
        <v>1688</v>
      </c>
      <c r="J548" s="17">
        <v>1982380</v>
      </c>
      <c r="K548" s="22">
        <v>991190</v>
      </c>
    </row>
    <row r="549" spans="1:11" s="18" customFormat="1" ht="11.25" customHeight="1" x14ac:dyDescent="0.2">
      <c r="A549" s="13" t="s">
        <v>7089</v>
      </c>
      <c r="B549" s="13">
        <v>105448</v>
      </c>
      <c r="C549" s="14" t="s">
        <v>2029</v>
      </c>
      <c r="D549" s="14" t="s">
        <v>1681</v>
      </c>
      <c r="E549" s="15" t="s">
        <v>2030</v>
      </c>
      <c r="F549" s="14" t="s">
        <v>2031</v>
      </c>
      <c r="G549" s="16" t="s">
        <v>2032</v>
      </c>
      <c r="H549" s="15" t="s">
        <v>833</v>
      </c>
      <c r="I549" s="15" t="s">
        <v>1688</v>
      </c>
      <c r="J549" s="17">
        <v>536980</v>
      </c>
      <c r="K549" s="31">
        <v>375886</v>
      </c>
    </row>
    <row r="550" spans="1:11" s="18" customFormat="1" ht="11.25" customHeight="1" x14ac:dyDescent="0.2">
      <c r="A550" s="13" t="s">
        <v>7090</v>
      </c>
      <c r="B550" s="13">
        <v>103344</v>
      </c>
      <c r="C550" s="14" t="s">
        <v>3941</v>
      </c>
      <c r="D550" s="14" t="s">
        <v>1681</v>
      </c>
      <c r="E550" s="15" t="s">
        <v>3942</v>
      </c>
      <c r="F550" s="14" t="s">
        <v>3943</v>
      </c>
      <c r="G550" s="16" t="s">
        <v>3944</v>
      </c>
      <c r="H550" s="15" t="s">
        <v>833</v>
      </c>
      <c r="I550" s="15" t="s">
        <v>1688</v>
      </c>
      <c r="J550" s="17">
        <v>3813577</v>
      </c>
      <c r="K550" s="22">
        <v>1909391</v>
      </c>
    </row>
    <row r="551" spans="1:11" s="18" customFormat="1" ht="11.25" customHeight="1" x14ac:dyDescent="0.2">
      <c r="A551" s="13" t="s">
        <v>7091</v>
      </c>
      <c r="B551" s="13">
        <v>104518</v>
      </c>
      <c r="C551" s="14" t="s">
        <v>3945</v>
      </c>
      <c r="D551" s="14" t="s">
        <v>1681</v>
      </c>
      <c r="E551" s="15" t="s">
        <v>3946</v>
      </c>
      <c r="F551" s="14" t="s">
        <v>3947</v>
      </c>
      <c r="G551" s="16" t="s">
        <v>3948</v>
      </c>
      <c r="H551" s="15" t="s">
        <v>833</v>
      </c>
      <c r="I551" s="15" t="s">
        <v>1688</v>
      </c>
      <c r="J551" s="17">
        <v>1563233</v>
      </c>
      <c r="K551" s="22">
        <v>1094000</v>
      </c>
    </row>
    <row r="552" spans="1:11" s="18" customFormat="1" ht="11.25" customHeight="1" x14ac:dyDescent="0.2">
      <c r="A552" s="13" t="s">
        <v>7092</v>
      </c>
      <c r="B552" s="13">
        <v>101056</v>
      </c>
      <c r="C552" s="14" t="s">
        <v>3949</v>
      </c>
      <c r="D552" s="14" t="s">
        <v>1681</v>
      </c>
      <c r="E552" s="15" t="s">
        <v>3950</v>
      </c>
      <c r="F552" s="14" t="s">
        <v>3951</v>
      </c>
      <c r="G552" s="16" t="s">
        <v>3952</v>
      </c>
      <c r="H552" s="15" t="s">
        <v>833</v>
      </c>
      <c r="I552" s="15" t="s">
        <v>1688</v>
      </c>
      <c r="J552" s="17">
        <v>2807780</v>
      </c>
      <c r="K552" s="22">
        <v>1965446</v>
      </c>
    </row>
    <row r="553" spans="1:11" s="18" customFormat="1" ht="11.25" customHeight="1" x14ac:dyDescent="0.2">
      <c r="A553" s="13" t="s">
        <v>7093</v>
      </c>
      <c r="B553" s="13">
        <v>104441</v>
      </c>
      <c r="C553" s="14" t="s">
        <v>3953</v>
      </c>
      <c r="D553" s="14" t="s">
        <v>1681</v>
      </c>
      <c r="E553" s="15" t="s">
        <v>3954</v>
      </c>
      <c r="F553" s="14" t="s">
        <v>3955</v>
      </c>
      <c r="G553" s="16" t="s">
        <v>3956</v>
      </c>
      <c r="H553" s="15" t="s">
        <v>833</v>
      </c>
      <c r="I553" s="15" t="s">
        <v>1688</v>
      </c>
      <c r="J553" s="17">
        <v>9656585</v>
      </c>
      <c r="K553" s="22">
        <v>5000000</v>
      </c>
    </row>
    <row r="554" spans="1:11" s="18" customFormat="1" ht="11.25" customHeight="1" x14ac:dyDescent="0.2">
      <c r="A554" s="13" t="s">
        <v>7094</v>
      </c>
      <c r="B554" s="13">
        <v>102310</v>
      </c>
      <c r="C554" s="14" t="s">
        <v>3957</v>
      </c>
      <c r="D554" s="14" t="s">
        <v>1681</v>
      </c>
      <c r="E554" s="15" t="s">
        <v>3958</v>
      </c>
      <c r="F554" s="14" t="s">
        <v>3959</v>
      </c>
      <c r="G554" s="16" t="s">
        <v>3960</v>
      </c>
      <c r="H554" s="15" t="s">
        <v>833</v>
      </c>
      <c r="I554" s="15" t="s">
        <v>1688</v>
      </c>
      <c r="J554" s="17">
        <v>2095539</v>
      </c>
      <c r="K554" s="22">
        <v>1441677</v>
      </c>
    </row>
    <row r="555" spans="1:11" s="18" customFormat="1" ht="11.25" customHeight="1" x14ac:dyDescent="0.2">
      <c r="A555" s="13" t="s">
        <v>7095</v>
      </c>
      <c r="B555" s="13">
        <v>106090</v>
      </c>
      <c r="C555" s="14" t="s">
        <v>3961</v>
      </c>
      <c r="D555" s="14" t="s">
        <v>1681</v>
      </c>
      <c r="E555" s="15" t="s">
        <v>1985</v>
      </c>
      <c r="F555" s="14" t="s">
        <v>3962</v>
      </c>
      <c r="G555" s="16" t="s">
        <v>919</v>
      </c>
      <c r="H555" s="15" t="s">
        <v>833</v>
      </c>
      <c r="I555" s="15" t="s">
        <v>1688</v>
      </c>
      <c r="J555" s="17">
        <v>721720</v>
      </c>
      <c r="K555" s="22">
        <v>505204</v>
      </c>
    </row>
    <row r="556" spans="1:11" s="18" customFormat="1" ht="11.25" customHeight="1" x14ac:dyDescent="0.2">
      <c r="A556" s="13" t="s">
        <v>7096</v>
      </c>
      <c r="B556" s="13">
        <v>103884</v>
      </c>
      <c r="C556" s="14" t="s">
        <v>1703</v>
      </c>
      <c r="D556" s="14" t="s">
        <v>1681</v>
      </c>
      <c r="E556" s="15" t="s">
        <v>1704</v>
      </c>
      <c r="F556" s="14" t="s">
        <v>1705</v>
      </c>
      <c r="G556" s="16" t="s">
        <v>1706</v>
      </c>
      <c r="H556" s="15" t="s">
        <v>833</v>
      </c>
      <c r="I556" s="15" t="s">
        <v>1688</v>
      </c>
      <c r="J556" s="17">
        <v>421448</v>
      </c>
      <c r="K556" s="31">
        <v>295014</v>
      </c>
    </row>
    <row r="557" spans="1:11" s="18" customFormat="1" ht="11.25" customHeight="1" x14ac:dyDescent="0.2">
      <c r="A557" s="13" t="s">
        <v>7097</v>
      </c>
      <c r="B557" s="13">
        <v>106523</v>
      </c>
      <c r="C557" s="14" t="s">
        <v>3963</v>
      </c>
      <c r="D557" s="14" t="s">
        <v>1681</v>
      </c>
      <c r="E557" s="15" t="s">
        <v>3964</v>
      </c>
      <c r="F557" s="14" t="s">
        <v>3965</v>
      </c>
      <c r="G557" s="16" t="s">
        <v>3966</v>
      </c>
      <c r="H557" s="15" t="s">
        <v>833</v>
      </c>
      <c r="I557" s="15" t="s">
        <v>1688</v>
      </c>
      <c r="J557" s="17">
        <v>1904846</v>
      </c>
      <c r="K557" s="22">
        <v>1333390</v>
      </c>
    </row>
    <row r="558" spans="1:11" s="18" customFormat="1" ht="11.25" customHeight="1" x14ac:dyDescent="0.2">
      <c r="A558" s="13" t="s">
        <v>7098</v>
      </c>
      <c r="B558" s="13">
        <v>106282</v>
      </c>
      <c r="C558" s="14" t="s">
        <v>3967</v>
      </c>
      <c r="D558" s="14" t="s">
        <v>1681</v>
      </c>
      <c r="E558" s="15" t="s">
        <v>3968</v>
      </c>
      <c r="F558" s="14" t="s">
        <v>3969</v>
      </c>
      <c r="G558" s="16" t="s">
        <v>3970</v>
      </c>
      <c r="H558" s="15" t="s">
        <v>833</v>
      </c>
      <c r="I558" s="15" t="s">
        <v>1688</v>
      </c>
      <c r="J558" s="17">
        <v>748755</v>
      </c>
      <c r="K558" s="22">
        <v>524128</v>
      </c>
    </row>
    <row r="559" spans="1:11" s="18" customFormat="1" ht="11.25" customHeight="1" x14ac:dyDescent="0.2">
      <c r="A559" s="13" t="s">
        <v>7099</v>
      </c>
      <c r="B559" s="13">
        <v>104255</v>
      </c>
      <c r="C559" s="14" t="s">
        <v>3971</v>
      </c>
      <c r="D559" s="14" t="s">
        <v>1681</v>
      </c>
      <c r="E559" s="15" t="s">
        <v>3972</v>
      </c>
      <c r="F559" s="14" t="s">
        <v>3973</v>
      </c>
      <c r="G559" s="16" t="s">
        <v>3974</v>
      </c>
      <c r="H559" s="15" t="s">
        <v>833</v>
      </c>
      <c r="I559" s="15" t="s">
        <v>1688</v>
      </c>
      <c r="J559" s="17">
        <v>4737565</v>
      </c>
      <c r="K559" s="22">
        <v>3135642</v>
      </c>
    </row>
    <row r="560" spans="1:11" s="18" customFormat="1" ht="11.25" customHeight="1" x14ac:dyDescent="0.2">
      <c r="A560" s="13" t="s">
        <v>7100</v>
      </c>
      <c r="B560" s="13">
        <v>106836</v>
      </c>
      <c r="C560" s="14" t="s">
        <v>1751</v>
      </c>
      <c r="D560" s="14" t="s">
        <v>1681</v>
      </c>
      <c r="E560" s="15" t="s">
        <v>1752</v>
      </c>
      <c r="F560" s="14" t="s">
        <v>1753</v>
      </c>
      <c r="G560" s="16" t="s">
        <v>1754</v>
      </c>
      <c r="H560" s="15" t="s">
        <v>833</v>
      </c>
      <c r="I560" s="15" t="s">
        <v>1688</v>
      </c>
      <c r="J560" s="17">
        <v>1717804</v>
      </c>
      <c r="K560" s="22">
        <v>1202462</v>
      </c>
    </row>
    <row r="561" spans="1:11" s="18" customFormat="1" ht="11.25" customHeight="1" x14ac:dyDescent="0.2">
      <c r="A561" s="13" t="s">
        <v>7101</v>
      </c>
      <c r="B561" s="13">
        <v>104926</v>
      </c>
      <c r="C561" s="14" t="s">
        <v>3975</v>
      </c>
      <c r="D561" s="14" t="s">
        <v>1681</v>
      </c>
      <c r="E561" s="15" t="s">
        <v>3976</v>
      </c>
      <c r="F561" s="14" t="s">
        <v>3977</v>
      </c>
      <c r="G561" s="16" t="s">
        <v>3978</v>
      </c>
      <c r="H561" s="15" t="s">
        <v>833</v>
      </c>
      <c r="I561" s="15" t="s">
        <v>1688</v>
      </c>
      <c r="J561" s="17">
        <v>1157281</v>
      </c>
      <c r="K561" s="22">
        <v>810097</v>
      </c>
    </row>
    <row r="562" spans="1:11" s="18" customFormat="1" ht="11.25" customHeight="1" x14ac:dyDescent="0.2">
      <c r="A562" s="13" t="s">
        <v>7102</v>
      </c>
      <c r="B562" s="13">
        <v>103898</v>
      </c>
      <c r="C562" s="14" t="s">
        <v>3979</v>
      </c>
      <c r="D562" s="14" t="s">
        <v>1681</v>
      </c>
      <c r="E562" s="15" t="s">
        <v>3980</v>
      </c>
      <c r="F562" s="14" t="s">
        <v>3981</v>
      </c>
      <c r="G562" s="16" t="s">
        <v>3982</v>
      </c>
      <c r="H562" s="15" t="s">
        <v>833</v>
      </c>
      <c r="I562" s="15" t="s">
        <v>1688</v>
      </c>
      <c r="J562" s="17">
        <v>1813319</v>
      </c>
      <c r="K562" s="22">
        <v>1269323</v>
      </c>
    </row>
    <row r="563" spans="1:11" s="18" customFormat="1" ht="11.25" customHeight="1" x14ac:dyDescent="0.2">
      <c r="A563" s="13" t="s">
        <v>7103</v>
      </c>
      <c r="B563" s="13">
        <v>105919</v>
      </c>
      <c r="C563" s="14" t="s">
        <v>3983</v>
      </c>
      <c r="D563" s="14" t="s">
        <v>1681</v>
      </c>
      <c r="E563" s="15" t="s">
        <v>3984</v>
      </c>
      <c r="F563" s="14" t="s">
        <v>3985</v>
      </c>
      <c r="G563" s="16" t="s">
        <v>3986</v>
      </c>
      <c r="H563" s="15" t="s">
        <v>833</v>
      </c>
      <c r="I563" s="15" t="s">
        <v>1688</v>
      </c>
      <c r="J563" s="17">
        <v>2965942</v>
      </c>
      <c r="K563" s="22">
        <v>2076159</v>
      </c>
    </row>
    <row r="564" spans="1:11" s="18" customFormat="1" ht="11.25" customHeight="1" x14ac:dyDescent="0.2">
      <c r="A564" s="13" t="s">
        <v>7104</v>
      </c>
      <c r="B564" s="13">
        <v>106377</v>
      </c>
      <c r="C564" s="14" t="s">
        <v>3987</v>
      </c>
      <c r="D564" s="14" t="s">
        <v>1742</v>
      </c>
      <c r="E564" s="15" t="s">
        <v>3988</v>
      </c>
      <c r="F564" s="14" t="s">
        <v>3989</v>
      </c>
      <c r="G564" s="16" t="s">
        <v>3990</v>
      </c>
      <c r="H564" s="15" t="s">
        <v>151</v>
      </c>
      <c r="I564" s="15" t="s">
        <v>1688</v>
      </c>
      <c r="J564" s="17">
        <v>6969846</v>
      </c>
      <c r="K564" s="22">
        <v>4181907</v>
      </c>
    </row>
    <row r="565" spans="1:11" s="18" customFormat="1" ht="11.25" customHeight="1" x14ac:dyDescent="0.2">
      <c r="A565" s="13" t="s">
        <v>7105</v>
      </c>
      <c r="B565" s="13">
        <v>103519</v>
      </c>
      <c r="C565" s="14" t="s">
        <v>3991</v>
      </c>
      <c r="D565" s="14" t="s">
        <v>1681</v>
      </c>
      <c r="E565" s="15" t="s">
        <v>3992</v>
      </c>
      <c r="F565" s="14" t="s">
        <v>3993</v>
      </c>
      <c r="G565" s="16" t="s">
        <v>3994</v>
      </c>
      <c r="H565" s="15" t="s">
        <v>151</v>
      </c>
      <c r="I565" s="15" t="s">
        <v>1688</v>
      </c>
      <c r="J565" s="17">
        <v>1931155</v>
      </c>
      <c r="K565" s="22">
        <v>1351808</v>
      </c>
    </row>
    <row r="566" spans="1:11" s="18" customFormat="1" ht="11.25" customHeight="1" x14ac:dyDescent="0.2">
      <c r="A566" s="13" t="s">
        <v>7106</v>
      </c>
      <c r="B566" s="13">
        <v>103208</v>
      </c>
      <c r="C566" s="14" t="s">
        <v>3995</v>
      </c>
      <c r="D566" s="14" t="s">
        <v>1742</v>
      </c>
      <c r="E566" s="15" t="s">
        <v>3996</v>
      </c>
      <c r="F566" s="14" t="s">
        <v>1391</v>
      </c>
      <c r="G566" s="16" t="s">
        <v>1392</v>
      </c>
      <c r="H566" s="15" t="s">
        <v>151</v>
      </c>
      <c r="I566" s="15" t="s">
        <v>1688</v>
      </c>
      <c r="J566" s="17">
        <v>7252943</v>
      </c>
      <c r="K566" s="22">
        <v>4351765</v>
      </c>
    </row>
    <row r="567" spans="1:11" s="18" customFormat="1" ht="11.25" customHeight="1" x14ac:dyDescent="0.2">
      <c r="A567" s="13" t="s">
        <v>7107</v>
      </c>
      <c r="B567" s="13">
        <v>106360</v>
      </c>
      <c r="C567" s="14" t="s">
        <v>2071</v>
      </c>
      <c r="D567" s="14" t="s">
        <v>1681</v>
      </c>
      <c r="E567" s="15" t="s">
        <v>2072</v>
      </c>
      <c r="F567" s="14">
        <v>303364</v>
      </c>
      <c r="G567" s="21" t="s">
        <v>2073</v>
      </c>
      <c r="H567" s="20" t="s">
        <v>151</v>
      </c>
      <c r="I567" s="20" t="s">
        <v>1688</v>
      </c>
      <c r="J567" s="22">
        <v>7232292</v>
      </c>
      <c r="K567" s="22">
        <v>5062604</v>
      </c>
    </row>
    <row r="568" spans="1:11" s="18" customFormat="1" ht="11.25" customHeight="1" x14ac:dyDescent="0.2">
      <c r="A568" s="13" t="s">
        <v>7108</v>
      </c>
      <c r="B568" s="13">
        <v>105049</v>
      </c>
      <c r="C568" s="14" t="s">
        <v>1898</v>
      </c>
      <c r="D568" s="14" t="s">
        <v>1693</v>
      </c>
      <c r="E568" s="15" t="s">
        <v>1899</v>
      </c>
      <c r="F568" s="14" t="s">
        <v>1900</v>
      </c>
      <c r="G568" s="16" t="s">
        <v>1901</v>
      </c>
      <c r="H568" s="15" t="s">
        <v>151</v>
      </c>
      <c r="I568" s="15" t="s">
        <v>1688</v>
      </c>
      <c r="J568" s="17">
        <v>11170279</v>
      </c>
      <c r="K568" s="22">
        <v>5585139</v>
      </c>
    </row>
    <row r="569" spans="1:11" s="18" customFormat="1" ht="11.25" customHeight="1" x14ac:dyDescent="0.2">
      <c r="A569" s="13" t="s">
        <v>7109</v>
      </c>
      <c r="B569" s="13">
        <v>101088</v>
      </c>
      <c r="C569" s="14" t="s">
        <v>1902</v>
      </c>
      <c r="D569" s="14" t="s">
        <v>1681</v>
      </c>
      <c r="E569" s="15" t="s">
        <v>1903</v>
      </c>
      <c r="F569" s="14" t="s">
        <v>1904</v>
      </c>
      <c r="G569" s="16" t="s">
        <v>1905</v>
      </c>
      <c r="H569" s="15" t="s">
        <v>151</v>
      </c>
      <c r="I569" s="15" t="s">
        <v>1688</v>
      </c>
      <c r="J569" s="17">
        <v>2361269</v>
      </c>
      <c r="K569" s="22">
        <v>1300000</v>
      </c>
    </row>
    <row r="570" spans="1:11" s="18" customFormat="1" ht="11.25" customHeight="1" x14ac:dyDescent="0.2">
      <c r="A570" s="13" t="s">
        <v>7110</v>
      </c>
      <c r="B570" s="13">
        <v>104207</v>
      </c>
      <c r="C570" s="14" t="s">
        <v>3997</v>
      </c>
      <c r="D570" s="14" t="s">
        <v>1681</v>
      </c>
      <c r="E570" s="15" t="s">
        <v>3998</v>
      </c>
      <c r="F570" s="14" t="s">
        <v>3999</v>
      </c>
      <c r="G570" s="16" t="s">
        <v>4000</v>
      </c>
      <c r="H570" s="15" t="s">
        <v>151</v>
      </c>
      <c r="I570" s="15" t="s">
        <v>1688</v>
      </c>
      <c r="J570" s="17">
        <v>898106</v>
      </c>
      <c r="K570" s="22">
        <v>628674</v>
      </c>
    </row>
    <row r="571" spans="1:11" s="18" customFormat="1" ht="11.25" customHeight="1" x14ac:dyDescent="0.2">
      <c r="A571" s="13" t="s">
        <v>7111</v>
      </c>
      <c r="B571" s="13">
        <v>101453</v>
      </c>
      <c r="C571" s="14" t="s">
        <v>4001</v>
      </c>
      <c r="D571" s="14" t="s">
        <v>1681</v>
      </c>
      <c r="E571" s="15" t="s">
        <v>4002</v>
      </c>
      <c r="F571" s="14" t="s">
        <v>4003</v>
      </c>
      <c r="G571" s="16" t="s">
        <v>4004</v>
      </c>
      <c r="H571" s="15" t="s">
        <v>151</v>
      </c>
      <c r="I571" s="15" t="s">
        <v>1688</v>
      </c>
      <c r="J571" s="17">
        <v>2013803</v>
      </c>
      <c r="K571" s="22">
        <v>1409662</v>
      </c>
    </row>
    <row r="572" spans="1:11" s="18" customFormat="1" ht="11.25" customHeight="1" x14ac:dyDescent="0.2">
      <c r="A572" s="13" t="s">
        <v>7112</v>
      </c>
      <c r="B572" s="13">
        <v>103892</v>
      </c>
      <c r="C572" s="14" t="s">
        <v>4005</v>
      </c>
      <c r="D572" s="14" t="s">
        <v>1681</v>
      </c>
      <c r="E572" s="15" t="s">
        <v>4006</v>
      </c>
      <c r="F572" s="14" t="s">
        <v>4007</v>
      </c>
      <c r="G572" s="16" t="s">
        <v>4008</v>
      </c>
      <c r="H572" s="15" t="s">
        <v>151</v>
      </c>
      <c r="I572" s="15" t="s">
        <v>1688</v>
      </c>
      <c r="J572" s="17">
        <v>758588</v>
      </c>
      <c r="K572" s="22">
        <v>531011</v>
      </c>
    </row>
    <row r="573" spans="1:11" s="18" customFormat="1" ht="11.25" customHeight="1" x14ac:dyDescent="0.2">
      <c r="A573" s="13" t="s">
        <v>7113</v>
      </c>
      <c r="B573" s="13">
        <v>106752</v>
      </c>
      <c r="C573" s="14" t="s">
        <v>1686</v>
      </c>
      <c r="D573" s="14" t="s">
        <v>1681</v>
      </c>
      <c r="E573" s="15" t="s">
        <v>1687</v>
      </c>
      <c r="F573" s="14" t="s">
        <v>778</v>
      </c>
      <c r="G573" s="16" t="s">
        <v>779</v>
      </c>
      <c r="H573" s="15" t="s">
        <v>151</v>
      </c>
      <c r="I573" s="15" t="s">
        <v>1688</v>
      </c>
      <c r="J573" s="17">
        <v>7257410</v>
      </c>
      <c r="K573" s="22">
        <v>4354446</v>
      </c>
    </row>
    <row r="574" spans="1:11" s="18" customFormat="1" ht="11.25" customHeight="1" x14ac:dyDescent="0.2">
      <c r="A574" s="13" t="s">
        <v>7114</v>
      </c>
      <c r="B574" s="13">
        <v>104974</v>
      </c>
      <c r="C574" s="14" t="s">
        <v>4009</v>
      </c>
      <c r="D574" s="14" t="s">
        <v>1681</v>
      </c>
      <c r="E574" s="15" t="s">
        <v>4010</v>
      </c>
      <c r="F574" s="14" t="s">
        <v>4011</v>
      </c>
      <c r="G574" s="16" t="s">
        <v>4012</v>
      </c>
      <c r="H574" s="15" t="s">
        <v>151</v>
      </c>
      <c r="I574" s="15" t="s">
        <v>1688</v>
      </c>
      <c r="J574" s="17">
        <v>2117627</v>
      </c>
      <c r="K574" s="22">
        <v>1360930</v>
      </c>
    </row>
    <row r="575" spans="1:11" s="18" customFormat="1" ht="11.25" customHeight="1" x14ac:dyDescent="0.2">
      <c r="A575" s="13" t="s">
        <v>7115</v>
      </c>
      <c r="B575" s="13">
        <v>102109</v>
      </c>
      <c r="C575" s="14" t="s">
        <v>4013</v>
      </c>
      <c r="D575" s="14" t="s">
        <v>1681</v>
      </c>
      <c r="E575" s="15" t="s">
        <v>4014</v>
      </c>
      <c r="F575" s="14" t="s">
        <v>4015</v>
      </c>
      <c r="G575" s="16" t="s">
        <v>4016</v>
      </c>
      <c r="H575" s="15" t="s">
        <v>151</v>
      </c>
      <c r="I575" s="15" t="s">
        <v>1688</v>
      </c>
      <c r="J575" s="17">
        <v>2181557</v>
      </c>
      <c r="K575" s="22">
        <v>1527090</v>
      </c>
    </row>
    <row r="576" spans="1:11" s="18" customFormat="1" ht="11.25" customHeight="1" x14ac:dyDescent="0.2">
      <c r="A576" s="13" t="s">
        <v>7116</v>
      </c>
      <c r="B576" s="13">
        <v>101269</v>
      </c>
      <c r="C576" s="14" t="s">
        <v>4017</v>
      </c>
      <c r="D576" s="14" t="s">
        <v>1681</v>
      </c>
      <c r="E576" s="15" t="s">
        <v>4018</v>
      </c>
      <c r="F576" s="14" t="s">
        <v>4019</v>
      </c>
      <c r="G576" s="16" t="s">
        <v>4020</v>
      </c>
      <c r="H576" s="15" t="s">
        <v>151</v>
      </c>
      <c r="I576" s="15" t="s">
        <v>1688</v>
      </c>
      <c r="J576" s="17">
        <v>2201000</v>
      </c>
      <c r="K576" s="22">
        <v>1201000</v>
      </c>
    </row>
    <row r="577" spans="1:11" s="18" customFormat="1" ht="11.25" customHeight="1" x14ac:dyDescent="0.2">
      <c r="A577" s="13" t="s">
        <v>7117</v>
      </c>
      <c r="B577" s="13">
        <v>102960</v>
      </c>
      <c r="C577" s="14" t="s">
        <v>4021</v>
      </c>
      <c r="D577" s="14" t="s">
        <v>1681</v>
      </c>
      <c r="E577" s="15" t="s">
        <v>4022</v>
      </c>
      <c r="F577" s="14" t="s">
        <v>4023</v>
      </c>
      <c r="G577" s="16" t="s">
        <v>4024</v>
      </c>
      <c r="H577" s="15" t="s">
        <v>151</v>
      </c>
      <c r="I577" s="15" t="s">
        <v>1688</v>
      </c>
      <c r="J577" s="17">
        <v>2153783</v>
      </c>
      <c r="K577" s="22">
        <v>1507648</v>
      </c>
    </row>
    <row r="578" spans="1:11" s="18" customFormat="1" ht="11.25" customHeight="1" x14ac:dyDescent="0.2">
      <c r="A578" s="13" t="s">
        <v>7118</v>
      </c>
      <c r="B578" s="13">
        <v>102937</v>
      </c>
      <c r="C578" s="14" t="s">
        <v>1906</v>
      </c>
      <c r="D578" s="14" t="s">
        <v>1681</v>
      </c>
      <c r="E578" s="15" t="s">
        <v>1907</v>
      </c>
      <c r="F578" s="14" t="s">
        <v>1908</v>
      </c>
      <c r="G578" s="16" t="s">
        <v>1909</v>
      </c>
      <c r="H578" s="15" t="s">
        <v>151</v>
      </c>
      <c r="I578" s="15" t="s">
        <v>1688</v>
      </c>
      <c r="J578" s="17">
        <v>12634539</v>
      </c>
      <c r="K578" s="22">
        <v>4999566</v>
      </c>
    </row>
    <row r="579" spans="1:11" s="18" customFormat="1" ht="11.25" customHeight="1" x14ac:dyDescent="0.2">
      <c r="A579" s="13" t="s">
        <v>7119</v>
      </c>
      <c r="B579" s="13">
        <v>105592</v>
      </c>
      <c r="C579" s="14" t="s">
        <v>4025</v>
      </c>
      <c r="D579" s="14" t="s">
        <v>1681</v>
      </c>
      <c r="E579" s="15" t="s">
        <v>4026</v>
      </c>
      <c r="F579" s="14" t="s">
        <v>4027</v>
      </c>
      <c r="G579" s="16" t="s">
        <v>4028</v>
      </c>
      <c r="H579" s="15" t="s">
        <v>151</v>
      </c>
      <c r="I579" s="15" t="s">
        <v>1688</v>
      </c>
      <c r="J579" s="17">
        <v>2259448</v>
      </c>
      <c r="K579" s="22">
        <v>1581613</v>
      </c>
    </row>
    <row r="580" spans="1:11" s="18" customFormat="1" ht="11.25" customHeight="1" x14ac:dyDescent="0.2">
      <c r="A580" s="13" t="s">
        <v>7120</v>
      </c>
      <c r="B580" s="13">
        <v>102548</v>
      </c>
      <c r="C580" s="14" t="s">
        <v>1755</v>
      </c>
      <c r="D580" s="14" t="s">
        <v>1681</v>
      </c>
      <c r="E580" s="15" t="s">
        <v>1756</v>
      </c>
      <c r="F580" s="14" t="s">
        <v>1068</v>
      </c>
      <c r="G580" s="16" t="s">
        <v>1069</v>
      </c>
      <c r="H580" s="15" t="s">
        <v>151</v>
      </c>
      <c r="I580" s="15" t="s">
        <v>1688</v>
      </c>
      <c r="J580" s="17">
        <v>1464677</v>
      </c>
      <c r="K580" s="22">
        <v>1025273</v>
      </c>
    </row>
    <row r="581" spans="1:11" s="18" customFormat="1" ht="11.25" customHeight="1" x14ac:dyDescent="0.2">
      <c r="A581" s="13" t="s">
        <v>7121</v>
      </c>
      <c r="B581" s="13">
        <v>100645</v>
      </c>
      <c r="C581" s="14" t="s">
        <v>4029</v>
      </c>
      <c r="D581" s="14" t="s">
        <v>1742</v>
      </c>
      <c r="E581" s="15" t="s">
        <v>4030</v>
      </c>
      <c r="F581" s="14" t="s">
        <v>1399</v>
      </c>
      <c r="G581" s="16" t="s">
        <v>1400</v>
      </c>
      <c r="H581" s="15" t="s">
        <v>151</v>
      </c>
      <c r="I581" s="15" t="s">
        <v>1688</v>
      </c>
      <c r="J581" s="17">
        <v>1991649</v>
      </c>
      <c r="K581" s="22">
        <v>1194989</v>
      </c>
    </row>
    <row r="582" spans="1:11" s="18" customFormat="1" ht="11.25" customHeight="1" x14ac:dyDescent="0.2">
      <c r="A582" s="13" t="s">
        <v>7122</v>
      </c>
      <c r="B582" s="13">
        <v>102449</v>
      </c>
      <c r="C582" s="14" t="s">
        <v>4031</v>
      </c>
      <c r="D582" s="14" t="s">
        <v>1681</v>
      </c>
      <c r="E582" s="15" t="s">
        <v>4032</v>
      </c>
      <c r="F582" s="14" t="s">
        <v>529</v>
      </c>
      <c r="G582" s="16" t="s">
        <v>530</v>
      </c>
      <c r="H582" s="15" t="s">
        <v>151</v>
      </c>
      <c r="I582" s="15" t="s">
        <v>1688</v>
      </c>
      <c r="J582" s="17">
        <v>1249509</v>
      </c>
      <c r="K582" s="22">
        <v>874000</v>
      </c>
    </row>
    <row r="583" spans="1:11" s="18" customFormat="1" ht="11.25" customHeight="1" x14ac:dyDescent="0.2">
      <c r="A583" s="13" t="s">
        <v>7123</v>
      </c>
      <c r="B583" s="13">
        <v>105741</v>
      </c>
      <c r="C583" s="14" t="s">
        <v>4033</v>
      </c>
      <c r="D583" s="14" t="s">
        <v>1681</v>
      </c>
      <c r="E583" s="15" t="s">
        <v>4034</v>
      </c>
      <c r="F583" s="14" t="s">
        <v>4035</v>
      </c>
      <c r="G583" s="16" t="s">
        <v>4036</v>
      </c>
      <c r="H583" s="15" t="s">
        <v>151</v>
      </c>
      <c r="I583" s="15" t="s">
        <v>1688</v>
      </c>
      <c r="J583" s="17">
        <v>1571178</v>
      </c>
      <c r="K583" s="22">
        <v>780000</v>
      </c>
    </row>
    <row r="584" spans="1:11" s="18" customFormat="1" ht="11.25" customHeight="1" x14ac:dyDescent="0.2">
      <c r="A584" s="13" t="s">
        <v>7124</v>
      </c>
      <c r="B584" s="13">
        <v>104826</v>
      </c>
      <c r="C584" s="14" t="s">
        <v>4037</v>
      </c>
      <c r="D584" s="14" t="s">
        <v>1681</v>
      </c>
      <c r="E584" s="15" t="s">
        <v>4038</v>
      </c>
      <c r="F584" s="14" t="s">
        <v>1096</v>
      </c>
      <c r="G584" s="16" t="s">
        <v>1097</v>
      </c>
      <c r="H584" s="15" t="s">
        <v>151</v>
      </c>
      <c r="I584" s="15" t="s">
        <v>1688</v>
      </c>
      <c r="J584" s="17">
        <v>3924972</v>
      </c>
      <c r="K584" s="22">
        <v>2747480</v>
      </c>
    </row>
    <row r="585" spans="1:11" s="18" customFormat="1" ht="11.25" customHeight="1" x14ac:dyDescent="0.2">
      <c r="A585" s="13" t="s">
        <v>7125</v>
      </c>
      <c r="B585" s="13">
        <v>104962</v>
      </c>
      <c r="C585" s="14" t="s">
        <v>4039</v>
      </c>
      <c r="D585" s="14" t="s">
        <v>1681</v>
      </c>
      <c r="E585" s="15" t="s">
        <v>4040</v>
      </c>
      <c r="F585" s="14" t="s">
        <v>4041</v>
      </c>
      <c r="G585" s="16" t="s">
        <v>4042</v>
      </c>
      <c r="H585" s="15" t="s">
        <v>151</v>
      </c>
      <c r="I585" s="15" t="s">
        <v>1688</v>
      </c>
      <c r="J585" s="17">
        <v>2401549</v>
      </c>
      <c r="K585" s="22">
        <v>1681084</v>
      </c>
    </row>
    <row r="586" spans="1:11" s="18" customFormat="1" ht="11.25" customHeight="1" x14ac:dyDescent="0.2">
      <c r="A586" s="13" t="s">
        <v>7126</v>
      </c>
      <c r="B586" s="13">
        <v>101174</v>
      </c>
      <c r="C586" s="14" t="s">
        <v>4043</v>
      </c>
      <c r="D586" s="14" t="s">
        <v>1681</v>
      </c>
      <c r="E586" s="15" t="s">
        <v>4044</v>
      </c>
      <c r="F586" s="14" t="s">
        <v>4045</v>
      </c>
      <c r="G586" s="16" t="s">
        <v>4046</v>
      </c>
      <c r="H586" s="15" t="s">
        <v>151</v>
      </c>
      <c r="I586" s="15" t="s">
        <v>1688</v>
      </c>
      <c r="J586" s="17">
        <v>4989546</v>
      </c>
      <c r="K586" s="22">
        <v>3266975</v>
      </c>
    </row>
    <row r="587" spans="1:11" s="18" customFormat="1" ht="11.25" customHeight="1" x14ac:dyDescent="0.2">
      <c r="A587" s="13" t="s">
        <v>7127</v>
      </c>
      <c r="B587" s="13">
        <v>105496</v>
      </c>
      <c r="C587" s="14" t="s">
        <v>4047</v>
      </c>
      <c r="D587" s="14" t="s">
        <v>1681</v>
      </c>
      <c r="E587" s="15" t="s">
        <v>4048</v>
      </c>
      <c r="F587" s="14" t="s">
        <v>4049</v>
      </c>
      <c r="G587" s="16" t="s">
        <v>4050</v>
      </c>
      <c r="H587" s="15" t="s">
        <v>16</v>
      </c>
      <c r="I587" s="15" t="s">
        <v>1761</v>
      </c>
      <c r="J587" s="17">
        <v>1106497</v>
      </c>
      <c r="K587" s="22">
        <v>774547</v>
      </c>
    </row>
    <row r="588" spans="1:11" s="18" customFormat="1" ht="11.25" customHeight="1" x14ac:dyDescent="0.2">
      <c r="A588" s="13" t="s">
        <v>7128</v>
      </c>
      <c r="B588" s="13">
        <v>104260</v>
      </c>
      <c r="C588" s="14" t="s">
        <v>1910</v>
      </c>
      <c r="D588" s="14" t="s">
        <v>1681</v>
      </c>
      <c r="E588" s="15" t="s">
        <v>1911</v>
      </c>
      <c r="F588" s="14" t="s">
        <v>1912</v>
      </c>
      <c r="G588" s="16" t="s">
        <v>1913</v>
      </c>
      <c r="H588" s="15" t="s">
        <v>16</v>
      </c>
      <c r="I588" s="15" t="s">
        <v>1761</v>
      </c>
      <c r="J588" s="17">
        <v>4723120</v>
      </c>
      <c r="K588" s="22">
        <v>2833872</v>
      </c>
    </row>
    <row r="589" spans="1:11" s="18" customFormat="1" ht="11.25" customHeight="1" x14ac:dyDescent="0.2">
      <c r="A589" s="13" t="s">
        <v>7129</v>
      </c>
      <c r="B589" s="13">
        <v>103327</v>
      </c>
      <c r="C589" s="14" t="s">
        <v>4051</v>
      </c>
      <c r="D589" s="14" t="s">
        <v>1742</v>
      </c>
      <c r="E589" s="15" t="s">
        <v>4052</v>
      </c>
      <c r="F589" s="14" t="s">
        <v>4053</v>
      </c>
      <c r="G589" s="16" t="s">
        <v>4054</v>
      </c>
      <c r="H589" s="15" t="s">
        <v>16</v>
      </c>
      <c r="I589" s="15" t="s">
        <v>1761</v>
      </c>
      <c r="J589" s="17">
        <v>1503464</v>
      </c>
      <c r="K589" s="22">
        <v>893889</v>
      </c>
    </row>
    <row r="590" spans="1:11" s="18" customFormat="1" ht="11.25" customHeight="1" x14ac:dyDescent="0.2">
      <c r="A590" s="13" t="s">
        <v>7130</v>
      </c>
      <c r="B590" s="13">
        <v>104912</v>
      </c>
      <c r="C590" s="14" t="s">
        <v>4055</v>
      </c>
      <c r="D590" s="14" t="s">
        <v>1742</v>
      </c>
      <c r="E590" s="15" t="s">
        <v>4056</v>
      </c>
      <c r="F590" s="14" t="s">
        <v>4057</v>
      </c>
      <c r="G590" s="16" t="s">
        <v>4058</v>
      </c>
      <c r="H590" s="15" t="s">
        <v>16</v>
      </c>
      <c r="I590" s="15" t="s">
        <v>1761</v>
      </c>
      <c r="J590" s="17">
        <v>3060984</v>
      </c>
      <c r="K590" s="22">
        <v>1231835</v>
      </c>
    </row>
    <row r="591" spans="1:11" s="18" customFormat="1" ht="11.25" customHeight="1" x14ac:dyDescent="0.2">
      <c r="A591" s="13" t="s">
        <v>7131</v>
      </c>
      <c r="B591" s="13">
        <v>102070</v>
      </c>
      <c r="C591" s="14" t="s">
        <v>4059</v>
      </c>
      <c r="D591" s="14" t="s">
        <v>1681</v>
      </c>
      <c r="E591" s="15" t="s">
        <v>4060</v>
      </c>
      <c r="F591" s="14" t="s">
        <v>1247</v>
      </c>
      <c r="G591" s="16" t="s">
        <v>1248</v>
      </c>
      <c r="H591" s="15" t="s">
        <v>16</v>
      </c>
      <c r="I591" s="15" t="s">
        <v>1761</v>
      </c>
      <c r="J591" s="17">
        <v>2667408</v>
      </c>
      <c r="K591" s="22">
        <v>1867185</v>
      </c>
    </row>
    <row r="592" spans="1:11" s="18" customFormat="1" ht="11.25" customHeight="1" x14ac:dyDescent="0.2">
      <c r="A592" s="13" t="s">
        <v>7132</v>
      </c>
      <c r="B592" s="13">
        <v>105108</v>
      </c>
      <c r="C592" s="14" t="s">
        <v>4061</v>
      </c>
      <c r="D592" s="14" t="s">
        <v>1681</v>
      </c>
      <c r="E592" s="15" t="s">
        <v>4062</v>
      </c>
      <c r="F592" s="14" t="s">
        <v>4063</v>
      </c>
      <c r="G592" s="16" t="s">
        <v>4064</v>
      </c>
      <c r="H592" s="15" t="s">
        <v>16</v>
      </c>
      <c r="I592" s="15" t="s">
        <v>1761</v>
      </c>
      <c r="J592" s="17">
        <v>741707</v>
      </c>
      <c r="K592" s="22">
        <v>519194</v>
      </c>
    </row>
    <row r="593" spans="1:11" s="18" customFormat="1" ht="11.25" customHeight="1" x14ac:dyDescent="0.2">
      <c r="A593" s="13" t="s">
        <v>7133</v>
      </c>
      <c r="B593" s="13">
        <v>102277</v>
      </c>
      <c r="C593" s="14" t="s">
        <v>4065</v>
      </c>
      <c r="D593" s="14" t="s">
        <v>1681</v>
      </c>
      <c r="E593" s="15" t="s">
        <v>4066</v>
      </c>
      <c r="F593" s="14" t="s">
        <v>945</v>
      </c>
      <c r="G593" s="16" t="s">
        <v>946</v>
      </c>
      <c r="H593" s="15" t="s">
        <v>16</v>
      </c>
      <c r="I593" s="15" t="s">
        <v>1761</v>
      </c>
      <c r="J593" s="17">
        <v>1817984</v>
      </c>
      <c r="K593" s="22">
        <v>1272589</v>
      </c>
    </row>
    <row r="594" spans="1:11" s="18" customFormat="1" ht="11.25" customHeight="1" x14ac:dyDescent="0.2">
      <c r="A594" s="13" t="s">
        <v>7134</v>
      </c>
      <c r="B594" s="13">
        <v>104779</v>
      </c>
      <c r="C594" s="14" t="s">
        <v>4067</v>
      </c>
      <c r="D594" s="14" t="s">
        <v>1681</v>
      </c>
      <c r="E594" s="15" t="s">
        <v>4068</v>
      </c>
      <c r="F594" s="14" t="s">
        <v>427</v>
      </c>
      <c r="G594" s="16" t="s">
        <v>428</v>
      </c>
      <c r="H594" s="15" t="s">
        <v>16</v>
      </c>
      <c r="I594" s="15" t="s">
        <v>1761</v>
      </c>
      <c r="J594" s="17">
        <v>1726155</v>
      </c>
      <c r="K594" s="22">
        <v>1208308</v>
      </c>
    </row>
    <row r="595" spans="1:11" s="18" customFormat="1" ht="11.25" customHeight="1" x14ac:dyDescent="0.2">
      <c r="A595" s="13" t="s">
        <v>7135</v>
      </c>
      <c r="B595" s="13">
        <v>104726</v>
      </c>
      <c r="C595" s="14" t="s">
        <v>4069</v>
      </c>
      <c r="D595" s="14" t="s">
        <v>1681</v>
      </c>
      <c r="E595" s="15" t="s">
        <v>1985</v>
      </c>
      <c r="F595" s="14" t="s">
        <v>4070</v>
      </c>
      <c r="G595" s="16" t="s">
        <v>4071</v>
      </c>
      <c r="H595" s="15" t="s">
        <v>16</v>
      </c>
      <c r="I595" s="15" t="s">
        <v>1761</v>
      </c>
      <c r="J595" s="17">
        <v>1740993</v>
      </c>
      <c r="K595" s="22">
        <v>1218695</v>
      </c>
    </row>
    <row r="596" spans="1:11" s="18" customFormat="1" ht="11.25" customHeight="1" x14ac:dyDescent="0.2">
      <c r="A596" s="13" t="s">
        <v>7136</v>
      </c>
      <c r="B596" s="13">
        <v>102053</v>
      </c>
      <c r="C596" s="14" t="s">
        <v>4072</v>
      </c>
      <c r="D596" s="14" t="s">
        <v>1681</v>
      </c>
      <c r="E596" s="15" t="s">
        <v>4073</v>
      </c>
      <c r="F596" s="14" t="s">
        <v>4074</v>
      </c>
      <c r="G596" s="16" t="s">
        <v>4075</v>
      </c>
      <c r="H596" s="15" t="s">
        <v>16</v>
      </c>
      <c r="I596" s="15" t="s">
        <v>1761</v>
      </c>
      <c r="J596" s="17">
        <v>747112</v>
      </c>
      <c r="K596" s="22">
        <v>522978</v>
      </c>
    </row>
    <row r="597" spans="1:11" s="18" customFormat="1" ht="11.25" customHeight="1" x14ac:dyDescent="0.2">
      <c r="A597" s="13" t="s">
        <v>7137</v>
      </c>
      <c r="B597" s="13">
        <v>103252</v>
      </c>
      <c r="C597" s="14" t="s">
        <v>4076</v>
      </c>
      <c r="D597" s="14" t="s">
        <v>1681</v>
      </c>
      <c r="E597" s="15" t="s">
        <v>4077</v>
      </c>
      <c r="F597" s="14" t="s">
        <v>4078</v>
      </c>
      <c r="G597" s="16" t="s">
        <v>4079</v>
      </c>
      <c r="H597" s="15" t="s">
        <v>16</v>
      </c>
      <c r="I597" s="15" t="s">
        <v>1761</v>
      </c>
      <c r="J597" s="17">
        <v>2646140</v>
      </c>
      <c r="K597" s="22">
        <v>1543259</v>
      </c>
    </row>
    <row r="598" spans="1:11" s="18" customFormat="1" ht="11.25" customHeight="1" x14ac:dyDescent="0.2">
      <c r="A598" s="13" t="s">
        <v>7138</v>
      </c>
      <c r="B598" s="13">
        <v>106429</v>
      </c>
      <c r="C598" s="14" t="s">
        <v>4080</v>
      </c>
      <c r="D598" s="14" t="s">
        <v>1681</v>
      </c>
      <c r="E598" s="15" t="s">
        <v>1985</v>
      </c>
      <c r="F598" s="14" t="s">
        <v>4081</v>
      </c>
      <c r="G598" s="16" t="s">
        <v>4082</v>
      </c>
      <c r="H598" s="15" t="s">
        <v>16</v>
      </c>
      <c r="I598" s="15" t="s">
        <v>1761</v>
      </c>
      <c r="J598" s="17">
        <v>1754752</v>
      </c>
      <c r="K598" s="22">
        <v>1228326</v>
      </c>
    </row>
    <row r="599" spans="1:11" s="18" customFormat="1" ht="11.25" customHeight="1" x14ac:dyDescent="0.2">
      <c r="A599" s="13" t="s">
        <v>7139</v>
      </c>
      <c r="B599" s="13">
        <v>101699</v>
      </c>
      <c r="C599" s="14" t="s">
        <v>4083</v>
      </c>
      <c r="D599" s="14" t="s">
        <v>1681</v>
      </c>
      <c r="E599" s="15" t="s">
        <v>4084</v>
      </c>
      <c r="F599" s="14" t="s">
        <v>15</v>
      </c>
      <c r="G599" s="16" t="s">
        <v>17</v>
      </c>
      <c r="H599" s="15" t="s">
        <v>16</v>
      </c>
      <c r="I599" s="15" t="s">
        <v>1761</v>
      </c>
      <c r="J599" s="17">
        <v>2027311</v>
      </c>
      <c r="K599" s="22">
        <v>1412117</v>
      </c>
    </row>
    <row r="600" spans="1:11" s="18" customFormat="1" ht="11.25" customHeight="1" x14ac:dyDescent="0.2">
      <c r="A600" s="13" t="s">
        <v>7140</v>
      </c>
      <c r="B600" s="13">
        <v>106383</v>
      </c>
      <c r="C600" s="14" t="s">
        <v>1914</v>
      </c>
      <c r="D600" s="14" t="s">
        <v>1742</v>
      </c>
      <c r="E600" s="15" t="s">
        <v>1915</v>
      </c>
      <c r="F600" s="14" t="s">
        <v>390</v>
      </c>
      <c r="G600" s="16" t="s">
        <v>391</v>
      </c>
      <c r="H600" s="15" t="s">
        <v>16</v>
      </c>
      <c r="I600" s="15" t="s">
        <v>1761</v>
      </c>
      <c r="J600" s="17">
        <v>5459556</v>
      </c>
      <c r="K600" s="22">
        <v>3741988</v>
      </c>
    </row>
    <row r="601" spans="1:11" s="18" customFormat="1" ht="11.25" customHeight="1" x14ac:dyDescent="0.2">
      <c r="A601" s="13" t="s">
        <v>7141</v>
      </c>
      <c r="B601" s="13">
        <v>104700</v>
      </c>
      <c r="C601" s="14" t="s">
        <v>4085</v>
      </c>
      <c r="D601" s="14" t="s">
        <v>1681</v>
      </c>
      <c r="E601" s="15" t="s">
        <v>4086</v>
      </c>
      <c r="F601" s="14" t="s">
        <v>4087</v>
      </c>
      <c r="G601" s="16" t="s">
        <v>4088</v>
      </c>
      <c r="H601" s="15" t="s">
        <v>16</v>
      </c>
      <c r="I601" s="15" t="s">
        <v>1761</v>
      </c>
      <c r="J601" s="17">
        <v>1563532</v>
      </c>
      <c r="K601" s="22">
        <v>1094472</v>
      </c>
    </row>
    <row r="602" spans="1:11" s="18" customFormat="1" ht="11.25" customHeight="1" x14ac:dyDescent="0.2">
      <c r="A602" s="13" t="s">
        <v>7142</v>
      </c>
      <c r="B602" s="13">
        <v>105666</v>
      </c>
      <c r="C602" s="14" t="s">
        <v>4089</v>
      </c>
      <c r="D602" s="14" t="s">
        <v>1681</v>
      </c>
      <c r="E602" s="15" t="s">
        <v>4090</v>
      </c>
      <c r="F602" s="14" t="s">
        <v>577</v>
      </c>
      <c r="G602" s="16" t="s">
        <v>579</v>
      </c>
      <c r="H602" s="15" t="s">
        <v>578</v>
      </c>
      <c r="I602" s="15" t="s">
        <v>1761</v>
      </c>
      <c r="J602" s="17">
        <v>5916129</v>
      </c>
      <c r="K602" s="22">
        <v>4141290</v>
      </c>
    </row>
    <row r="603" spans="1:11" s="18" customFormat="1" ht="11.25" customHeight="1" x14ac:dyDescent="0.2">
      <c r="A603" s="13" t="s">
        <v>7143</v>
      </c>
      <c r="B603" s="13">
        <v>102320</v>
      </c>
      <c r="C603" s="14" t="s">
        <v>4091</v>
      </c>
      <c r="D603" s="14" t="s">
        <v>1742</v>
      </c>
      <c r="E603" s="15" t="s">
        <v>4092</v>
      </c>
      <c r="F603" s="14" t="s">
        <v>4093</v>
      </c>
      <c r="G603" s="16" t="s">
        <v>4094</v>
      </c>
      <c r="H603" s="15" t="s">
        <v>578</v>
      </c>
      <c r="I603" s="15" t="s">
        <v>1761</v>
      </c>
      <c r="J603" s="17">
        <v>5376059</v>
      </c>
      <c r="K603" s="22">
        <v>2826049</v>
      </c>
    </row>
    <row r="604" spans="1:11" s="18" customFormat="1" ht="11.25" customHeight="1" x14ac:dyDescent="0.2">
      <c r="A604" s="13" t="s">
        <v>7144</v>
      </c>
      <c r="B604" s="13">
        <v>101627</v>
      </c>
      <c r="C604" s="14" t="s">
        <v>4095</v>
      </c>
      <c r="D604" s="14" t="s">
        <v>1681</v>
      </c>
      <c r="E604" s="15" t="s">
        <v>4096</v>
      </c>
      <c r="F604" s="14" t="s">
        <v>4097</v>
      </c>
      <c r="G604" s="16" t="s">
        <v>4098</v>
      </c>
      <c r="H604" s="15" t="s">
        <v>578</v>
      </c>
      <c r="I604" s="15" t="s">
        <v>1761</v>
      </c>
      <c r="J604" s="17">
        <v>6958607</v>
      </c>
      <c r="K604" s="22">
        <v>3140889</v>
      </c>
    </row>
    <row r="605" spans="1:11" s="18" customFormat="1" ht="11.25" customHeight="1" x14ac:dyDescent="0.2">
      <c r="A605" s="13" t="s">
        <v>7145</v>
      </c>
      <c r="B605" s="13">
        <v>105314</v>
      </c>
      <c r="C605" s="14" t="s">
        <v>4099</v>
      </c>
      <c r="D605" s="14" t="s">
        <v>1742</v>
      </c>
      <c r="E605" s="15" t="s">
        <v>4100</v>
      </c>
      <c r="F605" s="14" t="s">
        <v>4101</v>
      </c>
      <c r="G605" s="16" t="s">
        <v>4102</v>
      </c>
      <c r="H605" s="15" t="s">
        <v>578</v>
      </c>
      <c r="I605" s="15" t="s">
        <v>1761</v>
      </c>
      <c r="J605" s="17">
        <v>7932841</v>
      </c>
      <c r="K605" s="22">
        <v>4759704</v>
      </c>
    </row>
    <row r="606" spans="1:11" s="18" customFormat="1" ht="11.25" customHeight="1" x14ac:dyDescent="0.2">
      <c r="A606" s="13" t="s">
        <v>7146</v>
      </c>
      <c r="B606" s="13">
        <v>104729</v>
      </c>
      <c r="C606" s="14" t="s">
        <v>4103</v>
      </c>
      <c r="D606" s="14" t="s">
        <v>1681</v>
      </c>
      <c r="E606" s="15" t="s">
        <v>4104</v>
      </c>
      <c r="F606" s="14" t="s">
        <v>4105</v>
      </c>
      <c r="G606" s="16" t="s">
        <v>4106</v>
      </c>
      <c r="H606" s="15" t="s">
        <v>578</v>
      </c>
      <c r="I606" s="15" t="s">
        <v>1761</v>
      </c>
      <c r="J606" s="17">
        <v>3856808</v>
      </c>
      <c r="K606" s="22">
        <v>1985289</v>
      </c>
    </row>
    <row r="607" spans="1:11" s="18" customFormat="1" ht="11.25" customHeight="1" x14ac:dyDescent="0.2">
      <c r="A607" s="13" t="s">
        <v>7147</v>
      </c>
      <c r="B607" s="13">
        <v>104872</v>
      </c>
      <c r="C607" s="14" t="s">
        <v>4107</v>
      </c>
      <c r="D607" s="14" t="s">
        <v>1681</v>
      </c>
      <c r="E607" s="15" t="s">
        <v>4108</v>
      </c>
      <c r="F607" s="14" t="s">
        <v>1239</v>
      </c>
      <c r="G607" s="16" t="s">
        <v>1240</v>
      </c>
      <c r="H607" s="15" t="s">
        <v>578</v>
      </c>
      <c r="I607" s="15" t="s">
        <v>1761</v>
      </c>
      <c r="J607" s="17">
        <v>1393731</v>
      </c>
      <c r="K607" s="22">
        <v>975612</v>
      </c>
    </row>
    <row r="608" spans="1:11" s="18" customFormat="1" ht="11.25" customHeight="1" x14ac:dyDescent="0.2">
      <c r="A608" s="13" t="s">
        <v>7148</v>
      </c>
      <c r="B608" s="13">
        <v>105392</v>
      </c>
      <c r="C608" s="14" t="s">
        <v>4109</v>
      </c>
      <c r="D608" s="14" t="s">
        <v>1681</v>
      </c>
      <c r="E608" s="15" t="s">
        <v>4110</v>
      </c>
      <c r="F608" s="14" t="s">
        <v>1634</v>
      </c>
      <c r="G608" s="16" t="s">
        <v>1635</v>
      </c>
      <c r="H608" s="15" t="s">
        <v>578</v>
      </c>
      <c r="I608" s="15" t="s">
        <v>1761</v>
      </c>
      <c r="J608" s="17">
        <v>851921</v>
      </c>
      <c r="K608" s="22">
        <v>596300</v>
      </c>
    </row>
    <row r="609" spans="1:11" s="18" customFormat="1" ht="11.25" customHeight="1" x14ac:dyDescent="0.2">
      <c r="A609" s="13" t="s">
        <v>7149</v>
      </c>
      <c r="B609" s="13">
        <v>102566</v>
      </c>
      <c r="C609" s="14" t="s">
        <v>4111</v>
      </c>
      <c r="D609" s="14" t="s">
        <v>1681</v>
      </c>
      <c r="E609" s="15" t="s">
        <v>4112</v>
      </c>
      <c r="F609" s="14" t="s">
        <v>4113</v>
      </c>
      <c r="G609" s="16" t="s">
        <v>4114</v>
      </c>
      <c r="H609" s="15" t="s">
        <v>578</v>
      </c>
      <c r="I609" s="15" t="s">
        <v>1761</v>
      </c>
      <c r="J609" s="17">
        <v>6035360</v>
      </c>
      <c r="K609" s="22">
        <v>4224752</v>
      </c>
    </row>
    <row r="610" spans="1:11" s="18" customFormat="1" ht="11.25" customHeight="1" x14ac:dyDescent="0.2">
      <c r="A610" s="13" t="s">
        <v>7150</v>
      </c>
      <c r="B610" s="13">
        <v>105759</v>
      </c>
      <c r="C610" s="14" t="s">
        <v>4115</v>
      </c>
      <c r="D610" s="14" t="s">
        <v>1681</v>
      </c>
      <c r="E610" s="15" t="s">
        <v>4116</v>
      </c>
      <c r="F610" s="14" t="s">
        <v>4117</v>
      </c>
      <c r="G610" s="16" t="s">
        <v>4118</v>
      </c>
      <c r="H610" s="15" t="s">
        <v>578</v>
      </c>
      <c r="I610" s="15" t="s">
        <v>1761</v>
      </c>
      <c r="J610" s="17">
        <v>720001</v>
      </c>
      <c r="K610" s="22">
        <v>504000</v>
      </c>
    </row>
    <row r="611" spans="1:11" s="18" customFormat="1" ht="11.25" customHeight="1" x14ac:dyDescent="0.2">
      <c r="A611" s="13" t="s">
        <v>7151</v>
      </c>
      <c r="B611" s="13">
        <v>103023</v>
      </c>
      <c r="C611" s="14" t="s">
        <v>4119</v>
      </c>
      <c r="D611" s="14" t="s">
        <v>1681</v>
      </c>
      <c r="E611" s="15" t="s">
        <v>4120</v>
      </c>
      <c r="F611" s="14" t="s">
        <v>4121</v>
      </c>
      <c r="G611" s="16" t="s">
        <v>4122</v>
      </c>
      <c r="H611" s="15" t="s">
        <v>578</v>
      </c>
      <c r="I611" s="15" t="s">
        <v>1761</v>
      </c>
      <c r="J611" s="17">
        <v>1289388</v>
      </c>
      <c r="K611" s="22">
        <v>902571</v>
      </c>
    </row>
    <row r="612" spans="1:11" s="18" customFormat="1" ht="11.25" customHeight="1" x14ac:dyDescent="0.2">
      <c r="A612" s="13" t="s">
        <v>7152</v>
      </c>
      <c r="B612" s="13">
        <v>102779</v>
      </c>
      <c r="C612" s="14" t="s">
        <v>4123</v>
      </c>
      <c r="D612" s="14" t="s">
        <v>1681</v>
      </c>
      <c r="E612" s="15" t="s">
        <v>4124</v>
      </c>
      <c r="F612" s="14" t="s">
        <v>4125</v>
      </c>
      <c r="G612" s="16" t="s">
        <v>4126</v>
      </c>
      <c r="H612" s="15" t="s">
        <v>578</v>
      </c>
      <c r="I612" s="15" t="s">
        <v>1761</v>
      </c>
      <c r="J612" s="17">
        <v>2444904</v>
      </c>
      <c r="K612" s="22">
        <v>1711432</v>
      </c>
    </row>
    <row r="613" spans="1:11" s="18" customFormat="1" ht="11.25" customHeight="1" x14ac:dyDescent="0.2">
      <c r="A613" s="13" t="s">
        <v>7153</v>
      </c>
      <c r="B613" s="13">
        <v>104225</v>
      </c>
      <c r="C613" s="14" t="s">
        <v>4127</v>
      </c>
      <c r="D613" s="14" t="s">
        <v>1681</v>
      </c>
      <c r="E613" s="15" t="s">
        <v>4128</v>
      </c>
      <c r="F613" s="14" t="s">
        <v>4129</v>
      </c>
      <c r="G613" s="16" t="s">
        <v>4130</v>
      </c>
      <c r="H613" s="15" t="s">
        <v>578</v>
      </c>
      <c r="I613" s="15" t="s">
        <v>1761</v>
      </c>
      <c r="J613" s="17">
        <v>4935749</v>
      </c>
      <c r="K613" s="22">
        <v>3450000</v>
      </c>
    </row>
    <row r="614" spans="1:11" s="18" customFormat="1" ht="11.25" customHeight="1" x14ac:dyDescent="0.2">
      <c r="A614" s="13" t="s">
        <v>7154</v>
      </c>
      <c r="B614" s="13">
        <v>105959</v>
      </c>
      <c r="C614" s="14" t="s">
        <v>4131</v>
      </c>
      <c r="D614" s="14" t="s">
        <v>1681</v>
      </c>
      <c r="E614" s="15" t="s">
        <v>4132</v>
      </c>
      <c r="F614" s="14" t="s">
        <v>4133</v>
      </c>
      <c r="G614" s="16" t="s">
        <v>4134</v>
      </c>
      <c r="H614" s="15" t="s">
        <v>578</v>
      </c>
      <c r="I614" s="15" t="s">
        <v>1761</v>
      </c>
      <c r="J614" s="17">
        <v>3936588</v>
      </c>
      <c r="K614" s="22">
        <v>2755612</v>
      </c>
    </row>
    <row r="615" spans="1:11" s="18" customFormat="1" ht="11.25" customHeight="1" x14ac:dyDescent="0.2">
      <c r="A615" s="13" t="s">
        <v>7155</v>
      </c>
      <c r="B615" s="13">
        <v>104588</v>
      </c>
      <c r="C615" s="14" t="s">
        <v>4135</v>
      </c>
      <c r="D615" s="14" t="s">
        <v>1681</v>
      </c>
      <c r="E615" s="15" t="s">
        <v>1985</v>
      </c>
      <c r="F615" s="14" t="s">
        <v>4136</v>
      </c>
      <c r="G615" s="16" t="s">
        <v>4137</v>
      </c>
      <c r="H615" s="15" t="s">
        <v>578</v>
      </c>
      <c r="I615" s="15" t="s">
        <v>1761</v>
      </c>
      <c r="J615" s="17">
        <v>3117074</v>
      </c>
      <c r="K615" s="22">
        <v>2181951</v>
      </c>
    </row>
    <row r="616" spans="1:11" s="18" customFormat="1" ht="11.25" customHeight="1" x14ac:dyDescent="0.2">
      <c r="A616" s="13" t="s">
        <v>7156</v>
      </c>
      <c r="B616" s="13">
        <v>103242</v>
      </c>
      <c r="C616" s="14" t="s">
        <v>4138</v>
      </c>
      <c r="D616" s="14" t="s">
        <v>1681</v>
      </c>
      <c r="E616" s="15" t="s">
        <v>4139</v>
      </c>
      <c r="F616" s="14" t="s">
        <v>4140</v>
      </c>
      <c r="G616" s="16" t="s">
        <v>4141</v>
      </c>
      <c r="H616" s="15" t="s">
        <v>578</v>
      </c>
      <c r="I616" s="15" t="s">
        <v>1761</v>
      </c>
      <c r="J616" s="17">
        <v>4099572</v>
      </c>
      <c r="K616" s="22">
        <v>2869700</v>
      </c>
    </row>
    <row r="617" spans="1:11" s="18" customFormat="1" ht="11.25" customHeight="1" x14ac:dyDescent="0.2">
      <c r="A617" s="13" t="s">
        <v>7157</v>
      </c>
      <c r="B617" s="13">
        <v>102716</v>
      </c>
      <c r="C617" s="14" t="s">
        <v>4142</v>
      </c>
      <c r="D617" s="14" t="s">
        <v>1681</v>
      </c>
      <c r="E617" s="15" t="s">
        <v>4143</v>
      </c>
      <c r="F617" s="14" t="s">
        <v>4144</v>
      </c>
      <c r="G617" s="16" t="s">
        <v>4145</v>
      </c>
      <c r="H617" s="15" t="s">
        <v>578</v>
      </c>
      <c r="I617" s="15" t="s">
        <v>1761</v>
      </c>
      <c r="J617" s="17">
        <v>4536786</v>
      </c>
      <c r="K617" s="22">
        <v>3175750</v>
      </c>
    </row>
    <row r="618" spans="1:11" s="18" customFormat="1" ht="11.25" customHeight="1" x14ac:dyDescent="0.2">
      <c r="A618" s="13" t="s">
        <v>7158</v>
      </c>
      <c r="B618" s="13">
        <v>102965</v>
      </c>
      <c r="C618" s="14" t="s">
        <v>4146</v>
      </c>
      <c r="D618" s="14" t="s">
        <v>1681</v>
      </c>
      <c r="E618" s="15" t="s">
        <v>4147</v>
      </c>
      <c r="F618" s="14" t="s">
        <v>4148</v>
      </c>
      <c r="G618" s="16" t="s">
        <v>4149</v>
      </c>
      <c r="H618" s="15" t="s">
        <v>578</v>
      </c>
      <c r="I618" s="15" t="s">
        <v>1761</v>
      </c>
      <c r="J618" s="17">
        <v>6062505</v>
      </c>
      <c r="K618" s="22">
        <v>4243753</v>
      </c>
    </row>
    <row r="619" spans="1:11" s="18" customFormat="1" ht="11.25" customHeight="1" x14ac:dyDescent="0.2">
      <c r="A619" s="13" t="s">
        <v>7159</v>
      </c>
      <c r="B619" s="13">
        <v>102986</v>
      </c>
      <c r="C619" s="14" t="s">
        <v>4150</v>
      </c>
      <c r="D619" s="14" t="s">
        <v>1681</v>
      </c>
      <c r="E619" s="15" t="s">
        <v>1985</v>
      </c>
      <c r="F619" s="14" t="s">
        <v>4151</v>
      </c>
      <c r="G619" s="16" t="s">
        <v>4152</v>
      </c>
      <c r="H619" s="15" t="s">
        <v>578</v>
      </c>
      <c r="I619" s="15" t="s">
        <v>1761</v>
      </c>
      <c r="J619" s="17">
        <v>5297970</v>
      </c>
      <c r="K619" s="22">
        <v>3708579</v>
      </c>
    </row>
    <row r="620" spans="1:11" s="18" customFormat="1" ht="11.25" customHeight="1" x14ac:dyDescent="0.2">
      <c r="A620" s="13" t="s">
        <v>7160</v>
      </c>
      <c r="B620" s="13">
        <v>100787</v>
      </c>
      <c r="C620" s="14" t="s">
        <v>4153</v>
      </c>
      <c r="D620" s="14" t="s">
        <v>1681</v>
      </c>
      <c r="E620" s="15" t="s">
        <v>4154</v>
      </c>
      <c r="F620" s="14" t="s">
        <v>469</v>
      </c>
      <c r="G620" s="16" t="s">
        <v>470</v>
      </c>
      <c r="H620" s="15" t="s">
        <v>82</v>
      </c>
      <c r="I620" s="15" t="s">
        <v>1761</v>
      </c>
      <c r="J620" s="17">
        <v>2491483</v>
      </c>
      <c r="K620" s="22">
        <v>1700000</v>
      </c>
    </row>
    <row r="621" spans="1:11" s="18" customFormat="1" ht="11.25" customHeight="1" x14ac:dyDescent="0.2">
      <c r="A621" s="13" t="s">
        <v>7161</v>
      </c>
      <c r="B621" s="13">
        <v>104739</v>
      </c>
      <c r="C621" s="14" t="s">
        <v>4155</v>
      </c>
      <c r="D621" s="14" t="s">
        <v>1693</v>
      </c>
      <c r="E621" s="15" t="s">
        <v>4156</v>
      </c>
      <c r="F621" s="14" t="s">
        <v>4157</v>
      </c>
      <c r="G621" s="16" t="s">
        <v>4158</v>
      </c>
      <c r="H621" s="15" t="s">
        <v>82</v>
      </c>
      <c r="I621" s="15" t="s">
        <v>1761</v>
      </c>
      <c r="J621" s="17">
        <v>5946104</v>
      </c>
      <c r="K621" s="22">
        <v>2468793</v>
      </c>
    </row>
    <row r="622" spans="1:11" s="18" customFormat="1" ht="11.25" customHeight="1" x14ac:dyDescent="0.2">
      <c r="A622" s="13" t="s">
        <v>7162</v>
      </c>
      <c r="B622" s="13">
        <v>105708</v>
      </c>
      <c r="C622" s="14" t="s">
        <v>1916</v>
      </c>
      <c r="D622" s="14" t="s">
        <v>1681</v>
      </c>
      <c r="E622" s="15" t="s">
        <v>1917</v>
      </c>
      <c r="F622" s="14" t="s">
        <v>1918</v>
      </c>
      <c r="G622" s="16" t="s">
        <v>1919</v>
      </c>
      <c r="H622" s="15" t="s">
        <v>82</v>
      </c>
      <c r="I622" s="15" t="s">
        <v>1761</v>
      </c>
      <c r="J622" s="17">
        <v>8145415</v>
      </c>
      <c r="K622" s="22">
        <v>3685549</v>
      </c>
    </row>
    <row r="623" spans="1:11" s="18" customFormat="1" ht="11.25" customHeight="1" x14ac:dyDescent="0.2">
      <c r="A623" s="13" t="s">
        <v>7163</v>
      </c>
      <c r="B623" s="13">
        <v>102042</v>
      </c>
      <c r="C623" s="14" t="s">
        <v>4159</v>
      </c>
      <c r="D623" s="14" t="s">
        <v>1693</v>
      </c>
      <c r="E623" s="15" t="s">
        <v>4160</v>
      </c>
      <c r="F623" s="14" t="s">
        <v>4161</v>
      </c>
      <c r="G623" s="16" t="s">
        <v>4162</v>
      </c>
      <c r="H623" s="15" t="s">
        <v>82</v>
      </c>
      <c r="I623" s="15" t="s">
        <v>1761</v>
      </c>
      <c r="J623" s="17">
        <v>6433433</v>
      </c>
      <c r="K623" s="22">
        <v>3216716</v>
      </c>
    </row>
    <row r="624" spans="1:11" s="18" customFormat="1" ht="11.25" customHeight="1" x14ac:dyDescent="0.2">
      <c r="A624" s="13" t="s">
        <v>7164</v>
      </c>
      <c r="B624" s="13">
        <v>104299</v>
      </c>
      <c r="C624" s="14" t="s">
        <v>2033</v>
      </c>
      <c r="D624" s="14" t="s">
        <v>1681</v>
      </c>
      <c r="E624" s="15" t="s">
        <v>2034</v>
      </c>
      <c r="F624" s="14" t="s">
        <v>2035</v>
      </c>
      <c r="G624" s="16" t="s">
        <v>2036</v>
      </c>
      <c r="H624" s="15" t="s">
        <v>82</v>
      </c>
      <c r="I624" s="15" t="s">
        <v>1761</v>
      </c>
      <c r="J624" s="17">
        <v>626905</v>
      </c>
      <c r="K624" s="31">
        <v>291511</v>
      </c>
    </row>
    <row r="625" spans="1:11" s="18" customFormat="1" ht="11.25" customHeight="1" x14ac:dyDescent="0.2">
      <c r="A625" s="13" t="s">
        <v>7165</v>
      </c>
      <c r="B625" s="13">
        <v>101621</v>
      </c>
      <c r="C625" s="14" t="s">
        <v>4163</v>
      </c>
      <c r="D625" s="14" t="s">
        <v>1681</v>
      </c>
      <c r="E625" s="15" t="s">
        <v>4164</v>
      </c>
      <c r="F625" s="14" t="s">
        <v>4165</v>
      </c>
      <c r="G625" s="16" t="s">
        <v>4166</v>
      </c>
      <c r="H625" s="15" t="s">
        <v>82</v>
      </c>
      <c r="I625" s="15" t="s">
        <v>1761</v>
      </c>
      <c r="J625" s="17">
        <v>2185098</v>
      </c>
      <c r="K625" s="22">
        <v>1529569</v>
      </c>
    </row>
    <row r="626" spans="1:11" s="18" customFormat="1" ht="11.25" customHeight="1" x14ac:dyDescent="0.2">
      <c r="A626" s="13" t="s">
        <v>7166</v>
      </c>
      <c r="B626" s="13" t="s">
        <v>4167</v>
      </c>
      <c r="C626" s="14" t="s">
        <v>4169</v>
      </c>
      <c r="D626" s="14" t="s">
        <v>1681</v>
      </c>
      <c r="E626" s="15" t="s">
        <v>4170</v>
      </c>
      <c r="F626" s="14" t="s">
        <v>4171</v>
      </c>
      <c r="G626" s="16" t="s">
        <v>4172</v>
      </c>
      <c r="H626" s="15" t="s">
        <v>82</v>
      </c>
      <c r="I626" s="15" t="s">
        <v>1761</v>
      </c>
      <c r="J626" s="17">
        <v>813759</v>
      </c>
      <c r="K626" s="22">
        <v>569000</v>
      </c>
    </row>
    <row r="627" spans="1:11" s="18" customFormat="1" ht="11.25" customHeight="1" x14ac:dyDescent="0.2">
      <c r="A627" s="13" t="s">
        <v>7167</v>
      </c>
      <c r="B627" s="13">
        <v>104778</v>
      </c>
      <c r="C627" s="14" t="s">
        <v>4173</v>
      </c>
      <c r="D627" s="14" t="s">
        <v>1681</v>
      </c>
      <c r="E627" s="15" t="s">
        <v>4174</v>
      </c>
      <c r="F627" s="14" t="s">
        <v>4175</v>
      </c>
      <c r="G627" s="16" t="s">
        <v>4176</v>
      </c>
      <c r="H627" s="15" t="s">
        <v>82</v>
      </c>
      <c r="I627" s="15" t="s">
        <v>1761</v>
      </c>
      <c r="J627" s="17">
        <v>2300650</v>
      </c>
      <c r="K627" s="22">
        <v>1610455</v>
      </c>
    </row>
    <row r="628" spans="1:11" s="18" customFormat="1" ht="11.25" customHeight="1" x14ac:dyDescent="0.2">
      <c r="A628" s="13" t="s">
        <v>7168</v>
      </c>
      <c r="B628" s="13">
        <v>103842</v>
      </c>
      <c r="C628" s="14" t="s">
        <v>4177</v>
      </c>
      <c r="D628" s="14" t="s">
        <v>1681</v>
      </c>
      <c r="E628" s="15" t="s">
        <v>4178</v>
      </c>
      <c r="F628" s="14" t="s">
        <v>4179</v>
      </c>
      <c r="G628" s="16" t="s">
        <v>4180</v>
      </c>
      <c r="H628" s="15" t="s">
        <v>82</v>
      </c>
      <c r="I628" s="15" t="s">
        <v>1761</v>
      </c>
      <c r="J628" s="17">
        <v>2142272</v>
      </c>
      <c r="K628" s="22">
        <v>1499590</v>
      </c>
    </row>
    <row r="629" spans="1:11" s="18" customFormat="1" ht="11.25" customHeight="1" x14ac:dyDescent="0.2">
      <c r="A629" s="13" t="s">
        <v>7169</v>
      </c>
      <c r="B629" s="13">
        <v>104564</v>
      </c>
      <c r="C629" s="14" t="s">
        <v>4181</v>
      </c>
      <c r="D629" s="14" t="s">
        <v>1681</v>
      </c>
      <c r="E629" s="15" t="s">
        <v>4182</v>
      </c>
      <c r="F629" s="14" t="s">
        <v>4183</v>
      </c>
      <c r="G629" s="16" t="s">
        <v>1983</v>
      </c>
      <c r="H629" s="15" t="s">
        <v>82</v>
      </c>
      <c r="I629" s="15" t="s">
        <v>1761</v>
      </c>
      <c r="J629" s="17">
        <v>3606486</v>
      </c>
      <c r="K629" s="22">
        <v>2524540</v>
      </c>
    </row>
    <row r="630" spans="1:11" s="18" customFormat="1" ht="11.25" customHeight="1" x14ac:dyDescent="0.2">
      <c r="A630" s="13" t="s">
        <v>7170</v>
      </c>
      <c r="B630" s="13">
        <v>105825</v>
      </c>
      <c r="C630" s="14" t="s">
        <v>4184</v>
      </c>
      <c r="D630" s="14" t="s">
        <v>1681</v>
      </c>
      <c r="E630" s="15" t="s">
        <v>4185</v>
      </c>
      <c r="F630" s="14" t="s">
        <v>4186</v>
      </c>
      <c r="G630" s="16" t="s">
        <v>4187</v>
      </c>
      <c r="H630" s="15" t="s">
        <v>82</v>
      </c>
      <c r="I630" s="15" t="s">
        <v>1761</v>
      </c>
      <c r="J630" s="17">
        <v>2366431</v>
      </c>
      <c r="K630" s="22">
        <v>1656500</v>
      </c>
    </row>
    <row r="631" spans="1:11" s="18" customFormat="1" ht="11.25" customHeight="1" x14ac:dyDescent="0.2">
      <c r="A631" s="13" t="s">
        <v>7171</v>
      </c>
      <c r="B631" s="13">
        <v>106054</v>
      </c>
      <c r="C631" s="14" t="s">
        <v>4188</v>
      </c>
      <c r="D631" s="14" t="s">
        <v>1681</v>
      </c>
      <c r="E631" s="15" t="s">
        <v>4189</v>
      </c>
      <c r="F631" s="14" t="s">
        <v>4190</v>
      </c>
      <c r="G631" s="16" t="s">
        <v>4191</v>
      </c>
      <c r="H631" s="15" t="s">
        <v>82</v>
      </c>
      <c r="I631" s="15" t="s">
        <v>1761</v>
      </c>
      <c r="J631" s="17">
        <v>1541719</v>
      </c>
      <c r="K631" s="22">
        <v>1079203</v>
      </c>
    </row>
    <row r="632" spans="1:11" s="18" customFormat="1" ht="11.25" customHeight="1" x14ac:dyDescent="0.2">
      <c r="A632" s="13" t="s">
        <v>7172</v>
      </c>
      <c r="B632" s="13">
        <v>106706</v>
      </c>
      <c r="C632" s="14" t="s">
        <v>4192</v>
      </c>
      <c r="D632" s="14" t="s">
        <v>1681</v>
      </c>
      <c r="E632" s="15" t="s">
        <v>4193</v>
      </c>
      <c r="F632" s="14" t="s">
        <v>4194</v>
      </c>
      <c r="G632" s="16" t="s">
        <v>4195</v>
      </c>
      <c r="H632" s="15" t="s">
        <v>82</v>
      </c>
      <c r="I632" s="15" t="s">
        <v>1761</v>
      </c>
      <c r="J632" s="17">
        <v>3236713</v>
      </c>
      <c r="K632" s="22">
        <v>2265699</v>
      </c>
    </row>
    <row r="633" spans="1:11" s="18" customFormat="1" ht="11.25" customHeight="1" x14ac:dyDescent="0.2">
      <c r="A633" s="13" t="s">
        <v>7173</v>
      </c>
      <c r="B633" s="13">
        <v>100751</v>
      </c>
      <c r="C633" s="14" t="s">
        <v>1920</v>
      </c>
      <c r="D633" s="14" t="s">
        <v>1742</v>
      </c>
      <c r="E633" s="15" t="s">
        <v>1921</v>
      </c>
      <c r="F633" s="14" t="s">
        <v>1922</v>
      </c>
      <c r="G633" s="16" t="s">
        <v>1923</v>
      </c>
      <c r="H633" s="15" t="s">
        <v>82</v>
      </c>
      <c r="I633" s="15" t="s">
        <v>1761</v>
      </c>
      <c r="J633" s="17">
        <v>7755404</v>
      </c>
      <c r="K633" s="22">
        <v>5428782</v>
      </c>
    </row>
    <row r="634" spans="1:11" s="18" customFormat="1" ht="11.25" customHeight="1" x14ac:dyDescent="0.2">
      <c r="A634" s="13" t="s">
        <v>7174</v>
      </c>
      <c r="B634" s="13">
        <v>101104</v>
      </c>
      <c r="C634" s="14" t="s">
        <v>4196</v>
      </c>
      <c r="D634" s="14" t="s">
        <v>1681</v>
      </c>
      <c r="E634" s="15" t="s">
        <v>4197</v>
      </c>
      <c r="F634" s="14" t="s">
        <v>4198</v>
      </c>
      <c r="G634" s="16" t="s">
        <v>4199</v>
      </c>
      <c r="H634" s="15" t="s">
        <v>82</v>
      </c>
      <c r="I634" s="15" t="s">
        <v>1761</v>
      </c>
      <c r="J634" s="17">
        <v>6737194</v>
      </c>
      <c r="K634" s="22">
        <v>4716035</v>
      </c>
    </row>
    <row r="635" spans="1:11" s="18" customFormat="1" ht="11.25" customHeight="1" x14ac:dyDescent="0.2">
      <c r="A635" s="13" t="s">
        <v>7175</v>
      </c>
      <c r="B635" s="13">
        <v>103330</v>
      </c>
      <c r="C635" s="14" t="s">
        <v>4200</v>
      </c>
      <c r="D635" s="14" t="s">
        <v>1681</v>
      </c>
      <c r="E635" s="15" t="s">
        <v>4201</v>
      </c>
      <c r="F635" s="14" t="s">
        <v>81</v>
      </c>
      <c r="G635" s="16" t="s">
        <v>83</v>
      </c>
      <c r="H635" s="15" t="s">
        <v>82</v>
      </c>
      <c r="I635" s="15" t="s">
        <v>1761</v>
      </c>
      <c r="J635" s="17">
        <v>948640</v>
      </c>
      <c r="K635" s="22">
        <v>664048</v>
      </c>
    </row>
    <row r="636" spans="1:11" s="18" customFormat="1" ht="11.25" customHeight="1" x14ac:dyDescent="0.2">
      <c r="A636" s="13" t="s">
        <v>7176</v>
      </c>
      <c r="B636" s="13">
        <v>105126</v>
      </c>
      <c r="C636" s="14" t="s">
        <v>4202</v>
      </c>
      <c r="D636" s="14" t="s">
        <v>1681</v>
      </c>
      <c r="E636" s="15" t="s">
        <v>4203</v>
      </c>
      <c r="F636" s="14" t="s">
        <v>4204</v>
      </c>
      <c r="G636" s="16" t="s">
        <v>4205</v>
      </c>
      <c r="H636" s="15" t="s">
        <v>82</v>
      </c>
      <c r="I636" s="15" t="s">
        <v>1761</v>
      </c>
      <c r="J636" s="17">
        <v>2197332</v>
      </c>
      <c r="K636" s="22">
        <v>1528000</v>
      </c>
    </row>
    <row r="637" spans="1:11" s="18" customFormat="1" ht="11.25" customHeight="1" x14ac:dyDescent="0.2">
      <c r="A637" s="13" t="s">
        <v>7177</v>
      </c>
      <c r="B637" s="13">
        <v>104873</v>
      </c>
      <c r="C637" s="14" t="s">
        <v>4206</v>
      </c>
      <c r="D637" s="14" t="s">
        <v>1681</v>
      </c>
      <c r="E637" s="15" t="s">
        <v>4207</v>
      </c>
      <c r="F637" s="14" t="s">
        <v>4208</v>
      </c>
      <c r="G637" s="16" t="s">
        <v>4209</v>
      </c>
      <c r="H637" s="15" t="s">
        <v>82</v>
      </c>
      <c r="I637" s="15" t="s">
        <v>1761</v>
      </c>
      <c r="J637" s="17">
        <v>1983814</v>
      </c>
      <c r="K637" s="22">
        <v>1388670</v>
      </c>
    </row>
    <row r="638" spans="1:11" s="18" customFormat="1" ht="11.25" customHeight="1" x14ac:dyDescent="0.2">
      <c r="A638" s="13" t="s">
        <v>7178</v>
      </c>
      <c r="B638" s="13">
        <v>103334</v>
      </c>
      <c r="C638" s="14" t="s">
        <v>4210</v>
      </c>
      <c r="D638" s="14" t="s">
        <v>1681</v>
      </c>
      <c r="E638" s="15" t="s">
        <v>4211</v>
      </c>
      <c r="F638" s="14" t="s">
        <v>4212</v>
      </c>
      <c r="G638" s="16" t="s">
        <v>4213</v>
      </c>
      <c r="H638" s="15" t="s">
        <v>82</v>
      </c>
      <c r="I638" s="15" t="s">
        <v>1761</v>
      </c>
      <c r="J638" s="17">
        <v>1628694</v>
      </c>
      <c r="K638" s="22">
        <v>1140086</v>
      </c>
    </row>
    <row r="639" spans="1:11" s="18" customFormat="1" ht="11.25" customHeight="1" x14ac:dyDescent="0.2">
      <c r="A639" s="13" t="s">
        <v>7179</v>
      </c>
      <c r="B639" s="13">
        <v>102509</v>
      </c>
      <c r="C639" s="14" t="s">
        <v>4214</v>
      </c>
      <c r="D639" s="14" t="s">
        <v>1681</v>
      </c>
      <c r="E639" s="15" t="s">
        <v>4215</v>
      </c>
      <c r="F639" s="14" t="s">
        <v>4216</v>
      </c>
      <c r="G639" s="16" t="s">
        <v>4217</v>
      </c>
      <c r="H639" s="15" t="s">
        <v>82</v>
      </c>
      <c r="I639" s="15" t="s">
        <v>1761</v>
      </c>
      <c r="J639" s="17">
        <v>1211207</v>
      </c>
      <c r="K639" s="22">
        <v>824885</v>
      </c>
    </row>
    <row r="640" spans="1:11" s="18" customFormat="1" ht="11.25" customHeight="1" x14ac:dyDescent="0.2">
      <c r="A640" s="13" t="s">
        <v>7180</v>
      </c>
      <c r="B640" s="13">
        <v>101680</v>
      </c>
      <c r="C640" s="14" t="s">
        <v>4218</v>
      </c>
      <c r="D640" s="14" t="s">
        <v>1681</v>
      </c>
      <c r="E640" s="15" t="s">
        <v>4219</v>
      </c>
      <c r="F640" s="14" t="s">
        <v>4220</v>
      </c>
      <c r="G640" s="16" t="s">
        <v>4221</v>
      </c>
      <c r="H640" s="15" t="s">
        <v>82</v>
      </c>
      <c r="I640" s="15" t="s">
        <v>1761</v>
      </c>
      <c r="J640" s="17">
        <v>7047124</v>
      </c>
      <c r="K640" s="22">
        <v>4932986</v>
      </c>
    </row>
    <row r="641" spans="1:11" s="18" customFormat="1" ht="11.25" customHeight="1" x14ac:dyDescent="0.2">
      <c r="A641" s="13" t="s">
        <v>7181</v>
      </c>
      <c r="B641" s="13">
        <v>105678</v>
      </c>
      <c r="C641" s="14" t="s">
        <v>4222</v>
      </c>
      <c r="D641" s="14" t="s">
        <v>1681</v>
      </c>
      <c r="E641" s="15" t="s">
        <v>4223</v>
      </c>
      <c r="F641" s="14" t="s">
        <v>4224</v>
      </c>
      <c r="G641" s="16" t="s">
        <v>4225</v>
      </c>
      <c r="H641" s="15" t="s">
        <v>82</v>
      </c>
      <c r="I641" s="15" t="s">
        <v>1761</v>
      </c>
      <c r="J641" s="17">
        <v>1895179</v>
      </c>
      <c r="K641" s="22">
        <v>1326625</v>
      </c>
    </row>
    <row r="642" spans="1:11" s="18" customFormat="1" ht="11.25" customHeight="1" x14ac:dyDescent="0.2">
      <c r="A642" s="13" t="s">
        <v>7182</v>
      </c>
      <c r="B642" s="13">
        <v>103372</v>
      </c>
      <c r="C642" s="14" t="s">
        <v>4226</v>
      </c>
      <c r="D642" s="14" t="s">
        <v>1681</v>
      </c>
      <c r="E642" s="15" t="s">
        <v>4227</v>
      </c>
      <c r="F642" s="14" t="s">
        <v>329</v>
      </c>
      <c r="G642" s="16" t="s">
        <v>330</v>
      </c>
      <c r="H642" s="15" t="s">
        <v>82</v>
      </c>
      <c r="I642" s="15" t="s">
        <v>1761</v>
      </c>
      <c r="J642" s="17">
        <v>3569578</v>
      </c>
      <c r="K642" s="22">
        <v>2498704</v>
      </c>
    </row>
    <row r="643" spans="1:11" s="18" customFormat="1" ht="11.25" customHeight="1" x14ac:dyDescent="0.2">
      <c r="A643" s="13" t="s">
        <v>7183</v>
      </c>
      <c r="B643" s="13">
        <v>104122</v>
      </c>
      <c r="C643" s="14" t="s">
        <v>4228</v>
      </c>
      <c r="D643" s="14" t="s">
        <v>1681</v>
      </c>
      <c r="E643" s="15" t="s">
        <v>4229</v>
      </c>
      <c r="F643" s="14" t="s">
        <v>4230</v>
      </c>
      <c r="G643" s="16" t="s">
        <v>4231</v>
      </c>
      <c r="H643" s="15" t="s">
        <v>82</v>
      </c>
      <c r="I643" s="15" t="s">
        <v>1761</v>
      </c>
      <c r="J643" s="17">
        <v>1906118</v>
      </c>
      <c r="K643" s="22">
        <v>1334282</v>
      </c>
    </row>
    <row r="644" spans="1:11" s="18" customFormat="1" ht="11.25" customHeight="1" x14ac:dyDescent="0.2">
      <c r="A644" s="13" t="s">
        <v>7184</v>
      </c>
      <c r="B644" s="13">
        <v>105677</v>
      </c>
      <c r="C644" s="14" t="s">
        <v>4232</v>
      </c>
      <c r="D644" s="14" t="s">
        <v>1681</v>
      </c>
      <c r="E644" s="15" t="s">
        <v>4233</v>
      </c>
      <c r="F644" s="14" t="s">
        <v>4234</v>
      </c>
      <c r="G644" s="16" t="s">
        <v>4235</v>
      </c>
      <c r="H644" s="15" t="s">
        <v>82</v>
      </c>
      <c r="I644" s="15" t="s">
        <v>1761</v>
      </c>
      <c r="J644" s="17">
        <v>1066467</v>
      </c>
      <c r="K644" s="22">
        <v>746527</v>
      </c>
    </row>
    <row r="645" spans="1:11" s="18" customFormat="1" ht="11.25" customHeight="1" x14ac:dyDescent="0.2">
      <c r="A645" s="13" t="s">
        <v>7185</v>
      </c>
      <c r="B645" s="13">
        <v>103852</v>
      </c>
      <c r="C645" s="14" t="s">
        <v>4236</v>
      </c>
      <c r="D645" s="14" t="s">
        <v>1681</v>
      </c>
      <c r="E645" s="15" t="s">
        <v>4237</v>
      </c>
      <c r="F645" s="14" t="s">
        <v>4238</v>
      </c>
      <c r="G645" s="16" t="s">
        <v>4239</v>
      </c>
      <c r="H645" s="15" t="s">
        <v>47</v>
      </c>
      <c r="I645" s="15" t="s">
        <v>1761</v>
      </c>
      <c r="J645" s="17">
        <v>2593476</v>
      </c>
      <c r="K645" s="22">
        <v>1815433</v>
      </c>
    </row>
    <row r="646" spans="1:11" s="18" customFormat="1" ht="11.25" customHeight="1" x14ac:dyDescent="0.2">
      <c r="A646" s="13" t="s">
        <v>7186</v>
      </c>
      <c r="B646" s="13">
        <v>105843</v>
      </c>
      <c r="C646" s="14" t="s">
        <v>4240</v>
      </c>
      <c r="D646" s="14" t="s">
        <v>1742</v>
      </c>
      <c r="E646" s="15" t="s">
        <v>4241</v>
      </c>
      <c r="F646" s="14" t="s">
        <v>4242</v>
      </c>
      <c r="G646" s="16" t="s">
        <v>4243</v>
      </c>
      <c r="H646" s="15" t="s">
        <v>47</v>
      </c>
      <c r="I646" s="15" t="s">
        <v>1761</v>
      </c>
      <c r="J646" s="17">
        <v>13376612</v>
      </c>
      <c r="K646" s="22">
        <v>3919522</v>
      </c>
    </row>
    <row r="647" spans="1:11" s="18" customFormat="1" ht="11.25" customHeight="1" x14ac:dyDescent="0.2">
      <c r="A647" s="13" t="s">
        <v>7187</v>
      </c>
      <c r="B647" s="13">
        <v>104754</v>
      </c>
      <c r="C647" s="14" t="s">
        <v>4244</v>
      </c>
      <c r="D647" s="14" t="s">
        <v>1742</v>
      </c>
      <c r="E647" s="15" t="s">
        <v>4245</v>
      </c>
      <c r="F647" s="14" t="s">
        <v>4246</v>
      </c>
      <c r="G647" s="16" t="s">
        <v>4247</v>
      </c>
      <c r="H647" s="15" t="s">
        <v>47</v>
      </c>
      <c r="I647" s="15" t="s">
        <v>1761</v>
      </c>
      <c r="J647" s="17">
        <v>3886593</v>
      </c>
      <c r="K647" s="22">
        <v>2217479</v>
      </c>
    </row>
    <row r="648" spans="1:11" s="18" customFormat="1" ht="11.25" customHeight="1" x14ac:dyDescent="0.2">
      <c r="A648" s="13" t="s">
        <v>7188</v>
      </c>
      <c r="B648" s="13">
        <v>105737</v>
      </c>
      <c r="C648" s="14" t="s">
        <v>1757</v>
      </c>
      <c r="D648" s="14" t="s">
        <v>1693</v>
      </c>
      <c r="E648" s="15" t="s">
        <v>1758</v>
      </c>
      <c r="F648" s="14" t="s">
        <v>1759</v>
      </c>
      <c r="G648" s="16" t="s">
        <v>1760</v>
      </c>
      <c r="H648" s="15" t="s">
        <v>47</v>
      </c>
      <c r="I648" s="15" t="s">
        <v>1761</v>
      </c>
      <c r="J648" s="17">
        <v>13357284</v>
      </c>
      <c r="K648" s="22">
        <v>6678642</v>
      </c>
    </row>
    <row r="649" spans="1:11" s="18" customFormat="1" ht="11.25" customHeight="1" x14ac:dyDescent="0.2">
      <c r="A649" s="13" t="s">
        <v>7189</v>
      </c>
      <c r="B649" s="13">
        <v>102762</v>
      </c>
      <c r="C649" s="14" t="s">
        <v>4248</v>
      </c>
      <c r="D649" s="14" t="s">
        <v>1742</v>
      </c>
      <c r="E649" s="15" t="s">
        <v>4249</v>
      </c>
      <c r="F649" s="14" t="s">
        <v>1558</v>
      </c>
      <c r="G649" s="16" t="s">
        <v>1559</v>
      </c>
      <c r="H649" s="15" t="s">
        <v>47</v>
      </c>
      <c r="I649" s="15" t="s">
        <v>1761</v>
      </c>
      <c r="J649" s="17">
        <v>3849708</v>
      </c>
      <c r="K649" s="22">
        <v>1544185</v>
      </c>
    </row>
    <row r="650" spans="1:11" s="18" customFormat="1" ht="11.25" customHeight="1" x14ac:dyDescent="0.2">
      <c r="A650" s="13" t="s">
        <v>7190</v>
      </c>
      <c r="B650" s="13">
        <v>103963</v>
      </c>
      <c r="C650" s="14" t="s">
        <v>4250</v>
      </c>
      <c r="D650" s="14" t="s">
        <v>1681</v>
      </c>
      <c r="E650" s="15" t="s">
        <v>4251</v>
      </c>
      <c r="F650" s="14" t="s">
        <v>4252</v>
      </c>
      <c r="G650" s="16" t="s">
        <v>4253</v>
      </c>
      <c r="H650" s="15" t="s">
        <v>47</v>
      </c>
      <c r="I650" s="15" t="s">
        <v>1761</v>
      </c>
      <c r="J650" s="17">
        <v>5105443</v>
      </c>
      <c r="K650" s="22">
        <v>2865216</v>
      </c>
    </row>
    <row r="651" spans="1:11" s="18" customFormat="1" ht="11.25" customHeight="1" x14ac:dyDescent="0.2">
      <c r="A651" s="13" t="s">
        <v>7191</v>
      </c>
      <c r="B651" s="13">
        <v>101948</v>
      </c>
      <c r="C651" s="14" t="s">
        <v>4254</v>
      </c>
      <c r="D651" s="14" t="s">
        <v>1681</v>
      </c>
      <c r="E651" s="15" t="s">
        <v>4255</v>
      </c>
      <c r="F651" s="14" t="s">
        <v>226</v>
      </c>
      <c r="G651" s="16" t="s">
        <v>227</v>
      </c>
      <c r="H651" s="15" t="s">
        <v>47</v>
      </c>
      <c r="I651" s="15" t="s">
        <v>1761</v>
      </c>
      <c r="J651" s="17">
        <v>2304271</v>
      </c>
      <c r="K651" s="22">
        <v>1612990</v>
      </c>
    </row>
    <row r="652" spans="1:11" s="18" customFormat="1" ht="11.25" customHeight="1" x14ac:dyDescent="0.2">
      <c r="A652" s="13" t="s">
        <v>7192</v>
      </c>
      <c r="B652" s="13">
        <v>104066</v>
      </c>
      <c r="C652" s="14" t="s">
        <v>4256</v>
      </c>
      <c r="D652" s="14" t="s">
        <v>1681</v>
      </c>
      <c r="E652" s="15" t="s">
        <v>4257</v>
      </c>
      <c r="F652" s="14" t="s">
        <v>4258</v>
      </c>
      <c r="G652" s="16" t="s">
        <v>4259</v>
      </c>
      <c r="H652" s="15" t="s">
        <v>47</v>
      </c>
      <c r="I652" s="15" t="s">
        <v>1761</v>
      </c>
      <c r="J652" s="17">
        <v>1843622</v>
      </c>
      <c r="K652" s="22">
        <v>1290535</v>
      </c>
    </row>
    <row r="653" spans="1:11" s="18" customFormat="1" ht="11.25" customHeight="1" x14ac:dyDescent="0.2">
      <c r="A653" s="13" t="s">
        <v>7193</v>
      </c>
      <c r="B653" s="13">
        <v>104393</v>
      </c>
      <c r="C653" s="14" t="s">
        <v>4260</v>
      </c>
      <c r="D653" s="14" t="s">
        <v>1681</v>
      </c>
      <c r="E653" s="15" t="s">
        <v>4261</v>
      </c>
      <c r="F653" s="14" t="s">
        <v>4262</v>
      </c>
      <c r="G653" s="16" t="s">
        <v>4263</v>
      </c>
      <c r="H653" s="15" t="s">
        <v>47</v>
      </c>
      <c r="I653" s="15" t="s">
        <v>1761</v>
      </c>
      <c r="J653" s="17">
        <v>904989</v>
      </c>
      <c r="K653" s="22">
        <v>633492</v>
      </c>
    </row>
    <row r="654" spans="1:11" s="18" customFormat="1" ht="11.25" customHeight="1" x14ac:dyDescent="0.2">
      <c r="A654" s="13" t="s">
        <v>7194</v>
      </c>
      <c r="B654" s="13">
        <v>103945</v>
      </c>
      <c r="C654" s="14" t="s">
        <v>4264</v>
      </c>
      <c r="D654" s="14" t="s">
        <v>1681</v>
      </c>
      <c r="E654" s="15" t="s">
        <v>4265</v>
      </c>
      <c r="F654" s="14" t="s">
        <v>1152</v>
      </c>
      <c r="G654" s="16" t="s">
        <v>1153</v>
      </c>
      <c r="H654" s="15" t="s">
        <v>47</v>
      </c>
      <c r="I654" s="15" t="s">
        <v>1761</v>
      </c>
      <c r="J654" s="17">
        <v>7099389</v>
      </c>
      <c r="K654" s="22">
        <v>4969572</v>
      </c>
    </row>
    <row r="655" spans="1:11" s="18" customFormat="1" ht="11.25" customHeight="1" x14ac:dyDescent="0.2">
      <c r="A655" s="13" t="s">
        <v>7195</v>
      </c>
      <c r="B655" s="13">
        <v>100681</v>
      </c>
      <c r="C655" s="14" t="s">
        <v>4266</v>
      </c>
      <c r="D655" s="14" t="s">
        <v>1681</v>
      </c>
      <c r="E655" s="15" t="s">
        <v>4267</v>
      </c>
      <c r="F655" s="14" t="s">
        <v>4268</v>
      </c>
      <c r="G655" s="16" t="s">
        <v>4269</v>
      </c>
      <c r="H655" s="15" t="s">
        <v>47</v>
      </c>
      <c r="I655" s="15" t="s">
        <v>1761</v>
      </c>
      <c r="J655" s="17">
        <v>960348</v>
      </c>
      <c r="K655" s="22">
        <v>672243</v>
      </c>
    </row>
    <row r="656" spans="1:11" s="18" customFormat="1" ht="11.25" customHeight="1" x14ac:dyDescent="0.2">
      <c r="A656" s="13" t="s">
        <v>7196</v>
      </c>
      <c r="B656" s="13">
        <v>103083</v>
      </c>
      <c r="C656" s="14" t="s">
        <v>4270</v>
      </c>
      <c r="D656" s="14" t="s">
        <v>1681</v>
      </c>
      <c r="E656" s="15" t="s">
        <v>4271</v>
      </c>
      <c r="F656" s="14" t="s">
        <v>4272</v>
      </c>
      <c r="G656" s="16" t="s">
        <v>4273</v>
      </c>
      <c r="H656" s="15" t="s">
        <v>47</v>
      </c>
      <c r="I656" s="15" t="s">
        <v>1761</v>
      </c>
      <c r="J656" s="17">
        <v>4900543</v>
      </c>
      <c r="K656" s="22">
        <v>3430380</v>
      </c>
    </row>
    <row r="657" spans="1:11" s="18" customFormat="1" ht="11.25" customHeight="1" x14ac:dyDescent="0.2">
      <c r="A657" s="13" t="s">
        <v>7197</v>
      </c>
      <c r="B657" s="13">
        <v>101814</v>
      </c>
      <c r="C657" s="14" t="s">
        <v>4274</v>
      </c>
      <c r="D657" s="14" t="s">
        <v>1681</v>
      </c>
      <c r="E657" s="15" t="s">
        <v>4275</v>
      </c>
      <c r="F657" s="14" t="s">
        <v>4276</v>
      </c>
      <c r="G657" s="16" t="s">
        <v>4277</v>
      </c>
      <c r="H657" s="15" t="s">
        <v>47</v>
      </c>
      <c r="I657" s="15" t="s">
        <v>1761</v>
      </c>
      <c r="J657" s="17">
        <v>1047005</v>
      </c>
      <c r="K657" s="22">
        <v>732903</v>
      </c>
    </row>
    <row r="658" spans="1:11" s="18" customFormat="1" ht="11.25" customHeight="1" x14ac:dyDescent="0.2">
      <c r="A658" s="13" t="s">
        <v>7198</v>
      </c>
      <c r="B658" s="13">
        <v>106700</v>
      </c>
      <c r="C658" s="14" t="s">
        <v>4278</v>
      </c>
      <c r="D658" s="14" t="s">
        <v>1681</v>
      </c>
      <c r="E658" s="15" t="s">
        <v>4279</v>
      </c>
      <c r="F658" s="14" t="s">
        <v>4280</v>
      </c>
      <c r="G658" s="16" t="s">
        <v>4281</v>
      </c>
      <c r="H658" s="15" t="s">
        <v>47</v>
      </c>
      <c r="I658" s="15" t="s">
        <v>1761</v>
      </c>
      <c r="J658" s="17">
        <v>1151385</v>
      </c>
      <c r="K658" s="22">
        <v>805970</v>
      </c>
    </row>
    <row r="659" spans="1:11" s="18" customFormat="1" ht="11.25" customHeight="1" x14ac:dyDescent="0.2">
      <c r="A659" s="13" t="s">
        <v>7199</v>
      </c>
      <c r="B659" s="13">
        <v>105222</v>
      </c>
      <c r="C659" s="14" t="s">
        <v>4250</v>
      </c>
      <c r="D659" s="14" t="s">
        <v>1681</v>
      </c>
      <c r="E659" s="15" t="s">
        <v>4282</v>
      </c>
      <c r="F659" s="14" t="s">
        <v>4283</v>
      </c>
      <c r="G659" s="16" t="s">
        <v>4284</v>
      </c>
      <c r="H659" s="15" t="s">
        <v>47</v>
      </c>
      <c r="I659" s="15" t="s">
        <v>1761</v>
      </c>
      <c r="J659" s="17">
        <v>1859120</v>
      </c>
      <c r="K659" s="22">
        <v>1301000</v>
      </c>
    </row>
    <row r="660" spans="1:11" s="18" customFormat="1" ht="11.25" customHeight="1" x14ac:dyDescent="0.2">
      <c r="A660" s="13" t="s">
        <v>7200</v>
      </c>
      <c r="B660" s="13">
        <v>102012</v>
      </c>
      <c r="C660" s="14" t="s">
        <v>4285</v>
      </c>
      <c r="D660" s="14" t="s">
        <v>1681</v>
      </c>
      <c r="E660" s="15" t="s">
        <v>4286</v>
      </c>
      <c r="F660" s="14" t="s">
        <v>4287</v>
      </c>
      <c r="G660" s="16" t="s">
        <v>4288</v>
      </c>
      <c r="H660" s="15" t="s">
        <v>47</v>
      </c>
      <c r="I660" s="15" t="s">
        <v>1761</v>
      </c>
      <c r="J660" s="17">
        <v>1702363</v>
      </c>
      <c r="K660" s="22">
        <v>1190000</v>
      </c>
    </row>
    <row r="661" spans="1:11" s="18" customFormat="1" ht="11.25" customHeight="1" x14ac:dyDescent="0.2">
      <c r="A661" s="13" t="s">
        <v>7201</v>
      </c>
      <c r="B661" s="13">
        <v>106477</v>
      </c>
      <c r="C661" s="14" t="s">
        <v>4289</v>
      </c>
      <c r="D661" s="14" t="s">
        <v>1681</v>
      </c>
      <c r="E661" s="15" t="s">
        <v>4290</v>
      </c>
      <c r="F661" s="14" t="s">
        <v>4291</v>
      </c>
      <c r="G661" s="16" t="s">
        <v>4292</v>
      </c>
      <c r="H661" s="15" t="s">
        <v>47</v>
      </c>
      <c r="I661" s="15" t="s">
        <v>1761</v>
      </c>
      <c r="J661" s="17">
        <v>2123435</v>
      </c>
      <c r="K661" s="22">
        <v>1486404</v>
      </c>
    </row>
    <row r="662" spans="1:11" s="18" customFormat="1" ht="11.25" customHeight="1" x14ac:dyDescent="0.2">
      <c r="A662" s="13" t="s">
        <v>7202</v>
      </c>
      <c r="B662" s="13">
        <v>102912</v>
      </c>
      <c r="C662" s="14" t="s">
        <v>4293</v>
      </c>
      <c r="D662" s="14" t="s">
        <v>1681</v>
      </c>
      <c r="E662" s="15" t="s">
        <v>4294</v>
      </c>
      <c r="F662" s="14" t="s">
        <v>4295</v>
      </c>
      <c r="G662" s="16" t="s">
        <v>4296</v>
      </c>
      <c r="H662" s="15" t="s">
        <v>47</v>
      </c>
      <c r="I662" s="15" t="s">
        <v>1761</v>
      </c>
      <c r="J662" s="17">
        <v>851226</v>
      </c>
      <c r="K662" s="22">
        <v>595858</v>
      </c>
    </row>
    <row r="663" spans="1:11" s="18" customFormat="1" ht="11.25" customHeight="1" x14ac:dyDescent="0.2">
      <c r="A663" s="13" t="s">
        <v>7203</v>
      </c>
      <c r="B663" s="13">
        <v>101510</v>
      </c>
      <c r="C663" s="14" t="s">
        <v>4297</v>
      </c>
      <c r="D663" s="14" t="s">
        <v>1681</v>
      </c>
      <c r="E663" s="15" t="s">
        <v>4298</v>
      </c>
      <c r="F663" s="14" t="s">
        <v>4299</v>
      </c>
      <c r="G663" s="16" t="s">
        <v>4300</v>
      </c>
      <c r="H663" s="15" t="s">
        <v>47</v>
      </c>
      <c r="I663" s="15" t="s">
        <v>1761</v>
      </c>
      <c r="J663" s="17">
        <v>1859038</v>
      </c>
      <c r="K663" s="22">
        <v>1301327</v>
      </c>
    </row>
    <row r="664" spans="1:11" s="18" customFormat="1" ht="11.25" customHeight="1" x14ac:dyDescent="0.2">
      <c r="A664" s="13" t="s">
        <v>7204</v>
      </c>
      <c r="B664" s="13">
        <v>103865</v>
      </c>
      <c r="C664" s="14" t="s">
        <v>4301</v>
      </c>
      <c r="D664" s="14" t="s">
        <v>1681</v>
      </c>
      <c r="E664" s="15" t="s">
        <v>4302</v>
      </c>
      <c r="F664" s="14" t="s">
        <v>4303</v>
      </c>
      <c r="G664" s="16" t="s">
        <v>4304</v>
      </c>
      <c r="H664" s="15" t="s">
        <v>47</v>
      </c>
      <c r="I664" s="15" t="s">
        <v>1761</v>
      </c>
      <c r="J664" s="17">
        <v>2675581</v>
      </c>
      <c r="K664" s="22">
        <v>1499492</v>
      </c>
    </row>
    <row r="665" spans="1:11" s="18" customFormat="1" ht="11.25" customHeight="1" x14ac:dyDescent="0.2">
      <c r="A665" s="13" t="s">
        <v>7205</v>
      </c>
      <c r="B665" s="13">
        <v>104115</v>
      </c>
      <c r="C665" s="14" t="s">
        <v>4305</v>
      </c>
      <c r="D665" s="14" t="s">
        <v>1681</v>
      </c>
      <c r="E665" s="15" t="s">
        <v>4306</v>
      </c>
      <c r="F665" s="14" t="s">
        <v>819</v>
      </c>
      <c r="G665" s="16" t="s">
        <v>821</v>
      </c>
      <c r="H665" s="15" t="s">
        <v>820</v>
      </c>
      <c r="I665" s="15" t="s">
        <v>1766</v>
      </c>
      <c r="J665" s="17">
        <v>2637423</v>
      </c>
      <c r="K665" s="22">
        <v>1846196</v>
      </c>
    </row>
    <row r="666" spans="1:11" s="18" customFormat="1" ht="11.25" customHeight="1" x14ac:dyDescent="0.2">
      <c r="A666" s="13" t="s">
        <v>7206</v>
      </c>
      <c r="B666" s="13">
        <v>106588</v>
      </c>
      <c r="C666" s="14" t="s">
        <v>4307</v>
      </c>
      <c r="D666" s="14" t="s">
        <v>1742</v>
      </c>
      <c r="E666" s="15" t="s">
        <v>4308</v>
      </c>
      <c r="F666" s="14" t="s">
        <v>4309</v>
      </c>
      <c r="G666" s="16" t="s">
        <v>4310</v>
      </c>
      <c r="H666" s="15" t="s">
        <v>820</v>
      </c>
      <c r="I666" s="15" t="s">
        <v>1766</v>
      </c>
      <c r="J666" s="17">
        <v>8149909</v>
      </c>
      <c r="K666" s="22">
        <v>4889944</v>
      </c>
    </row>
    <row r="667" spans="1:11" s="18" customFormat="1" ht="11.25" customHeight="1" x14ac:dyDescent="0.2">
      <c r="A667" s="13" t="s">
        <v>7207</v>
      </c>
      <c r="B667" s="13">
        <v>106765</v>
      </c>
      <c r="C667" s="14" t="s">
        <v>1924</v>
      </c>
      <c r="D667" s="14" t="s">
        <v>1742</v>
      </c>
      <c r="E667" s="15" t="s">
        <v>1925</v>
      </c>
      <c r="F667" s="14" t="s">
        <v>1926</v>
      </c>
      <c r="G667" s="16" t="s">
        <v>1927</v>
      </c>
      <c r="H667" s="15" t="s">
        <v>820</v>
      </c>
      <c r="I667" s="15" t="s">
        <v>1766</v>
      </c>
      <c r="J667" s="17">
        <v>2483357</v>
      </c>
      <c r="K667" s="22">
        <v>1733357</v>
      </c>
    </row>
    <row r="668" spans="1:11" s="18" customFormat="1" ht="11.25" customHeight="1" x14ac:dyDescent="0.2">
      <c r="A668" s="13" t="s">
        <v>7208</v>
      </c>
      <c r="B668" s="13">
        <v>106188</v>
      </c>
      <c r="C668" s="14" t="s">
        <v>4311</v>
      </c>
      <c r="D668" s="14" t="s">
        <v>1681</v>
      </c>
      <c r="E668" s="15" t="s">
        <v>4312</v>
      </c>
      <c r="F668" s="14" t="s">
        <v>4313</v>
      </c>
      <c r="G668" s="16" t="s">
        <v>4314</v>
      </c>
      <c r="H668" s="15" t="s">
        <v>820</v>
      </c>
      <c r="I668" s="15" t="s">
        <v>1766</v>
      </c>
      <c r="J668" s="17">
        <v>2513428</v>
      </c>
      <c r="K668" s="22">
        <v>1759399</v>
      </c>
    </row>
    <row r="669" spans="1:11" s="18" customFormat="1" ht="11.25" customHeight="1" x14ac:dyDescent="0.2">
      <c r="A669" s="13" t="s">
        <v>7209</v>
      </c>
      <c r="B669" s="13">
        <v>101075</v>
      </c>
      <c r="C669" s="14" t="s">
        <v>4315</v>
      </c>
      <c r="D669" s="14" t="s">
        <v>1681</v>
      </c>
      <c r="E669" s="15" t="s">
        <v>4316</v>
      </c>
      <c r="F669" s="14" t="s">
        <v>4317</v>
      </c>
      <c r="G669" s="16" t="s">
        <v>4318</v>
      </c>
      <c r="H669" s="15" t="s">
        <v>820</v>
      </c>
      <c r="I669" s="15" t="s">
        <v>1766</v>
      </c>
      <c r="J669" s="17">
        <v>1585706</v>
      </c>
      <c r="K669" s="22">
        <v>1109994</v>
      </c>
    </row>
    <row r="670" spans="1:11" s="18" customFormat="1" ht="11.25" customHeight="1" x14ac:dyDescent="0.2">
      <c r="A670" s="13" t="s">
        <v>7210</v>
      </c>
      <c r="B670" s="13" t="s">
        <v>4319</v>
      </c>
      <c r="C670" s="14" t="s">
        <v>4320</v>
      </c>
      <c r="D670" s="14" t="s">
        <v>1681</v>
      </c>
      <c r="E670" s="15" t="s">
        <v>4321</v>
      </c>
      <c r="F670" s="14" t="s">
        <v>4322</v>
      </c>
      <c r="G670" s="16" t="s">
        <v>4323</v>
      </c>
      <c r="H670" s="15" t="s">
        <v>820</v>
      </c>
      <c r="I670" s="15" t="s">
        <v>1766</v>
      </c>
      <c r="J670" s="17">
        <v>4148585</v>
      </c>
      <c r="K670" s="22">
        <v>2904010</v>
      </c>
    </row>
    <row r="671" spans="1:11" s="18" customFormat="1" ht="11.25" customHeight="1" x14ac:dyDescent="0.2">
      <c r="A671" s="13" t="s">
        <v>7211</v>
      </c>
      <c r="B671" s="13">
        <v>105292</v>
      </c>
      <c r="C671" s="14" t="s">
        <v>4324</v>
      </c>
      <c r="D671" s="14" t="s">
        <v>1681</v>
      </c>
      <c r="E671" s="15" t="s">
        <v>4325</v>
      </c>
      <c r="F671" s="14" t="s">
        <v>4326</v>
      </c>
      <c r="G671" s="16" t="s">
        <v>4327</v>
      </c>
      <c r="H671" s="15" t="s">
        <v>820</v>
      </c>
      <c r="I671" s="15" t="s">
        <v>1766</v>
      </c>
      <c r="J671" s="17">
        <v>1245968</v>
      </c>
      <c r="K671" s="22">
        <v>872177</v>
      </c>
    </row>
    <row r="672" spans="1:11" s="18" customFormat="1" ht="11.25" customHeight="1" x14ac:dyDescent="0.2">
      <c r="A672" s="13" t="s">
        <v>7212</v>
      </c>
      <c r="B672" s="13">
        <v>104493</v>
      </c>
      <c r="C672" s="14" t="s">
        <v>4328</v>
      </c>
      <c r="D672" s="14" t="s">
        <v>1681</v>
      </c>
      <c r="E672" s="15" t="s">
        <v>4329</v>
      </c>
      <c r="F672" s="14" t="s">
        <v>4330</v>
      </c>
      <c r="G672" s="16" t="s">
        <v>4331</v>
      </c>
      <c r="H672" s="15" t="s">
        <v>820</v>
      </c>
      <c r="I672" s="15" t="s">
        <v>1766</v>
      </c>
      <c r="J672" s="17">
        <v>2508636</v>
      </c>
      <c r="K672" s="22">
        <v>1756045</v>
      </c>
    </row>
    <row r="673" spans="1:11" s="18" customFormat="1" ht="11.25" customHeight="1" x14ac:dyDescent="0.2">
      <c r="A673" s="13" t="s">
        <v>7213</v>
      </c>
      <c r="B673" s="13">
        <v>105947</v>
      </c>
      <c r="C673" s="14" t="s">
        <v>4332</v>
      </c>
      <c r="D673" s="14" t="s">
        <v>1681</v>
      </c>
      <c r="E673" s="15" t="s">
        <v>4333</v>
      </c>
      <c r="F673" s="14" t="s">
        <v>4334</v>
      </c>
      <c r="G673" s="16" t="s">
        <v>4335</v>
      </c>
      <c r="H673" s="15" t="s">
        <v>820</v>
      </c>
      <c r="I673" s="15" t="s">
        <v>1766</v>
      </c>
      <c r="J673" s="17">
        <v>882305</v>
      </c>
      <c r="K673" s="22">
        <v>617613</v>
      </c>
    </row>
    <row r="674" spans="1:11" s="18" customFormat="1" ht="11.25" customHeight="1" x14ac:dyDescent="0.2">
      <c r="A674" s="13" t="s">
        <v>7214</v>
      </c>
      <c r="B674" s="13">
        <v>103904</v>
      </c>
      <c r="C674" s="14" t="s">
        <v>4336</v>
      </c>
      <c r="D674" s="14" t="s">
        <v>1681</v>
      </c>
      <c r="E674" s="15" t="s">
        <v>4337</v>
      </c>
      <c r="F674" s="14" t="s">
        <v>4338</v>
      </c>
      <c r="G674" s="16" t="s">
        <v>4339</v>
      </c>
      <c r="H674" s="15" t="s">
        <v>820</v>
      </c>
      <c r="I674" s="15" t="s">
        <v>1766</v>
      </c>
      <c r="J674" s="17">
        <v>765926</v>
      </c>
      <c r="K674" s="22">
        <v>536148</v>
      </c>
    </row>
    <row r="675" spans="1:11" s="18" customFormat="1" ht="11.25" customHeight="1" x14ac:dyDescent="0.2">
      <c r="A675" s="13" t="s">
        <v>7215</v>
      </c>
      <c r="B675" s="13">
        <v>103961</v>
      </c>
      <c r="C675" s="14" t="s">
        <v>4340</v>
      </c>
      <c r="D675" s="14" t="s">
        <v>1681</v>
      </c>
      <c r="E675" s="15" t="s">
        <v>4341</v>
      </c>
      <c r="F675" s="14" t="s">
        <v>4342</v>
      </c>
      <c r="G675" s="16" t="s">
        <v>4343</v>
      </c>
      <c r="H675" s="15" t="s">
        <v>131</v>
      </c>
      <c r="I675" s="15" t="s">
        <v>1766</v>
      </c>
      <c r="J675" s="17">
        <v>1358429</v>
      </c>
      <c r="K675" s="22">
        <v>950000</v>
      </c>
    </row>
    <row r="676" spans="1:11" s="18" customFormat="1" ht="11.25" customHeight="1" x14ac:dyDescent="0.2">
      <c r="A676" s="13" t="s">
        <v>7216</v>
      </c>
      <c r="B676" s="13">
        <v>100782</v>
      </c>
      <c r="C676" s="14" t="s">
        <v>4344</v>
      </c>
      <c r="D676" s="14" t="s">
        <v>1693</v>
      </c>
      <c r="E676" s="15" t="s">
        <v>4345</v>
      </c>
      <c r="F676" s="14" t="s">
        <v>4346</v>
      </c>
      <c r="G676" s="16" t="s">
        <v>4347</v>
      </c>
      <c r="H676" s="15" t="s">
        <v>131</v>
      </c>
      <c r="I676" s="15" t="s">
        <v>1766</v>
      </c>
      <c r="J676" s="17">
        <v>22623256</v>
      </c>
      <c r="K676" s="22">
        <v>11311628</v>
      </c>
    </row>
    <row r="677" spans="1:11" s="18" customFormat="1" ht="11.25" customHeight="1" x14ac:dyDescent="0.2">
      <c r="A677" s="13" t="s">
        <v>7217</v>
      </c>
      <c r="B677" s="13">
        <v>104669</v>
      </c>
      <c r="C677" s="14" t="s">
        <v>4348</v>
      </c>
      <c r="D677" s="14" t="s">
        <v>1742</v>
      </c>
      <c r="E677" s="15" t="s">
        <v>4349</v>
      </c>
      <c r="F677" s="14" t="s">
        <v>4350</v>
      </c>
      <c r="G677" s="16" t="s">
        <v>4351</v>
      </c>
      <c r="H677" s="15" t="s">
        <v>131</v>
      </c>
      <c r="I677" s="15" t="s">
        <v>1766</v>
      </c>
      <c r="J677" s="17">
        <v>5831390</v>
      </c>
      <c r="K677" s="22">
        <v>2845678</v>
      </c>
    </row>
    <row r="678" spans="1:11" s="18" customFormat="1" ht="11.25" customHeight="1" x14ac:dyDescent="0.2">
      <c r="A678" s="13" t="s">
        <v>7218</v>
      </c>
      <c r="B678" s="13">
        <v>104341</v>
      </c>
      <c r="C678" s="14" t="s">
        <v>4352</v>
      </c>
      <c r="D678" s="14" t="s">
        <v>1681</v>
      </c>
      <c r="E678" s="15" t="s">
        <v>4353</v>
      </c>
      <c r="F678" s="14" t="s">
        <v>4354</v>
      </c>
      <c r="G678" s="16" t="s">
        <v>4355</v>
      </c>
      <c r="H678" s="15" t="s">
        <v>131</v>
      </c>
      <c r="I678" s="15" t="s">
        <v>1766</v>
      </c>
      <c r="J678" s="17">
        <v>3695446</v>
      </c>
      <c r="K678" s="22">
        <v>2586812</v>
      </c>
    </row>
    <row r="679" spans="1:11" s="18" customFormat="1" ht="11.25" customHeight="1" x14ac:dyDescent="0.2">
      <c r="A679" s="13" t="s">
        <v>7219</v>
      </c>
      <c r="B679" s="13">
        <v>104035</v>
      </c>
      <c r="C679" s="14" t="s">
        <v>4356</v>
      </c>
      <c r="D679" s="14" t="s">
        <v>1681</v>
      </c>
      <c r="E679" s="15" t="s">
        <v>4357</v>
      </c>
      <c r="F679" s="14" t="s">
        <v>4358</v>
      </c>
      <c r="G679" s="16" t="s">
        <v>4359</v>
      </c>
      <c r="H679" s="15" t="s">
        <v>131</v>
      </c>
      <c r="I679" s="15" t="s">
        <v>1766</v>
      </c>
      <c r="J679" s="17">
        <v>3165897</v>
      </c>
      <c r="K679" s="22">
        <v>2200000</v>
      </c>
    </row>
    <row r="680" spans="1:11" s="18" customFormat="1" ht="11.25" customHeight="1" x14ac:dyDescent="0.2">
      <c r="A680" s="13" t="s">
        <v>7220</v>
      </c>
      <c r="B680" s="13">
        <v>102423</v>
      </c>
      <c r="C680" s="14" t="s">
        <v>4360</v>
      </c>
      <c r="D680" s="14" t="s">
        <v>1681</v>
      </c>
      <c r="E680" s="15" t="s">
        <v>4361</v>
      </c>
      <c r="F680" s="14" t="s">
        <v>4362</v>
      </c>
      <c r="G680" s="16" t="s">
        <v>4363</v>
      </c>
      <c r="H680" s="15" t="s">
        <v>131</v>
      </c>
      <c r="I680" s="15" t="s">
        <v>1766</v>
      </c>
      <c r="J680" s="17">
        <v>4499312</v>
      </c>
      <c r="K680" s="22">
        <v>3139000</v>
      </c>
    </row>
    <row r="681" spans="1:11" s="18" customFormat="1" ht="11.25" customHeight="1" x14ac:dyDescent="0.2">
      <c r="A681" s="13" t="s">
        <v>7221</v>
      </c>
      <c r="B681" s="13">
        <v>104866</v>
      </c>
      <c r="C681" s="14" t="s">
        <v>4364</v>
      </c>
      <c r="D681" s="14" t="s">
        <v>1681</v>
      </c>
      <c r="E681" s="15" t="s">
        <v>4365</v>
      </c>
      <c r="F681" s="14" t="s">
        <v>906</v>
      </c>
      <c r="G681" s="16" t="s">
        <v>907</v>
      </c>
      <c r="H681" s="15" t="s">
        <v>131</v>
      </c>
      <c r="I681" s="15" t="s">
        <v>1766</v>
      </c>
      <c r="J681" s="17">
        <v>4445812</v>
      </c>
      <c r="K681" s="22">
        <v>3112068</v>
      </c>
    </row>
    <row r="682" spans="1:11" s="18" customFormat="1" ht="11.25" customHeight="1" x14ac:dyDescent="0.2">
      <c r="A682" s="13" t="s">
        <v>7222</v>
      </c>
      <c r="B682" s="13">
        <v>101412</v>
      </c>
      <c r="C682" s="14" t="s">
        <v>4366</v>
      </c>
      <c r="D682" s="14" t="s">
        <v>1681</v>
      </c>
      <c r="E682" s="15" t="s">
        <v>4367</v>
      </c>
      <c r="F682" s="14" t="s">
        <v>4368</v>
      </c>
      <c r="G682" s="16" t="s">
        <v>4369</v>
      </c>
      <c r="H682" s="15" t="s">
        <v>131</v>
      </c>
      <c r="I682" s="15" t="s">
        <v>1766</v>
      </c>
      <c r="J682" s="17">
        <v>2790834</v>
      </c>
      <c r="K682" s="22">
        <v>1953583</v>
      </c>
    </row>
    <row r="683" spans="1:11" s="18" customFormat="1" ht="11.25" customHeight="1" x14ac:dyDescent="0.2">
      <c r="A683" s="13" t="s">
        <v>7223</v>
      </c>
      <c r="B683" s="13">
        <v>102755</v>
      </c>
      <c r="C683" s="14" t="s">
        <v>4370</v>
      </c>
      <c r="D683" s="14" t="s">
        <v>1681</v>
      </c>
      <c r="E683" s="15" t="s">
        <v>4371</v>
      </c>
      <c r="F683" s="14" t="s">
        <v>4372</v>
      </c>
      <c r="G683" s="16" t="s">
        <v>4373</v>
      </c>
      <c r="H683" s="15" t="s">
        <v>131</v>
      </c>
      <c r="I683" s="15" t="s">
        <v>1766</v>
      </c>
      <c r="J683" s="17">
        <v>5931068</v>
      </c>
      <c r="K683" s="22">
        <v>4150000</v>
      </c>
    </row>
    <row r="684" spans="1:11" s="18" customFormat="1" ht="11.25" customHeight="1" x14ac:dyDescent="0.2">
      <c r="A684" s="13" t="s">
        <v>7224</v>
      </c>
      <c r="B684" s="13">
        <v>103956</v>
      </c>
      <c r="C684" s="14" t="s">
        <v>4374</v>
      </c>
      <c r="D684" s="14" t="s">
        <v>1681</v>
      </c>
      <c r="E684" s="15" t="s">
        <v>4375</v>
      </c>
      <c r="F684" s="14" t="s">
        <v>4376</v>
      </c>
      <c r="G684" s="16" t="s">
        <v>4377</v>
      </c>
      <c r="H684" s="15" t="s">
        <v>131</v>
      </c>
      <c r="I684" s="15" t="s">
        <v>1766</v>
      </c>
      <c r="J684" s="17">
        <v>1314779</v>
      </c>
      <c r="K684" s="22">
        <v>920345</v>
      </c>
    </row>
    <row r="685" spans="1:11" s="18" customFormat="1" ht="11.25" customHeight="1" x14ac:dyDescent="0.2">
      <c r="A685" s="13" t="s">
        <v>7225</v>
      </c>
      <c r="B685" s="13">
        <v>102434</v>
      </c>
      <c r="C685" s="14" t="s">
        <v>1928</v>
      </c>
      <c r="D685" s="14" t="s">
        <v>1693</v>
      </c>
      <c r="E685" s="15" t="s">
        <v>1929</v>
      </c>
      <c r="F685" s="14" t="s">
        <v>1930</v>
      </c>
      <c r="G685" s="16" t="s">
        <v>1931</v>
      </c>
      <c r="H685" s="15" t="s">
        <v>131</v>
      </c>
      <c r="I685" s="15" t="s">
        <v>1766</v>
      </c>
      <c r="J685" s="17">
        <v>739147</v>
      </c>
      <c r="K685" s="22">
        <v>517000</v>
      </c>
    </row>
    <row r="686" spans="1:11" s="18" customFormat="1" ht="11.25" customHeight="1" x14ac:dyDescent="0.2">
      <c r="A686" s="13" t="s">
        <v>7226</v>
      </c>
      <c r="B686" s="13">
        <v>103827</v>
      </c>
      <c r="C686" s="14" t="s">
        <v>1932</v>
      </c>
      <c r="D686" s="14" t="s">
        <v>1742</v>
      </c>
      <c r="E686" s="15" t="s">
        <v>1933</v>
      </c>
      <c r="F686" s="14" t="s">
        <v>1934</v>
      </c>
      <c r="G686" s="16" t="s">
        <v>1935</v>
      </c>
      <c r="H686" s="15" t="s">
        <v>131</v>
      </c>
      <c r="I686" s="15" t="s">
        <v>1766</v>
      </c>
      <c r="J686" s="17">
        <v>1851828</v>
      </c>
      <c r="K686" s="22">
        <v>1295000</v>
      </c>
    </row>
    <row r="687" spans="1:11" s="18" customFormat="1" ht="11.25" customHeight="1" x14ac:dyDescent="0.2">
      <c r="A687" s="13" t="s">
        <v>7227</v>
      </c>
      <c r="B687" s="13">
        <v>102435</v>
      </c>
      <c r="C687" s="14" t="s">
        <v>4378</v>
      </c>
      <c r="D687" s="14" t="s">
        <v>1681</v>
      </c>
      <c r="E687" s="15" t="s">
        <v>4379</v>
      </c>
      <c r="F687" s="14" t="s">
        <v>4380</v>
      </c>
      <c r="G687" s="16" t="s">
        <v>4381</v>
      </c>
      <c r="H687" s="15" t="s">
        <v>131</v>
      </c>
      <c r="I687" s="15" t="s">
        <v>1766</v>
      </c>
      <c r="J687" s="17">
        <v>2725552</v>
      </c>
      <c r="K687" s="22">
        <v>1907000</v>
      </c>
    </row>
    <row r="688" spans="1:11" s="18" customFormat="1" ht="11.25" customHeight="1" x14ac:dyDescent="0.2">
      <c r="A688" s="13" t="s">
        <v>7228</v>
      </c>
      <c r="B688" s="13">
        <v>102625</v>
      </c>
      <c r="C688" s="14" t="s">
        <v>4382</v>
      </c>
      <c r="D688" s="14" t="s">
        <v>1681</v>
      </c>
      <c r="E688" s="15" t="s">
        <v>4383</v>
      </c>
      <c r="F688" s="14" t="s">
        <v>4384</v>
      </c>
      <c r="G688" s="16" t="s">
        <v>4385</v>
      </c>
      <c r="H688" s="15" t="s">
        <v>131</v>
      </c>
      <c r="I688" s="15" t="s">
        <v>1766</v>
      </c>
      <c r="J688" s="17">
        <v>2386520</v>
      </c>
      <c r="K688" s="22">
        <v>1000000</v>
      </c>
    </row>
    <row r="689" spans="1:11" s="18" customFormat="1" ht="11.25" customHeight="1" x14ac:dyDescent="0.2">
      <c r="A689" s="13" t="s">
        <v>7229</v>
      </c>
      <c r="B689" s="13">
        <v>105297</v>
      </c>
      <c r="C689" s="14" t="s">
        <v>4386</v>
      </c>
      <c r="D689" s="14" t="s">
        <v>1681</v>
      </c>
      <c r="E689" s="15" t="s">
        <v>4387</v>
      </c>
      <c r="F689" s="14" t="s">
        <v>4388</v>
      </c>
      <c r="G689" s="16" t="s">
        <v>4389</v>
      </c>
      <c r="H689" s="15" t="s">
        <v>131</v>
      </c>
      <c r="I689" s="15" t="s">
        <v>1766</v>
      </c>
      <c r="J689" s="17">
        <v>2141908</v>
      </c>
      <c r="K689" s="22">
        <v>1499335</v>
      </c>
    </row>
    <row r="690" spans="1:11" s="18" customFormat="1" ht="11.25" customHeight="1" x14ac:dyDescent="0.2">
      <c r="A690" s="13" t="s">
        <v>7230</v>
      </c>
      <c r="B690" s="13">
        <v>106442</v>
      </c>
      <c r="C690" s="14" t="s">
        <v>4390</v>
      </c>
      <c r="D690" s="14" t="s">
        <v>1681</v>
      </c>
      <c r="E690" s="15" t="s">
        <v>4391</v>
      </c>
      <c r="F690" s="14" t="s">
        <v>4392</v>
      </c>
      <c r="G690" s="16" t="s">
        <v>4393</v>
      </c>
      <c r="H690" s="15" t="s">
        <v>131</v>
      </c>
      <c r="I690" s="15" t="s">
        <v>1766</v>
      </c>
      <c r="J690" s="17">
        <v>1932602</v>
      </c>
      <c r="K690" s="22">
        <v>1352821</v>
      </c>
    </row>
    <row r="691" spans="1:11" s="18" customFormat="1" ht="11.25" customHeight="1" x14ac:dyDescent="0.2">
      <c r="A691" s="13" t="s">
        <v>7231</v>
      </c>
      <c r="B691" s="13">
        <v>103964</v>
      </c>
      <c r="C691" s="14" t="s">
        <v>4394</v>
      </c>
      <c r="D691" s="14" t="s">
        <v>1681</v>
      </c>
      <c r="E691" s="15" t="s">
        <v>4395</v>
      </c>
      <c r="F691" s="14" t="s">
        <v>4396</v>
      </c>
      <c r="G691" s="16" t="s">
        <v>4397</v>
      </c>
      <c r="H691" s="15" t="s">
        <v>131</v>
      </c>
      <c r="I691" s="15" t="s">
        <v>1766</v>
      </c>
      <c r="J691" s="17">
        <v>3252024</v>
      </c>
      <c r="K691" s="22">
        <v>2276417</v>
      </c>
    </row>
    <row r="692" spans="1:11" s="18" customFormat="1" ht="11.25" customHeight="1" x14ac:dyDescent="0.2">
      <c r="A692" s="13" t="s">
        <v>7232</v>
      </c>
      <c r="B692" s="13">
        <v>104702</v>
      </c>
      <c r="C692" s="14" t="s">
        <v>4398</v>
      </c>
      <c r="D692" s="14" t="s">
        <v>1681</v>
      </c>
      <c r="E692" s="15" t="s">
        <v>4399</v>
      </c>
      <c r="F692" s="14" t="s">
        <v>4400</v>
      </c>
      <c r="G692" s="16" t="s">
        <v>4401</v>
      </c>
      <c r="H692" s="15" t="s">
        <v>131</v>
      </c>
      <c r="I692" s="15" t="s">
        <v>1766</v>
      </c>
      <c r="J692" s="17">
        <v>6065390</v>
      </c>
      <c r="K692" s="22">
        <v>4245773</v>
      </c>
    </row>
    <row r="693" spans="1:11" s="18" customFormat="1" ht="11.25" customHeight="1" x14ac:dyDescent="0.2">
      <c r="A693" s="13" t="s">
        <v>7233</v>
      </c>
      <c r="B693" s="13">
        <v>104954</v>
      </c>
      <c r="C693" s="14" t="s">
        <v>4402</v>
      </c>
      <c r="D693" s="14" t="s">
        <v>1742</v>
      </c>
      <c r="E693" s="15" t="s">
        <v>4403</v>
      </c>
      <c r="F693" s="14" t="s">
        <v>4404</v>
      </c>
      <c r="G693" s="16" t="s">
        <v>4405</v>
      </c>
      <c r="H693" s="15" t="s">
        <v>102</v>
      </c>
      <c r="I693" s="15" t="s">
        <v>1766</v>
      </c>
      <c r="J693" s="17">
        <v>3036669</v>
      </c>
      <c r="K693" s="22">
        <v>1822000</v>
      </c>
    </row>
    <row r="694" spans="1:11" s="18" customFormat="1" ht="11.25" customHeight="1" x14ac:dyDescent="0.2">
      <c r="A694" s="13" t="s">
        <v>7234</v>
      </c>
      <c r="B694" s="13">
        <v>103677</v>
      </c>
      <c r="C694" s="14" t="s">
        <v>4406</v>
      </c>
      <c r="D694" s="14" t="s">
        <v>1742</v>
      </c>
      <c r="E694" s="15" t="s">
        <v>4407</v>
      </c>
      <c r="F694" s="14" t="s">
        <v>4408</v>
      </c>
      <c r="G694" s="16" t="s">
        <v>4409</v>
      </c>
      <c r="H694" s="15" t="s">
        <v>102</v>
      </c>
      <c r="I694" s="15" t="s">
        <v>1766</v>
      </c>
      <c r="J694" s="17">
        <v>2197669</v>
      </c>
      <c r="K694" s="22">
        <v>1538368</v>
      </c>
    </row>
    <row r="695" spans="1:11" s="18" customFormat="1" ht="11.25" customHeight="1" x14ac:dyDescent="0.2">
      <c r="A695" s="13" t="s">
        <v>7235</v>
      </c>
      <c r="B695" s="13">
        <v>105003</v>
      </c>
      <c r="C695" s="14" t="s">
        <v>4410</v>
      </c>
      <c r="D695" s="14" t="s">
        <v>1742</v>
      </c>
      <c r="E695" s="15" t="s">
        <v>4411</v>
      </c>
      <c r="F695" s="14" t="s">
        <v>4412</v>
      </c>
      <c r="G695" s="16" t="s">
        <v>4413</v>
      </c>
      <c r="H695" s="15" t="s">
        <v>102</v>
      </c>
      <c r="I695" s="15" t="s">
        <v>1766</v>
      </c>
      <c r="J695" s="17">
        <v>6001642</v>
      </c>
      <c r="K695" s="22">
        <v>3600985</v>
      </c>
    </row>
    <row r="696" spans="1:11" s="18" customFormat="1" ht="11.25" customHeight="1" x14ac:dyDescent="0.2">
      <c r="A696" s="13" t="s">
        <v>7236</v>
      </c>
      <c r="B696" s="13">
        <v>106214</v>
      </c>
      <c r="C696" s="14" t="s">
        <v>4414</v>
      </c>
      <c r="D696" s="14" t="s">
        <v>1681</v>
      </c>
      <c r="E696" s="15" t="s">
        <v>4415</v>
      </c>
      <c r="F696" s="14" t="s">
        <v>4416</v>
      </c>
      <c r="G696" s="16" t="s">
        <v>4417</v>
      </c>
      <c r="H696" s="15" t="s">
        <v>102</v>
      </c>
      <c r="I696" s="15" t="s">
        <v>1766</v>
      </c>
      <c r="J696" s="17">
        <v>1068827</v>
      </c>
      <c r="K696" s="22">
        <v>740000</v>
      </c>
    </row>
    <row r="697" spans="1:11" s="18" customFormat="1" ht="11.25" customHeight="1" x14ac:dyDescent="0.2">
      <c r="A697" s="13" t="s">
        <v>7237</v>
      </c>
      <c r="B697" s="13">
        <v>103758</v>
      </c>
      <c r="C697" s="14" t="s">
        <v>4418</v>
      </c>
      <c r="D697" s="14" t="s">
        <v>1681</v>
      </c>
      <c r="E697" s="15" t="s">
        <v>4419</v>
      </c>
      <c r="F697" s="14" t="s">
        <v>4420</v>
      </c>
      <c r="G697" s="16" t="s">
        <v>4421</v>
      </c>
      <c r="H697" s="15" t="s">
        <v>102</v>
      </c>
      <c r="I697" s="15" t="s">
        <v>1766</v>
      </c>
      <c r="J697" s="17">
        <v>2989306</v>
      </c>
      <c r="K697" s="22">
        <v>1672548</v>
      </c>
    </row>
    <row r="698" spans="1:11" s="18" customFormat="1" ht="11.25" customHeight="1" x14ac:dyDescent="0.2">
      <c r="A698" s="13" t="s">
        <v>7238</v>
      </c>
      <c r="B698" s="13">
        <v>105658</v>
      </c>
      <c r="C698" s="14" t="s">
        <v>4422</v>
      </c>
      <c r="D698" s="14" t="s">
        <v>1681</v>
      </c>
      <c r="E698" s="15" t="s">
        <v>4423</v>
      </c>
      <c r="F698" s="14" t="s">
        <v>4424</v>
      </c>
      <c r="G698" s="16" t="s">
        <v>4425</v>
      </c>
      <c r="H698" s="15" t="s">
        <v>102</v>
      </c>
      <c r="I698" s="15" t="s">
        <v>1766</v>
      </c>
      <c r="J698" s="17">
        <v>1110710</v>
      </c>
      <c r="K698" s="22">
        <v>777497</v>
      </c>
    </row>
    <row r="699" spans="1:11" s="18" customFormat="1" ht="11.25" customHeight="1" x14ac:dyDescent="0.2">
      <c r="A699" s="13" t="s">
        <v>7239</v>
      </c>
      <c r="B699" s="13">
        <v>106835</v>
      </c>
      <c r="C699" s="14" t="s">
        <v>1762</v>
      </c>
      <c r="D699" s="14" t="s">
        <v>1681</v>
      </c>
      <c r="E699" s="15" t="s">
        <v>1763</v>
      </c>
      <c r="F699" s="14" t="s">
        <v>1764</v>
      </c>
      <c r="G699" s="16" t="s">
        <v>1765</v>
      </c>
      <c r="H699" s="15" t="s">
        <v>102</v>
      </c>
      <c r="I699" s="15" t="s">
        <v>1766</v>
      </c>
      <c r="J699" s="17">
        <v>2392809</v>
      </c>
      <c r="K699" s="22">
        <v>1674965</v>
      </c>
    </row>
    <row r="700" spans="1:11" s="18" customFormat="1" ht="11.25" customHeight="1" x14ac:dyDescent="0.2">
      <c r="A700" s="13" t="s">
        <v>7240</v>
      </c>
      <c r="B700" s="13">
        <v>105216</v>
      </c>
      <c r="C700" s="14" t="s">
        <v>4426</v>
      </c>
      <c r="D700" s="14" t="s">
        <v>1681</v>
      </c>
      <c r="E700" s="15" t="s">
        <v>4427</v>
      </c>
      <c r="F700" s="14" t="s">
        <v>4428</v>
      </c>
      <c r="G700" s="16" t="s">
        <v>4429</v>
      </c>
      <c r="H700" s="15" t="s">
        <v>102</v>
      </c>
      <c r="I700" s="15" t="s">
        <v>1766</v>
      </c>
      <c r="J700" s="17">
        <v>4862143</v>
      </c>
      <c r="K700" s="22">
        <v>3403500</v>
      </c>
    </row>
    <row r="701" spans="1:11" s="18" customFormat="1" ht="11.25" customHeight="1" x14ac:dyDescent="0.2">
      <c r="A701" s="13" t="s">
        <v>7241</v>
      </c>
      <c r="B701" s="13"/>
      <c r="C701" s="14" t="s">
        <v>2075</v>
      </c>
      <c r="D701" s="14" t="s">
        <v>1681</v>
      </c>
      <c r="E701" s="15" t="s">
        <v>2076</v>
      </c>
      <c r="F701" s="14"/>
      <c r="G701" s="16" t="s">
        <v>2077</v>
      </c>
      <c r="H701" s="15" t="s">
        <v>102</v>
      </c>
      <c r="I701" s="15" t="s">
        <v>1766</v>
      </c>
      <c r="J701" s="17"/>
      <c r="K701" s="22"/>
    </row>
    <row r="702" spans="1:11" s="18" customFormat="1" ht="11.25" customHeight="1" x14ac:dyDescent="0.2">
      <c r="A702" s="13" t="s">
        <v>7242</v>
      </c>
      <c r="B702" s="13">
        <v>102315</v>
      </c>
      <c r="C702" s="14" t="s">
        <v>4430</v>
      </c>
      <c r="D702" s="14" t="s">
        <v>1681</v>
      </c>
      <c r="E702" s="15" t="s">
        <v>4431</v>
      </c>
      <c r="F702" s="14" t="s">
        <v>4432</v>
      </c>
      <c r="G702" s="16" t="s">
        <v>4433</v>
      </c>
      <c r="H702" s="15" t="s">
        <v>102</v>
      </c>
      <c r="I702" s="15" t="s">
        <v>1766</v>
      </c>
      <c r="J702" s="17">
        <v>1118982</v>
      </c>
      <c r="K702" s="22">
        <v>750000</v>
      </c>
    </row>
    <row r="703" spans="1:11" s="18" customFormat="1" ht="11.25" customHeight="1" x14ac:dyDescent="0.2">
      <c r="A703" s="13" t="s">
        <v>7243</v>
      </c>
      <c r="B703" s="13">
        <v>102910</v>
      </c>
      <c r="C703" s="14" t="s">
        <v>4434</v>
      </c>
      <c r="D703" s="14" t="s">
        <v>1681</v>
      </c>
      <c r="E703" s="15" t="s">
        <v>4435</v>
      </c>
      <c r="F703" s="14" t="s">
        <v>4436</v>
      </c>
      <c r="G703" s="16" t="s">
        <v>4437</v>
      </c>
      <c r="H703" s="15" t="s">
        <v>1663</v>
      </c>
      <c r="I703" s="15" t="s">
        <v>1766</v>
      </c>
      <c r="J703" s="17">
        <v>1646165</v>
      </c>
      <c r="K703" s="22">
        <v>1097090</v>
      </c>
    </row>
    <row r="704" spans="1:11" s="18" customFormat="1" ht="11.25" customHeight="1" x14ac:dyDescent="0.2">
      <c r="A704" s="13" t="s">
        <v>7244</v>
      </c>
      <c r="B704" s="13">
        <v>106187</v>
      </c>
      <c r="C704" s="14" t="s">
        <v>4438</v>
      </c>
      <c r="D704" s="14" t="s">
        <v>1681</v>
      </c>
      <c r="E704" s="15" t="s">
        <v>4439</v>
      </c>
      <c r="F704" s="14" t="s">
        <v>4440</v>
      </c>
      <c r="G704" s="16" t="s">
        <v>4441</v>
      </c>
      <c r="H704" s="15" t="s">
        <v>1663</v>
      </c>
      <c r="I704" s="15" t="s">
        <v>1766</v>
      </c>
      <c r="J704" s="17">
        <v>4843152</v>
      </c>
      <c r="K704" s="22">
        <v>3390206</v>
      </c>
    </row>
    <row r="705" spans="1:11" s="18" customFormat="1" ht="11.25" customHeight="1" x14ac:dyDescent="0.2">
      <c r="A705" s="13" t="s">
        <v>7245</v>
      </c>
      <c r="B705" s="13">
        <v>106290</v>
      </c>
      <c r="C705" s="14" t="s">
        <v>4442</v>
      </c>
      <c r="D705" s="14" t="s">
        <v>1681</v>
      </c>
      <c r="E705" s="15" t="s">
        <v>4443</v>
      </c>
      <c r="F705" s="14" t="s">
        <v>4444</v>
      </c>
      <c r="G705" s="16" t="s">
        <v>4445</v>
      </c>
      <c r="H705" s="15" t="s">
        <v>1663</v>
      </c>
      <c r="I705" s="15" t="s">
        <v>1766</v>
      </c>
      <c r="J705" s="17">
        <v>2058750</v>
      </c>
      <c r="K705" s="22">
        <v>1440000</v>
      </c>
    </row>
    <row r="706" spans="1:11" s="18" customFormat="1" ht="11.25" customHeight="1" x14ac:dyDescent="0.2">
      <c r="A706" s="13" t="s">
        <v>7246</v>
      </c>
      <c r="B706" s="13">
        <v>105112</v>
      </c>
      <c r="C706" s="14" t="s">
        <v>4446</v>
      </c>
      <c r="D706" s="14" t="s">
        <v>1681</v>
      </c>
      <c r="E706" s="15" t="s">
        <v>4447</v>
      </c>
      <c r="F706" s="14" t="s">
        <v>4448</v>
      </c>
      <c r="G706" s="16" t="s">
        <v>4449</v>
      </c>
      <c r="H706" s="15" t="s">
        <v>1663</v>
      </c>
      <c r="I706" s="15" t="s">
        <v>1766</v>
      </c>
      <c r="J706" s="17">
        <v>4368230</v>
      </c>
      <c r="K706" s="22">
        <v>1594229</v>
      </c>
    </row>
    <row r="707" spans="1:11" s="18" customFormat="1" ht="11.25" customHeight="1" x14ac:dyDescent="0.2">
      <c r="A707" s="13" t="s">
        <v>7247</v>
      </c>
      <c r="B707" s="13">
        <v>106430</v>
      </c>
      <c r="C707" s="14" t="s">
        <v>4450</v>
      </c>
      <c r="D707" s="14" t="s">
        <v>1742</v>
      </c>
      <c r="E707" s="15" t="s">
        <v>4451</v>
      </c>
      <c r="F707" s="14" t="s">
        <v>4452</v>
      </c>
      <c r="G707" s="16" t="s">
        <v>4453</v>
      </c>
      <c r="H707" s="15" t="s">
        <v>244</v>
      </c>
      <c r="I707" s="15" t="s">
        <v>1766</v>
      </c>
      <c r="J707" s="17">
        <v>7519608</v>
      </c>
      <c r="K707" s="22">
        <v>4511763</v>
      </c>
    </row>
    <row r="708" spans="1:11" s="18" customFormat="1" ht="11.25" customHeight="1" x14ac:dyDescent="0.2">
      <c r="A708" s="13" t="s">
        <v>7248</v>
      </c>
      <c r="B708" s="13">
        <v>106829</v>
      </c>
      <c r="C708" s="14" t="s">
        <v>1767</v>
      </c>
      <c r="D708" s="14" t="s">
        <v>1681</v>
      </c>
      <c r="E708" s="15" t="s">
        <v>1768</v>
      </c>
      <c r="F708" s="14" t="s">
        <v>1769</v>
      </c>
      <c r="G708" s="16" t="s">
        <v>1770</v>
      </c>
      <c r="H708" s="15" t="s">
        <v>244</v>
      </c>
      <c r="I708" s="15" t="s">
        <v>1766</v>
      </c>
      <c r="J708" s="17">
        <v>2675057</v>
      </c>
      <c r="K708" s="22">
        <v>1872539</v>
      </c>
    </row>
    <row r="709" spans="1:11" s="18" customFormat="1" ht="11.25" customHeight="1" x14ac:dyDescent="0.2">
      <c r="A709" s="13" t="s">
        <v>7249</v>
      </c>
      <c r="B709" s="13">
        <v>106476</v>
      </c>
      <c r="C709" s="14" t="s">
        <v>4454</v>
      </c>
      <c r="D709" s="14" t="s">
        <v>1742</v>
      </c>
      <c r="E709" s="15" t="s">
        <v>4455</v>
      </c>
      <c r="F709" s="14" t="s">
        <v>1654</v>
      </c>
      <c r="G709" s="16" t="s">
        <v>1655</v>
      </c>
      <c r="H709" s="15" t="s">
        <v>244</v>
      </c>
      <c r="I709" s="15" t="s">
        <v>1766</v>
      </c>
      <c r="J709" s="17">
        <v>1503849</v>
      </c>
      <c r="K709" s="22">
        <v>902309</v>
      </c>
    </row>
    <row r="710" spans="1:11" s="18" customFormat="1" ht="11.25" customHeight="1" x14ac:dyDescent="0.2">
      <c r="A710" s="13" t="s">
        <v>7250</v>
      </c>
      <c r="B710" s="13">
        <v>101541</v>
      </c>
      <c r="C710" s="14" t="s">
        <v>4456</v>
      </c>
      <c r="D710" s="14" t="s">
        <v>1681</v>
      </c>
      <c r="E710" s="15" t="s">
        <v>4457</v>
      </c>
      <c r="F710" s="14" t="s">
        <v>4458</v>
      </c>
      <c r="G710" s="16" t="s">
        <v>4459</v>
      </c>
      <c r="H710" s="15" t="s">
        <v>244</v>
      </c>
      <c r="I710" s="15" t="s">
        <v>1766</v>
      </c>
      <c r="J710" s="17">
        <v>4072059</v>
      </c>
      <c r="K710" s="22">
        <v>2850441</v>
      </c>
    </row>
    <row r="711" spans="1:11" s="18" customFormat="1" ht="11.25" customHeight="1" x14ac:dyDescent="0.2">
      <c r="A711" s="13" t="s">
        <v>7251</v>
      </c>
      <c r="B711" s="13">
        <v>105244</v>
      </c>
      <c r="C711" s="14" t="s">
        <v>4460</v>
      </c>
      <c r="D711" s="14" t="s">
        <v>1681</v>
      </c>
      <c r="E711" s="15" t="s">
        <v>4461</v>
      </c>
      <c r="F711" s="14" t="s">
        <v>4462</v>
      </c>
      <c r="G711" s="16" t="s">
        <v>4463</v>
      </c>
      <c r="H711" s="15" t="s">
        <v>244</v>
      </c>
      <c r="I711" s="15" t="s">
        <v>1766</v>
      </c>
      <c r="J711" s="17">
        <v>3485897</v>
      </c>
      <c r="K711" s="22">
        <v>2440126</v>
      </c>
    </row>
    <row r="712" spans="1:11" s="18" customFormat="1" ht="11.25" customHeight="1" x14ac:dyDescent="0.2">
      <c r="A712" s="13" t="s">
        <v>7252</v>
      </c>
      <c r="B712" s="13">
        <v>105139</v>
      </c>
      <c r="C712" s="14" t="s">
        <v>4464</v>
      </c>
      <c r="D712" s="14" t="s">
        <v>1681</v>
      </c>
      <c r="E712" s="15" t="s">
        <v>4465</v>
      </c>
      <c r="F712" s="14" t="s">
        <v>4466</v>
      </c>
      <c r="G712" s="16" t="s">
        <v>3290</v>
      </c>
      <c r="H712" s="15" t="s">
        <v>244</v>
      </c>
      <c r="I712" s="15" t="s">
        <v>1766</v>
      </c>
      <c r="J712" s="17">
        <v>3221160</v>
      </c>
      <c r="K712" s="22">
        <v>2254812</v>
      </c>
    </row>
    <row r="713" spans="1:11" s="18" customFormat="1" ht="11.25" customHeight="1" x14ac:dyDescent="0.2">
      <c r="A713" s="13" t="s">
        <v>7253</v>
      </c>
      <c r="B713" s="13">
        <v>105166</v>
      </c>
      <c r="C713" s="14" t="s">
        <v>4467</v>
      </c>
      <c r="D713" s="14" t="s">
        <v>1681</v>
      </c>
      <c r="E713" s="15" t="s">
        <v>4468</v>
      </c>
      <c r="F713" s="14" t="s">
        <v>4469</v>
      </c>
      <c r="G713" s="16" t="s">
        <v>4470</v>
      </c>
      <c r="H713" s="15" t="s">
        <v>244</v>
      </c>
      <c r="I713" s="15" t="s">
        <v>1766</v>
      </c>
      <c r="J713" s="17">
        <v>1109588</v>
      </c>
      <c r="K713" s="22">
        <v>776000</v>
      </c>
    </row>
    <row r="714" spans="1:11" s="18" customFormat="1" ht="11.25" customHeight="1" x14ac:dyDescent="0.2">
      <c r="A714" s="13" t="s">
        <v>7254</v>
      </c>
      <c r="B714" s="13">
        <v>102851</v>
      </c>
      <c r="C714" s="14" t="s">
        <v>4471</v>
      </c>
      <c r="D714" s="14" t="s">
        <v>1681</v>
      </c>
      <c r="E714" s="15" t="s">
        <v>4472</v>
      </c>
      <c r="F714" s="14" t="s">
        <v>764</v>
      </c>
      <c r="G714" s="16" t="s">
        <v>765</v>
      </c>
      <c r="H714" s="15" t="s">
        <v>244</v>
      </c>
      <c r="I714" s="15" t="s">
        <v>1766</v>
      </c>
      <c r="J714" s="17">
        <v>2509533</v>
      </c>
      <c r="K714" s="22">
        <v>1756672</v>
      </c>
    </row>
    <row r="715" spans="1:11" s="18" customFormat="1" ht="11.25" customHeight="1" x14ac:dyDescent="0.2">
      <c r="A715" s="13" t="s">
        <v>7255</v>
      </c>
      <c r="B715" s="13">
        <v>106525</v>
      </c>
      <c r="C715" s="14" t="s">
        <v>4473</v>
      </c>
      <c r="D715" s="14" t="s">
        <v>1681</v>
      </c>
      <c r="E715" s="15" t="s">
        <v>4474</v>
      </c>
      <c r="F715" s="14" t="s">
        <v>1100</v>
      </c>
      <c r="G715" s="16" t="s">
        <v>1101</v>
      </c>
      <c r="H715" s="15" t="s">
        <v>244</v>
      </c>
      <c r="I715" s="15" t="s">
        <v>1766</v>
      </c>
      <c r="J715" s="17">
        <v>3096891</v>
      </c>
      <c r="K715" s="22">
        <v>2167823</v>
      </c>
    </row>
    <row r="716" spans="1:11" s="18" customFormat="1" ht="11.25" customHeight="1" x14ac:dyDescent="0.2">
      <c r="A716" s="13" t="s">
        <v>7256</v>
      </c>
      <c r="B716" s="13">
        <v>103923</v>
      </c>
      <c r="C716" s="14" t="s">
        <v>4475</v>
      </c>
      <c r="D716" s="14" t="s">
        <v>1681</v>
      </c>
      <c r="E716" s="15" t="s">
        <v>4476</v>
      </c>
      <c r="F716" s="14" t="s">
        <v>4477</v>
      </c>
      <c r="G716" s="16" t="s">
        <v>4478</v>
      </c>
      <c r="H716" s="15" t="s">
        <v>244</v>
      </c>
      <c r="I716" s="15" t="s">
        <v>1766</v>
      </c>
      <c r="J716" s="17">
        <v>4276204</v>
      </c>
      <c r="K716" s="22">
        <v>2993342</v>
      </c>
    </row>
    <row r="717" spans="1:11" s="18" customFormat="1" ht="11.25" customHeight="1" x14ac:dyDescent="0.2">
      <c r="A717" s="13" t="s">
        <v>7257</v>
      </c>
      <c r="B717" s="13">
        <v>105381</v>
      </c>
      <c r="C717" s="14" t="s">
        <v>4479</v>
      </c>
      <c r="D717" s="14" t="s">
        <v>1681</v>
      </c>
      <c r="E717" s="15" t="s">
        <v>4480</v>
      </c>
      <c r="F717" s="14" t="s">
        <v>4481</v>
      </c>
      <c r="G717" s="16" t="s">
        <v>4482</v>
      </c>
      <c r="H717" s="15" t="s">
        <v>244</v>
      </c>
      <c r="I717" s="15" t="s">
        <v>1766</v>
      </c>
      <c r="J717" s="17">
        <v>3079928</v>
      </c>
      <c r="K717" s="22">
        <v>2155948</v>
      </c>
    </row>
    <row r="718" spans="1:11" s="18" customFormat="1" ht="11.25" customHeight="1" x14ac:dyDescent="0.2">
      <c r="A718" s="13" t="s">
        <v>7258</v>
      </c>
      <c r="B718" s="13">
        <v>100721</v>
      </c>
      <c r="C718" s="14" t="s">
        <v>4483</v>
      </c>
      <c r="D718" s="14" t="s">
        <v>1681</v>
      </c>
      <c r="E718" s="15" t="s">
        <v>4484</v>
      </c>
      <c r="F718" s="14" t="s">
        <v>243</v>
      </c>
      <c r="G718" s="16" t="s">
        <v>245</v>
      </c>
      <c r="H718" s="15" t="s">
        <v>244</v>
      </c>
      <c r="I718" s="15" t="s">
        <v>1766</v>
      </c>
      <c r="J718" s="17">
        <v>3550267</v>
      </c>
      <c r="K718" s="22">
        <v>2485186</v>
      </c>
    </row>
    <row r="719" spans="1:11" s="18" customFormat="1" ht="11.25" customHeight="1" x14ac:dyDescent="0.2">
      <c r="A719" s="13" t="s">
        <v>7259</v>
      </c>
      <c r="B719" s="13">
        <v>106074</v>
      </c>
      <c r="C719" s="14" t="s">
        <v>4485</v>
      </c>
      <c r="D719" s="14" t="s">
        <v>1681</v>
      </c>
      <c r="E719" s="15" t="s">
        <v>4486</v>
      </c>
      <c r="F719" s="14" t="s">
        <v>4487</v>
      </c>
      <c r="G719" s="16" t="s">
        <v>4488</v>
      </c>
      <c r="H719" s="15" t="s">
        <v>244</v>
      </c>
      <c r="I719" s="15" t="s">
        <v>1766</v>
      </c>
      <c r="J719" s="17">
        <v>721771</v>
      </c>
      <c r="K719" s="22">
        <v>505238</v>
      </c>
    </row>
    <row r="720" spans="1:11" s="18" customFormat="1" ht="11.25" customHeight="1" x14ac:dyDescent="0.2">
      <c r="A720" s="13" t="s">
        <v>7260</v>
      </c>
      <c r="B720" s="13">
        <v>102139</v>
      </c>
      <c r="C720" s="14" t="s">
        <v>4489</v>
      </c>
      <c r="D720" s="14" t="s">
        <v>1681</v>
      </c>
      <c r="E720" s="15" t="s">
        <v>4490</v>
      </c>
      <c r="F720" s="14" t="s">
        <v>4491</v>
      </c>
      <c r="G720" s="16" t="s">
        <v>4492</v>
      </c>
      <c r="H720" s="15" t="s">
        <v>244</v>
      </c>
      <c r="I720" s="15" t="s">
        <v>1766</v>
      </c>
      <c r="J720" s="17">
        <v>1032891</v>
      </c>
      <c r="K720" s="22">
        <v>723024</v>
      </c>
    </row>
    <row r="721" spans="1:11" s="18" customFormat="1" ht="11.25" customHeight="1" x14ac:dyDescent="0.2">
      <c r="A721" s="13" t="s">
        <v>7261</v>
      </c>
      <c r="B721" s="13">
        <v>105648</v>
      </c>
      <c r="C721" s="14" t="s">
        <v>4493</v>
      </c>
      <c r="D721" s="14" t="s">
        <v>1681</v>
      </c>
      <c r="E721" s="15" t="s">
        <v>4494</v>
      </c>
      <c r="F721" s="14" t="s">
        <v>1291</v>
      </c>
      <c r="G721" s="16" t="s">
        <v>1292</v>
      </c>
      <c r="H721" s="15" t="s">
        <v>244</v>
      </c>
      <c r="I721" s="15" t="s">
        <v>1766</v>
      </c>
      <c r="J721" s="17">
        <v>5041639</v>
      </c>
      <c r="K721" s="22">
        <v>3525000</v>
      </c>
    </row>
    <row r="722" spans="1:11" s="18" customFormat="1" ht="11.25" customHeight="1" x14ac:dyDescent="0.2">
      <c r="A722" s="13" t="s">
        <v>7262</v>
      </c>
      <c r="B722" s="13">
        <v>106391</v>
      </c>
      <c r="C722" s="14" t="s">
        <v>4495</v>
      </c>
      <c r="D722" s="14" t="s">
        <v>1681</v>
      </c>
      <c r="E722" s="15" t="s">
        <v>4496</v>
      </c>
      <c r="F722" s="14" t="s">
        <v>4497</v>
      </c>
      <c r="G722" s="16" t="s">
        <v>4498</v>
      </c>
      <c r="H722" s="15" t="s">
        <v>244</v>
      </c>
      <c r="I722" s="15" t="s">
        <v>1766</v>
      </c>
      <c r="J722" s="17">
        <v>3223716</v>
      </c>
      <c r="K722" s="22">
        <v>2256600</v>
      </c>
    </row>
    <row r="723" spans="1:11" s="18" customFormat="1" ht="11.25" customHeight="1" x14ac:dyDescent="0.2">
      <c r="A723" s="13" t="s">
        <v>7263</v>
      </c>
      <c r="B723" s="13">
        <v>104544</v>
      </c>
      <c r="C723" s="14" t="s">
        <v>4499</v>
      </c>
      <c r="D723" s="14" t="s">
        <v>1742</v>
      </c>
      <c r="E723" s="15" t="s">
        <v>4500</v>
      </c>
      <c r="F723" s="14" t="s">
        <v>4501</v>
      </c>
      <c r="G723" s="16" t="s">
        <v>4502</v>
      </c>
      <c r="H723" s="15" t="s">
        <v>244</v>
      </c>
      <c r="I723" s="15" t="s">
        <v>1766</v>
      </c>
      <c r="J723" s="17">
        <v>6254395</v>
      </c>
      <c r="K723" s="22">
        <v>3752635</v>
      </c>
    </row>
    <row r="724" spans="1:11" s="18" customFormat="1" ht="11.25" customHeight="1" x14ac:dyDescent="0.2">
      <c r="A724" s="13" t="s">
        <v>7264</v>
      </c>
      <c r="B724" s="13">
        <v>103281</v>
      </c>
      <c r="C724" s="14" t="s">
        <v>4503</v>
      </c>
      <c r="D724" s="14" t="s">
        <v>1742</v>
      </c>
      <c r="E724" s="15" t="s">
        <v>4504</v>
      </c>
      <c r="F724" s="14" t="s">
        <v>815</v>
      </c>
      <c r="G724" s="16" t="s">
        <v>816</v>
      </c>
      <c r="H724" s="15" t="s">
        <v>244</v>
      </c>
      <c r="I724" s="15" t="s">
        <v>1766</v>
      </c>
      <c r="J724" s="17">
        <v>7170107</v>
      </c>
      <c r="K724" s="22">
        <v>4300000</v>
      </c>
    </row>
    <row r="725" spans="1:11" s="18" customFormat="1" ht="11.25" customHeight="1" x14ac:dyDescent="0.2">
      <c r="A725" s="13" t="s">
        <v>7265</v>
      </c>
      <c r="B725" s="13">
        <v>105632</v>
      </c>
      <c r="C725" s="14" t="s">
        <v>4505</v>
      </c>
      <c r="D725" s="14" t="s">
        <v>1681</v>
      </c>
      <c r="E725" s="15" t="s">
        <v>4506</v>
      </c>
      <c r="F725" s="14" t="s">
        <v>4507</v>
      </c>
      <c r="G725" s="16" t="s">
        <v>4508</v>
      </c>
      <c r="H725" s="15" t="s">
        <v>244</v>
      </c>
      <c r="I725" s="15" t="s">
        <v>1766</v>
      </c>
      <c r="J725" s="17">
        <v>5015080</v>
      </c>
      <c r="K725" s="22">
        <v>3510555</v>
      </c>
    </row>
    <row r="726" spans="1:11" s="18" customFormat="1" ht="11.25" customHeight="1" x14ac:dyDescent="0.2">
      <c r="A726" s="13" t="s">
        <v>7266</v>
      </c>
      <c r="B726" s="13">
        <v>102922</v>
      </c>
      <c r="C726" s="14" t="s">
        <v>4509</v>
      </c>
      <c r="D726" s="14" t="s">
        <v>1681</v>
      </c>
      <c r="E726" s="15" t="s">
        <v>4510</v>
      </c>
      <c r="F726" s="14" t="s">
        <v>4511</v>
      </c>
      <c r="G726" s="16" t="s">
        <v>4512</v>
      </c>
      <c r="H726" s="15" t="s">
        <v>550</v>
      </c>
      <c r="I726" s="15" t="s">
        <v>1766</v>
      </c>
      <c r="J726" s="17">
        <v>5992153</v>
      </c>
      <c r="K726" s="22">
        <v>4194507</v>
      </c>
    </row>
    <row r="727" spans="1:11" s="18" customFormat="1" ht="11.25" customHeight="1" x14ac:dyDescent="0.2">
      <c r="A727" s="13" t="s">
        <v>7267</v>
      </c>
      <c r="B727" s="13">
        <v>106015</v>
      </c>
      <c r="C727" s="14" t="s">
        <v>4513</v>
      </c>
      <c r="D727" s="14" t="s">
        <v>1681</v>
      </c>
      <c r="E727" s="15" t="s">
        <v>4514</v>
      </c>
      <c r="F727" s="14" t="s">
        <v>4515</v>
      </c>
      <c r="G727" s="16" t="s">
        <v>4516</v>
      </c>
      <c r="H727" s="15" t="s">
        <v>550</v>
      </c>
      <c r="I727" s="15" t="s">
        <v>1766</v>
      </c>
      <c r="J727" s="17">
        <v>2161809</v>
      </c>
      <c r="K727" s="22">
        <v>1513266</v>
      </c>
    </row>
    <row r="728" spans="1:11" s="18" customFormat="1" ht="11.25" customHeight="1" x14ac:dyDescent="0.2">
      <c r="A728" s="13" t="s">
        <v>7268</v>
      </c>
      <c r="B728" s="13">
        <v>106448</v>
      </c>
      <c r="C728" s="14" t="s">
        <v>4517</v>
      </c>
      <c r="D728" s="14" t="s">
        <v>1681</v>
      </c>
      <c r="E728" s="15" t="s">
        <v>4518</v>
      </c>
      <c r="F728" s="14" t="s">
        <v>604</v>
      </c>
      <c r="G728" s="16" t="s">
        <v>605</v>
      </c>
      <c r="H728" s="15" t="s">
        <v>550</v>
      </c>
      <c r="I728" s="15" t="s">
        <v>1766</v>
      </c>
      <c r="J728" s="17">
        <v>5312533</v>
      </c>
      <c r="K728" s="22">
        <v>3500000</v>
      </c>
    </row>
    <row r="729" spans="1:11" s="18" customFormat="1" ht="11.25" customHeight="1" x14ac:dyDescent="0.2">
      <c r="A729" s="13" t="s">
        <v>7269</v>
      </c>
      <c r="B729" s="13">
        <v>105119</v>
      </c>
      <c r="C729" s="14" t="s">
        <v>4519</v>
      </c>
      <c r="D729" s="14" t="s">
        <v>1681</v>
      </c>
      <c r="E729" s="15" t="s">
        <v>4520</v>
      </c>
      <c r="F729" s="14" t="s">
        <v>4521</v>
      </c>
      <c r="G729" s="16" t="s">
        <v>4522</v>
      </c>
      <c r="H729" s="15" t="s">
        <v>550</v>
      </c>
      <c r="I729" s="15" t="s">
        <v>1766</v>
      </c>
      <c r="J729" s="17">
        <v>7325646</v>
      </c>
      <c r="K729" s="22">
        <v>4981439</v>
      </c>
    </row>
    <row r="730" spans="1:11" s="18" customFormat="1" ht="11.25" customHeight="1" x14ac:dyDescent="0.2">
      <c r="A730" s="13" t="s">
        <v>7270</v>
      </c>
      <c r="B730" s="13">
        <v>102918</v>
      </c>
      <c r="C730" s="14" t="s">
        <v>4523</v>
      </c>
      <c r="D730" s="14" t="s">
        <v>1681</v>
      </c>
      <c r="E730" s="15" t="s">
        <v>4524</v>
      </c>
      <c r="F730" s="14" t="s">
        <v>4525</v>
      </c>
      <c r="G730" s="16" t="s">
        <v>4526</v>
      </c>
      <c r="H730" s="15" t="s">
        <v>550</v>
      </c>
      <c r="I730" s="15" t="s">
        <v>1766</v>
      </c>
      <c r="J730" s="17">
        <v>4149032</v>
      </c>
      <c r="K730" s="22">
        <v>2904322</v>
      </c>
    </row>
    <row r="731" spans="1:11" s="18" customFormat="1" ht="11.25" customHeight="1" x14ac:dyDescent="0.2">
      <c r="A731" s="13" t="s">
        <v>7271</v>
      </c>
      <c r="B731" s="13">
        <v>104793</v>
      </c>
      <c r="C731" s="14" t="s">
        <v>4527</v>
      </c>
      <c r="D731" s="14" t="s">
        <v>1681</v>
      </c>
      <c r="E731" s="15" t="s">
        <v>4528</v>
      </c>
      <c r="F731" s="14" t="s">
        <v>4529</v>
      </c>
      <c r="G731" s="16" t="s">
        <v>4530</v>
      </c>
      <c r="H731" s="15" t="s">
        <v>550</v>
      </c>
      <c r="I731" s="15" t="s">
        <v>1766</v>
      </c>
      <c r="J731" s="17">
        <v>3372311</v>
      </c>
      <c r="K731" s="22">
        <v>2360617</v>
      </c>
    </row>
    <row r="732" spans="1:11" s="18" customFormat="1" ht="11.25" customHeight="1" x14ac:dyDescent="0.2">
      <c r="A732" s="13" t="s">
        <v>7272</v>
      </c>
      <c r="B732" s="13">
        <v>106395</v>
      </c>
      <c r="C732" s="14" t="s">
        <v>1771</v>
      </c>
      <c r="D732" s="14" t="s">
        <v>1681</v>
      </c>
      <c r="E732" s="15" t="s">
        <v>1772</v>
      </c>
      <c r="F732" s="14" t="s">
        <v>1773</v>
      </c>
      <c r="G732" s="16" t="s">
        <v>1774</v>
      </c>
      <c r="H732" s="15" t="s">
        <v>550</v>
      </c>
      <c r="I732" s="15" t="s">
        <v>1766</v>
      </c>
      <c r="J732" s="17">
        <v>3549706</v>
      </c>
      <c r="K732" s="22">
        <v>2484794</v>
      </c>
    </row>
    <row r="733" spans="1:11" s="18" customFormat="1" ht="11.25" customHeight="1" x14ac:dyDescent="0.2">
      <c r="A733" s="13" t="s">
        <v>7273</v>
      </c>
      <c r="B733" s="13">
        <v>103482</v>
      </c>
      <c r="C733" s="14" t="s">
        <v>4531</v>
      </c>
      <c r="D733" s="14" t="s">
        <v>1681</v>
      </c>
      <c r="E733" s="15" t="s">
        <v>4532</v>
      </c>
      <c r="F733" s="14" t="s">
        <v>4533</v>
      </c>
      <c r="G733" s="16" t="s">
        <v>4534</v>
      </c>
      <c r="H733" s="15" t="s">
        <v>1343</v>
      </c>
      <c r="I733" s="15" t="s">
        <v>1766</v>
      </c>
      <c r="J733" s="17">
        <v>1003127</v>
      </c>
      <c r="K733" s="22">
        <v>702188</v>
      </c>
    </row>
    <row r="734" spans="1:11" s="18" customFormat="1" ht="11.25" customHeight="1" x14ac:dyDescent="0.2">
      <c r="A734" s="13" t="s">
        <v>7274</v>
      </c>
      <c r="B734" s="13">
        <v>105177</v>
      </c>
      <c r="C734" s="14" t="s">
        <v>4535</v>
      </c>
      <c r="D734" s="14" t="s">
        <v>1742</v>
      </c>
      <c r="E734" s="15" t="s">
        <v>4536</v>
      </c>
      <c r="F734" s="14" t="s">
        <v>1342</v>
      </c>
      <c r="G734" s="16" t="s">
        <v>1344</v>
      </c>
      <c r="H734" s="15" t="s">
        <v>1343</v>
      </c>
      <c r="I734" s="15" t="s">
        <v>1766</v>
      </c>
      <c r="J734" s="17">
        <v>3011605</v>
      </c>
      <c r="K734" s="22">
        <v>1806963</v>
      </c>
    </row>
    <row r="735" spans="1:11" s="18" customFormat="1" ht="11.25" customHeight="1" x14ac:dyDescent="0.2">
      <c r="A735" s="13" t="s">
        <v>7275</v>
      </c>
      <c r="B735" s="13">
        <v>104775</v>
      </c>
      <c r="C735" s="14" t="s">
        <v>4537</v>
      </c>
      <c r="D735" s="14" t="s">
        <v>1742</v>
      </c>
      <c r="E735" s="15" t="s">
        <v>4538</v>
      </c>
      <c r="F735" s="14" t="s">
        <v>4539</v>
      </c>
      <c r="G735" s="16" t="s">
        <v>4540</v>
      </c>
      <c r="H735" s="15" t="s">
        <v>1343</v>
      </c>
      <c r="I735" s="15" t="s">
        <v>1766</v>
      </c>
      <c r="J735" s="17">
        <v>7107525</v>
      </c>
      <c r="K735" s="22">
        <v>2915495</v>
      </c>
    </row>
    <row r="736" spans="1:11" s="18" customFormat="1" ht="11.25" customHeight="1" x14ac:dyDescent="0.2">
      <c r="A736" s="13" t="s">
        <v>7276</v>
      </c>
      <c r="B736" s="13">
        <v>100684</v>
      </c>
      <c r="C736" s="14" t="s">
        <v>4541</v>
      </c>
      <c r="D736" s="14" t="s">
        <v>1693</v>
      </c>
      <c r="E736" s="15" t="s">
        <v>4542</v>
      </c>
      <c r="F736" s="14" t="s">
        <v>4543</v>
      </c>
      <c r="G736" s="16" t="s">
        <v>4544</v>
      </c>
      <c r="H736" s="15" t="s">
        <v>1343</v>
      </c>
      <c r="I736" s="15" t="s">
        <v>1766</v>
      </c>
      <c r="J736" s="17">
        <v>5670546</v>
      </c>
      <c r="K736" s="22">
        <v>2778084</v>
      </c>
    </row>
    <row r="737" spans="1:11" s="18" customFormat="1" ht="11.25" customHeight="1" x14ac:dyDescent="0.2">
      <c r="A737" s="13" t="s">
        <v>7277</v>
      </c>
      <c r="B737" s="13">
        <v>106396</v>
      </c>
      <c r="C737" s="14" t="s">
        <v>4545</v>
      </c>
      <c r="D737" s="14" t="s">
        <v>1681</v>
      </c>
      <c r="E737" s="15" t="s">
        <v>4546</v>
      </c>
      <c r="F737" s="14" t="s">
        <v>4547</v>
      </c>
      <c r="G737" s="16" t="s">
        <v>4548</v>
      </c>
      <c r="H737" s="15" t="s">
        <v>1343</v>
      </c>
      <c r="I737" s="15" t="s">
        <v>1766</v>
      </c>
      <c r="J737" s="17">
        <v>7186910</v>
      </c>
      <c r="K737" s="22">
        <v>4900000</v>
      </c>
    </row>
    <row r="738" spans="1:11" s="18" customFormat="1" ht="11.25" customHeight="1" x14ac:dyDescent="0.2">
      <c r="A738" s="13" t="s">
        <v>7278</v>
      </c>
      <c r="B738" s="13">
        <v>100894</v>
      </c>
      <c r="C738" s="14" t="s">
        <v>4549</v>
      </c>
      <c r="D738" s="14" t="s">
        <v>1681</v>
      </c>
      <c r="E738" s="15" t="s">
        <v>4550</v>
      </c>
      <c r="F738" s="14" t="s">
        <v>4551</v>
      </c>
      <c r="G738" s="16" t="s">
        <v>4552</v>
      </c>
      <c r="H738" s="15" t="s">
        <v>1343</v>
      </c>
      <c r="I738" s="15" t="s">
        <v>1766</v>
      </c>
      <c r="J738" s="17">
        <v>3952085</v>
      </c>
      <c r="K738" s="22">
        <v>2766459</v>
      </c>
    </row>
    <row r="739" spans="1:11" s="18" customFormat="1" ht="11.25" customHeight="1" x14ac:dyDescent="0.2">
      <c r="A739" s="13" t="s">
        <v>7279</v>
      </c>
      <c r="B739" s="13">
        <v>104029</v>
      </c>
      <c r="C739" s="14" t="s">
        <v>4553</v>
      </c>
      <c r="D739" s="14" t="s">
        <v>1681</v>
      </c>
      <c r="E739" s="15" t="s">
        <v>4554</v>
      </c>
      <c r="F739" s="14" t="s">
        <v>4555</v>
      </c>
      <c r="G739" s="16" t="s">
        <v>4556</v>
      </c>
      <c r="H739" s="15" t="s">
        <v>1343</v>
      </c>
      <c r="I739" s="15" t="s">
        <v>1766</v>
      </c>
      <c r="J739" s="17">
        <v>1312199</v>
      </c>
      <c r="K739" s="22">
        <v>918539</v>
      </c>
    </row>
    <row r="740" spans="1:11" s="18" customFormat="1" ht="11.25" customHeight="1" x14ac:dyDescent="0.2">
      <c r="A740" s="13" t="s">
        <v>7280</v>
      </c>
      <c r="B740" s="13">
        <v>105679</v>
      </c>
      <c r="C740" s="14" t="s">
        <v>4557</v>
      </c>
      <c r="D740" s="14" t="s">
        <v>1681</v>
      </c>
      <c r="E740" s="15" t="s">
        <v>4558</v>
      </c>
      <c r="F740" s="14" t="s">
        <v>4559</v>
      </c>
      <c r="G740" s="16" t="s">
        <v>4560</v>
      </c>
      <c r="H740" s="15" t="s">
        <v>1343</v>
      </c>
      <c r="I740" s="15" t="s">
        <v>1766</v>
      </c>
      <c r="J740" s="17">
        <v>860020</v>
      </c>
      <c r="K740" s="22">
        <v>602014</v>
      </c>
    </row>
    <row r="741" spans="1:11" s="18" customFormat="1" ht="11.25" customHeight="1" x14ac:dyDescent="0.2">
      <c r="A741" s="13" t="s">
        <v>7281</v>
      </c>
      <c r="B741" s="13">
        <v>101494</v>
      </c>
      <c r="C741" s="14" t="s">
        <v>4561</v>
      </c>
      <c r="D741" s="14" t="s">
        <v>1681</v>
      </c>
      <c r="E741" s="15" t="s">
        <v>4562</v>
      </c>
      <c r="F741" s="14" t="s">
        <v>4563</v>
      </c>
      <c r="G741" s="16" t="s">
        <v>4564</v>
      </c>
      <c r="H741" s="15" t="s">
        <v>1343</v>
      </c>
      <c r="I741" s="15" t="s">
        <v>1766</v>
      </c>
      <c r="J741" s="17">
        <v>6546601</v>
      </c>
      <c r="K741" s="22">
        <v>4582620</v>
      </c>
    </row>
    <row r="742" spans="1:11" s="18" customFormat="1" ht="11.25" customHeight="1" x14ac:dyDescent="0.2">
      <c r="A742" s="13" t="s">
        <v>7282</v>
      </c>
      <c r="B742" s="13">
        <v>105273</v>
      </c>
      <c r="C742" s="14" t="s">
        <v>4565</v>
      </c>
      <c r="D742" s="14" t="s">
        <v>1681</v>
      </c>
      <c r="E742" s="15" t="s">
        <v>4566</v>
      </c>
      <c r="F742" s="14" t="s">
        <v>4567</v>
      </c>
      <c r="G742" s="16" t="s">
        <v>4568</v>
      </c>
      <c r="H742" s="15" t="s">
        <v>1343</v>
      </c>
      <c r="I742" s="15" t="s">
        <v>1766</v>
      </c>
      <c r="J742" s="17">
        <v>956527</v>
      </c>
      <c r="K742" s="22">
        <v>669568</v>
      </c>
    </row>
    <row r="743" spans="1:11" s="18" customFormat="1" ht="11.25" customHeight="1" x14ac:dyDescent="0.2">
      <c r="A743" s="13" t="s">
        <v>7283</v>
      </c>
      <c r="B743" s="13">
        <v>105478</v>
      </c>
      <c r="C743" s="14" t="s">
        <v>4569</v>
      </c>
      <c r="D743" s="14" t="s">
        <v>1681</v>
      </c>
      <c r="E743" s="15" t="s">
        <v>4570</v>
      </c>
      <c r="F743" s="14" t="s">
        <v>4571</v>
      </c>
      <c r="G743" s="16" t="s">
        <v>4572</v>
      </c>
      <c r="H743" s="15" t="s">
        <v>1343</v>
      </c>
      <c r="I743" s="15" t="s">
        <v>1766</v>
      </c>
      <c r="J743" s="17">
        <v>1605580</v>
      </c>
      <c r="K743" s="22">
        <v>1123900</v>
      </c>
    </row>
    <row r="744" spans="1:11" s="18" customFormat="1" ht="11.25" customHeight="1" x14ac:dyDescent="0.2">
      <c r="A744" s="13" t="s">
        <v>7284</v>
      </c>
      <c r="B744" s="13">
        <v>101877</v>
      </c>
      <c r="C744" s="14" t="s">
        <v>4573</v>
      </c>
      <c r="D744" s="14" t="s">
        <v>1681</v>
      </c>
      <c r="E744" s="15" t="s">
        <v>4574</v>
      </c>
      <c r="F744" s="14" t="s">
        <v>4575</v>
      </c>
      <c r="G744" s="16" t="s">
        <v>4576</v>
      </c>
      <c r="H744" s="15" t="s">
        <v>1343</v>
      </c>
      <c r="I744" s="15" t="s">
        <v>1766</v>
      </c>
      <c r="J744" s="17">
        <v>1234195</v>
      </c>
      <c r="K744" s="22">
        <v>863936</v>
      </c>
    </row>
    <row r="745" spans="1:11" s="18" customFormat="1" ht="11.25" customHeight="1" x14ac:dyDescent="0.2">
      <c r="A745" s="13" t="s">
        <v>7285</v>
      </c>
      <c r="B745" s="13">
        <v>105483</v>
      </c>
      <c r="C745" s="14" t="s">
        <v>4577</v>
      </c>
      <c r="D745" s="14" t="s">
        <v>1681</v>
      </c>
      <c r="E745" s="15" t="s">
        <v>4578</v>
      </c>
      <c r="F745" s="14" t="s">
        <v>4579</v>
      </c>
      <c r="G745" s="16" t="s">
        <v>4580</v>
      </c>
      <c r="H745" s="15" t="s">
        <v>1343</v>
      </c>
      <c r="I745" s="15" t="s">
        <v>1766</v>
      </c>
      <c r="J745" s="17">
        <v>3402546</v>
      </c>
      <c r="K745" s="22">
        <v>2381782</v>
      </c>
    </row>
    <row r="746" spans="1:11" s="18" customFormat="1" ht="11.25" customHeight="1" x14ac:dyDescent="0.2">
      <c r="A746" s="13" t="s">
        <v>7286</v>
      </c>
      <c r="B746" s="13">
        <v>101316</v>
      </c>
      <c r="C746" s="14" t="s">
        <v>4581</v>
      </c>
      <c r="D746" s="14" t="s">
        <v>1742</v>
      </c>
      <c r="E746" s="15" t="s">
        <v>4582</v>
      </c>
      <c r="F746" s="14" t="s">
        <v>4583</v>
      </c>
      <c r="G746" s="16" t="s">
        <v>4584</v>
      </c>
      <c r="H746" s="15" t="s">
        <v>201</v>
      </c>
      <c r="I746" s="15" t="s">
        <v>1691</v>
      </c>
      <c r="J746" s="17">
        <v>28712792</v>
      </c>
      <c r="K746" s="22">
        <v>5000000</v>
      </c>
    </row>
    <row r="747" spans="1:11" s="18" customFormat="1" ht="11.25" customHeight="1" x14ac:dyDescent="0.2">
      <c r="A747" s="13" t="s">
        <v>7287</v>
      </c>
      <c r="B747" s="13">
        <v>105143</v>
      </c>
      <c r="C747" s="14" t="s">
        <v>4585</v>
      </c>
      <c r="D747" s="14" t="s">
        <v>1681</v>
      </c>
      <c r="E747" s="15" t="s">
        <v>4586</v>
      </c>
      <c r="F747" s="14" t="s">
        <v>4587</v>
      </c>
      <c r="G747" s="16" t="s">
        <v>4588</v>
      </c>
      <c r="H747" s="15" t="s">
        <v>201</v>
      </c>
      <c r="I747" s="15" t="s">
        <v>1691</v>
      </c>
      <c r="J747" s="17">
        <v>1526566</v>
      </c>
      <c r="K747" s="22">
        <v>1068596</v>
      </c>
    </row>
    <row r="748" spans="1:11" s="18" customFormat="1" ht="11.25" customHeight="1" x14ac:dyDescent="0.2">
      <c r="A748" s="13" t="s">
        <v>7288</v>
      </c>
      <c r="B748" s="13">
        <v>101259</v>
      </c>
      <c r="C748" s="14" t="s">
        <v>4589</v>
      </c>
      <c r="D748" s="14" t="s">
        <v>1742</v>
      </c>
      <c r="E748" s="15" t="s">
        <v>4590</v>
      </c>
      <c r="F748" s="14" t="s">
        <v>4591</v>
      </c>
      <c r="G748" s="16" t="s">
        <v>4592</v>
      </c>
      <c r="H748" s="15" t="s">
        <v>201</v>
      </c>
      <c r="I748" s="15" t="s">
        <v>1691</v>
      </c>
      <c r="J748" s="17">
        <v>2153230</v>
      </c>
      <c r="K748" s="22">
        <v>1291938</v>
      </c>
    </row>
    <row r="749" spans="1:11" s="18" customFormat="1" ht="11.25" customHeight="1" x14ac:dyDescent="0.2">
      <c r="A749" s="13" t="s">
        <v>7289</v>
      </c>
      <c r="B749" s="13">
        <v>106665</v>
      </c>
      <c r="C749" s="14" t="s">
        <v>4593</v>
      </c>
      <c r="D749" s="14" t="s">
        <v>1693</v>
      </c>
      <c r="E749" s="15" t="s">
        <v>4594</v>
      </c>
      <c r="F749" s="14" t="s">
        <v>4595</v>
      </c>
      <c r="G749" s="16" t="s">
        <v>4596</v>
      </c>
      <c r="H749" s="15" t="s">
        <v>201</v>
      </c>
      <c r="I749" s="15" t="s">
        <v>1691</v>
      </c>
      <c r="J749" s="17">
        <v>20553938</v>
      </c>
      <c r="K749" s="22">
        <v>10276969</v>
      </c>
    </row>
    <row r="750" spans="1:11" s="18" customFormat="1" ht="11.25" customHeight="1" x14ac:dyDescent="0.2">
      <c r="A750" s="13" t="s">
        <v>7290</v>
      </c>
      <c r="B750" s="13">
        <v>105232</v>
      </c>
      <c r="C750" s="14" t="s">
        <v>4597</v>
      </c>
      <c r="D750" s="14" t="s">
        <v>1742</v>
      </c>
      <c r="E750" s="15" t="s">
        <v>4598</v>
      </c>
      <c r="F750" s="14" t="s">
        <v>1600</v>
      </c>
      <c r="G750" s="16" t="s">
        <v>1601</v>
      </c>
      <c r="H750" s="15" t="s">
        <v>201</v>
      </c>
      <c r="I750" s="15" t="s">
        <v>1691</v>
      </c>
      <c r="J750" s="17">
        <v>9458049</v>
      </c>
      <c r="K750" s="22">
        <v>5000000</v>
      </c>
    </row>
    <row r="751" spans="1:11" s="18" customFormat="1" ht="11.25" customHeight="1" x14ac:dyDescent="0.2">
      <c r="A751" s="13" t="s">
        <v>7291</v>
      </c>
      <c r="B751" s="13">
        <v>101573</v>
      </c>
      <c r="C751" s="14" t="s">
        <v>4599</v>
      </c>
      <c r="D751" s="14" t="s">
        <v>1681</v>
      </c>
      <c r="E751" s="15" t="s">
        <v>4600</v>
      </c>
      <c r="F751" s="14" t="s">
        <v>4601</v>
      </c>
      <c r="G751" s="16" t="s">
        <v>4602</v>
      </c>
      <c r="H751" s="15" t="s">
        <v>201</v>
      </c>
      <c r="I751" s="15" t="s">
        <v>1691</v>
      </c>
      <c r="J751" s="17">
        <v>3134445</v>
      </c>
      <c r="K751" s="22">
        <v>2194000</v>
      </c>
    </row>
    <row r="752" spans="1:11" s="18" customFormat="1" ht="11.25" customHeight="1" x14ac:dyDescent="0.2">
      <c r="A752" s="13" t="s">
        <v>7292</v>
      </c>
      <c r="B752" s="13">
        <v>101720</v>
      </c>
      <c r="C752" s="14" t="s">
        <v>4603</v>
      </c>
      <c r="D752" s="14" t="s">
        <v>1681</v>
      </c>
      <c r="E752" s="15" t="s">
        <v>4604</v>
      </c>
      <c r="F752" s="14" t="s">
        <v>4605</v>
      </c>
      <c r="G752" s="16" t="s">
        <v>4606</v>
      </c>
      <c r="H752" s="15" t="s">
        <v>201</v>
      </c>
      <c r="I752" s="15" t="s">
        <v>1691</v>
      </c>
      <c r="J752" s="17">
        <v>1999944</v>
      </c>
      <c r="K752" s="22">
        <v>1399000</v>
      </c>
    </row>
    <row r="753" spans="1:11" s="18" customFormat="1" ht="11.25" customHeight="1" x14ac:dyDescent="0.2">
      <c r="A753" s="13" t="s">
        <v>7293</v>
      </c>
      <c r="B753" s="13">
        <v>104537</v>
      </c>
      <c r="C753" s="14" t="s">
        <v>4607</v>
      </c>
      <c r="D753" s="14" t="s">
        <v>1681</v>
      </c>
      <c r="E753" s="15" t="s">
        <v>4608</v>
      </c>
      <c r="F753" s="14" t="s">
        <v>4609</v>
      </c>
      <c r="G753" s="16" t="s">
        <v>4610</v>
      </c>
      <c r="H753" s="15" t="s">
        <v>201</v>
      </c>
      <c r="I753" s="15" t="s">
        <v>1691</v>
      </c>
      <c r="J753" s="17">
        <v>1168862</v>
      </c>
      <c r="K753" s="22">
        <v>818203</v>
      </c>
    </row>
    <row r="754" spans="1:11" s="18" customFormat="1" ht="11.25" customHeight="1" x14ac:dyDescent="0.2">
      <c r="A754" s="13" t="s">
        <v>7294</v>
      </c>
      <c r="B754" s="13">
        <v>106580</v>
      </c>
      <c r="C754" s="14" t="s">
        <v>4611</v>
      </c>
      <c r="D754" s="14" t="s">
        <v>1681</v>
      </c>
      <c r="E754" s="15" t="s">
        <v>4612</v>
      </c>
      <c r="F754" s="14" t="s">
        <v>1128</v>
      </c>
      <c r="G754" s="16" t="s">
        <v>1129</v>
      </c>
      <c r="H754" s="15" t="s">
        <v>201</v>
      </c>
      <c r="I754" s="15" t="s">
        <v>1691</v>
      </c>
      <c r="J754" s="17">
        <v>4146627</v>
      </c>
      <c r="K754" s="22">
        <v>2902638</v>
      </c>
    </row>
    <row r="755" spans="1:11" s="18" customFormat="1" ht="11.25" customHeight="1" x14ac:dyDescent="0.2">
      <c r="A755" s="13" t="s">
        <v>7295</v>
      </c>
      <c r="B755" s="13">
        <v>103808</v>
      </c>
      <c r="C755" s="14" t="s">
        <v>4613</v>
      </c>
      <c r="D755" s="14" t="s">
        <v>1681</v>
      </c>
      <c r="E755" s="15" t="s">
        <v>4614</v>
      </c>
      <c r="F755" s="14" t="s">
        <v>4615</v>
      </c>
      <c r="G755" s="16" t="s">
        <v>4616</v>
      </c>
      <c r="H755" s="15" t="s">
        <v>201</v>
      </c>
      <c r="I755" s="15" t="s">
        <v>1691</v>
      </c>
      <c r="J755" s="17">
        <v>4185989</v>
      </c>
      <c r="K755" s="22">
        <v>2930192</v>
      </c>
    </row>
    <row r="756" spans="1:11" s="18" customFormat="1" ht="11.25" customHeight="1" x14ac:dyDescent="0.2">
      <c r="A756" s="13" t="s">
        <v>7296</v>
      </c>
      <c r="B756" s="13">
        <v>104304</v>
      </c>
      <c r="C756" s="14" t="s">
        <v>4617</v>
      </c>
      <c r="D756" s="14" t="s">
        <v>1681</v>
      </c>
      <c r="E756" s="15" t="s">
        <v>4618</v>
      </c>
      <c r="F756" s="14" t="s">
        <v>1435</v>
      </c>
      <c r="G756" s="16" t="s">
        <v>1436</v>
      </c>
      <c r="H756" s="15" t="s">
        <v>201</v>
      </c>
      <c r="I756" s="15" t="s">
        <v>1691</v>
      </c>
      <c r="J756" s="17">
        <v>1297667</v>
      </c>
      <c r="K756" s="22">
        <v>908367</v>
      </c>
    </row>
    <row r="757" spans="1:11" s="18" customFormat="1" ht="11.25" customHeight="1" x14ac:dyDescent="0.2">
      <c r="A757" s="13" t="s">
        <v>7297</v>
      </c>
      <c r="B757" s="13">
        <v>100898</v>
      </c>
      <c r="C757" s="14" t="s">
        <v>4619</v>
      </c>
      <c r="D757" s="14" t="s">
        <v>1681</v>
      </c>
      <c r="E757" s="15" t="s">
        <v>4620</v>
      </c>
      <c r="F757" s="14" t="s">
        <v>4621</v>
      </c>
      <c r="G757" s="16" t="s">
        <v>4622</v>
      </c>
      <c r="H757" s="15" t="s">
        <v>201</v>
      </c>
      <c r="I757" s="15" t="s">
        <v>1691</v>
      </c>
      <c r="J757" s="17">
        <v>1323283</v>
      </c>
      <c r="K757" s="22">
        <v>920283</v>
      </c>
    </row>
    <row r="758" spans="1:11" s="18" customFormat="1" ht="11.25" customHeight="1" x14ac:dyDescent="0.2">
      <c r="A758" s="13" t="s">
        <v>7298</v>
      </c>
      <c r="B758" s="13">
        <v>101018</v>
      </c>
      <c r="C758" s="14" t="s">
        <v>4623</v>
      </c>
      <c r="D758" s="14" t="s">
        <v>1681</v>
      </c>
      <c r="E758" s="15" t="s">
        <v>4624</v>
      </c>
      <c r="F758" s="14" t="s">
        <v>477</v>
      </c>
      <c r="G758" s="16" t="s">
        <v>478</v>
      </c>
      <c r="H758" s="15" t="s">
        <v>201</v>
      </c>
      <c r="I758" s="15" t="s">
        <v>1691</v>
      </c>
      <c r="J758" s="17">
        <v>2610412</v>
      </c>
      <c r="K758" s="22">
        <v>1800000</v>
      </c>
    </row>
    <row r="759" spans="1:11" s="18" customFormat="1" ht="11.25" customHeight="1" x14ac:dyDescent="0.2">
      <c r="A759" s="13" t="s">
        <v>7299</v>
      </c>
      <c r="B759" s="13">
        <v>106354</v>
      </c>
      <c r="C759" s="14" t="s">
        <v>4625</v>
      </c>
      <c r="D759" s="14" t="s">
        <v>1681</v>
      </c>
      <c r="E759" s="15" t="s">
        <v>4626</v>
      </c>
      <c r="F759" s="14" t="s">
        <v>4627</v>
      </c>
      <c r="G759" s="16" t="s">
        <v>4628</v>
      </c>
      <c r="H759" s="15" t="s">
        <v>201</v>
      </c>
      <c r="I759" s="15" t="s">
        <v>1691</v>
      </c>
      <c r="J759" s="17">
        <v>3673960</v>
      </c>
      <c r="K759" s="22">
        <v>2571772</v>
      </c>
    </row>
    <row r="760" spans="1:11" s="18" customFormat="1" ht="11.25" customHeight="1" x14ac:dyDescent="0.2">
      <c r="A760" s="13" t="s">
        <v>7300</v>
      </c>
      <c r="B760" s="13">
        <v>104317</v>
      </c>
      <c r="C760" s="14" t="s">
        <v>4629</v>
      </c>
      <c r="D760" s="14" t="s">
        <v>1681</v>
      </c>
      <c r="E760" s="15" t="s">
        <v>4630</v>
      </c>
      <c r="F760" s="14" t="s">
        <v>4631</v>
      </c>
      <c r="G760" s="16" t="s">
        <v>4632</v>
      </c>
      <c r="H760" s="15" t="s">
        <v>201</v>
      </c>
      <c r="I760" s="15" t="s">
        <v>1691</v>
      </c>
      <c r="J760" s="17">
        <v>1535438</v>
      </c>
      <c r="K760" s="22">
        <v>1074806</v>
      </c>
    </row>
    <row r="761" spans="1:11" s="18" customFormat="1" ht="11.25" customHeight="1" x14ac:dyDescent="0.2">
      <c r="A761" s="13" t="s">
        <v>7301</v>
      </c>
      <c r="B761" s="13">
        <v>105538</v>
      </c>
      <c r="C761" s="14" t="s">
        <v>4633</v>
      </c>
      <c r="D761" s="14" t="s">
        <v>1681</v>
      </c>
      <c r="E761" s="15" t="s">
        <v>1985</v>
      </c>
      <c r="F761" s="14" t="s">
        <v>4634</v>
      </c>
      <c r="G761" s="16" t="s">
        <v>4635</v>
      </c>
      <c r="H761" s="15" t="s">
        <v>201</v>
      </c>
      <c r="I761" s="15" t="s">
        <v>1691</v>
      </c>
      <c r="J761" s="17">
        <v>1448686</v>
      </c>
      <c r="K761" s="22">
        <v>1014000</v>
      </c>
    </row>
    <row r="762" spans="1:11" s="18" customFormat="1" ht="11.25" customHeight="1" x14ac:dyDescent="0.2">
      <c r="A762" s="13" t="s">
        <v>7302</v>
      </c>
      <c r="B762" s="13">
        <v>106254</v>
      </c>
      <c r="C762" s="14" t="s">
        <v>4636</v>
      </c>
      <c r="D762" s="14" t="s">
        <v>1681</v>
      </c>
      <c r="E762" s="15" t="s">
        <v>4637</v>
      </c>
      <c r="F762" s="14" t="s">
        <v>4638</v>
      </c>
      <c r="G762" s="16" t="s">
        <v>4639</v>
      </c>
      <c r="H762" s="15" t="s">
        <v>201</v>
      </c>
      <c r="I762" s="15" t="s">
        <v>1691</v>
      </c>
      <c r="J762" s="17">
        <v>1392775</v>
      </c>
      <c r="K762" s="22">
        <v>974942</v>
      </c>
    </row>
    <row r="763" spans="1:11" s="18" customFormat="1" ht="11.25" customHeight="1" x14ac:dyDescent="0.2">
      <c r="A763" s="13" t="s">
        <v>7303</v>
      </c>
      <c r="B763" s="13">
        <v>104137</v>
      </c>
      <c r="C763" s="14" t="s">
        <v>4640</v>
      </c>
      <c r="D763" s="14" t="s">
        <v>1681</v>
      </c>
      <c r="E763" s="15" t="s">
        <v>4641</v>
      </c>
      <c r="F763" s="14" t="s">
        <v>200</v>
      </c>
      <c r="G763" s="16" t="s">
        <v>202</v>
      </c>
      <c r="H763" s="15" t="s">
        <v>201</v>
      </c>
      <c r="I763" s="15" t="s">
        <v>1691</v>
      </c>
      <c r="J763" s="17">
        <v>1528997</v>
      </c>
      <c r="K763" s="22">
        <v>1070000</v>
      </c>
    </row>
    <row r="764" spans="1:11" s="18" customFormat="1" ht="11.25" customHeight="1" x14ac:dyDescent="0.2">
      <c r="A764" s="13" t="s">
        <v>7304</v>
      </c>
      <c r="B764" s="13">
        <v>103533</v>
      </c>
      <c r="C764" s="14" t="s">
        <v>4642</v>
      </c>
      <c r="D764" s="14" t="s">
        <v>1681</v>
      </c>
      <c r="E764" s="15" t="s">
        <v>4643</v>
      </c>
      <c r="F764" s="14" t="s">
        <v>4644</v>
      </c>
      <c r="G764" s="16" t="s">
        <v>4645</v>
      </c>
      <c r="H764" s="15" t="s">
        <v>201</v>
      </c>
      <c r="I764" s="15" t="s">
        <v>1691</v>
      </c>
      <c r="J764" s="17">
        <v>1488601</v>
      </c>
      <c r="K764" s="22">
        <v>1042021</v>
      </c>
    </row>
    <row r="765" spans="1:11" s="18" customFormat="1" ht="11.25" customHeight="1" x14ac:dyDescent="0.2">
      <c r="A765" s="13" t="s">
        <v>7305</v>
      </c>
      <c r="B765" s="13">
        <v>106478</v>
      </c>
      <c r="C765" s="14" t="s">
        <v>4646</v>
      </c>
      <c r="D765" s="14" t="s">
        <v>1681</v>
      </c>
      <c r="E765" s="15" t="s">
        <v>4647</v>
      </c>
      <c r="F765" s="14" t="s">
        <v>4648</v>
      </c>
      <c r="G765" s="16" t="s">
        <v>4649</v>
      </c>
      <c r="H765" s="15" t="s">
        <v>201</v>
      </c>
      <c r="I765" s="15" t="s">
        <v>1691</v>
      </c>
      <c r="J765" s="17">
        <v>3283505</v>
      </c>
      <c r="K765" s="22">
        <v>2298453</v>
      </c>
    </row>
    <row r="766" spans="1:11" s="18" customFormat="1" ht="11.25" customHeight="1" x14ac:dyDescent="0.2">
      <c r="A766" s="13" t="s">
        <v>7306</v>
      </c>
      <c r="B766" s="13">
        <v>105541</v>
      </c>
      <c r="C766" s="14" t="s">
        <v>4650</v>
      </c>
      <c r="D766" s="14" t="s">
        <v>1681</v>
      </c>
      <c r="E766" s="15" t="s">
        <v>4651</v>
      </c>
      <c r="F766" s="14" t="s">
        <v>4652</v>
      </c>
      <c r="G766" s="16" t="s">
        <v>4653</v>
      </c>
      <c r="H766" s="15" t="s">
        <v>201</v>
      </c>
      <c r="I766" s="15" t="s">
        <v>1691</v>
      </c>
      <c r="J766" s="17">
        <v>736639</v>
      </c>
      <c r="K766" s="22">
        <v>515000</v>
      </c>
    </row>
    <row r="767" spans="1:11" s="18" customFormat="1" ht="11.25" customHeight="1" x14ac:dyDescent="0.2">
      <c r="A767" s="13" t="s">
        <v>7307</v>
      </c>
      <c r="B767" s="13">
        <v>101960</v>
      </c>
      <c r="C767" s="14" t="s">
        <v>4654</v>
      </c>
      <c r="D767" s="14" t="s">
        <v>1681</v>
      </c>
      <c r="E767" s="15" t="s">
        <v>4655</v>
      </c>
      <c r="F767" s="14" t="s">
        <v>4656</v>
      </c>
      <c r="G767" s="16" t="s">
        <v>4657</v>
      </c>
      <c r="H767" s="15" t="s">
        <v>201</v>
      </c>
      <c r="I767" s="15" t="s">
        <v>1691</v>
      </c>
      <c r="J767" s="17">
        <v>1350141</v>
      </c>
      <c r="K767" s="22">
        <v>945098</v>
      </c>
    </row>
    <row r="768" spans="1:11" s="18" customFormat="1" ht="11.25" customHeight="1" x14ac:dyDescent="0.2">
      <c r="A768" s="13" t="s">
        <v>7308</v>
      </c>
      <c r="B768" s="13">
        <v>105576</v>
      </c>
      <c r="C768" s="14" t="s">
        <v>4658</v>
      </c>
      <c r="D768" s="14" t="s">
        <v>1681</v>
      </c>
      <c r="E768" s="15" t="s">
        <v>4659</v>
      </c>
      <c r="F768" s="14" t="s">
        <v>4660</v>
      </c>
      <c r="G768" s="16" t="s">
        <v>4661</v>
      </c>
      <c r="H768" s="15" t="s">
        <v>201</v>
      </c>
      <c r="I768" s="15" t="s">
        <v>1691</v>
      </c>
      <c r="J768" s="17">
        <v>1884775</v>
      </c>
      <c r="K768" s="22">
        <v>1319000</v>
      </c>
    </row>
    <row r="769" spans="1:11" s="18" customFormat="1" ht="11.25" customHeight="1" x14ac:dyDescent="0.2">
      <c r="A769" s="13" t="s">
        <v>7309</v>
      </c>
      <c r="B769" s="13">
        <v>103921</v>
      </c>
      <c r="C769" s="14" t="s">
        <v>4662</v>
      </c>
      <c r="D769" s="14" t="s">
        <v>1681</v>
      </c>
      <c r="E769" s="15" t="s">
        <v>4663</v>
      </c>
      <c r="F769" s="14" t="s">
        <v>4664</v>
      </c>
      <c r="G769" s="16" t="s">
        <v>4665</v>
      </c>
      <c r="H769" s="15" t="s">
        <v>201</v>
      </c>
      <c r="I769" s="15" t="s">
        <v>1691</v>
      </c>
      <c r="J769" s="17">
        <v>2066501</v>
      </c>
      <c r="K769" s="22">
        <v>1446550</v>
      </c>
    </row>
    <row r="770" spans="1:11" s="18" customFormat="1" ht="11.25" customHeight="1" x14ac:dyDescent="0.2">
      <c r="A770" s="13" t="s">
        <v>7310</v>
      </c>
      <c r="B770" s="13">
        <v>106169</v>
      </c>
      <c r="C770" s="14" t="s">
        <v>4666</v>
      </c>
      <c r="D770" s="14" t="s">
        <v>1681</v>
      </c>
      <c r="E770" s="15" t="s">
        <v>4667</v>
      </c>
      <c r="F770" s="14" t="s">
        <v>4668</v>
      </c>
      <c r="G770" s="16" t="s">
        <v>1010</v>
      </c>
      <c r="H770" s="15" t="s">
        <v>201</v>
      </c>
      <c r="I770" s="15" t="s">
        <v>1691</v>
      </c>
      <c r="J770" s="17">
        <v>1966593</v>
      </c>
      <c r="K770" s="22">
        <v>1376615</v>
      </c>
    </row>
    <row r="771" spans="1:11" s="18" customFormat="1" ht="11.25" customHeight="1" x14ac:dyDescent="0.2">
      <c r="A771" s="13" t="s">
        <v>7311</v>
      </c>
      <c r="B771" s="13">
        <v>102390</v>
      </c>
      <c r="C771" s="14" t="s">
        <v>4669</v>
      </c>
      <c r="D771" s="14" t="s">
        <v>1681</v>
      </c>
      <c r="E771" s="15" t="s">
        <v>4670</v>
      </c>
      <c r="F771" s="14" t="s">
        <v>4671</v>
      </c>
      <c r="G771" s="16" t="s">
        <v>4672</v>
      </c>
      <c r="H771" s="15" t="s">
        <v>201</v>
      </c>
      <c r="I771" s="15" t="s">
        <v>1691</v>
      </c>
      <c r="J771" s="17">
        <v>3603562</v>
      </c>
      <c r="K771" s="22">
        <v>2522493</v>
      </c>
    </row>
    <row r="772" spans="1:11" s="18" customFormat="1" ht="11.25" customHeight="1" x14ac:dyDescent="0.2">
      <c r="A772" s="13" t="s">
        <v>7312</v>
      </c>
      <c r="B772" s="13">
        <v>101695</v>
      </c>
      <c r="C772" s="14" t="s">
        <v>4673</v>
      </c>
      <c r="D772" s="14" t="s">
        <v>1681</v>
      </c>
      <c r="E772" s="15" t="s">
        <v>4674</v>
      </c>
      <c r="F772" s="14" t="s">
        <v>4675</v>
      </c>
      <c r="G772" s="16" t="s">
        <v>4676</v>
      </c>
      <c r="H772" s="15" t="s">
        <v>201</v>
      </c>
      <c r="I772" s="15" t="s">
        <v>1691</v>
      </c>
      <c r="J772" s="17">
        <v>2468866</v>
      </c>
      <c r="K772" s="22">
        <v>1728000</v>
      </c>
    </row>
    <row r="773" spans="1:11" s="18" customFormat="1" ht="11.25" customHeight="1" x14ac:dyDescent="0.2">
      <c r="A773" s="13" t="s">
        <v>7313</v>
      </c>
      <c r="B773" s="13">
        <v>101578</v>
      </c>
      <c r="C773" s="14" t="s">
        <v>4677</v>
      </c>
      <c r="D773" s="14" t="s">
        <v>1681</v>
      </c>
      <c r="E773" s="15" t="s">
        <v>4678</v>
      </c>
      <c r="F773" s="14" t="s">
        <v>4679</v>
      </c>
      <c r="G773" s="16" t="s">
        <v>4680</v>
      </c>
      <c r="H773" s="15" t="s">
        <v>201</v>
      </c>
      <c r="I773" s="15" t="s">
        <v>1691</v>
      </c>
      <c r="J773" s="17">
        <v>4161587</v>
      </c>
      <c r="K773" s="22">
        <v>2913110</v>
      </c>
    </row>
    <row r="774" spans="1:11" s="18" customFormat="1" ht="11.25" customHeight="1" x14ac:dyDescent="0.2">
      <c r="A774" s="13" t="s">
        <v>7314</v>
      </c>
      <c r="B774" s="13">
        <v>105728</v>
      </c>
      <c r="C774" s="14" t="s">
        <v>4681</v>
      </c>
      <c r="D774" s="14" t="s">
        <v>1681</v>
      </c>
      <c r="E774" s="15" t="s">
        <v>4682</v>
      </c>
      <c r="F774" s="14" t="s">
        <v>4683</v>
      </c>
      <c r="G774" s="16" t="s">
        <v>4684</v>
      </c>
      <c r="H774" s="15" t="s">
        <v>201</v>
      </c>
      <c r="I774" s="15" t="s">
        <v>1691</v>
      </c>
      <c r="J774" s="17">
        <v>3238805</v>
      </c>
      <c r="K774" s="22">
        <v>2267163</v>
      </c>
    </row>
    <row r="775" spans="1:11" s="18" customFormat="1" ht="11.25" customHeight="1" x14ac:dyDescent="0.2">
      <c r="A775" s="13" t="s">
        <v>7315</v>
      </c>
      <c r="B775" s="13">
        <v>106663</v>
      </c>
      <c r="C775" s="14" t="s">
        <v>4685</v>
      </c>
      <c r="D775" s="14" t="s">
        <v>1681</v>
      </c>
      <c r="E775" s="15" t="s">
        <v>4686</v>
      </c>
      <c r="F775" s="14" t="s">
        <v>4687</v>
      </c>
      <c r="G775" s="16" t="s">
        <v>4688</v>
      </c>
      <c r="H775" s="15" t="s">
        <v>201</v>
      </c>
      <c r="I775" s="15" t="s">
        <v>1691</v>
      </c>
      <c r="J775" s="17">
        <v>1626509</v>
      </c>
      <c r="K775" s="22">
        <v>1138556</v>
      </c>
    </row>
    <row r="776" spans="1:11" s="18" customFormat="1" ht="11.25" customHeight="1" x14ac:dyDescent="0.2">
      <c r="A776" s="13" t="s">
        <v>7316</v>
      </c>
      <c r="B776" s="13">
        <v>106152</v>
      </c>
      <c r="C776" s="14" t="s">
        <v>1936</v>
      </c>
      <c r="D776" s="14" t="s">
        <v>1742</v>
      </c>
      <c r="E776" s="15" t="s">
        <v>1937</v>
      </c>
      <c r="F776" s="14" t="s">
        <v>1938</v>
      </c>
      <c r="G776" s="16" t="s">
        <v>1939</v>
      </c>
      <c r="H776" s="15" t="s">
        <v>201</v>
      </c>
      <c r="I776" s="15" t="s">
        <v>1691</v>
      </c>
      <c r="J776" s="17">
        <v>2465467</v>
      </c>
      <c r="K776" s="22">
        <v>1725826</v>
      </c>
    </row>
    <row r="777" spans="1:11" s="18" customFormat="1" ht="11.25" customHeight="1" x14ac:dyDescent="0.2">
      <c r="A777" s="13" t="s">
        <v>7317</v>
      </c>
      <c r="B777" s="13">
        <v>106139</v>
      </c>
      <c r="C777" s="14" t="s">
        <v>4689</v>
      </c>
      <c r="D777" s="14" t="s">
        <v>1681</v>
      </c>
      <c r="E777" s="15" t="s">
        <v>4690</v>
      </c>
      <c r="F777" s="14" t="s">
        <v>4691</v>
      </c>
      <c r="G777" s="16" t="s">
        <v>4692</v>
      </c>
      <c r="H777" s="15" t="s">
        <v>201</v>
      </c>
      <c r="I777" s="15" t="s">
        <v>1691</v>
      </c>
      <c r="J777" s="17">
        <v>2704346</v>
      </c>
      <c r="K777" s="22">
        <v>1893042</v>
      </c>
    </row>
    <row r="778" spans="1:11" s="18" customFormat="1" ht="11.25" customHeight="1" x14ac:dyDescent="0.2">
      <c r="A778" s="13" t="s">
        <v>7318</v>
      </c>
      <c r="B778" s="13">
        <v>104938</v>
      </c>
      <c r="C778" s="14" t="s">
        <v>4693</v>
      </c>
      <c r="D778" s="14" t="s">
        <v>1681</v>
      </c>
      <c r="E778" s="15" t="s">
        <v>4694</v>
      </c>
      <c r="F778" s="14" t="s">
        <v>4695</v>
      </c>
      <c r="G778" s="16" t="s">
        <v>4696</v>
      </c>
      <c r="H778" s="15" t="s">
        <v>201</v>
      </c>
      <c r="I778" s="15" t="s">
        <v>1691</v>
      </c>
      <c r="J778" s="17">
        <v>3197325</v>
      </c>
      <c r="K778" s="22">
        <v>2238000</v>
      </c>
    </row>
    <row r="779" spans="1:11" s="18" customFormat="1" ht="11.25" customHeight="1" x14ac:dyDescent="0.2">
      <c r="A779" s="13" t="s">
        <v>7319</v>
      </c>
      <c r="B779" s="13">
        <v>104932</v>
      </c>
      <c r="C779" s="14" t="s">
        <v>4697</v>
      </c>
      <c r="D779" s="14" t="s">
        <v>1681</v>
      </c>
      <c r="E779" s="15" t="s">
        <v>4698</v>
      </c>
      <c r="F779" s="14" t="s">
        <v>4699</v>
      </c>
      <c r="G779" s="16" t="s">
        <v>4700</v>
      </c>
      <c r="H779" s="15" t="s">
        <v>201</v>
      </c>
      <c r="I779" s="15" t="s">
        <v>1691</v>
      </c>
      <c r="J779" s="17">
        <v>2512339</v>
      </c>
      <c r="K779" s="22">
        <v>1758000</v>
      </c>
    </row>
    <row r="780" spans="1:11" s="18" customFormat="1" ht="11.25" customHeight="1" x14ac:dyDescent="0.2">
      <c r="A780" s="13" t="s">
        <v>7320</v>
      </c>
      <c r="B780" s="13">
        <v>103784</v>
      </c>
      <c r="C780" s="14" t="s">
        <v>4701</v>
      </c>
      <c r="D780" s="14" t="s">
        <v>1681</v>
      </c>
      <c r="E780" s="15" t="s">
        <v>4702</v>
      </c>
      <c r="F780" s="14" t="s">
        <v>4703</v>
      </c>
      <c r="G780" s="16" t="s">
        <v>4704</v>
      </c>
      <c r="H780" s="15" t="s">
        <v>201</v>
      </c>
      <c r="I780" s="15" t="s">
        <v>1691</v>
      </c>
      <c r="J780" s="17">
        <v>2417881</v>
      </c>
      <c r="K780" s="22">
        <v>1692000</v>
      </c>
    </row>
    <row r="781" spans="1:11" s="18" customFormat="1" ht="11.25" customHeight="1" x14ac:dyDescent="0.2">
      <c r="A781" s="13" t="s">
        <v>7321</v>
      </c>
      <c r="B781" s="13">
        <v>106767</v>
      </c>
      <c r="C781" s="14" t="s">
        <v>4705</v>
      </c>
      <c r="D781" s="14" t="s">
        <v>1681</v>
      </c>
      <c r="E781" s="15" t="s">
        <v>4706</v>
      </c>
      <c r="F781" s="14" t="s">
        <v>4707</v>
      </c>
      <c r="G781" s="16" t="s">
        <v>4708</v>
      </c>
      <c r="H781" s="15" t="s">
        <v>201</v>
      </c>
      <c r="I781" s="15" t="s">
        <v>1691</v>
      </c>
      <c r="J781" s="17">
        <v>1104477</v>
      </c>
      <c r="K781" s="22">
        <v>773134</v>
      </c>
    </row>
    <row r="782" spans="1:11" s="18" customFormat="1" ht="11.25" customHeight="1" x14ac:dyDescent="0.2">
      <c r="A782" s="13" t="s">
        <v>7322</v>
      </c>
      <c r="B782" s="13">
        <v>106121</v>
      </c>
      <c r="C782" s="14" t="s">
        <v>4709</v>
      </c>
      <c r="D782" s="14" t="s">
        <v>1681</v>
      </c>
      <c r="E782" s="15" t="s">
        <v>4710</v>
      </c>
      <c r="F782" s="14" t="s">
        <v>4711</v>
      </c>
      <c r="G782" s="16" t="s">
        <v>4712</v>
      </c>
      <c r="H782" s="15" t="s">
        <v>201</v>
      </c>
      <c r="I782" s="15" t="s">
        <v>1691</v>
      </c>
      <c r="J782" s="17">
        <v>1747758</v>
      </c>
      <c r="K782" s="22">
        <v>1061076</v>
      </c>
    </row>
    <row r="783" spans="1:11" s="18" customFormat="1" ht="11.25" customHeight="1" x14ac:dyDescent="0.2">
      <c r="A783" s="13" t="s">
        <v>7323</v>
      </c>
      <c r="B783" s="13">
        <v>106458</v>
      </c>
      <c r="C783" s="14" t="s">
        <v>4713</v>
      </c>
      <c r="D783" s="14" t="s">
        <v>1681</v>
      </c>
      <c r="E783" s="15" t="s">
        <v>4714</v>
      </c>
      <c r="F783" s="14" t="s">
        <v>4715</v>
      </c>
      <c r="G783" s="16" t="s">
        <v>4716</v>
      </c>
      <c r="H783" s="15" t="s">
        <v>201</v>
      </c>
      <c r="I783" s="15" t="s">
        <v>1691</v>
      </c>
      <c r="J783" s="17">
        <v>1124304</v>
      </c>
      <c r="K783" s="22">
        <v>787012</v>
      </c>
    </row>
    <row r="784" spans="1:11" s="18" customFormat="1" ht="11.25" customHeight="1" x14ac:dyDescent="0.2">
      <c r="A784" s="13" t="s">
        <v>7324</v>
      </c>
      <c r="B784" s="13">
        <v>102669</v>
      </c>
      <c r="C784" s="14" t="s">
        <v>4717</v>
      </c>
      <c r="D784" s="14" t="s">
        <v>1681</v>
      </c>
      <c r="E784" s="15" t="s">
        <v>4718</v>
      </c>
      <c r="F784" s="14" t="s">
        <v>4719</v>
      </c>
      <c r="G784" s="16" t="s">
        <v>63</v>
      </c>
      <c r="H784" s="15" t="s">
        <v>201</v>
      </c>
      <c r="I784" s="15" t="s">
        <v>1691</v>
      </c>
      <c r="J784" s="17">
        <v>2593968</v>
      </c>
      <c r="K784" s="22">
        <v>1815000</v>
      </c>
    </row>
    <row r="785" spans="1:11" s="18" customFormat="1" ht="11.25" customHeight="1" x14ac:dyDescent="0.2">
      <c r="A785" s="13" t="s">
        <v>7325</v>
      </c>
      <c r="B785" s="13">
        <v>103392</v>
      </c>
      <c r="C785" s="14" t="s">
        <v>1940</v>
      </c>
      <c r="D785" s="14" t="s">
        <v>1681</v>
      </c>
      <c r="E785" s="15" t="s">
        <v>1941</v>
      </c>
      <c r="F785" s="14" t="s">
        <v>1942</v>
      </c>
      <c r="G785" s="16" t="s">
        <v>1943</v>
      </c>
      <c r="H785" s="15" t="s">
        <v>21</v>
      </c>
      <c r="I785" s="15" t="s">
        <v>1691</v>
      </c>
      <c r="J785" s="17">
        <v>4381892</v>
      </c>
      <c r="K785" s="22">
        <v>2200000</v>
      </c>
    </row>
    <row r="786" spans="1:11" s="18" customFormat="1" ht="11.25" customHeight="1" x14ac:dyDescent="0.2">
      <c r="A786" s="13" t="s">
        <v>7326</v>
      </c>
      <c r="B786" s="13">
        <v>104683</v>
      </c>
      <c r="C786" s="14" t="s">
        <v>4720</v>
      </c>
      <c r="D786" s="14" t="s">
        <v>1681</v>
      </c>
      <c r="E786" s="15" t="s">
        <v>4721</v>
      </c>
      <c r="F786" s="14" t="s">
        <v>4722</v>
      </c>
      <c r="G786" s="16" t="s">
        <v>4723</v>
      </c>
      <c r="H786" s="15" t="s">
        <v>21</v>
      </c>
      <c r="I786" s="15" t="s">
        <v>1691</v>
      </c>
      <c r="J786" s="17">
        <v>6397293</v>
      </c>
      <c r="K786" s="22">
        <v>3337821</v>
      </c>
    </row>
    <row r="787" spans="1:11" s="18" customFormat="1" ht="11.25" customHeight="1" x14ac:dyDescent="0.2">
      <c r="A787" s="13" t="s">
        <v>7327</v>
      </c>
      <c r="B787" s="13">
        <v>104752</v>
      </c>
      <c r="C787" s="14" t="s">
        <v>4724</v>
      </c>
      <c r="D787" s="14" t="s">
        <v>1742</v>
      </c>
      <c r="E787" s="15" t="s">
        <v>4725</v>
      </c>
      <c r="F787" s="14" t="s">
        <v>4726</v>
      </c>
      <c r="G787" s="16" t="s">
        <v>4727</v>
      </c>
      <c r="H787" s="15" t="s">
        <v>21</v>
      </c>
      <c r="I787" s="15" t="s">
        <v>1691</v>
      </c>
      <c r="J787" s="17">
        <v>3558588</v>
      </c>
      <c r="K787" s="22">
        <v>877173</v>
      </c>
    </row>
    <row r="788" spans="1:11" s="18" customFormat="1" ht="11.25" customHeight="1" x14ac:dyDescent="0.2">
      <c r="A788" s="13" t="s">
        <v>7328</v>
      </c>
      <c r="B788" s="13">
        <v>106192</v>
      </c>
      <c r="C788" s="14" t="s">
        <v>4728</v>
      </c>
      <c r="D788" s="14" t="s">
        <v>1742</v>
      </c>
      <c r="E788" s="15" t="s">
        <v>4729</v>
      </c>
      <c r="F788" s="14" t="s">
        <v>4730</v>
      </c>
      <c r="G788" s="16" t="s">
        <v>4731</v>
      </c>
      <c r="H788" s="15" t="s">
        <v>21</v>
      </c>
      <c r="I788" s="15" t="s">
        <v>1691</v>
      </c>
      <c r="J788" s="17">
        <v>2775370</v>
      </c>
      <c r="K788" s="22">
        <v>1665222</v>
      </c>
    </row>
    <row r="789" spans="1:11" s="18" customFormat="1" ht="11.25" customHeight="1" x14ac:dyDescent="0.2">
      <c r="A789" s="13" t="s">
        <v>7329</v>
      </c>
      <c r="B789" s="13">
        <v>102011</v>
      </c>
      <c r="C789" s="14" t="s">
        <v>4732</v>
      </c>
      <c r="D789" s="14" t="s">
        <v>1681</v>
      </c>
      <c r="E789" s="15" t="s">
        <v>4733</v>
      </c>
      <c r="F789" s="14" t="s">
        <v>4734</v>
      </c>
      <c r="G789" s="16" t="s">
        <v>4735</v>
      </c>
      <c r="H789" s="15" t="s">
        <v>21</v>
      </c>
      <c r="I789" s="15" t="s">
        <v>1691</v>
      </c>
      <c r="J789" s="17">
        <v>4540694</v>
      </c>
      <c r="K789" s="22">
        <v>3175000</v>
      </c>
    </row>
    <row r="790" spans="1:11" s="18" customFormat="1" ht="11.25" customHeight="1" x14ac:dyDescent="0.2">
      <c r="A790" s="13" t="s">
        <v>7330</v>
      </c>
      <c r="B790" s="13">
        <v>103166</v>
      </c>
      <c r="C790" s="14" t="s">
        <v>4736</v>
      </c>
      <c r="D790" s="14" t="s">
        <v>1681</v>
      </c>
      <c r="E790" s="15" t="s">
        <v>4737</v>
      </c>
      <c r="F790" s="14" t="s">
        <v>1072</v>
      </c>
      <c r="G790" s="16" t="s">
        <v>1073</v>
      </c>
      <c r="H790" s="15" t="s">
        <v>21</v>
      </c>
      <c r="I790" s="15" t="s">
        <v>1691</v>
      </c>
      <c r="J790" s="17">
        <v>8738202</v>
      </c>
      <c r="K790" s="22">
        <v>5000000</v>
      </c>
    </row>
    <row r="791" spans="1:11" s="18" customFormat="1" ht="11.25" customHeight="1" x14ac:dyDescent="0.2">
      <c r="A791" s="13" t="s">
        <v>7331</v>
      </c>
      <c r="B791" s="13">
        <v>101171</v>
      </c>
      <c r="C791" s="14" t="s">
        <v>4738</v>
      </c>
      <c r="D791" s="14" t="s">
        <v>1681</v>
      </c>
      <c r="E791" s="15" t="s">
        <v>4739</v>
      </c>
      <c r="F791" s="14" t="s">
        <v>4740</v>
      </c>
      <c r="G791" s="16" t="s">
        <v>4741</v>
      </c>
      <c r="H791" s="15" t="s">
        <v>21</v>
      </c>
      <c r="I791" s="15" t="s">
        <v>1691</v>
      </c>
      <c r="J791" s="17">
        <v>1105107</v>
      </c>
      <c r="K791" s="22">
        <v>773574</v>
      </c>
    </row>
    <row r="792" spans="1:11" s="18" customFormat="1" ht="11.25" customHeight="1" x14ac:dyDescent="0.2">
      <c r="A792" s="13" t="s">
        <v>7332</v>
      </c>
      <c r="B792" s="13">
        <v>103488</v>
      </c>
      <c r="C792" s="14" t="s">
        <v>4742</v>
      </c>
      <c r="D792" s="14" t="s">
        <v>1681</v>
      </c>
      <c r="E792" s="15" t="s">
        <v>4743</v>
      </c>
      <c r="F792" s="14" t="s">
        <v>4744</v>
      </c>
      <c r="G792" s="16" t="s">
        <v>4745</v>
      </c>
      <c r="H792" s="15" t="s">
        <v>21</v>
      </c>
      <c r="I792" s="15" t="s">
        <v>1691</v>
      </c>
      <c r="J792" s="17">
        <v>976134</v>
      </c>
      <c r="K792" s="22">
        <v>683293</v>
      </c>
    </row>
    <row r="793" spans="1:11" s="18" customFormat="1" ht="11.25" customHeight="1" x14ac:dyDescent="0.2">
      <c r="A793" s="13" t="s">
        <v>7333</v>
      </c>
      <c r="B793" s="13">
        <v>103544</v>
      </c>
      <c r="C793" s="14" t="s">
        <v>4746</v>
      </c>
      <c r="D793" s="14" t="s">
        <v>1681</v>
      </c>
      <c r="E793" s="15" t="s">
        <v>4747</v>
      </c>
      <c r="F793" s="14" t="s">
        <v>4748</v>
      </c>
      <c r="G793" s="16" t="s">
        <v>4749</v>
      </c>
      <c r="H793" s="15" t="s">
        <v>21</v>
      </c>
      <c r="I793" s="15" t="s">
        <v>1691</v>
      </c>
      <c r="J793" s="17">
        <v>5809758</v>
      </c>
      <c r="K793" s="22">
        <v>4066830</v>
      </c>
    </row>
    <row r="794" spans="1:11" s="18" customFormat="1" ht="11.25" customHeight="1" x14ac:dyDescent="0.2">
      <c r="A794" s="13" t="s">
        <v>7334</v>
      </c>
      <c r="B794" s="13">
        <v>103543</v>
      </c>
      <c r="C794" s="14" t="s">
        <v>4750</v>
      </c>
      <c r="D794" s="14" t="s">
        <v>1681</v>
      </c>
      <c r="E794" s="15" t="s">
        <v>4751</v>
      </c>
      <c r="F794" s="14" t="s">
        <v>4752</v>
      </c>
      <c r="G794" s="16" t="s">
        <v>4753</v>
      </c>
      <c r="H794" s="15" t="s">
        <v>21</v>
      </c>
      <c r="I794" s="15" t="s">
        <v>1691</v>
      </c>
      <c r="J794" s="17">
        <v>5033484</v>
      </c>
      <c r="K794" s="22">
        <v>3523438</v>
      </c>
    </row>
    <row r="795" spans="1:11" s="18" customFormat="1" ht="11.25" customHeight="1" x14ac:dyDescent="0.2">
      <c r="A795" s="13" t="s">
        <v>7335</v>
      </c>
      <c r="B795" s="13">
        <v>106838</v>
      </c>
      <c r="C795" s="14" t="s">
        <v>4754</v>
      </c>
      <c r="D795" s="14" t="s">
        <v>1681</v>
      </c>
      <c r="E795" s="15" t="s">
        <v>4755</v>
      </c>
      <c r="F795" s="14" t="s">
        <v>4756</v>
      </c>
      <c r="G795" s="16" t="s">
        <v>4757</v>
      </c>
      <c r="H795" s="15" t="s">
        <v>21</v>
      </c>
      <c r="I795" s="15" t="s">
        <v>1691</v>
      </c>
      <c r="J795" s="17">
        <v>2595650</v>
      </c>
      <c r="K795" s="22">
        <v>1816955</v>
      </c>
    </row>
    <row r="796" spans="1:11" s="18" customFormat="1" ht="11.25" customHeight="1" x14ac:dyDescent="0.2">
      <c r="A796" s="13" t="s">
        <v>7336</v>
      </c>
      <c r="B796" s="13">
        <v>103418</v>
      </c>
      <c r="C796" s="14" t="s">
        <v>4758</v>
      </c>
      <c r="D796" s="14" t="s">
        <v>1681</v>
      </c>
      <c r="E796" s="15" t="s">
        <v>4759</v>
      </c>
      <c r="F796" s="14" t="s">
        <v>707</v>
      </c>
      <c r="G796" s="16" t="s">
        <v>708</v>
      </c>
      <c r="H796" s="15" t="s">
        <v>21</v>
      </c>
      <c r="I796" s="15" t="s">
        <v>1691</v>
      </c>
      <c r="J796" s="17">
        <v>3655148</v>
      </c>
      <c r="K796" s="22">
        <v>1621068</v>
      </c>
    </row>
    <row r="797" spans="1:11" s="18" customFormat="1" ht="11.25" customHeight="1" x14ac:dyDescent="0.2">
      <c r="A797" s="13" t="s">
        <v>7337</v>
      </c>
      <c r="B797" s="13">
        <v>102359</v>
      </c>
      <c r="C797" s="14" t="s">
        <v>4760</v>
      </c>
      <c r="D797" s="14" t="s">
        <v>1681</v>
      </c>
      <c r="E797" s="15" t="s">
        <v>4761</v>
      </c>
      <c r="F797" s="14" t="s">
        <v>4762</v>
      </c>
      <c r="G797" s="16" t="s">
        <v>4763</v>
      </c>
      <c r="H797" s="15" t="s">
        <v>21</v>
      </c>
      <c r="I797" s="15" t="s">
        <v>1691</v>
      </c>
      <c r="J797" s="17">
        <v>4388356</v>
      </c>
      <c r="K797" s="22">
        <v>3071840</v>
      </c>
    </row>
    <row r="798" spans="1:11" s="18" customFormat="1" ht="11.25" customHeight="1" x14ac:dyDescent="0.2">
      <c r="A798" s="13" t="s">
        <v>7338</v>
      </c>
      <c r="B798" s="13">
        <v>101211</v>
      </c>
      <c r="C798" s="14" t="s">
        <v>4764</v>
      </c>
      <c r="D798" s="14" t="s">
        <v>1681</v>
      </c>
      <c r="E798" s="15" t="s">
        <v>4765</v>
      </c>
      <c r="F798" s="14" t="s">
        <v>4766</v>
      </c>
      <c r="G798" s="16" t="s">
        <v>4767</v>
      </c>
      <c r="H798" s="15" t="s">
        <v>21</v>
      </c>
      <c r="I798" s="15" t="s">
        <v>1691</v>
      </c>
      <c r="J798" s="17">
        <v>1117526</v>
      </c>
      <c r="K798" s="22">
        <v>782268</v>
      </c>
    </row>
    <row r="799" spans="1:11" s="18" customFormat="1" ht="11.25" customHeight="1" x14ac:dyDescent="0.2">
      <c r="A799" s="13" t="s">
        <v>7339</v>
      </c>
      <c r="B799" s="13">
        <v>104186</v>
      </c>
      <c r="C799" s="14" t="s">
        <v>4768</v>
      </c>
      <c r="D799" s="14" t="s">
        <v>1681</v>
      </c>
      <c r="E799" s="15" t="s">
        <v>4769</v>
      </c>
      <c r="F799" s="14" t="s">
        <v>4770</v>
      </c>
      <c r="G799" s="16" t="s">
        <v>4771</v>
      </c>
      <c r="H799" s="15" t="s">
        <v>21</v>
      </c>
      <c r="I799" s="15" t="s">
        <v>1691</v>
      </c>
      <c r="J799" s="17">
        <v>1756991</v>
      </c>
      <c r="K799" s="22">
        <v>1229893</v>
      </c>
    </row>
    <row r="800" spans="1:11" s="18" customFormat="1" ht="11.25" customHeight="1" x14ac:dyDescent="0.2">
      <c r="A800" s="13" t="s">
        <v>7340</v>
      </c>
      <c r="B800" s="13">
        <v>100736</v>
      </c>
      <c r="C800" s="14" t="s">
        <v>4772</v>
      </c>
      <c r="D800" s="14" t="s">
        <v>1681</v>
      </c>
      <c r="E800" s="15" t="s">
        <v>4773</v>
      </c>
      <c r="F800" s="14" t="s">
        <v>4774</v>
      </c>
      <c r="G800" s="16" t="s">
        <v>4775</v>
      </c>
      <c r="H800" s="15" t="s">
        <v>21</v>
      </c>
      <c r="I800" s="15" t="s">
        <v>1691</v>
      </c>
      <c r="J800" s="17">
        <v>2579493</v>
      </c>
      <c r="K800" s="22">
        <v>1805645</v>
      </c>
    </row>
    <row r="801" spans="1:11" s="18" customFormat="1" ht="11.25" customHeight="1" x14ac:dyDescent="0.2">
      <c r="A801" s="13" t="s">
        <v>7341</v>
      </c>
      <c r="B801" s="13">
        <v>106714</v>
      </c>
      <c r="C801" s="14" t="s">
        <v>4776</v>
      </c>
      <c r="D801" s="14" t="s">
        <v>1681</v>
      </c>
      <c r="E801" s="15" t="s">
        <v>4777</v>
      </c>
      <c r="F801" s="14" t="s">
        <v>4778</v>
      </c>
      <c r="G801" s="16" t="s">
        <v>4779</v>
      </c>
      <c r="H801" s="15" t="s">
        <v>21</v>
      </c>
      <c r="I801" s="15" t="s">
        <v>1691</v>
      </c>
      <c r="J801" s="17">
        <v>5996732</v>
      </c>
      <c r="K801" s="22">
        <v>4197712</v>
      </c>
    </row>
    <row r="802" spans="1:11" s="18" customFormat="1" ht="11.25" customHeight="1" x14ac:dyDescent="0.2">
      <c r="A802" s="13" t="s">
        <v>7342</v>
      </c>
      <c r="B802" s="13">
        <v>102523</v>
      </c>
      <c r="C802" s="14" t="s">
        <v>4780</v>
      </c>
      <c r="D802" s="14" t="s">
        <v>1681</v>
      </c>
      <c r="E802" s="15" t="s">
        <v>4781</v>
      </c>
      <c r="F802" s="14" t="s">
        <v>4782</v>
      </c>
      <c r="G802" s="16" t="s">
        <v>4783</v>
      </c>
      <c r="H802" s="15" t="s">
        <v>21</v>
      </c>
      <c r="I802" s="15" t="s">
        <v>1691</v>
      </c>
      <c r="J802" s="17">
        <v>3943468</v>
      </c>
      <c r="K802" s="22">
        <v>2715702</v>
      </c>
    </row>
    <row r="803" spans="1:11" s="18" customFormat="1" ht="11.25" customHeight="1" x14ac:dyDescent="0.2">
      <c r="A803" s="13" t="s">
        <v>7343</v>
      </c>
      <c r="B803" s="13">
        <v>102907</v>
      </c>
      <c r="C803" s="14" t="s">
        <v>4784</v>
      </c>
      <c r="D803" s="14" t="s">
        <v>1681</v>
      </c>
      <c r="E803" s="15" t="s">
        <v>4785</v>
      </c>
      <c r="F803" s="14" t="s">
        <v>4786</v>
      </c>
      <c r="G803" s="16" t="s">
        <v>4787</v>
      </c>
      <c r="H803" s="15" t="s">
        <v>21</v>
      </c>
      <c r="I803" s="15" t="s">
        <v>1691</v>
      </c>
      <c r="J803" s="17">
        <v>1089020</v>
      </c>
      <c r="K803" s="22">
        <v>762314</v>
      </c>
    </row>
    <row r="804" spans="1:11" s="18" customFormat="1" ht="11.25" customHeight="1" x14ac:dyDescent="0.2">
      <c r="A804" s="13" t="s">
        <v>7344</v>
      </c>
      <c r="B804" s="13">
        <v>101830</v>
      </c>
      <c r="C804" s="14" t="s">
        <v>4788</v>
      </c>
      <c r="D804" s="14" t="s">
        <v>1681</v>
      </c>
      <c r="E804" s="15" t="s">
        <v>4789</v>
      </c>
      <c r="F804" s="14" t="s">
        <v>4790</v>
      </c>
      <c r="G804" s="16" t="s">
        <v>4791</v>
      </c>
      <c r="H804" s="15" t="s">
        <v>21</v>
      </c>
      <c r="I804" s="15" t="s">
        <v>1691</v>
      </c>
      <c r="J804" s="17">
        <v>1213265</v>
      </c>
      <c r="K804" s="22">
        <v>849000</v>
      </c>
    </row>
    <row r="805" spans="1:11" s="18" customFormat="1" ht="11.25" customHeight="1" x14ac:dyDescent="0.2">
      <c r="A805" s="13" t="s">
        <v>7345</v>
      </c>
      <c r="B805" s="13">
        <v>102392</v>
      </c>
      <c r="C805" s="14" t="s">
        <v>4792</v>
      </c>
      <c r="D805" s="14" t="s">
        <v>1681</v>
      </c>
      <c r="E805" s="15" t="s">
        <v>4793</v>
      </c>
      <c r="F805" s="14" t="s">
        <v>4794</v>
      </c>
      <c r="G805" s="16" t="s">
        <v>4795</v>
      </c>
      <c r="H805" s="15" t="s">
        <v>21</v>
      </c>
      <c r="I805" s="15" t="s">
        <v>1691</v>
      </c>
      <c r="J805" s="17">
        <v>4326922</v>
      </c>
      <c r="K805" s="22">
        <v>3028845</v>
      </c>
    </row>
    <row r="806" spans="1:11" s="18" customFormat="1" ht="11.25" customHeight="1" x14ac:dyDescent="0.2">
      <c r="A806" s="13" t="s">
        <v>7346</v>
      </c>
      <c r="B806" s="13">
        <v>103788</v>
      </c>
      <c r="C806" s="14" t="s">
        <v>4796</v>
      </c>
      <c r="D806" s="14" t="s">
        <v>1681</v>
      </c>
      <c r="E806" s="15" t="s">
        <v>4797</v>
      </c>
      <c r="F806" s="14" t="s">
        <v>4798</v>
      </c>
      <c r="G806" s="16" t="s">
        <v>4799</v>
      </c>
      <c r="H806" s="15" t="s">
        <v>21</v>
      </c>
      <c r="I806" s="15" t="s">
        <v>1691</v>
      </c>
      <c r="J806" s="17">
        <v>1200776</v>
      </c>
      <c r="K806" s="22">
        <v>840543</v>
      </c>
    </row>
    <row r="807" spans="1:11" s="18" customFormat="1" ht="11.25" customHeight="1" x14ac:dyDescent="0.2">
      <c r="A807" s="13" t="s">
        <v>7347</v>
      </c>
      <c r="B807" s="13">
        <v>103583</v>
      </c>
      <c r="C807" s="14" t="s">
        <v>4800</v>
      </c>
      <c r="D807" s="14" t="s">
        <v>1681</v>
      </c>
      <c r="E807" s="15" t="s">
        <v>4801</v>
      </c>
      <c r="F807" s="14" t="s">
        <v>4802</v>
      </c>
      <c r="G807" s="16" t="s">
        <v>4803</v>
      </c>
      <c r="H807" s="15" t="s">
        <v>21</v>
      </c>
      <c r="I807" s="15" t="s">
        <v>1691</v>
      </c>
      <c r="J807" s="17">
        <v>4645875</v>
      </c>
      <c r="K807" s="22">
        <v>3252112</v>
      </c>
    </row>
    <row r="808" spans="1:11" s="18" customFormat="1" ht="11.25" customHeight="1" x14ac:dyDescent="0.2">
      <c r="A808" s="13" t="s">
        <v>7348</v>
      </c>
      <c r="B808" s="13">
        <v>101297</v>
      </c>
      <c r="C808" s="14" t="s">
        <v>4804</v>
      </c>
      <c r="D808" s="14" t="s">
        <v>1681</v>
      </c>
      <c r="E808" s="15" t="s">
        <v>4805</v>
      </c>
      <c r="F808" s="14" t="s">
        <v>4806</v>
      </c>
      <c r="G808" s="16" t="s">
        <v>4807</v>
      </c>
      <c r="H808" s="15" t="s">
        <v>21</v>
      </c>
      <c r="I808" s="15" t="s">
        <v>1691</v>
      </c>
      <c r="J808" s="17">
        <v>1436297</v>
      </c>
      <c r="K808" s="22">
        <v>1005407</v>
      </c>
    </row>
    <row r="809" spans="1:11" s="18" customFormat="1" ht="11.25" customHeight="1" x14ac:dyDescent="0.2">
      <c r="A809" s="13" t="s">
        <v>7349</v>
      </c>
      <c r="B809" s="13">
        <v>104438</v>
      </c>
      <c r="C809" s="14" t="s">
        <v>4808</v>
      </c>
      <c r="D809" s="14" t="s">
        <v>1681</v>
      </c>
      <c r="E809" s="15" t="s">
        <v>4809</v>
      </c>
      <c r="F809" s="14" t="s">
        <v>4810</v>
      </c>
      <c r="G809" s="16" t="s">
        <v>309</v>
      </c>
      <c r="H809" s="15" t="s">
        <v>21</v>
      </c>
      <c r="I809" s="15" t="s">
        <v>1691</v>
      </c>
      <c r="J809" s="17">
        <v>1566879</v>
      </c>
      <c r="K809" s="22">
        <v>1096815</v>
      </c>
    </row>
    <row r="810" spans="1:11" s="18" customFormat="1" ht="11.25" customHeight="1" x14ac:dyDescent="0.2">
      <c r="A810" s="13" t="s">
        <v>7350</v>
      </c>
      <c r="B810" s="13">
        <v>103920</v>
      </c>
      <c r="C810" s="14" t="s">
        <v>4811</v>
      </c>
      <c r="D810" s="14" t="s">
        <v>1681</v>
      </c>
      <c r="E810" s="15" t="s">
        <v>4812</v>
      </c>
      <c r="F810" s="14" t="s">
        <v>4813</v>
      </c>
      <c r="G810" s="16" t="s">
        <v>4814</v>
      </c>
      <c r="H810" s="15" t="s">
        <v>21</v>
      </c>
      <c r="I810" s="15" t="s">
        <v>1691</v>
      </c>
      <c r="J810" s="17">
        <v>3501283</v>
      </c>
      <c r="K810" s="22">
        <v>2450898</v>
      </c>
    </row>
    <row r="811" spans="1:11" s="18" customFormat="1" ht="11.25" customHeight="1" x14ac:dyDescent="0.2">
      <c r="A811" s="13" t="s">
        <v>7351</v>
      </c>
      <c r="B811" s="13">
        <v>101401</v>
      </c>
      <c r="C811" s="14" t="s">
        <v>4815</v>
      </c>
      <c r="D811" s="14" t="s">
        <v>1681</v>
      </c>
      <c r="E811" s="15" t="s">
        <v>4816</v>
      </c>
      <c r="F811" s="14" t="s">
        <v>4817</v>
      </c>
      <c r="G811" s="16" t="s">
        <v>4818</v>
      </c>
      <c r="H811" s="15" t="s">
        <v>21</v>
      </c>
      <c r="I811" s="15" t="s">
        <v>1691</v>
      </c>
      <c r="J811" s="17">
        <v>2167174</v>
      </c>
      <c r="K811" s="22">
        <v>1517021</v>
      </c>
    </row>
    <row r="812" spans="1:11" s="18" customFormat="1" ht="11.25" customHeight="1" x14ac:dyDescent="0.2">
      <c r="A812" s="13" t="s">
        <v>7352</v>
      </c>
      <c r="B812" s="13">
        <v>100650</v>
      </c>
      <c r="C812" s="14" t="s">
        <v>4819</v>
      </c>
      <c r="D812" s="14" t="s">
        <v>1681</v>
      </c>
      <c r="E812" s="15" t="s">
        <v>4820</v>
      </c>
      <c r="F812" s="14" t="s">
        <v>4821</v>
      </c>
      <c r="G812" s="16" t="s">
        <v>4822</v>
      </c>
      <c r="H812" s="15" t="s">
        <v>21</v>
      </c>
      <c r="I812" s="15" t="s">
        <v>1691</v>
      </c>
      <c r="J812" s="17">
        <v>3411742</v>
      </c>
      <c r="K812" s="22">
        <v>2388219</v>
      </c>
    </row>
    <row r="813" spans="1:11" s="18" customFormat="1" ht="11.25" customHeight="1" x14ac:dyDescent="0.2">
      <c r="A813" s="13" t="s">
        <v>7353</v>
      </c>
      <c r="B813" s="13">
        <v>103778</v>
      </c>
      <c r="C813" s="14" t="s">
        <v>4823</v>
      </c>
      <c r="D813" s="14" t="s">
        <v>1681</v>
      </c>
      <c r="E813" s="15" t="s">
        <v>4824</v>
      </c>
      <c r="F813" s="14" t="s">
        <v>4825</v>
      </c>
      <c r="G813" s="16" t="s">
        <v>4826</v>
      </c>
      <c r="H813" s="15" t="s">
        <v>21</v>
      </c>
      <c r="I813" s="15" t="s">
        <v>1691</v>
      </c>
      <c r="J813" s="17">
        <v>735843</v>
      </c>
      <c r="K813" s="22">
        <v>515090</v>
      </c>
    </row>
    <row r="814" spans="1:11" s="18" customFormat="1" ht="11.25" customHeight="1" x14ac:dyDescent="0.2">
      <c r="A814" s="13" t="s">
        <v>7354</v>
      </c>
      <c r="B814" s="13">
        <v>103791</v>
      </c>
      <c r="C814" s="14" t="s">
        <v>4827</v>
      </c>
      <c r="D814" s="14" t="s">
        <v>1681</v>
      </c>
      <c r="E814" s="15" t="s">
        <v>4828</v>
      </c>
      <c r="F814" s="14" t="s">
        <v>4829</v>
      </c>
      <c r="G814" s="16" t="s">
        <v>4830</v>
      </c>
      <c r="H814" s="15" t="s">
        <v>21</v>
      </c>
      <c r="I814" s="15" t="s">
        <v>1691</v>
      </c>
      <c r="J814" s="17">
        <v>822774</v>
      </c>
      <c r="K814" s="22">
        <v>575941</v>
      </c>
    </row>
    <row r="815" spans="1:11" s="18" customFormat="1" ht="11.25" customHeight="1" x14ac:dyDescent="0.2">
      <c r="A815" s="13" t="s">
        <v>7355</v>
      </c>
      <c r="B815" s="13">
        <v>106651</v>
      </c>
      <c r="C815" s="14" t="s">
        <v>4831</v>
      </c>
      <c r="D815" s="14" t="s">
        <v>1681</v>
      </c>
      <c r="E815" s="15" t="s">
        <v>4832</v>
      </c>
      <c r="F815" s="14" t="s">
        <v>4833</v>
      </c>
      <c r="G815" s="16" t="s">
        <v>4834</v>
      </c>
      <c r="H815" s="15" t="s">
        <v>21</v>
      </c>
      <c r="I815" s="15" t="s">
        <v>1691</v>
      </c>
      <c r="J815" s="17">
        <v>2980009</v>
      </c>
      <c r="K815" s="22">
        <v>2086006</v>
      </c>
    </row>
    <row r="816" spans="1:11" s="18" customFormat="1" ht="11.25" customHeight="1" x14ac:dyDescent="0.2">
      <c r="A816" s="13" t="s">
        <v>7356</v>
      </c>
      <c r="B816" s="13">
        <v>104774</v>
      </c>
      <c r="C816" s="14" t="s">
        <v>4835</v>
      </c>
      <c r="D816" s="14" t="s">
        <v>1681</v>
      </c>
      <c r="E816" s="15" t="s">
        <v>4836</v>
      </c>
      <c r="F816" s="14" t="s">
        <v>930</v>
      </c>
      <c r="G816" s="16" t="s">
        <v>931</v>
      </c>
      <c r="H816" s="15" t="s">
        <v>21</v>
      </c>
      <c r="I816" s="15" t="s">
        <v>1691</v>
      </c>
      <c r="J816" s="17">
        <v>3693843</v>
      </c>
      <c r="K816" s="22">
        <v>2585690</v>
      </c>
    </row>
    <row r="817" spans="1:11" s="18" customFormat="1" ht="11.25" customHeight="1" x14ac:dyDescent="0.2">
      <c r="A817" s="13" t="s">
        <v>7357</v>
      </c>
      <c r="B817" s="13">
        <v>104154</v>
      </c>
      <c r="C817" s="14" t="s">
        <v>4837</v>
      </c>
      <c r="D817" s="14" t="s">
        <v>1681</v>
      </c>
      <c r="E817" s="15" t="s">
        <v>4838</v>
      </c>
      <c r="F817" s="14" t="s">
        <v>4839</v>
      </c>
      <c r="G817" s="16" t="s">
        <v>4840</v>
      </c>
      <c r="H817" s="15" t="s">
        <v>21</v>
      </c>
      <c r="I817" s="15" t="s">
        <v>1691</v>
      </c>
      <c r="J817" s="17">
        <v>3212839</v>
      </c>
      <c r="K817" s="22">
        <v>2248987</v>
      </c>
    </row>
    <row r="818" spans="1:11" s="18" customFormat="1" ht="11.25" customHeight="1" x14ac:dyDescent="0.2">
      <c r="A818" s="13" t="s">
        <v>7358</v>
      </c>
      <c r="B818" s="13">
        <v>104175</v>
      </c>
      <c r="C818" s="14" t="s">
        <v>4841</v>
      </c>
      <c r="D818" s="14" t="s">
        <v>1742</v>
      </c>
      <c r="E818" s="15" t="s">
        <v>4842</v>
      </c>
      <c r="F818" s="14" t="s">
        <v>4843</v>
      </c>
      <c r="G818" s="16" t="s">
        <v>4844</v>
      </c>
      <c r="H818" s="15" t="s">
        <v>173</v>
      </c>
      <c r="I818" s="15" t="s">
        <v>1691</v>
      </c>
      <c r="J818" s="17">
        <v>4028303</v>
      </c>
      <c r="K818" s="22">
        <v>2416981</v>
      </c>
    </row>
    <row r="819" spans="1:11" s="18" customFormat="1" ht="11.25" customHeight="1" x14ac:dyDescent="0.2">
      <c r="A819" s="13" t="s">
        <v>7359</v>
      </c>
      <c r="B819" s="13">
        <v>105180</v>
      </c>
      <c r="C819" s="14" t="s">
        <v>4845</v>
      </c>
      <c r="D819" s="14" t="s">
        <v>1742</v>
      </c>
      <c r="E819" s="15" t="s">
        <v>4846</v>
      </c>
      <c r="F819" s="14" t="s">
        <v>4847</v>
      </c>
      <c r="G819" s="16" t="s">
        <v>4848</v>
      </c>
      <c r="H819" s="15" t="s">
        <v>173</v>
      </c>
      <c r="I819" s="15" t="s">
        <v>1691</v>
      </c>
      <c r="J819" s="17">
        <v>14970080</v>
      </c>
      <c r="K819" s="22">
        <v>5000000</v>
      </c>
    </row>
    <row r="820" spans="1:11" s="18" customFormat="1" ht="11.25" customHeight="1" x14ac:dyDescent="0.2">
      <c r="A820" s="13" t="s">
        <v>7360</v>
      </c>
      <c r="B820" s="13">
        <v>105594</v>
      </c>
      <c r="C820" s="14" t="s">
        <v>4845</v>
      </c>
      <c r="D820" s="14" t="s">
        <v>1742</v>
      </c>
      <c r="E820" s="15" t="s">
        <v>4846</v>
      </c>
      <c r="F820" s="14" t="s">
        <v>4847</v>
      </c>
      <c r="G820" s="16" t="s">
        <v>4848</v>
      </c>
      <c r="H820" s="15" t="s">
        <v>173</v>
      </c>
      <c r="I820" s="15" t="s">
        <v>1691</v>
      </c>
      <c r="J820" s="17">
        <v>14970080</v>
      </c>
      <c r="K820" s="22">
        <v>5000000</v>
      </c>
    </row>
    <row r="821" spans="1:11" s="18" customFormat="1" ht="11.25" customHeight="1" x14ac:dyDescent="0.2">
      <c r="A821" s="13" t="s">
        <v>7361</v>
      </c>
      <c r="B821" s="13">
        <v>104020</v>
      </c>
      <c r="C821" s="14" t="s">
        <v>4849</v>
      </c>
      <c r="D821" s="14" t="s">
        <v>1742</v>
      </c>
      <c r="E821" s="15" t="s">
        <v>4850</v>
      </c>
      <c r="F821" s="14" t="s">
        <v>4851</v>
      </c>
      <c r="G821" s="16" t="s">
        <v>4852</v>
      </c>
      <c r="H821" s="15" t="s">
        <v>173</v>
      </c>
      <c r="I821" s="15" t="s">
        <v>1691</v>
      </c>
      <c r="J821" s="17">
        <v>1865262</v>
      </c>
      <c r="K821" s="22">
        <v>1119157</v>
      </c>
    </row>
    <row r="822" spans="1:11" s="18" customFormat="1" ht="11.25" customHeight="1" x14ac:dyDescent="0.2">
      <c r="A822" s="13" t="s">
        <v>7362</v>
      </c>
      <c r="B822" s="13">
        <v>105266</v>
      </c>
      <c r="C822" s="14" t="s">
        <v>4853</v>
      </c>
      <c r="D822" s="14" t="s">
        <v>1742</v>
      </c>
      <c r="E822" s="15" t="s">
        <v>4854</v>
      </c>
      <c r="F822" s="14" t="s">
        <v>4855</v>
      </c>
      <c r="G822" s="16" t="s">
        <v>4856</v>
      </c>
      <c r="H822" s="15" t="s">
        <v>173</v>
      </c>
      <c r="I822" s="15" t="s">
        <v>1691</v>
      </c>
      <c r="J822" s="17">
        <v>4668845</v>
      </c>
      <c r="K822" s="22">
        <v>2801307</v>
      </c>
    </row>
    <row r="823" spans="1:11" s="18" customFormat="1" ht="11.25" customHeight="1" x14ac:dyDescent="0.2">
      <c r="A823" s="13" t="s">
        <v>7363</v>
      </c>
      <c r="B823" s="13">
        <v>106455</v>
      </c>
      <c r="C823" s="14" t="s">
        <v>4857</v>
      </c>
      <c r="D823" s="14" t="s">
        <v>1742</v>
      </c>
      <c r="E823" s="15" t="s">
        <v>4858</v>
      </c>
      <c r="F823" s="14" t="s">
        <v>4859</v>
      </c>
      <c r="G823" s="16" t="s">
        <v>4860</v>
      </c>
      <c r="H823" s="15" t="s">
        <v>173</v>
      </c>
      <c r="I823" s="15" t="s">
        <v>1691</v>
      </c>
      <c r="J823" s="17">
        <v>10800474</v>
      </c>
      <c r="K823" s="22">
        <v>5206345</v>
      </c>
    </row>
    <row r="824" spans="1:11" s="18" customFormat="1" ht="11.25" customHeight="1" x14ac:dyDescent="0.2">
      <c r="A824" s="13" t="s">
        <v>7364</v>
      </c>
      <c r="B824" s="13">
        <v>106058</v>
      </c>
      <c r="C824" s="14" t="s">
        <v>4861</v>
      </c>
      <c r="D824" s="14" t="s">
        <v>1681</v>
      </c>
      <c r="E824" s="15" t="s">
        <v>4862</v>
      </c>
      <c r="F824" s="14" t="s">
        <v>4863</v>
      </c>
      <c r="G824" s="16" t="s">
        <v>4864</v>
      </c>
      <c r="H824" s="15" t="s">
        <v>173</v>
      </c>
      <c r="I824" s="15" t="s">
        <v>1691</v>
      </c>
      <c r="J824" s="17">
        <v>5105920</v>
      </c>
      <c r="K824" s="22">
        <v>3500000</v>
      </c>
    </row>
    <row r="825" spans="1:11" s="18" customFormat="1" ht="11.25" customHeight="1" x14ac:dyDescent="0.2">
      <c r="A825" s="13" t="s">
        <v>7365</v>
      </c>
      <c r="B825" s="13">
        <v>106057</v>
      </c>
      <c r="C825" s="14" t="s">
        <v>4865</v>
      </c>
      <c r="D825" s="14" t="s">
        <v>1681</v>
      </c>
      <c r="E825" s="15" t="s">
        <v>4866</v>
      </c>
      <c r="F825" s="14" t="s">
        <v>1172</v>
      </c>
      <c r="G825" s="16" t="s">
        <v>1173</v>
      </c>
      <c r="H825" s="15" t="s">
        <v>173</v>
      </c>
      <c r="I825" s="15" t="s">
        <v>1691</v>
      </c>
      <c r="J825" s="17">
        <v>10745420</v>
      </c>
      <c r="K825" s="22">
        <v>7500000</v>
      </c>
    </row>
    <row r="826" spans="1:11" s="18" customFormat="1" ht="11.25" customHeight="1" x14ac:dyDescent="0.2">
      <c r="A826" s="13" t="s">
        <v>7366</v>
      </c>
      <c r="B826" s="13">
        <v>103194</v>
      </c>
      <c r="C826" s="14" t="s">
        <v>4867</v>
      </c>
      <c r="D826" s="14" t="s">
        <v>1681</v>
      </c>
      <c r="E826" s="15" t="s">
        <v>4868</v>
      </c>
      <c r="F826" s="14" t="s">
        <v>4869</v>
      </c>
      <c r="G826" s="16" t="s">
        <v>4870</v>
      </c>
      <c r="H826" s="15" t="s">
        <v>173</v>
      </c>
      <c r="I826" s="15" t="s">
        <v>1691</v>
      </c>
      <c r="J826" s="17">
        <v>3683772</v>
      </c>
      <c r="K826" s="22">
        <v>2578640</v>
      </c>
    </row>
    <row r="827" spans="1:11" s="18" customFormat="1" ht="11.25" customHeight="1" x14ac:dyDescent="0.2">
      <c r="A827" s="13" t="s">
        <v>7367</v>
      </c>
      <c r="B827" s="13">
        <v>106022</v>
      </c>
      <c r="C827" s="14" t="s">
        <v>4871</v>
      </c>
      <c r="D827" s="14" t="s">
        <v>1681</v>
      </c>
      <c r="E827" s="15" t="s">
        <v>4872</v>
      </c>
      <c r="F827" s="14" t="s">
        <v>4873</v>
      </c>
      <c r="G827" s="16" t="s">
        <v>4874</v>
      </c>
      <c r="H827" s="15" t="s">
        <v>173</v>
      </c>
      <c r="I827" s="15" t="s">
        <v>1691</v>
      </c>
      <c r="J827" s="17">
        <v>6713875</v>
      </c>
      <c r="K827" s="22">
        <v>4699713</v>
      </c>
    </row>
    <row r="828" spans="1:11" s="18" customFormat="1" ht="11.25" customHeight="1" x14ac:dyDescent="0.2">
      <c r="A828" s="13" t="s">
        <v>7368</v>
      </c>
      <c r="B828" s="13">
        <v>106045</v>
      </c>
      <c r="C828" s="14" t="s">
        <v>4875</v>
      </c>
      <c r="D828" s="14" t="s">
        <v>1681</v>
      </c>
      <c r="E828" s="15" t="s">
        <v>4876</v>
      </c>
      <c r="F828" s="14" t="s">
        <v>4877</v>
      </c>
      <c r="G828" s="16" t="s">
        <v>4878</v>
      </c>
      <c r="H828" s="15" t="s">
        <v>173</v>
      </c>
      <c r="I828" s="15" t="s">
        <v>1691</v>
      </c>
      <c r="J828" s="17">
        <v>4983335</v>
      </c>
      <c r="K828" s="22">
        <v>3488335</v>
      </c>
    </row>
    <row r="829" spans="1:11" s="18" customFormat="1" ht="11.25" customHeight="1" x14ac:dyDescent="0.2">
      <c r="A829" s="13" t="s">
        <v>7369</v>
      </c>
      <c r="B829" s="13">
        <v>102405</v>
      </c>
      <c r="C829" s="14" t="s">
        <v>4879</v>
      </c>
      <c r="D829" s="14" t="s">
        <v>1681</v>
      </c>
      <c r="E829" s="15" t="s">
        <v>4880</v>
      </c>
      <c r="F829" s="14" t="s">
        <v>4881</v>
      </c>
      <c r="G829" s="16" t="s">
        <v>4882</v>
      </c>
      <c r="H829" s="15" t="s">
        <v>173</v>
      </c>
      <c r="I829" s="15" t="s">
        <v>1691</v>
      </c>
      <c r="J829" s="17">
        <v>6898910</v>
      </c>
      <c r="K829" s="22">
        <v>4829237</v>
      </c>
    </row>
    <row r="830" spans="1:11" s="18" customFormat="1" ht="11.25" customHeight="1" x14ac:dyDescent="0.2">
      <c r="A830" s="13" t="s">
        <v>7370</v>
      </c>
      <c r="B830" s="13">
        <v>105020</v>
      </c>
      <c r="C830" s="14" t="s">
        <v>1944</v>
      </c>
      <c r="D830" s="14" t="s">
        <v>1693</v>
      </c>
      <c r="E830" s="15" t="s">
        <v>1945</v>
      </c>
      <c r="F830" s="14" t="s">
        <v>849</v>
      </c>
      <c r="G830" s="16" t="s">
        <v>850</v>
      </c>
      <c r="H830" s="15" t="s">
        <v>173</v>
      </c>
      <c r="I830" s="15" t="s">
        <v>1691</v>
      </c>
      <c r="J830" s="17">
        <v>3582748</v>
      </c>
      <c r="K830" s="22">
        <v>2500000</v>
      </c>
    </row>
    <row r="831" spans="1:11" s="18" customFormat="1" ht="11.25" customHeight="1" x14ac:dyDescent="0.2">
      <c r="A831" s="13" t="s">
        <v>7371</v>
      </c>
      <c r="B831" s="13">
        <v>106146</v>
      </c>
      <c r="C831" s="14" t="s">
        <v>4883</v>
      </c>
      <c r="D831" s="14" t="s">
        <v>1681</v>
      </c>
      <c r="E831" s="15" t="s">
        <v>4884</v>
      </c>
      <c r="F831" s="14" t="s">
        <v>4885</v>
      </c>
      <c r="G831" s="16" t="s">
        <v>4886</v>
      </c>
      <c r="H831" s="15" t="s">
        <v>173</v>
      </c>
      <c r="I831" s="15" t="s">
        <v>1691</v>
      </c>
      <c r="J831" s="17">
        <v>1689226</v>
      </c>
      <c r="K831" s="22">
        <v>1182458</v>
      </c>
    </row>
    <row r="832" spans="1:11" s="18" customFormat="1" ht="11.25" customHeight="1" x14ac:dyDescent="0.2">
      <c r="A832" s="13" t="s">
        <v>7372</v>
      </c>
      <c r="B832" s="13">
        <v>102946</v>
      </c>
      <c r="C832" s="14" t="s">
        <v>4887</v>
      </c>
      <c r="D832" s="14" t="s">
        <v>1681</v>
      </c>
      <c r="E832" s="15" t="s">
        <v>4888</v>
      </c>
      <c r="F832" s="14" t="s">
        <v>4889</v>
      </c>
      <c r="G832" s="16" t="s">
        <v>4890</v>
      </c>
      <c r="H832" s="15" t="s">
        <v>173</v>
      </c>
      <c r="I832" s="15" t="s">
        <v>1691</v>
      </c>
      <c r="J832" s="17">
        <v>4367252</v>
      </c>
      <c r="K832" s="22">
        <v>3057076</v>
      </c>
    </row>
    <row r="833" spans="1:11" s="18" customFormat="1" ht="11.25" customHeight="1" x14ac:dyDescent="0.2">
      <c r="A833" s="13" t="s">
        <v>7373</v>
      </c>
      <c r="B833" s="13">
        <v>105160</v>
      </c>
      <c r="C833" s="14" t="s">
        <v>4891</v>
      </c>
      <c r="D833" s="14" t="s">
        <v>1681</v>
      </c>
      <c r="E833" s="15" t="s">
        <v>4892</v>
      </c>
      <c r="F833" s="14" t="s">
        <v>4893</v>
      </c>
      <c r="G833" s="16" t="s">
        <v>4894</v>
      </c>
      <c r="H833" s="15" t="s">
        <v>173</v>
      </c>
      <c r="I833" s="15" t="s">
        <v>1691</v>
      </c>
      <c r="J833" s="17">
        <v>2836245</v>
      </c>
      <c r="K833" s="22">
        <v>1900000</v>
      </c>
    </row>
    <row r="834" spans="1:11" s="18" customFormat="1" ht="11.25" customHeight="1" x14ac:dyDescent="0.2">
      <c r="A834" s="13" t="s">
        <v>7374</v>
      </c>
      <c r="B834" s="13">
        <v>101224</v>
      </c>
      <c r="C834" s="14" t="s">
        <v>1946</v>
      </c>
      <c r="D834" s="14" t="s">
        <v>1693</v>
      </c>
      <c r="E834" s="15" t="s">
        <v>1947</v>
      </c>
      <c r="F834" s="14" t="s">
        <v>1948</v>
      </c>
      <c r="G834" s="16" t="s">
        <v>1949</v>
      </c>
      <c r="H834" s="15" t="s">
        <v>173</v>
      </c>
      <c r="I834" s="15" t="s">
        <v>1691</v>
      </c>
      <c r="J834" s="17">
        <v>5333082</v>
      </c>
      <c r="K834" s="22">
        <v>3733157</v>
      </c>
    </row>
    <row r="835" spans="1:11" s="18" customFormat="1" ht="11.25" customHeight="1" x14ac:dyDescent="0.2">
      <c r="A835" s="13" t="s">
        <v>7375</v>
      </c>
      <c r="B835" s="13">
        <v>105849</v>
      </c>
      <c r="C835" s="14" t="s">
        <v>4895</v>
      </c>
      <c r="D835" s="14" t="s">
        <v>1681</v>
      </c>
      <c r="E835" s="15" t="s">
        <v>4896</v>
      </c>
      <c r="F835" s="14" t="s">
        <v>4897</v>
      </c>
      <c r="G835" s="16" t="s">
        <v>4898</v>
      </c>
      <c r="H835" s="15" t="s">
        <v>173</v>
      </c>
      <c r="I835" s="15" t="s">
        <v>1691</v>
      </c>
      <c r="J835" s="17">
        <v>2820172</v>
      </c>
      <c r="K835" s="22">
        <v>2000000</v>
      </c>
    </row>
    <row r="836" spans="1:11" s="18" customFormat="1" ht="11.25" customHeight="1" x14ac:dyDescent="0.2">
      <c r="A836" s="13" t="s">
        <v>7376</v>
      </c>
      <c r="B836" s="13">
        <v>102198</v>
      </c>
      <c r="C836" s="14" t="s">
        <v>4899</v>
      </c>
      <c r="D836" s="14" t="s">
        <v>1681</v>
      </c>
      <c r="E836" s="15" t="s">
        <v>4900</v>
      </c>
      <c r="F836" s="14" t="s">
        <v>4901</v>
      </c>
      <c r="G836" s="16" t="s">
        <v>4902</v>
      </c>
      <c r="H836" s="15" t="s">
        <v>173</v>
      </c>
      <c r="I836" s="15" t="s">
        <v>1691</v>
      </c>
      <c r="J836" s="17">
        <v>5087352</v>
      </c>
      <c r="K836" s="22">
        <v>3561146</v>
      </c>
    </row>
    <row r="837" spans="1:11" s="18" customFormat="1" ht="11.25" customHeight="1" x14ac:dyDescent="0.2">
      <c r="A837" s="13" t="s">
        <v>7377</v>
      </c>
      <c r="B837" s="13">
        <v>103499</v>
      </c>
      <c r="C837" s="14" t="s">
        <v>4903</v>
      </c>
      <c r="D837" s="14" t="s">
        <v>1681</v>
      </c>
      <c r="E837" s="15" t="s">
        <v>4904</v>
      </c>
      <c r="F837" s="14" t="s">
        <v>4905</v>
      </c>
      <c r="G837" s="16" t="s">
        <v>4906</v>
      </c>
      <c r="H837" s="15" t="s">
        <v>173</v>
      </c>
      <c r="I837" s="15" t="s">
        <v>1691</v>
      </c>
      <c r="J837" s="17">
        <v>4837686</v>
      </c>
      <c r="K837" s="22">
        <v>3386380</v>
      </c>
    </row>
    <row r="838" spans="1:11" s="18" customFormat="1" ht="11.25" customHeight="1" x14ac:dyDescent="0.2">
      <c r="A838" s="13" t="s">
        <v>7378</v>
      </c>
      <c r="B838" s="13">
        <v>105951</v>
      </c>
      <c r="C838" s="14" t="s">
        <v>4907</v>
      </c>
      <c r="D838" s="14" t="s">
        <v>1681</v>
      </c>
      <c r="E838" s="15" t="s">
        <v>4908</v>
      </c>
      <c r="F838" s="14" t="s">
        <v>4909</v>
      </c>
      <c r="G838" s="16" t="s">
        <v>4910</v>
      </c>
      <c r="H838" s="15" t="s">
        <v>173</v>
      </c>
      <c r="I838" s="15" t="s">
        <v>1691</v>
      </c>
      <c r="J838" s="17">
        <v>1499485</v>
      </c>
      <c r="K838" s="22">
        <v>1049639</v>
      </c>
    </row>
    <row r="839" spans="1:11" s="18" customFormat="1" ht="11.25" customHeight="1" x14ac:dyDescent="0.2">
      <c r="A839" s="13" t="s">
        <v>7379</v>
      </c>
      <c r="B839" s="13">
        <v>100696</v>
      </c>
      <c r="C839" s="14" t="s">
        <v>4911</v>
      </c>
      <c r="D839" s="14" t="s">
        <v>1681</v>
      </c>
      <c r="E839" s="15" t="s">
        <v>4912</v>
      </c>
      <c r="F839" s="14" t="s">
        <v>4913</v>
      </c>
      <c r="G839" s="16" t="s">
        <v>4914</v>
      </c>
      <c r="H839" s="15" t="s">
        <v>173</v>
      </c>
      <c r="I839" s="15" t="s">
        <v>1691</v>
      </c>
      <c r="J839" s="17">
        <v>2303880</v>
      </c>
      <c r="K839" s="22">
        <v>1591541</v>
      </c>
    </row>
    <row r="840" spans="1:11" s="18" customFormat="1" ht="11.25" customHeight="1" x14ac:dyDescent="0.2">
      <c r="A840" s="13" t="s">
        <v>7380</v>
      </c>
      <c r="B840" s="13">
        <v>103602</v>
      </c>
      <c r="C840" s="14" t="s">
        <v>4915</v>
      </c>
      <c r="D840" s="14" t="s">
        <v>1681</v>
      </c>
      <c r="E840" s="15" t="s">
        <v>4916</v>
      </c>
      <c r="F840" s="14" t="s">
        <v>4917</v>
      </c>
      <c r="G840" s="16" t="s">
        <v>4918</v>
      </c>
      <c r="H840" s="15" t="s">
        <v>173</v>
      </c>
      <c r="I840" s="15" t="s">
        <v>1691</v>
      </c>
      <c r="J840" s="17">
        <v>1140923</v>
      </c>
      <c r="K840" s="22">
        <v>798646</v>
      </c>
    </row>
    <row r="841" spans="1:11" s="18" customFormat="1" ht="11.25" customHeight="1" x14ac:dyDescent="0.2">
      <c r="A841" s="13" t="s">
        <v>7381</v>
      </c>
      <c r="B841" s="13">
        <v>103237</v>
      </c>
      <c r="C841" s="14" t="s">
        <v>4919</v>
      </c>
      <c r="D841" s="14" t="s">
        <v>1681</v>
      </c>
      <c r="E841" s="15" t="s">
        <v>4920</v>
      </c>
      <c r="F841" s="14" t="s">
        <v>4921</v>
      </c>
      <c r="G841" s="16" t="s">
        <v>4922</v>
      </c>
      <c r="H841" s="15" t="s">
        <v>173</v>
      </c>
      <c r="I841" s="15" t="s">
        <v>1691</v>
      </c>
      <c r="J841" s="17">
        <v>2158586</v>
      </c>
      <c r="K841" s="22">
        <v>1511010</v>
      </c>
    </row>
    <row r="842" spans="1:11" s="18" customFormat="1" ht="11.25" customHeight="1" x14ac:dyDescent="0.2">
      <c r="A842" s="13" t="s">
        <v>7382</v>
      </c>
      <c r="B842" s="13">
        <v>103157</v>
      </c>
      <c r="C842" s="14" t="s">
        <v>4923</v>
      </c>
      <c r="D842" s="14" t="s">
        <v>1681</v>
      </c>
      <c r="E842" s="15" t="s">
        <v>4924</v>
      </c>
      <c r="F842" s="14" t="s">
        <v>4925</v>
      </c>
      <c r="G842" s="16" t="s">
        <v>4926</v>
      </c>
      <c r="H842" s="15" t="s">
        <v>173</v>
      </c>
      <c r="I842" s="15" t="s">
        <v>1691</v>
      </c>
      <c r="J842" s="17">
        <v>1881110</v>
      </c>
      <c r="K842" s="22">
        <v>1316777</v>
      </c>
    </row>
    <row r="843" spans="1:11" s="18" customFormat="1" ht="11.25" customHeight="1" x14ac:dyDescent="0.2">
      <c r="A843" s="13" t="s">
        <v>7383</v>
      </c>
      <c r="B843" s="13">
        <v>103779</v>
      </c>
      <c r="C843" s="14" t="s">
        <v>4927</v>
      </c>
      <c r="D843" s="14" t="s">
        <v>1681</v>
      </c>
      <c r="E843" s="15" t="s">
        <v>4928</v>
      </c>
      <c r="F843" s="14" t="s">
        <v>4929</v>
      </c>
      <c r="G843" s="16" t="s">
        <v>4930</v>
      </c>
      <c r="H843" s="15" t="s">
        <v>173</v>
      </c>
      <c r="I843" s="15" t="s">
        <v>1691</v>
      </c>
      <c r="J843" s="17">
        <v>1014916</v>
      </c>
      <c r="K843" s="22">
        <v>710441</v>
      </c>
    </row>
    <row r="844" spans="1:11" s="18" customFormat="1" ht="11.25" customHeight="1" x14ac:dyDescent="0.2">
      <c r="A844" s="13" t="s">
        <v>7384</v>
      </c>
      <c r="B844" s="13">
        <v>103480</v>
      </c>
      <c r="C844" s="14" t="s">
        <v>4931</v>
      </c>
      <c r="D844" s="14" t="s">
        <v>1681</v>
      </c>
      <c r="E844" s="15" t="s">
        <v>4932</v>
      </c>
      <c r="F844" s="14" t="s">
        <v>4933</v>
      </c>
      <c r="G844" s="16" t="s">
        <v>4934</v>
      </c>
      <c r="H844" s="15" t="s">
        <v>173</v>
      </c>
      <c r="I844" s="15" t="s">
        <v>1691</v>
      </c>
      <c r="J844" s="17">
        <v>4311930</v>
      </c>
      <c r="K844" s="22">
        <v>3018351</v>
      </c>
    </row>
    <row r="845" spans="1:11" s="18" customFormat="1" ht="11.25" customHeight="1" x14ac:dyDescent="0.2">
      <c r="A845" s="13" t="s">
        <v>7385</v>
      </c>
      <c r="B845" s="13">
        <v>104710</v>
      </c>
      <c r="C845" s="14" t="s">
        <v>4935</v>
      </c>
      <c r="D845" s="14" t="s">
        <v>1681</v>
      </c>
      <c r="E845" s="15" t="s">
        <v>4936</v>
      </c>
      <c r="F845" s="14" t="s">
        <v>533</v>
      </c>
      <c r="G845" s="16" t="s">
        <v>534</v>
      </c>
      <c r="H845" s="15" t="s">
        <v>173</v>
      </c>
      <c r="I845" s="15" t="s">
        <v>1691</v>
      </c>
      <c r="J845" s="17">
        <v>2427309</v>
      </c>
      <c r="K845" s="22">
        <v>1699116</v>
      </c>
    </row>
    <row r="846" spans="1:11" s="18" customFormat="1" ht="11.25" customHeight="1" x14ac:dyDescent="0.2">
      <c r="A846" s="13" t="s">
        <v>7386</v>
      </c>
      <c r="B846" s="13">
        <v>105503</v>
      </c>
      <c r="C846" s="14" t="s">
        <v>4937</v>
      </c>
      <c r="D846" s="14" t="s">
        <v>1681</v>
      </c>
      <c r="E846" s="15" t="s">
        <v>4938</v>
      </c>
      <c r="F846" s="14" t="s">
        <v>4939</v>
      </c>
      <c r="G846" s="16" t="s">
        <v>4940</v>
      </c>
      <c r="H846" s="15" t="s">
        <v>173</v>
      </c>
      <c r="I846" s="15" t="s">
        <v>1691</v>
      </c>
      <c r="J846" s="17">
        <v>2422866</v>
      </c>
      <c r="K846" s="22">
        <v>1000000</v>
      </c>
    </row>
    <row r="847" spans="1:11" s="18" customFormat="1" ht="11.25" customHeight="1" x14ac:dyDescent="0.2">
      <c r="A847" s="13" t="s">
        <v>7387</v>
      </c>
      <c r="B847" s="13">
        <v>103025</v>
      </c>
      <c r="C847" s="14" t="s">
        <v>4941</v>
      </c>
      <c r="D847" s="14" t="s">
        <v>1681</v>
      </c>
      <c r="E847" s="15" t="s">
        <v>4942</v>
      </c>
      <c r="F847" s="14" t="s">
        <v>4943</v>
      </c>
      <c r="G847" s="16" t="s">
        <v>4944</v>
      </c>
      <c r="H847" s="15" t="s">
        <v>173</v>
      </c>
      <c r="I847" s="15" t="s">
        <v>1691</v>
      </c>
      <c r="J847" s="17">
        <v>2594091</v>
      </c>
      <c r="K847" s="22">
        <v>1563863</v>
      </c>
    </row>
    <row r="848" spans="1:11" s="18" customFormat="1" ht="11.25" customHeight="1" x14ac:dyDescent="0.2">
      <c r="A848" s="13" t="s">
        <v>7388</v>
      </c>
      <c r="B848" s="13">
        <v>103155</v>
      </c>
      <c r="C848" s="14" t="s">
        <v>4945</v>
      </c>
      <c r="D848" s="14" t="s">
        <v>1681</v>
      </c>
      <c r="E848" s="15" t="s">
        <v>4946</v>
      </c>
      <c r="F848" s="14" t="s">
        <v>4947</v>
      </c>
      <c r="G848" s="16" t="s">
        <v>4948</v>
      </c>
      <c r="H848" s="15" t="s">
        <v>173</v>
      </c>
      <c r="I848" s="15" t="s">
        <v>1691</v>
      </c>
      <c r="J848" s="17">
        <v>3333585</v>
      </c>
      <c r="K848" s="22">
        <v>2333509</v>
      </c>
    </row>
    <row r="849" spans="1:11" s="18" customFormat="1" ht="11.25" customHeight="1" x14ac:dyDescent="0.2">
      <c r="A849" s="13" t="s">
        <v>7389</v>
      </c>
      <c r="B849" s="13">
        <v>102500</v>
      </c>
      <c r="C849" s="14" t="s">
        <v>4949</v>
      </c>
      <c r="D849" s="14" t="s">
        <v>1681</v>
      </c>
      <c r="E849" s="15" t="s">
        <v>4950</v>
      </c>
      <c r="F849" s="14" t="s">
        <v>4951</v>
      </c>
      <c r="G849" s="16" t="s">
        <v>4952</v>
      </c>
      <c r="H849" s="15" t="s">
        <v>173</v>
      </c>
      <c r="I849" s="15" t="s">
        <v>1691</v>
      </c>
      <c r="J849" s="17">
        <v>1253026</v>
      </c>
      <c r="K849" s="22">
        <v>877118</v>
      </c>
    </row>
    <row r="850" spans="1:11" s="18" customFormat="1" ht="11.25" customHeight="1" x14ac:dyDescent="0.2">
      <c r="A850" s="13" t="s">
        <v>7390</v>
      </c>
      <c r="B850" s="13">
        <v>104357</v>
      </c>
      <c r="C850" s="14" t="s">
        <v>4953</v>
      </c>
      <c r="D850" s="14" t="s">
        <v>1681</v>
      </c>
      <c r="E850" s="15" t="s">
        <v>4954</v>
      </c>
      <c r="F850" s="14" t="s">
        <v>4955</v>
      </c>
      <c r="G850" s="16" t="s">
        <v>4956</v>
      </c>
      <c r="H850" s="15" t="s">
        <v>173</v>
      </c>
      <c r="I850" s="15" t="s">
        <v>1691</v>
      </c>
      <c r="J850" s="17">
        <v>1222684</v>
      </c>
      <c r="K850" s="22">
        <v>855878</v>
      </c>
    </row>
    <row r="851" spans="1:11" s="18" customFormat="1" ht="11.25" customHeight="1" x14ac:dyDescent="0.2">
      <c r="A851" s="13" t="s">
        <v>7391</v>
      </c>
      <c r="B851" s="13">
        <v>102284</v>
      </c>
      <c r="C851" s="14" t="s">
        <v>4957</v>
      </c>
      <c r="D851" s="14" t="s">
        <v>1681</v>
      </c>
      <c r="E851" s="15" t="s">
        <v>4958</v>
      </c>
      <c r="F851" s="14" t="s">
        <v>4959</v>
      </c>
      <c r="G851" s="16" t="s">
        <v>4960</v>
      </c>
      <c r="H851" s="15" t="s">
        <v>173</v>
      </c>
      <c r="I851" s="15" t="s">
        <v>1691</v>
      </c>
      <c r="J851" s="17">
        <v>3570006</v>
      </c>
      <c r="K851" s="22">
        <v>2499004</v>
      </c>
    </row>
    <row r="852" spans="1:11" s="18" customFormat="1" ht="11.25" customHeight="1" x14ac:dyDescent="0.2">
      <c r="A852" s="13" t="s">
        <v>7392</v>
      </c>
      <c r="B852" s="13">
        <v>101705</v>
      </c>
      <c r="C852" s="14" t="s">
        <v>4961</v>
      </c>
      <c r="D852" s="14" t="s">
        <v>1681</v>
      </c>
      <c r="E852" s="15" t="s">
        <v>4962</v>
      </c>
      <c r="F852" s="14" t="s">
        <v>4963</v>
      </c>
      <c r="G852" s="16" t="s">
        <v>4964</v>
      </c>
      <c r="H852" s="15" t="s">
        <v>173</v>
      </c>
      <c r="I852" s="15" t="s">
        <v>1691</v>
      </c>
      <c r="J852" s="17">
        <v>2662155</v>
      </c>
      <c r="K852" s="22">
        <v>1863508</v>
      </c>
    </row>
    <row r="853" spans="1:11" s="18" customFormat="1" ht="11.25" customHeight="1" x14ac:dyDescent="0.2">
      <c r="A853" s="13" t="s">
        <v>7393</v>
      </c>
      <c r="B853" s="13">
        <v>103619</v>
      </c>
      <c r="C853" s="14" t="s">
        <v>4965</v>
      </c>
      <c r="D853" s="14" t="s">
        <v>1693</v>
      </c>
      <c r="E853" s="15" t="s">
        <v>4966</v>
      </c>
      <c r="F853" s="14" t="s">
        <v>4967</v>
      </c>
      <c r="G853" s="16" t="s">
        <v>4968</v>
      </c>
      <c r="H853" s="15" t="s">
        <v>356</v>
      </c>
      <c r="I853" s="15" t="s">
        <v>1691</v>
      </c>
      <c r="J853" s="17">
        <v>15499041</v>
      </c>
      <c r="K853" s="22">
        <v>3765591</v>
      </c>
    </row>
    <row r="854" spans="1:11" s="18" customFormat="1" ht="11.25" customHeight="1" x14ac:dyDescent="0.2">
      <c r="A854" s="13" t="s">
        <v>7394</v>
      </c>
      <c r="B854" s="13">
        <v>106355</v>
      </c>
      <c r="C854" s="14" t="s">
        <v>4969</v>
      </c>
      <c r="D854" s="14" t="s">
        <v>1681</v>
      </c>
      <c r="E854" s="15" t="s">
        <v>4970</v>
      </c>
      <c r="F854" s="14" t="s">
        <v>703</v>
      </c>
      <c r="G854" s="16" t="s">
        <v>704</v>
      </c>
      <c r="H854" s="15" t="s">
        <v>356</v>
      </c>
      <c r="I854" s="15" t="s">
        <v>1691</v>
      </c>
      <c r="J854" s="17">
        <v>1219742</v>
      </c>
      <c r="K854" s="22">
        <v>830000</v>
      </c>
    </row>
    <row r="855" spans="1:11" s="18" customFormat="1" ht="11.25" customHeight="1" x14ac:dyDescent="0.2">
      <c r="A855" s="13" t="s">
        <v>7395</v>
      </c>
      <c r="B855" s="13">
        <v>104624</v>
      </c>
      <c r="C855" s="14" t="s">
        <v>4971</v>
      </c>
      <c r="D855" s="14" t="s">
        <v>1742</v>
      </c>
      <c r="E855" s="15" t="s">
        <v>4972</v>
      </c>
      <c r="F855" s="14" t="s">
        <v>1624</v>
      </c>
      <c r="G855" s="16" t="s">
        <v>1625</v>
      </c>
      <c r="H855" s="15" t="s">
        <v>356</v>
      </c>
      <c r="I855" s="15" t="s">
        <v>1691</v>
      </c>
      <c r="J855" s="17">
        <v>5030270</v>
      </c>
      <c r="K855" s="22">
        <v>2460718</v>
      </c>
    </row>
    <row r="856" spans="1:11" s="18" customFormat="1" ht="11.25" customHeight="1" x14ac:dyDescent="0.2">
      <c r="A856" s="13" t="s">
        <v>7396</v>
      </c>
      <c r="B856" s="13">
        <v>103843</v>
      </c>
      <c r="C856" s="14" t="s">
        <v>4973</v>
      </c>
      <c r="D856" s="14" t="s">
        <v>1681</v>
      </c>
      <c r="E856" s="15" t="s">
        <v>4974</v>
      </c>
      <c r="F856" s="14" t="s">
        <v>649</v>
      </c>
      <c r="G856" s="16" t="s">
        <v>650</v>
      </c>
      <c r="H856" s="15" t="s">
        <v>356</v>
      </c>
      <c r="I856" s="15" t="s">
        <v>1691</v>
      </c>
      <c r="J856" s="17">
        <v>2143009</v>
      </c>
      <c r="K856" s="22">
        <v>1500106</v>
      </c>
    </row>
    <row r="857" spans="1:11" s="18" customFormat="1" ht="11.25" customHeight="1" x14ac:dyDescent="0.2">
      <c r="A857" s="13" t="s">
        <v>7397</v>
      </c>
      <c r="B857" s="13">
        <v>105935</v>
      </c>
      <c r="C857" s="14" t="s">
        <v>4975</v>
      </c>
      <c r="D857" s="14" t="s">
        <v>1681</v>
      </c>
      <c r="E857" s="15" t="s">
        <v>4976</v>
      </c>
      <c r="F857" s="14" t="s">
        <v>4977</v>
      </c>
      <c r="G857" s="16" t="s">
        <v>4978</v>
      </c>
      <c r="H857" s="15" t="s">
        <v>356</v>
      </c>
      <c r="I857" s="15" t="s">
        <v>1691</v>
      </c>
      <c r="J857" s="17">
        <v>3378424</v>
      </c>
      <c r="K857" s="22">
        <v>2364896</v>
      </c>
    </row>
    <row r="858" spans="1:11" s="18" customFormat="1" ht="11.25" customHeight="1" x14ac:dyDescent="0.2">
      <c r="A858" s="13" t="s">
        <v>7398</v>
      </c>
      <c r="B858" s="13">
        <v>101182</v>
      </c>
      <c r="C858" s="14" t="s">
        <v>4979</v>
      </c>
      <c r="D858" s="14" t="s">
        <v>1681</v>
      </c>
      <c r="E858" s="15" t="s">
        <v>4980</v>
      </c>
      <c r="F858" s="14" t="s">
        <v>752</v>
      </c>
      <c r="G858" s="16" t="s">
        <v>753</v>
      </c>
      <c r="H858" s="15" t="s">
        <v>356</v>
      </c>
      <c r="I858" s="15" t="s">
        <v>1691</v>
      </c>
      <c r="J858" s="17">
        <v>6822641</v>
      </c>
      <c r="K858" s="22">
        <v>4775848</v>
      </c>
    </row>
    <row r="859" spans="1:11" s="18" customFormat="1" ht="11.25" customHeight="1" x14ac:dyDescent="0.2">
      <c r="A859" s="13" t="s">
        <v>7399</v>
      </c>
      <c r="B859" s="13">
        <v>100640</v>
      </c>
      <c r="C859" s="14" t="s">
        <v>4981</v>
      </c>
      <c r="D859" s="14" t="s">
        <v>1681</v>
      </c>
      <c r="E859" s="15" t="s">
        <v>4982</v>
      </c>
      <c r="F859" s="14" t="s">
        <v>4983</v>
      </c>
      <c r="G859" s="16" t="s">
        <v>4984</v>
      </c>
      <c r="H859" s="15" t="s">
        <v>356</v>
      </c>
      <c r="I859" s="15" t="s">
        <v>1691</v>
      </c>
      <c r="J859" s="17">
        <v>5751667</v>
      </c>
      <c r="K859" s="22">
        <v>3089695</v>
      </c>
    </row>
    <row r="860" spans="1:11" s="18" customFormat="1" ht="11.25" customHeight="1" x14ac:dyDescent="0.2">
      <c r="A860" s="13" t="s">
        <v>7400</v>
      </c>
      <c r="B860" s="13">
        <v>105962</v>
      </c>
      <c r="C860" s="14" t="s">
        <v>4985</v>
      </c>
      <c r="D860" s="14" t="s">
        <v>1681</v>
      </c>
      <c r="E860" s="15" t="s">
        <v>4986</v>
      </c>
      <c r="F860" s="14" t="s">
        <v>4987</v>
      </c>
      <c r="G860" s="16" t="s">
        <v>4988</v>
      </c>
      <c r="H860" s="15" t="s">
        <v>356</v>
      </c>
      <c r="I860" s="15" t="s">
        <v>1691</v>
      </c>
      <c r="J860" s="17">
        <v>3219125</v>
      </c>
      <c r="K860" s="22">
        <v>2253387</v>
      </c>
    </row>
    <row r="861" spans="1:11" s="18" customFormat="1" ht="11.25" customHeight="1" x14ac:dyDescent="0.2">
      <c r="A861" s="13" t="s">
        <v>7401</v>
      </c>
      <c r="B861" s="13">
        <v>106844</v>
      </c>
      <c r="C861" s="14" t="s">
        <v>1775</v>
      </c>
      <c r="D861" s="14" t="s">
        <v>1681</v>
      </c>
      <c r="E861" s="15" t="s">
        <v>1776</v>
      </c>
      <c r="F861" s="14" t="s">
        <v>1777</v>
      </c>
      <c r="G861" s="16" t="s">
        <v>1778</v>
      </c>
      <c r="H861" s="15" t="s">
        <v>356</v>
      </c>
      <c r="I861" s="15" t="s">
        <v>1691</v>
      </c>
      <c r="J861" s="17">
        <v>2449294</v>
      </c>
      <c r="K861" s="22">
        <v>1714505</v>
      </c>
    </row>
    <row r="862" spans="1:11" s="18" customFormat="1" ht="11.25" customHeight="1" x14ac:dyDescent="0.2">
      <c r="A862" s="13" t="s">
        <v>7402</v>
      </c>
      <c r="B862" s="13">
        <v>106575</v>
      </c>
      <c r="C862" s="14" t="s">
        <v>4989</v>
      </c>
      <c r="D862" s="14" t="s">
        <v>1681</v>
      </c>
      <c r="E862" s="15" t="s">
        <v>4990</v>
      </c>
      <c r="F862" s="14" t="s">
        <v>4991</v>
      </c>
      <c r="G862" s="16" t="s">
        <v>4992</v>
      </c>
      <c r="H862" s="15" t="s">
        <v>356</v>
      </c>
      <c r="I862" s="15" t="s">
        <v>1691</v>
      </c>
      <c r="J862" s="17">
        <v>3738438</v>
      </c>
      <c r="K862" s="22">
        <v>2616906</v>
      </c>
    </row>
    <row r="863" spans="1:11" s="18" customFormat="1" ht="11.25" customHeight="1" x14ac:dyDescent="0.2">
      <c r="A863" s="13" t="s">
        <v>7403</v>
      </c>
      <c r="B863" s="13">
        <v>103165</v>
      </c>
      <c r="C863" s="14" t="s">
        <v>4993</v>
      </c>
      <c r="D863" s="14" t="s">
        <v>1681</v>
      </c>
      <c r="E863" s="15" t="s">
        <v>4994</v>
      </c>
      <c r="F863" s="14" t="s">
        <v>4995</v>
      </c>
      <c r="G863" s="16" t="s">
        <v>4996</v>
      </c>
      <c r="H863" s="15" t="s">
        <v>356</v>
      </c>
      <c r="I863" s="15" t="s">
        <v>1691</v>
      </c>
      <c r="J863" s="17">
        <v>2683874</v>
      </c>
      <c r="K863" s="22">
        <v>1878711</v>
      </c>
    </row>
    <row r="864" spans="1:11" s="18" customFormat="1" ht="11.25" customHeight="1" x14ac:dyDescent="0.2">
      <c r="A864" s="13" t="s">
        <v>7404</v>
      </c>
      <c r="B864" s="13">
        <v>101875</v>
      </c>
      <c r="C864" s="14" t="s">
        <v>4997</v>
      </c>
      <c r="D864" s="14" t="s">
        <v>1681</v>
      </c>
      <c r="E864" s="15" t="s">
        <v>4998</v>
      </c>
      <c r="F864" s="14" t="s">
        <v>4999</v>
      </c>
      <c r="G864" s="16" t="s">
        <v>5000</v>
      </c>
      <c r="H864" s="15" t="s">
        <v>356</v>
      </c>
      <c r="I864" s="15" t="s">
        <v>1691</v>
      </c>
      <c r="J864" s="17">
        <v>917841</v>
      </c>
      <c r="K864" s="22">
        <v>640000</v>
      </c>
    </row>
    <row r="865" spans="1:11" s="18" customFormat="1" ht="11.25" customHeight="1" x14ac:dyDescent="0.2">
      <c r="A865" s="13" t="s">
        <v>7405</v>
      </c>
      <c r="B865" s="13">
        <v>104420</v>
      </c>
      <c r="C865" s="14" t="s">
        <v>5001</v>
      </c>
      <c r="D865" s="14" t="s">
        <v>1681</v>
      </c>
      <c r="E865" s="15" t="s">
        <v>5002</v>
      </c>
      <c r="F865" s="14" t="s">
        <v>5003</v>
      </c>
      <c r="G865" s="16" t="s">
        <v>5004</v>
      </c>
      <c r="H865" s="15" t="s">
        <v>356</v>
      </c>
      <c r="I865" s="15" t="s">
        <v>1691</v>
      </c>
      <c r="J865" s="17">
        <v>1990249</v>
      </c>
      <c r="K865" s="22">
        <v>1393173</v>
      </c>
    </row>
    <row r="866" spans="1:11" s="18" customFormat="1" ht="11.25" customHeight="1" x14ac:dyDescent="0.2">
      <c r="A866" s="13" t="s">
        <v>7406</v>
      </c>
      <c r="B866" s="13">
        <v>105946</v>
      </c>
      <c r="C866" s="14" t="s">
        <v>5005</v>
      </c>
      <c r="D866" s="14" t="s">
        <v>1681</v>
      </c>
      <c r="E866" s="15" t="s">
        <v>5006</v>
      </c>
      <c r="F866" s="14" t="s">
        <v>5007</v>
      </c>
      <c r="G866" s="16" t="s">
        <v>5008</v>
      </c>
      <c r="H866" s="15" t="s">
        <v>356</v>
      </c>
      <c r="I866" s="15" t="s">
        <v>1691</v>
      </c>
      <c r="J866" s="17">
        <v>3962971</v>
      </c>
      <c r="K866" s="22">
        <v>2774080</v>
      </c>
    </row>
    <row r="867" spans="1:11" s="18" customFormat="1" ht="11.25" customHeight="1" x14ac:dyDescent="0.2">
      <c r="A867" s="13" t="s">
        <v>7407</v>
      </c>
      <c r="B867" s="13">
        <v>106091</v>
      </c>
      <c r="C867" s="14" t="s">
        <v>5009</v>
      </c>
      <c r="D867" s="14" t="s">
        <v>1681</v>
      </c>
      <c r="E867" s="15" t="s">
        <v>5010</v>
      </c>
      <c r="F867" s="14" t="s">
        <v>5011</v>
      </c>
      <c r="G867" s="16" t="s">
        <v>5012</v>
      </c>
      <c r="H867" s="15" t="s">
        <v>356</v>
      </c>
      <c r="I867" s="15" t="s">
        <v>1691</v>
      </c>
      <c r="J867" s="17">
        <v>1594780</v>
      </c>
      <c r="K867" s="22">
        <v>1094780</v>
      </c>
    </row>
    <row r="868" spans="1:11" s="18" customFormat="1" ht="11.25" customHeight="1" x14ac:dyDescent="0.2">
      <c r="A868" s="13" t="s">
        <v>7408</v>
      </c>
      <c r="B868" s="13">
        <v>102492</v>
      </c>
      <c r="C868" s="14" t="s">
        <v>5013</v>
      </c>
      <c r="D868" s="14" t="s">
        <v>1681</v>
      </c>
      <c r="E868" s="15" t="s">
        <v>5014</v>
      </c>
      <c r="F868" s="14" t="s">
        <v>5015</v>
      </c>
      <c r="G868" s="16" t="s">
        <v>5016</v>
      </c>
      <c r="H868" s="15" t="s">
        <v>356</v>
      </c>
      <c r="I868" s="15" t="s">
        <v>1691</v>
      </c>
      <c r="J868" s="17">
        <v>2393800</v>
      </c>
      <c r="K868" s="22">
        <v>1675660</v>
      </c>
    </row>
    <row r="869" spans="1:11" s="18" customFormat="1" ht="11.25" customHeight="1" x14ac:dyDescent="0.2">
      <c r="A869" s="13" t="s">
        <v>7409</v>
      </c>
      <c r="B869" s="13">
        <v>101521</v>
      </c>
      <c r="C869" s="14" t="s">
        <v>5017</v>
      </c>
      <c r="D869" s="14" t="s">
        <v>1681</v>
      </c>
      <c r="E869" s="15" t="s">
        <v>5018</v>
      </c>
      <c r="F869" s="14" t="s">
        <v>5019</v>
      </c>
      <c r="G869" s="16" t="s">
        <v>5020</v>
      </c>
      <c r="H869" s="15" t="s">
        <v>356</v>
      </c>
      <c r="I869" s="15" t="s">
        <v>1691</v>
      </c>
      <c r="J869" s="17">
        <v>6325931</v>
      </c>
      <c r="K869" s="22">
        <v>4428151</v>
      </c>
    </row>
    <row r="870" spans="1:11" s="18" customFormat="1" ht="11.25" customHeight="1" x14ac:dyDescent="0.2">
      <c r="A870" s="13" t="s">
        <v>7410</v>
      </c>
      <c r="B870" s="13">
        <v>104686</v>
      </c>
      <c r="C870" s="14" t="s">
        <v>5021</v>
      </c>
      <c r="D870" s="14" t="s">
        <v>1681</v>
      </c>
      <c r="E870" s="15" t="s">
        <v>5022</v>
      </c>
      <c r="F870" s="14" t="s">
        <v>5023</v>
      </c>
      <c r="G870" s="16" t="s">
        <v>5024</v>
      </c>
      <c r="H870" s="15" t="s">
        <v>356</v>
      </c>
      <c r="I870" s="15" t="s">
        <v>1691</v>
      </c>
      <c r="J870" s="17">
        <v>2439908</v>
      </c>
      <c r="K870" s="22">
        <v>1700000</v>
      </c>
    </row>
    <row r="871" spans="1:11" s="18" customFormat="1" ht="11.25" customHeight="1" x14ac:dyDescent="0.2">
      <c r="A871" s="13" t="s">
        <v>7411</v>
      </c>
      <c r="B871" s="13">
        <v>101175</v>
      </c>
      <c r="C871" s="14" t="s">
        <v>5025</v>
      </c>
      <c r="D871" s="14" t="s">
        <v>1681</v>
      </c>
      <c r="E871" s="15" t="s">
        <v>5026</v>
      </c>
      <c r="F871" s="14" t="s">
        <v>5027</v>
      </c>
      <c r="G871" s="16" t="s">
        <v>5028</v>
      </c>
      <c r="H871" s="15" t="s">
        <v>356</v>
      </c>
      <c r="I871" s="15" t="s">
        <v>1691</v>
      </c>
      <c r="J871" s="17">
        <v>852500</v>
      </c>
      <c r="K871" s="22">
        <v>596750</v>
      </c>
    </row>
    <row r="872" spans="1:11" s="18" customFormat="1" ht="11.25" customHeight="1" x14ac:dyDescent="0.2">
      <c r="A872" s="13" t="s">
        <v>7412</v>
      </c>
      <c r="B872" s="13">
        <v>103226</v>
      </c>
      <c r="C872" s="14" t="s">
        <v>5029</v>
      </c>
      <c r="D872" s="14" t="s">
        <v>1681</v>
      </c>
      <c r="E872" s="15" t="s">
        <v>5030</v>
      </c>
      <c r="F872" s="14" t="s">
        <v>5031</v>
      </c>
      <c r="G872" s="16" t="s">
        <v>5032</v>
      </c>
      <c r="H872" s="15" t="s">
        <v>356</v>
      </c>
      <c r="I872" s="15" t="s">
        <v>1691</v>
      </c>
      <c r="J872" s="17">
        <v>1109843</v>
      </c>
      <c r="K872" s="22">
        <v>776890</v>
      </c>
    </row>
    <row r="873" spans="1:11" s="18" customFormat="1" ht="11.25" customHeight="1" x14ac:dyDescent="0.2">
      <c r="A873" s="13" t="s">
        <v>7413</v>
      </c>
      <c r="B873" s="13">
        <v>103537</v>
      </c>
      <c r="C873" s="14" t="s">
        <v>5033</v>
      </c>
      <c r="D873" s="14" t="s">
        <v>1681</v>
      </c>
      <c r="E873" s="15" t="s">
        <v>5034</v>
      </c>
      <c r="F873" s="14" t="s">
        <v>5035</v>
      </c>
      <c r="G873" s="16" t="s">
        <v>5036</v>
      </c>
      <c r="H873" s="15" t="s">
        <v>356</v>
      </c>
      <c r="I873" s="15" t="s">
        <v>1691</v>
      </c>
      <c r="J873" s="17">
        <v>1228266</v>
      </c>
      <c r="K873" s="22">
        <v>859786</v>
      </c>
    </row>
    <row r="874" spans="1:11" s="18" customFormat="1" ht="11.25" customHeight="1" x14ac:dyDescent="0.2">
      <c r="A874" s="13" t="s">
        <v>7414</v>
      </c>
      <c r="B874" s="13">
        <v>105025</v>
      </c>
      <c r="C874" s="14" t="s">
        <v>5037</v>
      </c>
      <c r="D874" s="14" t="s">
        <v>1681</v>
      </c>
      <c r="E874" s="15" t="s">
        <v>5038</v>
      </c>
      <c r="F874" s="14" t="s">
        <v>5039</v>
      </c>
      <c r="G874" s="16" t="s">
        <v>5040</v>
      </c>
      <c r="H874" s="15" t="s">
        <v>356</v>
      </c>
      <c r="I874" s="15" t="s">
        <v>1691</v>
      </c>
      <c r="J874" s="17">
        <v>3150511</v>
      </c>
      <c r="K874" s="22">
        <v>2205357</v>
      </c>
    </row>
    <row r="875" spans="1:11" s="18" customFormat="1" ht="11.25" customHeight="1" x14ac:dyDescent="0.2">
      <c r="A875" s="13" t="s">
        <v>7415</v>
      </c>
      <c r="B875" s="13">
        <v>104319</v>
      </c>
      <c r="C875" s="14" t="s">
        <v>5041</v>
      </c>
      <c r="D875" s="14" t="s">
        <v>1681</v>
      </c>
      <c r="E875" s="15" t="s">
        <v>5042</v>
      </c>
      <c r="F875" s="14" t="s">
        <v>5043</v>
      </c>
      <c r="G875" s="16" t="s">
        <v>5044</v>
      </c>
      <c r="H875" s="15" t="s">
        <v>356</v>
      </c>
      <c r="I875" s="15" t="s">
        <v>1691</v>
      </c>
      <c r="J875" s="17">
        <v>1573385</v>
      </c>
      <c r="K875" s="22">
        <v>1101370</v>
      </c>
    </row>
    <row r="876" spans="1:11" s="18" customFormat="1" ht="11.25" customHeight="1" x14ac:dyDescent="0.2">
      <c r="A876" s="13" t="s">
        <v>7416</v>
      </c>
      <c r="B876" s="13">
        <v>104590</v>
      </c>
      <c r="C876" s="14" t="s">
        <v>5045</v>
      </c>
      <c r="D876" s="14" t="s">
        <v>1681</v>
      </c>
      <c r="E876" s="15" t="s">
        <v>5046</v>
      </c>
      <c r="F876" s="14" t="s">
        <v>5047</v>
      </c>
      <c r="G876" s="16" t="s">
        <v>5048</v>
      </c>
      <c r="H876" s="15" t="s">
        <v>356</v>
      </c>
      <c r="I876" s="15" t="s">
        <v>1691</v>
      </c>
      <c r="J876" s="17">
        <v>4186452</v>
      </c>
      <c r="K876" s="22">
        <v>2930516</v>
      </c>
    </row>
    <row r="877" spans="1:11" s="18" customFormat="1" ht="11.25" customHeight="1" x14ac:dyDescent="0.2">
      <c r="A877" s="13" t="s">
        <v>7417</v>
      </c>
      <c r="B877" s="13">
        <v>103774</v>
      </c>
      <c r="C877" s="14" t="s">
        <v>5049</v>
      </c>
      <c r="D877" s="14" t="s">
        <v>1681</v>
      </c>
      <c r="E877" s="15" t="s">
        <v>5050</v>
      </c>
      <c r="F877" s="14" t="s">
        <v>568</v>
      </c>
      <c r="G877" s="16" t="s">
        <v>569</v>
      </c>
      <c r="H877" s="15" t="s">
        <v>356</v>
      </c>
      <c r="I877" s="15" t="s">
        <v>1691</v>
      </c>
      <c r="J877" s="17">
        <v>7275744</v>
      </c>
      <c r="K877" s="22">
        <v>5000000</v>
      </c>
    </row>
    <row r="878" spans="1:11" s="18" customFormat="1" ht="11.25" customHeight="1" x14ac:dyDescent="0.2">
      <c r="A878" s="13" t="s">
        <v>7418</v>
      </c>
      <c r="B878" s="13">
        <v>104498</v>
      </c>
      <c r="C878" s="14" t="s">
        <v>5051</v>
      </c>
      <c r="D878" s="14" t="s">
        <v>1681</v>
      </c>
      <c r="E878" s="15" t="s">
        <v>5052</v>
      </c>
      <c r="F878" s="14" t="s">
        <v>5053</v>
      </c>
      <c r="G878" s="16" t="s">
        <v>5054</v>
      </c>
      <c r="H878" s="15" t="s">
        <v>356</v>
      </c>
      <c r="I878" s="15" t="s">
        <v>1691</v>
      </c>
      <c r="J878" s="17">
        <v>1241910</v>
      </c>
      <c r="K878" s="22">
        <v>869337</v>
      </c>
    </row>
    <row r="879" spans="1:11" s="18" customFormat="1" ht="11.25" customHeight="1" x14ac:dyDescent="0.2">
      <c r="A879" s="13" t="s">
        <v>7419</v>
      </c>
      <c r="B879" s="13">
        <v>104372</v>
      </c>
      <c r="C879" s="14" t="s">
        <v>1779</v>
      </c>
      <c r="D879" s="14" t="s">
        <v>1681</v>
      </c>
      <c r="E879" s="15" t="s">
        <v>1780</v>
      </c>
      <c r="F879" s="14" t="s">
        <v>853</v>
      </c>
      <c r="G879" s="16" t="s">
        <v>854</v>
      </c>
      <c r="H879" s="15" t="s">
        <v>356</v>
      </c>
      <c r="I879" s="15" t="s">
        <v>1691</v>
      </c>
      <c r="J879" s="17">
        <v>2008993</v>
      </c>
      <c r="K879" s="22">
        <v>1406295</v>
      </c>
    </row>
    <row r="880" spans="1:11" s="18" customFormat="1" ht="11.25" customHeight="1" x14ac:dyDescent="0.2">
      <c r="A880" s="13" t="s">
        <v>7420</v>
      </c>
      <c r="B880" s="13">
        <v>104338</v>
      </c>
      <c r="C880" s="14" t="s">
        <v>5055</v>
      </c>
      <c r="D880" s="14" t="s">
        <v>1693</v>
      </c>
      <c r="E880" s="15" t="s">
        <v>5056</v>
      </c>
      <c r="F880" s="14" t="s">
        <v>5057</v>
      </c>
      <c r="G880" s="16" t="s">
        <v>5058</v>
      </c>
      <c r="H880" s="15" t="s">
        <v>32</v>
      </c>
      <c r="I880" s="15" t="s">
        <v>1691</v>
      </c>
      <c r="J880" s="17">
        <v>12407596</v>
      </c>
      <c r="K880" s="22">
        <v>6203798</v>
      </c>
    </row>
    <row r="881" spans="1:11" s="18" customFormat="1" ht="11.25" customHeight="1" x14ac:dyDescent="0.2">
      <c r="A881" s="13" t="s">
        <v>7421</v>
      </c>
      <c r="B881" s="13">
        <v>103853</v>
      </c>
      <c r="C881" s="14" t="s">
        <v>5059</v>
      </c>
      <c r="D881" s="14" t="s">
        <v>1742</v>
      </c>
      <c r="E881" s="15" t="s">
        <v>5060</v>
      </c>
      <c r="F881" s="14" t="s">
        <v>1638</v>
      </c>
      <c r="G881" s="16" t="s">
        <v>1639</v>
      </c>
      <c r="H881" s="15" t="s">
        <v>32</v>
      </c>
      <c r="I881" s="15" t="s">
        <v>1691</v>
      </c>
      <c r="J881" s="17">
        <v>1915158</v>
      </c>
      <c r="K881" s="22">
        <v>1149094</v>
      </c>
    </row>
    <row r="882" spans="1:11" s="18" customFormat="1" ht="11.25" customHeight="1" x14ac:dyDescent="0.2">
      <c r="A882" s="13" t="s">
        <v>7422</v>
      </c>
      <c r="B882" s="13">
        <v>100641</v>
      </c>
      <c r="C882" s="14" t="s">
        <v>5061</v>
      </c>
      <c r="D882" s="14" t="s">
        <v>1681</v>
      </c>
      <c r="E882" s="15" t="s">
        <v>5062</v>
      </c>
      <c r="F882" s="14" t="s">
        <v>5063</v>
      </c>
      <c r="G882" s="16" t="s">
        <v>5064</v>
      </c>
      <c r="H882" s="15" t="s">
        <v>32</v>
      </c>
      <c r="I882" s="15" t="s">
        <v>1691</v>
      </c>
      <c r="J882" s="17">
        <v>1524105</v>
      </c>
      <c r="K882" s="22">
        <v>1066873</v>
      </c>
    </row>
    <row r="883" spans="1:11" s="18" customFormat="1" ht="11.25" customHeight="1" x14ac:dyDescent="0.2">
      <c r="A883" s="13" t="s">
        <v>7423</v>
      </c>
      <c r="B883" s="13">
        <v>103881</v>
      </c>
      <c r="C883" s="14" t="s">
        <v>5065</v>
      </c>
      <c r="D883" s="14" t="s">
        <v>1681</v>
      </c>
      <c r="E883" s="15" t="s">
        <v>5066</v>
      </c>
      <c r="F883" s="14" t="s">
        <v>31</v>
      </c>
      <c r="G883" s="16" t="s">
        <v>5067</v>
      </c>
      <c r="H883" s="15" t="s">
        <v>32</v>
      </c>
      <c r="I883" s="15" t="s">
        <v>1691</v>
      </c>
      <c r="J883" s="17">
        <v>2275847</v>
      </c>
      <c r="K883" s="22">
        <v>1593092</v>
      </c>
    </row>
    <row r="884" spans="1:11" s="18" customFormat="1" ht="11.25" customHeight="1" x14ac:dyDescent="0.2">
      <c r="A884" s="13" t="s">
        <v>7424</v>
      </c>
      <c r="B884" s="13">
        <v>102252</v>
      </c>
      <c r="C884" s="14" t="s">
        <v>5068</v>
      </c>
      <c r="D884" s="14" t="s">
        <v>1681</v>
      </c>
      <c r="E884" s="15" t="s">
        <v>5069</v>
      </c>
      <c r="F884" s="14" t="s">
        <v>5070</v>
      </c>
      <c r="G884" s="16" t="s">
        <v>5071</v>
      </c>
      <c r="H884" s="15" t="s">
        <v>32</v>
      </c>
      <c r="I884" s="15" t="s">
        <v>1691</v>
      </c>
      <c r="J884" s="17">
        <v>3534666</v>
      </c>
      <c r="K884" s="22">
        <v>1829726</v>
      </c>
    </row>
    <row r="885" spans="1:11" s="18" customFormat="1" ht="11.25" customHeight="1" x14ac:dyDescent="0.2">
      <c r="A885" s="13" t="s">
        <v>7425</v>
      </c>
      <c r="B885" s="13">
        <v>105093</v>
      </c>
      <c r="C885" s="14" t="s">
        <v>5072</v>
      </c>
      <c r="D885" s="14" t="s">
        <v>1681</v>
      </c>
      <c r="E885" s="15" t="s">
        <v>5073</v>
      </c>
      <c r="F885" s="14" t="s">
        <v>5074</v>
      </c>
      <c r="G885" s="16" t="s">
        <v>5075</v>
      </c>
      <c r="H885" s="15" t="s">
        <v>32</v>
      </c>
      <c r="I885" s="15" t="s">
        <v>1691</v>
      </c>
      <c r="J885" s="17">
        <v>3859905</v>
      </c>
      <c r="K885" s="22">
        <v>2701933</v>
      </c>
    </row>
    <row r="886" spans="1:11" s="18" customFormat="1" ht="11.25" customHeight="1" x14ac:dyDescent="0.2">
      <c r="A886" s="13" t="s">
        <v>7426</v>
      </c>
      <c r="B886" s="13">
        <v>106741</v>
      </c>
      <c r="C886" s="14" t="s">
        <v>5076</v>
      </c>
      <c r="D886" s="14" t="s">
        <v>1681</v>
      </c>
      <c r="E886" s="15" t="s">
        <v>5077</v>
      </c>
      <c r="F886" s="14" t="s">
        <v>5078</v>
      </c>
      <c r="G886" s="16" t="s">
        <v>5079</v>
      </c>
      <c r="H886" s="15" t="s">
        <v>32</v>
      </c>
      <c r="I886" s="15" t="s">
        <v>1691</v>
      </c>
      <c r="J886" s="17">
        <v>2079840</v>
      </c>
      <c r="K886" s="22">
        <v>1455888</v>
      </c>
    </row>
    <row r="887" spans="1:11" s="18" customFormat="1" ht="11.25" customHeight="1" x14ac:dyDescent="0.2">
      <c r="A887" s="13" t="s">
        <v>7427</v>
      </c>
      <c r="B887" s="13">
        <v>102924</v>
      </c>
      <c r="C887" s="14" t="s">
        <v>1950</v>
      </c>
      <c r="D887" s="14" t="s">
        <v>1742</v>
      </c>
      <c r="E887" s="15" t="s">
        <v>1951</v>
      </c>
      <c r="F887" s="14" t="s">
        <v>1952</v>
      </c>
      <c r="G887" s="16" t="s">
        <v>1953</v>
      </c>
      <c r="H887" s="15" t="s">
        <v>32</v>
      </c>
      <c r="I887" s="15" t="s">
        <v>1691</v>
      </c>
      <c r="J887" s="17">
        <v>1712840</v>
      </c>
      <c r="K887" s="22">
        <v>1198988</v>
      </c>
    </row>
    <row r="888" spans="1:11" s="18" customFormat="1" ht="11.25" customHeight="1" x14ac:dyDescent="0.2">
      <c r="A888" s="13" t="s">
        <v>7428</v>
      </c>
      <c r="B888" s="13">
        <v>106689</v>
      </c>
      <c r="C888" s="14" t="s">
        <v>5080</v>
      </c>
      <c r="D888" s="14" t="s">
        <v>1681</v>
      </c>
      <c r="E888" s="15" t="s">
        <v>5081</v>
      </c>
      <c r="F888" s="14" t="s">
        <v>5082</v>
      </c>
      <c r="G888" s="16" t="s">
        <v>5083</v>
      </c>
      <c r="H888" s="15" t="s">
        <v>32</v>
      </c>
      <c r="I888" s="15" t="s">
        <v>1691</v>
      </c>
      <c r="J888" s="17">
        <v>717276</v>
      </c>
      <c r="K888" s="22">
        <v>502093</v>
      </c>
    </row>
    <row r="889" spans="1:11" s="18" customFormat="1" ht="11.25" customHeight="1" x14ac:dyDescent="0.2">
      <c r="A889" s="13" t="s">
        <v>7429</v>
      </c>
      <c r="B889" s="13">
        <v>104387</v>
      </c>
      <c r="C889" s="14" t="s">
        <v>5084</v>
      </c>
      <c r="D889" s="14" t="s">
        <v>1681</v>
      </c>
      <c r="E889" s="15" t="s">
        <v>5085</v>
      </c>
      <c r="F889" s="14" t="s">
        <v>5086</v>
      </c>
      <c r="G889" s="16" t="s">
        <v>5087</v>
      </c>
      <c r="H889" s="15" t="s">
        <v>32</v>
      </c>
      <c r="I889" s="15" t="s">
        <v>1691</v>
      </c>
      <c r="J889" s="17">
        <v>2895933</v>
      </c>
      <c r="K889" s="22">
        <v>2027153</v>
      </c>
    </row>
    <row r="890" spans="1:11" s="18" customFormat="1" ht="11.25" customHeight="1" x14ac:dyDescent="0.2">
      <c r="A890" s="13" t="s">
        <v>7430</v>
      </c>
      <c r="B890" s="13">
        <v>103594</v>
      </c>
      <c r="C890" s="14" t="s">
        <v>5088</v>
      </c>
      <c r="D890" s="14" t="s">
        <v>1681</v>
      </c>
      <c r="E890" s="15" t="s">
        <v>5089</v>
      </c>
      <c r="F890" s="14" t="s">
        <v>5090</v>
      </c>
      <c r="G890" s="16" t="s">
        <v>5091</v>
      </c>
      <c r="H890" s="15" t="s">
        <v>32</v>
      </c>
      <c r="I890" s="15" t="s">
        <v>1691</v>
      </c>
      <c r="J890" s="17">
        <v>6488284</v>
      </c>
      <c r="K890" s="22">
        <v>4541798</v>
      </c>
    </row>
    <row r="891" spans="1:11" s="18" customFormat="1" ht="11.25" customHeight="1" x14ac:dyDescent="0.2">
      <c r="A891" s="13" t="s">
        <v>7431</v>
      </c>
      <c r="B891" s="13">
        <v>103508</v>
      </c>
      <c r="C891" s="14" t="s">
        <v>5092</v>
      </c>
      <c r="D891" s="14" t="s">
        <v>1681</v>
      </c>
      <c r="E891" s="15" t="s">
        <v>5093</v>
      </c>
      <c r="F891" s="14" t="s">
        <v>5094</v>
      </c>
      <c r="G891" s="16" t="s">
        <v>5095</v>
      </c>
      <c r="H891" s="15" t="s">
        <v>32</v>
      </c>
      <c r="I891" s="15" t="s">
        <v>1691</v>
      </c>
      <c r="J891" s="17">
        <v>1035285</v>
      </c>
      <c r="K891" s="22">
        <v>724699</v>
      </c>
    </row>
    <row r="892" spans="1:11" s="18" customFormat="1" ht="11.25" customHeight="1" x14ac:dyDescent="0.2">
      <c r="A892" s="13" t="s">
        <v>7432</v>
      </c>
      <c r="B892" s="13">
        <v>103178</v>
      </c>
      <c r="C892" s="14" t="s">
        <v>5096</v>
      </c>
      <c r="D892" s="14" t="s">
        <v>1681</v>
      </c>
      <c r="E892" s="15" t="s">
        <v>5097</v>
      </c>
      <c r="F892" s="14" t="s">
        <v>5098</v>
      </c>
      <c r="G892" s="16" t="s">
        <v>5099</v>
      </c>
      <c r="H892" s="15" t="s">
        <v>32</v>
      </c>
      <c r="I892" s="15" t="s">
        <v>1691</v>
      </c>
      <c r="J892" s="17">
        <v>3432870</v>
      </c>
      <c r="K892" s="22">
        <v>2403009</v>
      </c>
    </row>
    <row r="893" spans="1:11" s="18" customFormat="1" ht="11.25" customHeight="1" x14ac:dyDescent="0.2">
      <c r="A893" s="13" t="s">
        <v>7433</v>
      </c>
      <c r="B893" s="13">
        <v>102573</v>
      </c>
      <c r="C893" s="14" t="s">
        <v>5100</v>
      </c>
      <c r="D893" s="14" t="s">
        <v>1681</v>
      </c>
      <c r="E893" s="15" t="s">
        <v>5101</v>
      </c>
      <c r="F893" s="14" t="s">
        <v>5102</v>
      </c>
      <c r="G893" s="16" t="s">
        <v>5103</v>
      </c>
      <c r="H893" s="15" t="s">
        <v>32</v>
      </c>
      <c r="I893" s="15" t="s">
        <v>1691</v>
      </c>
      <c r="J893" s="17">
        <v>8386348</v>
      </c>
      <c r="K893" s="22">
        <v>5000000</v>
      </c>
    </row>
    <row r="894" spans="1:11" s="18" customFormat="1" ht="11.25" customHeight="1" x14ac:dyDescent="0.2">
      <c r="A894" s="13" t="s">
        <v>7434</v>
      </c>
      <c r="B894" s="13">
        <v>106051</v>
      </c>
      <c r="C894" s="14" t="s">
        <v>5104</v>
      </c>
      <c r="D894" s="14" t="s">
        <v>1681</v>
      </c>
      <c r="E894" s="15" t="s">
        <v>5105</v>
      </c>
      <c r="F894" s="14" t="s">
        <v>5106</v>
      </c>
      <c r="G894" s="16" t="s">
        <v>5107</v>
      </c>
      <c r="H894" s="15" t="s">
        <v>32</v>
      </c>
      <c r="I894" s="15" t="s">
        <v>1691</v>
      </c>
      <c r="J894" s="17">
        <v>2566469</v>
      </c>
      <c r="K894" s="22">
        <v>1796528</v>
      </c>
    </row>
    <row r="895" spans="1:11" s="18" customFormat="1" ht="11.25" customHeight="1" x14ac:dyDescent="0.2">
      <c r="A895" s="13" t="s">
        <v>7435</v>
      </c>
      <c r="B895" s="13">
        <v>102545</v>
      </c>
      <c r="C895" s="14" t="s">
        <v>5108</v>
      </c>
      <c r="D895" s="14" t="s">
        <v>1681</v>
      </c>
      <c r="E895" s="15" t="s">
        <v>5109</v>
      </c>
      <c r="F895" s="14" t="s">
        <v>5110</v>
      </c>
      <c r="G895" s="16" t="s">
        <v>5111</v>
      </c>
      <c r="H895" s="15" t="s">
        <v>32</v>
      </c>
      <c r="I895" s="15" t="s">
        <v>1691</v>
      </c>
      <c r="J895" s="17">
        <v>4296356</v>
      </c>
      <c r="K895" s="22">
        <v>3007449</v>
      </c>
    </row>
    <row r="896" spans="1:11" s="18" customFormat="1" ht="11.25" customHeight="1" x14ac:dyDescent="0.2">
      <c r="A896" s="13" t="s">
        <v>7436</v>
      </c>
      <c r="B896" s="13">
        <v>101751</v>
      </c>
      <c r="C896" s="14" t="s">
        <v>5112</v>
      </c>
      <c r="D896" s="14" t="s">
        <v>1681</v>
      </c>
      <c r="E896" s="15" t="s">
        <v>5113</v>
      </c>
      <c r="F896" s="14" t="s">
        <v>5114</v>
      </c>
      <c r="G896" s="16" t="s">
        <v>5115</v>
      </c>
      <c r="H896" s="15" t="s">
        <v>32</v>
      </c>
      <c r="I896" s="15" t="s">
        <v>1691</v>
      </c>
      <c r="J896" s="17">
        <v>3009225</v>
      </c>
      <c r="K896" s="22">
        <v>2106458</v>
      </c>
    </row>
    <row r="897" spans="1:11" s="18" customFormat="1" ht="11.25" customHeight="1" x14ac:dyDescent="0.2">
      <c r="A897" s="13" t="s">
        <v>7437</v>
      </c>
      <c r="B897" s="13">
        <v>104345</v>
      </c>
      <c r="C897" s="14" t="s">
        <v>5116</v>
      </c>
      <c r="D897" s="14" t="s">
        <v>1681</v>
      </c>
      <c r="E897" s="15" t="s">
        <v>5117</v>
      </c>
      <c r="F897" s="14" t="s">
        <v>5118</v>
      </c>
      <c r="G897" s="16" t="s">
        <v>5119</v>
      </c>
      <c r="H897" s="15" t="s">
        <v>32</v>
      </c>
      <c r="I897" s="15" t="s">
        <v>1691</v>
      </c>
      <c r="J897" s="17">
        <v>9066798</v>
      </c>
      <c r="K897" s="22">
        <v>5000000</v>
      </c>
    </row>
    <row r="898" spans="1:11" s="18" customFormat="1" ht="11.25" customHeight="1" x14ac:dyDescent="0.2">
      <c r="A898" s="13" t="s">
        <v>7438</v>
      </c>
      <c r="B898" s="13">
        <v>106148</v>
      </c>
      <c r="C898" s="14" t="s">
        <v>5120</v>
      </c>
      <c r="D898" s="14" t="s">
        <v>1681</v>
      </c>
      <c r="E898" s="15" t="s">
        <v>5121</v>
      </c>
      <c r="F898" s="14" t="s">
        <v>5122</v>
      </c>
      <c r="G898" s="16" t="s">
        <v>5123</v>
      </c>
      <c r="H898" s="15" t="s">
        <v>32</v>
      </c>
      <c r="I898" s="15" t="s">
        <v>1691</v>
      </c>
      <c r="J898" s="17">
        <v>1269049</v>
      </c>
      <c r="K898" s="22">
        <v>888330</v>
      </c>
    </row>
    <row r="899" spans="1:11" s="18" customFormat="1" ht="11.25" customHeight="1" x14ac:dyDescent="0.2">
      <c r="A899" s="13" t="s">
        <v>7439</v>
      </c>
      <c r="B899" s="13">
        <v>104767</v>
      </c>
      <c r="C899" s="14" t="s">
        <v>2380</v>
      </c>
      <c r="D899" s="14" t="s">
        <v>1681</v>
      </c>
      <c r="E899" s="15" t="s">
        <v>5124</v>
      </c>
      <c r="F899" s="14" t="s">
        <v>5125</v>
      </c>
      <c r="G899" s="16" t="s">
        <v>5126</v>
      </c>
      <c r="H899" s="15" t="s">
        <v>32</v>
      </c>
      <c r="I899" s="15" t="s">
        <v>1691</v>
      </c>
      <c r="J899" s="17">
        <v>2739142</v>
      </c>
      <c r="K899" s="22">
        <v>1917399</v>
      </c>
    </row>
    <row r="900" spans="1:11" s="18" customFormat="1" ht="11.25" customHeight="1" x14ac:dyDescent="0.2">
      <c r="A900" s="13" t="s">
        <v>7440</v>
      </c>
      <c r="B900" s="13">
        <v>104133</v>
      </c>
      <c r="C900" s="14" t="s">
        <v>5127</v>
      </c>
      <c r="D900" s="14" t="s">
        <v>1681</v>
      </c>
      <c r="E900" s="15" t="s">
        <v>5128</v>
      </c>
      <c r="F900" s="14" t="s">
        <v>5129</v>
      </c>
      <c r="G900" s="16" t="s">
        <v>5130</v>
      </c>
      <c r="H900" s="15" t="s">
        <v>32</v>
      </c>
      <c r="I900" s="15" t="s">
        <v>1691</v>
      </c>
      <c r="J900" s="17">
        <v>5090109</v>
      </c>
      <c r="K900" s="22">
        <v>3563076</v>
      </c>
    </row>
    <row r="901" spans="1:11" s="18" customFormat="1" ht="11.25" customHeight="1" x14ac:dyDescent="0.2">
      <c r="A901" s="13" t="s">
        <v>7441</v>
      </c>
      <c r="B901" s="13">
        <v>101181</v>
      </c>
      <c r="C901" s="14" t="s">
        <v>5131</v>
      </c>
      <c r="D901" s="14" t="s">
        <v>1681</v>
      </c>
      <c r="E901" s="15" t="s">
        <v>5132</v>
      </c>
      <c r="F901" s="14" t="s">
        <v>5133</v>
      </c>
      <c r="G901" s="16" t="s">
        <v>5134</v>
      </c>
      <c r="H901" s="15" t="s">
        <v>32</v>
      </c>
      <c r="I901" s="15" t="s">
        <v>1691</v>
      </c>
      <c r="J901" s="17">
        <v>1863114</v>
      </c>
      <c r="K901" s="22">
        <v>1208279</v>
      </c>
    </row>
    <row r="902" spans="1:11" s="18" customFormat="1" ht="11.25" customHeight="1" x14ac:dyDescent="0.2">
      <c r="A902" s="13" t="s">
        <v>7442</v>
      </c>
      <c r="B902" s="13">
        <v>106431</v>
      </c>
      <c r="C902" s="14" t="s">
        <v>5135</v>
      </c>
      <c r="D902" s="14" t="s">
        <v>1681</v>
      </c>
      <c r="E902" s="15" t="s">
        <v>5136</v>
      </c>
      <c r="F902" s="14" t="s">
        <v>973</v>
      </c>
      <c r="G902" s="16" t="s">
        <v>974</v>
      </c>
      <c r="H902" s="15" t="s">
        <v>32</v>
      </c>
      <c r="I902" s="15" t="s">
        <v>1691</v>
      </c>
      <c r="J902" s="17">
        <v>1325223</v>
      </c>
      <c r="K902" s="22">
        <v>927656</v>
      </c>
    </row>
    <row r="903" spans="1:11" s="18" customFormat="1" ht="11.25" customHeight="1" x14ac:dyDescent="0.2">
      <c r="A903" s="13" t="s">
        <v>7443</v>
      </c>
      <c r="B903" s="13">
        <v>102839</v>
      </c>
      <c r="C903" s="14" t="s">
        <v>5137</v>
      </c>
      <c r="D903" s="14" t="s">
        <v>1681</v>
      </c>
      <c r="E903" s="15" t="s">
        <v>5138</v>
      </c>
      <c r="F903" s="14" t="s">
        <v>5139</v>
      </c>
      <c r="G903" s="16" t="s">
        <v>5140</v>
      </c>
      <c r="H903" s="15" t="s">
        <v>67</v>
      </c>
      <c r="I903" s="15" t="s">
        <v>1691</v>
      </c>
      <c r="J903" s="17">
        <v>2507639</v>
      </c>
      <c r="K903" s="22">
        <v>1755347</v>
      </c>
    </row>
    <row r="904" spans="1:11" s="18" customFormat="1" ht="11.25" customHeight="1" x14ac:dyDescent="0.2">
      <c r="A904" s="13" t="s">
        <v>7444</v>
      </c>
      <c r="B904" s="13">
        <v>103911</v>
      </c>
      <c r="C904" s="14" t="s">
        <v>5141</v>
      </c>
      <c r="D904" s="14" t="s">
        <v>1681</v>
      </c>
      <c r="E904" s="15" t="s">
        <v>5142</v>
      </c>
      <c r="F904" s="14" t="s">
        <v>5143</v>
      </c>
      <c r="G904" s="16" t="s">
        <v>5144</v>
      </c>
      <c r="H904" s="15" t="s">
        <v>67</v>
      </c>
      <c r="I904" s="15" t="s">
        <v>1691</v>
      </c>
      <c r="J904" s="17">
        <v>1555289</v>
      </c>
      <c r="K904" s="22">
        <v>1088702</v>
      </c>
    </row>
    <row r="905" spans="1:11" s="18" customFormat="1" ht="11.25" customHeight="1" x14ac:dyDescent="0.2">
      <c r="A905" s="13" t="s">
        <v>7445</v>
      </c>
      <c r="B905" s="13">
        <v>103708</v>
      </c>
      <c r="C905" s="14" t="s">
        <v>5145</v>
      </c>
      <c r="D905" s="14" t="s">
        <v>1681</v>
      </c>
      <c r="E905" s="15" t="s">
        <v>5146</v>
      </c>
      <c r="F905" s="14" t="s">
        <v>5147</v>
      </c>
      <c r="G905" s="16" t="s">
        <v>5148</v>
      </c>
      <c r="H905" s="15" t="s">
        <v>67</v>
      </c>
      <c r="I905" s="15" t="s">
        <v>1691</v>
      </c>
      <c r="J905" s="17">
        <v>4306118</v>
      </c>
      <c r="K905" s="22">
        <v>3014282</v>
      </c>
    </row>
    <row r="906" spans="1:11" s="18" customFormat="1" ht="11.25" customHeight="1" x14ac:dyDescent="0.2">
      <c r="A906" s="13" t="s">
        <v>7446</v>
      </c>
      <c r="B906" s="13">
        <v>102049</v>
      </c>
      <c r="C906" s="14" t="s">
        <v>5149</v>
      </c>
      <c r="D906" s="14" t="s">
        <v>1681</v>
      </c>
      <c r="E906" s="15" t="s">
        <v>5150</v>
      </c>
      <c r="F906" s="14" t="s">
        <v>5151</v>
      </c>
      <c r="G906" s="16" t="s">
        <v>5152</v>
      </c>
      <c r="H906" s="15" t="s">
        <v>67</v>
      </c>
      <c r="I906" s="15" t="s">
        <v>1691</v>
      </c>
      <c r="J906" s="17">
        <v>2145341</v>
      </c>
      <c r="K906" s="22">
        <v>1501739</v>
      </c>
    </row>
    <row r="907" spans="1:11" s="18" customFormat="1" ht="11.25" customHeight="1" x14ac:dyDescent="0.2">
      <c r="A907" s="13" t="s">
        <v>7447</v>
      </c>
      <c r="B907" s="13">
        <v>106126</v>
      </c>
      <c r="C907" s="14" t="s">
        <v>1954</v>
      </c>
      <c r="D907" s="14" t="s">
        <v>1742</v>
      </c>
      <c r="E907" s="15" t="s">
        <v>1955</v>
      </c>
      <c r="F907" s="14" t="s">
        <v>1956</v>
      </c>
      <c r="G907" s="16" t="s">
        <v>1957</v>
      </c>
      <c r="H907" s="15" t="s">
        <v>67</v>
      </c>
      <c r="I907" s="15" t="s">
        <v>1691</v>
      </c>
      <c r="J907" s="17">
        <v>918387</v>
      </c>
      <c r="K907" s="22">
        <v>640000</v>
      </c>
    </row>
    <row r="908" spans="1:11" s="18" customFormat="1" ht="11.25" customHeight="1" x14ac:dyDescent="0.2">
      <c r="A908" s="13" t="s">
        <v>7448</v>
      </c>
      <c r="B908" s="13">
        <v>102121</v>
      </c>
      <c r="C908" s="14" t="s">
        <v>5153</v>
      </c>
      <c r="D908" s="14" t="s">
        <v>1681</v>
      </c>
      <c r="E908" s="15" t="s">
        <v>5154</v>
      </c>
      <c r="F908" s="14" t="s">
        <v>5155</v>
      </c>
      <c r="G908" s="16" t="s">
        <v>5156</v>
      </c>
      <c r="H908" s="15" t="s">
        <v>67</v>
      </c>
      <c r="I908" s="15" t="s">
        <v>1691</v>
      </c>
      <c r="J908" s="17">
        <v>1555186</v>
      </c>
      <c r="K908" s="22">
        <v>647000</v>
      </c>
    </row>
    <row r="909" spans="1:11" s="18" customFormat="1" ht="11.25" customHeight="1" x14ac:dyDescent="0.2">
      <c r="A909" s="13" t="s">
        <v>7449</v>
      </c>
      <c r="B909" s="13">
        <v>105634</v>
      </c>
      <c r="C909" s="14" t="s">
        <v>5157</v>
      </c>
      <c r="D909" s="14" t="s">
        <v>1681</v>
      </c>
      <c r="E909" s="15" t="s">
        <v>5158</v>
      </c>
      <c r="F909" s="14" t="s">
        <v>5159</v>
      </c>
      <c r="G909" s="16" t="s">
        <v>5160</v>
      </c>
      <c r="H909" s="15" t="s">
        <v>67</v>
      </c>
      <c r="I909" s="15" t="s">
        <v>1691</v>
      </c>
      <c r="J909" s="17">
        <v>5440895</v>
      </c>
      <c r="K909" s="22">
        <v>3500000</v>
      </c>
    </row>
    <row r="910" spans="1:11" s="18" customFormat="1" ht="11.25" customHeight="1" x14ac:dyDescent="0.2">
      <c r="A910" s="13" t="s">
        <v>7450</v>
      </c>
      <c r="B910" s="13"/>
      <c r="C910" s="14" t="s">
        <v>1811</v>
      </c>
      <c r="D910" s="14"/>
      <c r="E910" s="15" t="s">
        <v>1812</v>
      </c>
      <c r="F910" s="14" t="s">
        <v>1813</v>
      </c>
      <c r="G910" s="16" t="s">
        <v>1814</v>
      </c>
      <c r="H910" s="15" t="s">
        <v>67</v>
      </c>
      <c r="I910" s="15" t="s">
        <v>1691</v>
      </c>
      <c r="J910" s="17">
        <v>0</v>
      </c>
      <c r="K910" s="22">
        <v>0</v>
      </c>
    </row>
    <row r="911" spans="1:11" s="18" customFormat="1" ht="11.25" customHeight="1" x14ac:dyDescent="0.2">
      <c r="A911" s="13" t="s">
        <v>7451</v>
      </c>
      <c r="B911" s="13">
        <v>102336</v>
      </c>
      <c r="C911" s="14" t="s">
        <v>1958</v>
      </c>
      <c r="D911" s="14" t="s">
        <v>1742</v>
      </c>
      <c r="E911" s="15" t="s">
        <v>1959</v>
      </c>
      <c r="F911" s="14" t="s">
        <v>1960</v>
      </c>
      <c r="G911" s="16" t="s">
        <v>1961</v>
      </c>
      <c r="H911" s="15" t="s">
        <v>67</v>
      </c>
      <c r="I911" s="15" t="s">
        <v>1691</v>
      </c>
      <c r="J911" s="17">
        <v>2359492</v>
      </c>
      <c r="K911" s="22">
        <v>1387936</v>
      </c>
    </row>
    <row r="912" spans="1:11" s="18" customFormat="1" ht="11.25" customHeight="1" x14ac:dyDescent="0.2">
      <c r="A912" s="13" t="s">
        <v>7452</v>
      </c>
      <c r="B912" s="13">
        <v>104316</v>
      </c>
      <c r="C912" s="14" t="s">
        <v>5161</v>
      </c>
      <c r="D912" s="14" t="s">
        <v>1681</v>
      </c>
      <c r="E912" s="15" t="s">
        <v>5162</v>
      </c>
      <c r="F912" s="14" t="s">
        <v>5163</v>
      </c>
      <c r="G912" s="16" t="s">
        <v>5164</v>
      </c>
      <c r="H912" s="15" t="s">
        <v>67</v>
      </c>
      <c r="I912" s="15" t="s">
        <v>1691</v>
      </c>
      <c r="J912" s="17">
        <v>7104882</v>
      </c>
      <c r="K912" s="22">
        <v>4973417</v>
      </c>
    </row>
    <row r="913" spans="1:11" s="18" customFormat="1" ht="11.25" customHeight="1" x14ac:dyDescent="0.2">
      <c r="A913" s="13" t="s">
        <v>7453</v>
      </c>
      <c r="B913" s="13">
        <v>104734</v>
      </c>
      <c r="C913" s="14" t="s">
        <v>5165</v>
      </c>
      <c r="D913" s="14" t="s">
        <v>1681</v>
      </c>
      <c r="E913" s="15" t="s">
        <v>5166</v>
      </c>
      <c r="F913" s="14" t="s">
        <v>5167</v>
      </c>
      <c r="G913" s="16" t="s">
        <v>4775</v>
      </c>
      <c r="H913" s="15" t="s">
        <v>67</v>
      </c>
      <c r="I913" s="15" t="s">
        <v>1691</v>
      </c>
      <c r="J913" s="17">
        <v>2664504</v>
      </c>
      <c r="K913" s="22">
        <v>1865153</v>
      </c>
    </row>
    <row r="914" spans="1:11" s="18" customFormat="1" ht="11.25" customHeight="1" x14ac:dyDescent="0.2">
      <c r="A914" s="13" t="s">
        <v>7454</v>
      </c>
      <c r="B914" s="13">
        <v>102280</v>
      </c>
      <c r="C914" s="14" t="s">
        <v>5168</v>
      </c>
      <c r="D914" s="14" t="s">
        <v>1681</v>
      </c>
      <c r="E914" s="15" t="s">
        <v>5169</v>
      </c>
      <c r="F914" s="14" t="s">
        <v>5170</v>
      </c>
      <c r="G914" s="16" t="s">
        <v>5171</v>
      </c>
      <c r="H914" s="15" t="s">
        <v>67</v>
      </c>
      <c r="I914" s="15" t="s">
        <v>1691</v>
      </c>
      <c r="J914" s="17">
        <v>2651174</v>
      </c>
      <c r="K914" s="22">
        <v>990000</v>
      </c>
    </row>
    <row r="915" spans="1:11" s="18" customFormat="1" ht="11.25" customHeight="1" x14ac:dyDescent="0.2">
      <c r="A915" s="13" t="s">
        <v>7455</v>
      </c>
      <c r="B915" s="13">
        <v>105163</v>
      </c>
      <c r="C915" s="14" t="s">
        <v>5172</v>
      </c>
      <c r="D915" s="14" t="s">
        <v>1681</v>
      </c>
      <c r="E915" s="15" t="s">
        <v>5173</v>
      </c>
      <c r="F915" s="14" t="s">
        <v>5174</v>
      </c>
      <c r="G915" s="16" t="s">
        <v>5175</v>
      </c>
      <c r="H915" s="15" t="s">
        <v>67</v>
      </c>
      <c r="I915" s="15" t="s">
        <v>1691</v>
      </c>
      <c r="J915" s="17">
        <v>3975000</v>
      </c>
      <c r="K915" s="22">
        <v>2782500</v>
      </c>
    </row>
    <row r="916" spans="1:11" s="18" customFormat="1" ht="11.25" customHeight="1" x14ac:dyDescent="0.2">
      <c r="A916" s="13" t="s">
        <v>7456</v>
      </c>
      <c r="B916" s="13">
        <v>104477</v>
      </c>
      <c r="C916" s="14" t="s">
        <v>5176</v>
      </c>
      <c r="D916" s="14" t="s">
        <v>1681</v>
      </c>
      <c r="E916" s="15" t="s">
        <v>5177</v>
      </c>
      <c r="F916" s="14" t="s">
        <v>5178</v>
      </c>
      <c r="G916" s="16" t="s">
        <v>5179</v>
      </c>
      <c r="H916" s="15" t="s">
        <v>67</v>
      </c>
      <c r="I916" s="15" t="s">
        <v>1691</v>
      </c>
      <c r="J916" s="17">
        <v>7102809</v>
      </c>
      <c r="K916" s="22">
        <v>4971966</v>
      </c>
    </row>
    <row r="917" spans="1:11" s="18" customFormat="1" ht="11.25" customHeight="1" x14ac:dyDescent="0.2">
      <c r="A917" s="13" t="s">
        <v>7457</v>
      </c>
      <c r="B917" s="13">
        <v>103472</v>
      </c>
      <c r="C917" s="14" t="s">
        <v>5180</v>
      </c>
      <c r="D917" s="14" t="s">
        <v>1681</v>
      </c>
      <c r="E917" s="15" t="s">
        <v>5181</v>
      </c>
      <c r="F917" s="14" t="s">
        <v>5182</v>
      </c>
      <c r="G917" s="16" t="s">
        <v>2187</v>
      </c>
      <c r="H917" s="15" t="s">
        <v>67</v>
      </c>
      <c r="I917" s="15" t="s">
        <v>1691</v>
      </c>
      <c r="J917" s="17">
        <v>4597570</v>
      </c>
      <c r="K917" s="22">
        <v>3218299</v>
      </c>
    </row>
    <row r="918" spans="1:11" s="18" customFormat="1" ht="11.25" customHeight="1" x14ac:dyDescent="0.2">
      <c r="A918" s="13" t="s">
        <v>7458</v>
      </c>
      <c r="B918" s="13">
        <v>106215</v>
      </c>
      <c r="C918" s="14" t="s">
        <v>5183</v>
      </c>
      <c r="D918" s="14" t="s">
        <v>1681</v>
      </c>
      <c r="E918" s="15" t="s">
        <v>5184</v>
      </c>
      <c r="F918" s="14" t="s">
        <v>5185</v>
      </c>
      <c r="G918" s="16" t="s">
        <v>5186</v>
      </c>
      <c r="H918" s="15" t="s">
        <v>67</v>
      </c>
      <c r="I918" s="15" t="s">
        <v>1691</v>
      </c>
      <c r="J918" s="17">
        <v>4344546</v>
      </c>
      <c r="K918" s="22">
        <v>3041182</v>
      </c>
    </row>
    <row r="919" spans="1:11" s="18" customFormat="1" ht="11.25" customHeight="1" x14ac:dyDescent="0.2">
      <c r="A919" s="13" t="s">
        <v>7459</v>
      </c>
      <c r="B919" s="13">
        <v>104129</v>
      </c>
      <c r="C919" s="14" t="s">
        <v>5187</v>
      </c>
      <c r="D919" s="14" t="s">
        <v>1681</v>
      </c>
      <c r="E919" s="15" t="s">
        <v>5188</v>
      </c>
      <c r="F919" s="14" t="s">
        <v>5189</v>
      </c>
      <c r="G919" s="16" t="s">
        <v>5190</v>
      </c>
      <c r="H919" s="15" t="s">
        <v>67</v>
      </c>
      <c r="I919" s="15" t="s">
        <v>1691</v>
      </c>
      <c r="J919" s="17">
        <v>4389368</v>
      </c>
      <c r="K919" s="22">
        <v>3072557</v>
      </c>
    </row>
    <row r="920" spans="1:11" s="18" customFormat="1" ht="11.25" customHeight="1" x14ac:dyDescent="0.2">
      <c r="A920" s="13" t="s">
        <v>7460</v>
      </c>
      <c r="B920" s="13">
        <v>102983</v>
      </c>
      <c r="C920" s="14" t="s">
        <v>5191</v>
      </c>
      <c r="D920" s="14" t="s">
        <v>1681</v>
      </c>
      <c r="E920" s="15" t="s">
        <v>5192</v>
      </c>
      <c r="F920" s="14" t="s">
        <v>239</v>
      </c>
      <c r="G920" s="16" t="s">
        <v>240</v>
      </c>
      <c r="H920" s="15" t="s">
        <v>67</v>
      </c>
      <c r="I920" s="15" t="s">
        <v>1691</v>
      </c>
      <c r="J920" s="17">
        <v>2702349</v>
      </c>
      <c r="K920" s="22">
        <v>1891644</v>
      </c>
    </row>
    <row r="921" spans="1:11" s="18" customFormat="1" ht="11.25" customHeight="1" x14ac:dyDescent="0.2">
      <c r="A921" s="13" t="s">
        <v>7461</v>
      </c>
      <c r="B921" s="13">
        <v>102474</v>
      </c>
      <c r="C921" s="14" t="s">
        <v>5193</v>
      </c>
      <c r="D921" s="14" t="s">
        <v>1681</v>
      </c>
      <c r="E921" s="15" t="s">
        <v>5194</v>
      </c>
      <c r="F921" s="14" t="s">
        <v>5195</v>
      </c>
      <c r="G921" s="16" t="s">
        <v>5196</v>
      </c>
      <c r="H921" s="15" t="s">
        <v>67</v>
      </c>
      <c r="I921" s="15" t="s">
        <v>1691</v>
      </c>
      <c r="J921" s="17">
        <v>6945984</v>
      </c>
      <c r="K921" s="22">
        <v>4087986</v>
      </c>
    </row>
    <row r="922" spans="1:11" s="18" customFormat="1" ht="11.25" customHeight="1" x14ac:dyDescent="0.2">
      <c r="A922" s="13" t="s">
        <v>7462</v>
      </c>
      <c r="B922" s="13">
        <v>104308</v>
      </c>
      <c r="C922" s="14" t="s">
        <v>5197</v>
      </c>
      <c r="D922" s="14" t="s">
        <v>1742</v>
      </c>
      <c r="E922" s="15" t="s">
        <v>5198</v>
      </c>
      <c r="F922" s="14" t="s">
        <v>5199</v>
      </c>
      <c r="G922" s="16" t="s">
        <v>5200</v>
      </c>
      <c r="H922" s="15" t="s">
        <v>637</v>
      </c>
      <c r="I922" s="15" t="s">
        <v>1691</v>
      </c>
      <c r="J922" s="17">
        <v>5815571</v>
      </c>
      <c r="K922" s="22">
        <v>3489342</v>
      </c>
    </row>
    <row r="923" spans="1:11" s="18" customFormat="1" ht="11.25" customHeight="1" x14ac:dyDescent="0.2">
      <c r="A923" s="13" t="s">
        <v>7463</v>
      </c>
      <c r="B923" s="13">
        <v>104994</v>
      </c>
      <c r="C923" s="14" t="s">
        <v>5201</v>
      </c>
      <c r="D923" s="14" t="s">
        <v>1742</v>
      </c>
      <c r="E923" s="15" t="s">
        <v>5202</v>
      </c>
      <c r="F923" s="14" t="s">
        <v>5203</v>
      </c>
      <c r="G923" s="16" t="s">
        <v>5204</v>
      </c>
      <c r="H923" s="15" t="s">
        <v>637</v>
      </c>
      <c r="I923" s="15" t="s">
        <v>1691</v>
      </c>
      <c r="J923" s="17">
        <v>15343965</v>
      </c>
      <c r="K923" s="22">
        <v>5000000</v>
      </c>
    </row>
    <row r="924" spans="1:11" s="18" customFormat="1" ht="11.25" customHeight="1" x14ac:dyDescent="0.2">
      <c r="A924" s="13" t="s">
        <v>7464</v>
      </c>
      <c r="B924" s="13">
        <v>106204</v>
      </c>
      <c r="C924" s="14" t="s">
        <v>5205</v>
      </c>
      <c r="D924" s="14" t="s">
        <v>1742</v>
      </c>
      <c r="E924" s="15" t="s">
        <v>5206</v>
      </c>
      <c r="F924" s="14" t="s">
        <v>5207</v>
      </c>
      <c r="G924" s="16" t="s">
        <v>5208</v>
      </c>
      <c r="H924" s="15" t="s">
        <v>637</v>
      </c>
      <c r="I924" s="15" t="s">
        <v>1691</v>
      </c>
      <c r="J924" s="17">
        <v>5994304</v>
      </c>
      <c r="K924" s="22">
        <v>3185701</v>
      </c>
    </row>
    <row r="925" spans="1:11" s="18" customFormat="1" ht="11.25" customHeight="1" x14ac:dyDescent="0.2">
      <c r="A925" s="13" t="s">
        <v>7465</v>
      </c>
      <c r="B925" s="13">
        <v>106536</v>
      </c>
      <c r="C925" s="14" t="s">
        <v>5209</v>
      </c>
      <c r="D925" s="14" t="s">
        <v>1681</v>
      </c>
      <c r="E925" s="15" t="s">
        <v>5210</v>
      </c>
      <c r="F925" s="14" t="s">
        <v>5211</v>
      </c>
      <c r="G925" s="16" t="s">
        <v>5212</v>
      </c>
      <c r="H925" s="15" t="s">
        <v>637</v>
      </c>
      <c r="I925" s="15" t="s">
        <v>1691</v>
      </c>
      <c r="J925" s="17">
        <v>7422935</v>
      </c>
      <c r="K925" s="22">
        <v>2146157</v>
      </c>
    </row>
    <row r="926" spans="1:11" s="18" customFormat="1" ht="11.25" customHeight="1" x14ac:dyDescent="0.2">
      <c r="A926" s="13" t="s">
        <v>7466</v>
      </c>
      <c r="B926" s="13">
        <v>103190</v>
      </c>
      <c r="C926" s="14" t="s">
        <v>5213</v>
      </c>
      <c r="D926" s="14" t="s">
        <v>1681</v>
      </c>
      <c r="E926" s="15" t="s">
        <v>5214</v>
      </c>
      <c r="F926" s="14" t="s">
        <v>5215</v>
      </c>
      <c r="G926" s="16" t="s">
        <v>5216</v>
      </c>
      <c r="H926" s="15" t="s">
        <v>637</v>
      </c>
      <c r="I926" s="15" t="s">
        <v>1691</v>
      </c>
      <c r="J926" s="17">
        <v>923341</v>
      </c>
      <c r="K926" s="22">
        <v>646338</v>
      </c>
    </row>
    <row r="927" spans="1:11" s="18" customFormat="1" ht="11.25" customHeight="1" x14ac:dyDescent="0.2">
      <c r="A927" s="13" t="s">
        <v>7467</v>
      </c>
      <c r="B927" s="13">
        <v>101205</v>
      </c>
      <c r="C927" s="14" t="s">
        <v>5217</v>
      </c>
      <c r="D927" s="14" t="s">
        <v>1681</v>
      </c>
      <c r="E927" s="15" t="s">
        <v>5218</v>
      </c>
      <c r="F927" s="14" t="s">
        <v>5219</v>
      </c>
      <c r="G927" s="16" t="s">
        <v>5220</v>
      </c>
      <c r="H927" s="15" t="s">
        <v>637</v>
      </c>
      <c r="I927" s="15" t="s">
        <v>1691</v>
      </c>
      <c r="J927" s="17">
        <v>1173700</v>
      </c>
      <c r="K927" s="22">
        <v>821590</v>
      </c>
    </row>
    <row r="928" spans="1:11" s="18" customFormat="1" ht="11.25" customHeight="1" x14ac:dyDescent="0.2">
      <c r="A928" s="13" t="s">
        <v>7468</v>
      </c>
      <c r="B928" s="13">
        <v>104432</v>
      </c>
      <c r="C928" s="14" t="s">
        <v>5221</v>
      </c>
      <c r="D928" s="14" t="s">
        <v>1681</v>
      </c>
      <c r="E928" s="15" t="s">
        <v>5222</v>
      </c>
      <c r="F928" s="14" t="s">
        <v>5223</v>
      </c>
      <c r="G928" s="16" t="s">
        <v>5224</v>
      </c>
      <c r="H928" s="15" t="s">
        <v>637</v>
      </c>
      <c r="I928" s="15" t="s">
        <v>1691</v>
      </c>
      <c r="J928" s="17">
        <v>3896838</v>
      </c>
      <c r="K928" s="22">
        <v>2727786</v>
      </c>
    </row>
    <row r="929" spans="1:11" s="18" customFormat="1" ht="11.25" customHeight="1" x14ac:dyDescent="0.2">
      <c r="A929" s="13" t="s">
        <v>7469</v>
      </c>
      <c r="B929" s="13">
        <v>103506</v>
      </c>
      <c r="C929" s="14" t="s">
        <v>5225</v>
      </c>
      <c r="D929" s="14" t="s">
        <v>1681</v>
      </c>
      <c r="E929" s="15" t="s">
        <v>5226</v>
      </c>
      <c r="F929" s="14" t="s">
        <v>5227</v>
      </c>
      <c r="G929" s="16" t="s">
        <v>5228</v>
      </c>
      <c r="H929" s="15" t="s">
        <v>637</v>
      </c>
      <c r="I929" s="15" t="s">
        <v>1691</v>
      </c>
      <c r="J929" s="17">
        <v>2260415</v>
      </c>
      <c r="K929" s="22">
        <v>1582290</v>
      </c>
    </row>
    <row r="930" spans="1:11" s="18" customFormat="1" ht="11.25" customHeight="1" x14ac:dyDescent="0.2">
      <c r="A930" s="13" t="s">
        <v>7470</v>
      </c>
      <c r="B930" s="13">
        <v>102140</v>
      </c>
      <c r="C930" s="14" t="s">
        <v>5229</v>
      </c>
      <c r="D930" s="14" t="s">
        <v>1681</v>
      </c>
      <c r="E930" s="15" t="s">
        <v>5230</v>
      </c>
      <c r="F930" s="14" t="s">
        <v>5231</v>
      </c>
      <c r="G930" s="16" t="s">
        <v>5232</v>
      </c>
      <c r="H930" s="15" t="s">
        <v>637</v>
      </c>
      <c r="I930" s="15" t="s">
        <v>1691</v>
      </c>
      <c r="J930" s="17">
        <v>14411100</v>
      </c>
      <c r="K930" s="22">
        <v>5000000</v>
      </c>
    </row>
    <row r="931" spans="1:11" s="18" customFormat="1" ht="11.25" customHeight="1" x14ac:dyDescent="0.2">
      <c r="A931" s="13" t="s">
        <v>7471</v>
      </c>
      <c r="B931" s="13">
        <v>104102</v>
      </c>
      <c r="C931" s="14" t="s">
        <v>5233</v>
      </c>
      <c r="D931" s="14" t="s">
        <v>1681</v>
      </c>
      <c r="E931" s="15" t="s">
        <v>5234</v>
      </c>
      <c r="F931" s="14" t="s">
        <v>636</v>
      </c>
      <c r="G931" s="16" t="s">
        <v>638</v>
      </c>
      <c r="H931" s="15" t="s">
        <v>637</v>
      </c>
      <c r="I931" s="15" t="s">
        <v>1691</v>
      </c>
      <c r="J931" s="17">
        <v>6637456</v>
      </c>
      <c r="K931" s="22">
        <v>4646219</v>
      </c>
    </row>
    <row r="932" spans="1:11" s="18" customFormat="1" ht="11.25" customHeight="1" x14ac:dyDescent="0.2">
      <c r="A932" s="13" t="s">
        <v>7472</v>
      </c>
      <c r="B932" s="13">
        <v>105670</v>
      </c>
      <c r="C932" s="14" t="s">
        <v>5235</v>
      </c>
      <c r="D932" s="14" t="s">
        <v>1681</v>
      </c>
      <c r="E932" s="15" t="s">
        <v>5236</v>
      </c>
      <c r="F932" s="14" t="s">
        <v>5237</v>
      </c>
      <c r="G932" s="16" t="s">
        <v>5238</v>
      </c>
      <c r="H932" s="15" t="s">
        <v>637</v>
      </c>
      <c r="I932" s="15" t="s">
        <v>1691</v>
      </c>
      <c r="J932" s="17">
        <v>3921124</v>
      </c>
      <c r="K932" s="22">
        <v>2744786</v>
      </c>
    </row>
    <row r="933" spans="1:11" s="18" customFormat="1" ht="11.25" customHeight="1" x14ac:dyDescent="0.2">
      <c r="A933" s="13" t="s">
        <v>7473</v>
      </c>
      <c r="B933" s="13">
        <v>106550</v>
      </c>
      <c r="C933" s="14" t="s">
        <v>5239</v>
      </c>
      <c r="D933" s="14" t="s">
        <v>1681</v>
      </c>
      <c r="E933" s="15" t="s">
        <v>5240</v>
      </c>
      <c r="F933" s="14" t="s">
        <v>5241</v>
      </c>
      <c r="G933" s="16" t="s">
        <v>5242</v>
      </c>
      <c r="H933" s="15" t="s">
        <v>637</v>
      </c>
      <c r="I933" s="15" t="s">
        <v>1691</v>
      </c>
      <c r="J933" s="17">
        <v>828011</v>
      </c>
      <c r="K933" s="22">
        <v>579608</v>
      </c>
    </row>
    <row r="934" spans="1:11" s="18" customFormat="1" ht="11.25" customHeight="1" x14ac:dyDescent="0.2">
      <c r="A934" s="13" t="s">
        <v>7474</v>
      </c>
      <c r="B934" s="13">
        <v>104160</v>
      </c>
      <c r="C934" s="14" t="s">
        <v>5243</v>
      </c>
      <c r="D934" s="14" t="s">
        <v>1681</v>
      </c>
      <c r="E934" s="15" t="s">
        <v>5244</v>
      </c>
      <c r="F934" s="14" t="s">
        <v>5245</v>
      </c>
      <c r="G934" s="16" t="s">
        <v>5246</v>
      </c>
      <c r="H934" s="15" t="s">
        <v>637</v>
      </c>
      <c r="I934" s="15" t="s">
        <v>1691</v>
      </c>
      <c r="J934" s="17">
        <v>3024758</v>
      </c>
      <c r="K934" s="22">
        <v>2117330</v>
      </c>
    </row>
    <row r="935" spans="1:11" s="18" customFormat="1" ht="11.25" customHeight="1" x14ac:dyDescent="0.2">
      <c r="A935" s="13" t="s">
        <v>7475</v>
      </c>
      <c r="B935" s="13">
        <v>101154</v>
      </c>
      <c r="C935" s="14" t="s">
        <v>5247</v>
      </c>
      <c r="D935" s="14" t="s">
        <v>1681</v>
      </c>
      <c r="E935" s="15" t="s">
        <v>5248</v>
      </c>
      <c r="F935" s="14" t="s">
        <v>5249</v>
      </c>
      <c r="G935" s="16" t="s">
        <v>5250</v>
      </c>
      <c r="H935" s="15" t="s">
        <v>637</v>
      </c>
      <c r="I935" s="15" t="s">
        <v>1691</v>
      </c>
      <c r="J935" s="17">
        <v>793951</v>
      </c>
      <c r="K935" s="22">
        <v>555765</v>
      </c>
    </row>
    <row r="936" spans="1:11" s="18" customFormat="1" ht="11.25" customHeight="1" x14ac:dyDescent="0.2">
      <c r="A936" s="13" t="s">
        <v>7476</v>
      </c>
      <c r="B936" s="13">
        <v>102426</v>
      </c>
      <c r="C936" s="14" t="s">
        <v>5251</v>
      </c>
      <c r="D936" s="14" t="s">
        <v>1681</v>
      </c>
      <c r="E936" s="15" t="s">
        <v>5252</v>
      </c>
      <c r="F936" s="14" t="s">
        <v>5253</v>
      </c>
      <c r="G936" s="16" t="s">
        <v>5254</v>
      </c>
      <c r="H936" s="15" t="s">
        <v>637</v>
      </c>
      <c r="I936" s="15" t="s">
        <v>1691</v>
      </c>
      <c r="J936" s="17">
        <v>3394614</v>
      </c>
      <c r="K936" s="22">
        <v>2376230</v>
      </c>
    </row>
    <row r="937" spans="1:11" s="18" customFormat="1" ht="11.25" customHeight="1" x14ac:dyDescent="0.2">
      <c r="A937" s="13" t="s">
        <v>7477</v>
      </c>
      <c r="B937" s="13">
        <v>101943</v>
      </c>
      <c r="C937" s="14" t="s">
        <v>5255</v>
      </c>
      <c r="D937" s="14" t="s">
        <v>1681</v>
      </c>
      <c r="E937" s="15" t="s">
        <v>5256</v>
      </c>
      <c r="F937" s="14" t="s">
        <v>5257</v>
      </c>
      <c r="G937" s="16" t="s">
        <v>5258</v>
      </c>
      <c r="H937" s="15" t="s">
        <v>637</v>
      </c>
      <c r="I937" s="15" t="s">
        <v>1691</v>
      </c>
      <c r="J937" s="17">
        <v>2989919</v>
      </c>
      <c r="K937" s="22">
        <v>2092943</v>
      </c>
    </row>
    <row r="938" spans="1:11" s="18" customFormat="1" ht="11.25" customHeight="1" x14ac:dyDescent="0.2">
      <c r="A938" s="13" t="s">
        <v>7478</v>
      </c>
      <c r="B938" s="13">
        <v>102352</v>
      </c>
      <c r="C938" s="14" t="s">
        <v>5259</v>
      </c>
      <c r="D938" s="14" t="s">
        <v>1681</v>
      </c>
      <c r="E938" s="15" t="s">
        <v>5260</v>
      </c>
      <c r="F938" s="14" t="s">
        <v>5261</v>
      </c>
      <c r="G938" s="16" t="s">
        <v>5262</v>
      </c>
      <c r="H938" s="15" t="s">
        <v>637</v>
      </c>
      <c r="I938" s="15" t="s">
        <v>1691</v>
      </c>
      <c r="J938" s="17">
        <v>2238963</v>
      </c>
      <c r="K938" s="22">
        <v>1567274</v>
      </c>
    </row>
    <row r="939" spans="1:11" s="18" customFormat="1" ht="11.25" customHeight="1" x14ac:dyDescent="0.2">
      <c r="A939" s="13" t="s">
        <v>7479</v>
      </c>
      <c r="B939" s="13">
        <v>103595</v>
      </c>
      <c r="C939" s="14" t="s">
        <v>5263</v>
      </c>
      <c r="D939" s="14" t="s">
        <v>1681</v>
      </c>
      <c r="E939" s="15" t="s">
        <v>5264</v>
      </c>
      <c r="F939" s="14" t="s">
        <v>5265</v>
      </c>
      <c r="G939" s="16" t="s">
        <v>5266</v>
      </c>
      <c r="H939" s="15" t="s">
        <v>637</v>
      </c>
      <c r="I939" s="15" t="s">
        <v>1691</v>
      </c>
      <c r="J939" s="17">
        <v>6596530</v>
      </c>
      <c r="K939" s="22">
        <v>4617571</v>
      </c>
    </row>
    <row r="940" spans="1:11" s="18" customFormat="1" ht="11.25" customHeight="1" x14ac:dyDescent="0.2">
      <c r="A940" s="13" t="s">
        <v>7480</v>
      </c>
      <c r="B940" s="13">
        <v>105189</v>
      </c>
      <c r="C940" s="14" t="s">
        <v>5267</v>
      </c>
      <c r="D940" s="14" t="s">
        <v>1681</v>
      </c>
      <c r="E940" s="15" t="s">
        <v>5268</v>
      </c>
      <c r="F940" s="14" t="s">
        <v>949</v>
      </c>
      <c r="G940" s="16" t="s">
        <v>950</v>
      </c>
      <c r="H940" s="15" t="s">
        <v>637</v>
      </c>
      <c r="I940" s="15" t="s">
        <v>1691</v>
      </c>
      <c r="J940" s="17">
        <v>3628564</v>
      </c>
      <c r="K940" s="22">
        <v>2539994</v>
      </c>
    </row>
    <row r="941" spans="1:11" s="18" customFormat="1" ht="11.25" customHeight="1" x14ac:dyDescent="0.2">
      <c r="A941" s="13" t="s">
        <v>7481</v>
      </c>
      <c r="B941" s="13">
        <v>102254</v>
      </c>
      <c r="C941" s="14" t="s">
        <v>5269</v>
      </c>
      <c r="D941" s="14" t="s">
        <v>1681</v>
      </c>
      <c r="E941" s="15" t="s">
        <v>5270</v>
      </c>
      <c r="F941" s="14" t="s">
        <v>5271</v>
      </c>
      <c r="G941" s="16" t="s">
        <v>5272</v>
      </c>
      <c r="H941" s="15" t="s">
        <v>637</v>
      </c>
      <c r="I941" s="15" t="s">
        <v>1691</v>
      </c>
      <c r="J941" s="17">
        <v>1051985</v>
      </c>
      <c r="K941" s="22">
        <v>736389</v>
      </c>
    </row>
    <row r="942" spans="1:11" s="18" customFormat="1" ht="11.25" customHeight="1" x14ac:dyDescent="0.2">
      <c r="A942" s="13" t="s">
        <v>7482</v>
      </c>
      <c r="B942" s="13">
        <v>106418</v>
      </c>
      <c r="C942" s="14" t="s">
        <v>5273</v>
      </c>
      <c r="D942" s="14" t="s">
        <v>1742</v>
      </c>
      <c r="E942" s="15" t="s">
        <v>5274</v>
      </c>
      <c r="F942" s="14" t="s">
        <v>5275</v>
      </c>
      <c r="G942" s="16" t="s">
        <v>5276</v>
      </c>
      <c r="H942" s="15" t="s">
        <v>597</v>
      </c>
      <c r="I942" s="15" t="s">
        <v>1691</v>
      </c>
      <c r="J942" s="17">
        <v>3744826</v>
      </c>
      <c r="K942" s="22">
        <v>2246895</v>
      </c>
    </row>
    <row r="943" spans="1:11" s="18" customFormat="1" ht="11.25" customHeight="1" x14ac:dyDescent="0.2">
      <c r="A943" s="13" t="s">
        <v>7483</v>
      </c>
      <c r="B943" s="13">
        <v>102018</v>
      </c>
      <c r="C943" s="14" t="s">
        <v>5277</v>
      </c>
      <c r="D943" s="14" t="s">
        <v>1681</v>
      </c>
      <c r="E943" s="15" t="s">
        <v>5278</v>
      </c>
      <c r="F943" s="14" t="s">
        <v>5279</v>
      </c>
      <c r="G943" s="16" t="s">
        <v>5280</v>
      </c>
      <c r="H943" s="15" t="s">
        <v>597</v>
      </c>
      <c r="I943" s="15" t="s">
        <v>1691</v>
      </c>
      <c r="J943" s="17">
        <v>1608667</v>
      </c>
      <c r="K943" s="22">
        <v>1126067</v>
      </c>
    </row>
    <row r="944" spans="1:11" s="18" customFormat="1" ht="11.25" customHeight="1" x14ac:dyDescent="0.2">
      <c r="A944" s="13" t="s">
        <v>7484</v>
      </c>
      <c r="B944" s="13">
        <v>103407</v>
      </c>
      <c r="C944" s="14" t="s">
        <v>5281</v>
      </c>
      <c r="D944" s="14" t="s">
        <v>1681</v>
      </c>
      <c r="E944" s="15" t="s">
        <v>5282</v>
      </c>
      <c r="F944" s="14" t="s">
        <v>5283</v>
      </c>
      <c r="G944" s="16" t="s">
        <v>5284</v>
      </c>
      <c r="H944" s="15" t="s">
        <v>597</v>
      </c>
      <c r="I944" s="15" t="s">
        <v>1691</v>
      </c>
      <c r="J944" s="17">
        <v>2164342</v>
      </c>
      <c r="K944" s="22">
        <v>1509241</v>
      </c>
    </row>
    <row r="945" spans="1:11" s="18" customFormat="1" ht="11.25" customHeight="1" x14ac:dyDescent="0.2">
      <c r="A945" s="13" t="s">
        <v>7485</v>
      </c>
      <c r="B945" s="13">
        <v>104081</v>
      </c>
      <c r="C945" s="14" t="s">
        <v>5285</v>
      </c>
      <c r="D945" s="14" t="s">
        <v>1742</v>
      </c>
      <c r="E945" s="15" t="s">
        <v>5286</v>
      </c>
      <c r="F945" s="14" t="s">
        <v>5287</v>
      </c>
      <c r="G945" s="16" t="s">
        <v>5288</v>
      </c>
      <c r="H945" s="15" t="s">
        <v>597</v>
      </c>
      <c r="I945" s="15" t="s">
        <v>1691</v>
      </c>
      <c r="J945" s="17">
        <v>6669763</v>
      </c>
      <c r="K945" s="22">
        <v>4001857</v>
      </c>
    </row>
    <row r="946" spans="1:11" s="18" customFormat="1" ht="11.25" customHeight="1" x14ac:dyDescent="0.2">
      <c r="A946" s="13" t="s">
        <v>7486</v>
      </c>
      <c r="B946" s="13">
        <v>106382</v>
      </c>
      <c r="C946" s="14" t="s">
        <v>5289</v>
      </c>
      <c r="D946" s="14" t="s">
        <v>1681</v>
      </c>
      <c r="E946" s="15" t="s">
        <v>5290</v>
      </c>
      <c r="F946" s="14" t="s">
        <v>5291</v>
      </c>
      <c r="G946" s="16" t="s">
        <v>5292</v>
      </c>
      <c r="H946" s="15" t="s">
        <v>597</v>
      </c>
      <c r="I946" s="15" t="s">
        <v>1691</v>
      </c>
      <c r="J946" s="17">
        <v>6594417</v>
      </c>
      <c r="K946" s="22">
        <v>4616090</v>
      </c>
    </row>
    <row r="947" spans="1:11" s="18" customFormat="1" ht="11.25" customHeight="1" x14ac:dyDescent="0.2">
      <c r="A947" s="13" t="s">
        <v>7487</v>
      </c>
      <c r="B947" s="13">
        <v>104570</v>
      </c>
      <c r="C947" s="14" t="s">
        <v>5293</v>
      </c>
      <c r="D947" s="14" t="s">
        <v>1681</v>
      </c>
      <c r="E947" s="15" t="s">
        <v>5294</v>
      </c>
      <c r="F947" s="14" t="s">
        <v>5295</v>
      </c>
      <c r="G947" s="16" t="s">
        <v>5296</v>
      </c>
      <c r="H947" s="15" t="s">
        <v>597</v>
      </c>
      <c r="I947" s="15" t="s">
        <v>1691</v>
      </c>
      <c r="J947" s="17">
        <v>731135</v>
      </c>
      <c r="K947" s="22">
        <v>511794</v>
      </c>
    </row>
    <row r="948" spans="1:11" s="18" customFormat="1" ht="11.25" customHeight="1" x14ac:dyDescent="0.2">
      <c r="A948" s="13" t="s">
        <v>7488</v>
      </c>
      <c r="B948" s="13">
        <v>106260</v>
      </c>
      <c r="C948" s="14" t="s">
        <v>5297</v>
      </c>
      <c r="D948" s="14" t="s">
        <v>1681</v>
      </c>
      <c r="E948" s="15" t="s">
        <v>5298</v>
      </c>
      <c r="F948" s="14" t="s">
        <v>5299</v>
      </c>
      <c r="G948" s="16" t="s">
        <v>5300</v>
      </c>
      <c r="H948" s="15" t="s">
        <v>597</v>
      </c>
      <c r="I948" s="15" t="s">
        <v>1691</v>
      </c>
      <c r="J948" s="17">
        <v>6521309</v>
      </c>
      <c r="K948" s="22">
        <v>4564916</v>
      </c>
    </row>
    <row r="949" spans="1:11" s="18" customFormat="1" ht="11.25" customHeight="1" x14ac:dyDescent="0.2">
      <c r="A949" s="13" t="s">
        <v>7489</v>
      </c>
      <c r="B949" s="13">
        <v>105553</v>
      </c>
      <c r="C949" s="14" t="s">
        <v>5301</v>
      </c>
      <c r="D949" s="14" t="s">
        <v>1681</v>
      </c>
      <c r="E949" s="15" t="s">
        <v>5302</v>
      </c>
      <c r="F949" s="14" t="s">
        <v>5303</v>
      </c>
      <c r="G949" s="16" t="s">
        <v>5304</v>
      </c>
      <c r="H949" s="15" t="s">
        <v>597</v>
      </c>
      <c r="I949" s="15" t="s">
        <v>1691</v>
      </c>
      <c r="J949" s="17">
        <v>961247</v>
      </c>
      <c r="K949" s="22">
        <v>672873</v>
      </c>
    </row>
    <row r="950" spans="1:11" s="18" customFormat="1" ht="11.25" customHeight="1" x14ac:dyDescent="0.2">
      <c r="A950" s="13" t="s">
        <v>7490</v>
      </c>
      <c r="B950" s="13">
        <v>103854</v>
      </c>
      <c r="C950" s="14" t="s">
        <v>1962</v>
      </c>
      <c r="D950" s="14" t="s">
        <v>1693</v>
      </c>
      <c r="E950" s="15" t="s">
        <v>1963</v>
      </c>
      <c r="F950" s="14" t="s">
        <v>1964</v>
      </c>
      <c r="G950" s="16" t="s">
        <v>1965</v>
      </c>
      <c r="H950" s="15" t="s">
        <v>597</v>
      </c>
      <c r="I950" s="15" t="s">
        <v>1691</v>
      </c>
      <c r="J950" s="17">
        <v>2505299</v>
      </c>
      <c r="K950" s="22">
        <v>1753709</v>
      </c>
    </row>
    <row r="951" spans="1:11" s="18" customFormat="1" ht="11.25" customHeight="1" x14ac:dyDescent="0.2">
      <c r="A951" s="13" t="s">
        <v>7491</v>
      </c>
      <c r="B951" s="13">
        <v>103601</v>
      </c>
      <c r="C951" s="14" t="s">
        <v>5305</v>
      </c>
      <c r="D951" s="14" t="s">
        <v>1681</v>
      </c>
      <c r="E951" s="15" t="s">
        <v>5306</v>
      </c>
      <c r="F951" s="14" t="s">
        <v>5307</v>
      </c>
      <c r="G951" s="16" t="s">
        <v>5308</v>
      </c>
      <c r="H951" s="15" t="s">
        <v>597</v>
      </c>
      <c r="I951" s="15" t="s">
        <v>1691</v>
      </c>
      <c r="J951" s="17">
        <v>7906607</v>
      </c>
      <c r="K951" s="22">
        <v>5000000</v>
      </c>
    </row>
    <row r="952" spans="1:11" s="18" customFormat="1" ht="11.25" customHeight="1" x14ac:dyDescent="0.2">
      <c r="A952" s="13" t="s">
        <v>7492</v>
      </c>
      <c r="B952" s="13">
        <v>103546</v>
      </c>
      <c r="C952" s="14" t="s">
        <v>5309</v>
      </c>
      <c r="D952" s="14" t="s">
        <v>1681</v>
      </c>
      <c r="E952" s="15" t="s">
        <v>5310</v>
      </c>
      <c r="F952" s="14" t="s">
        <v>5311</v>
      </c>
      <c r="G952" s="16" t="s">
        <v>5312</v>
      </c>
      <c r="H952" s="15" t="s">
        <v>597</v>
      </c>
      <c r="I952" s="15" t="s">
        <v>1691</v>
      </c>
      <c r="J952" s="17">
        <v>1915229</v>
      </c>
      <c r="K952" s="22">
        <v>1340660</v>
      </c>
    </row>
    <row r="953" spans="1:11" s="18" customFormat="1" ht="11.25" customHeight="1" x14ac:dyDescent="0.2">
      <c r="A953" s="13" t="s">
        <v>7493</v>
      </c>
      <c r="B953" s="13">
        <v>105454</v>
      </c>
      <c r="C953" s="14" t="s">
        <v>5313</v>
      </c>
      <c r="D953" s="14" t="s">
        <v>1681</v>
      </c>
      <c r="E953" s="15" t="s">
        <v>5314</v>
      </c>
      <c r="F953" s="14" t="s">
        <v>5315</v>
      </c>
      <c r="G953" s="16" t="s">
        <v>5316</v>
      </c>
      <c r="H953" s="15" t="s">
        <v>597</v>
      </c>
      <c r="I953" s="15" t="s">
        <v>1691</v>
      </c>
      <c r="J953" s="17">
        <v>3633883</v>
      </c>
      <c r="K953" s="22">
        <v>2543718</v>
      </c>
    </row>
    <row r="954" spans="1:11" s="18" customFormat="1" ht="11.25" customHeight="1" x14ac:dyDescent="0.2">
      <c r="A954" s="13" t="s">
        <v>7494</v>
      </c>
      <c r="B954" s="13">
        <v>103431</v>
      </c>
      <c r="C954" s="14" t="s">
        <v>5317</v>
      </c>
      <c r="D954" s="14" t="s">
        <v>1681</v>
      </c>
      <c r="E954" s="15" t="s">
        <v>5318</v>
      </c>
      <c r="F954" s="14" t="s">
        <v>5319</v>
      </c>
      <c r="G954" s="16" t="s">
        <v>5320</v>
      </c>
      <c r="H954" s="15" t="s">
        <v>597</v>
      </c>
      <c r="I954" s="15" t="s">
        <v>1691</v>
      </c>
      <c r="J954" s="17">
        <v>2207407</v>
      </c>
      <c r="K954" s="22">
        <v>1545185</v>
      </c>
    </row>
    <row r="955" spans="1:11" s="18" customFormat="1" ht="11.25" customHeight="1" x14ac:dyDescent="0.2">
      <c r="A955" s="13" t="s">
        <v>7495</v>
      </c>
      <c r="B955" s="13">
        <v>106249</v>
      </c>
      <c r="C955" s="14" t="s">
        <v>5321</v>
      </c>
      <c r="D955" s="14" t="s">
        <v>1681</v>
      </c>
      <c r="E955" s="15" t="s">
        <v>5322</v>
      </c>
      <c r="F955" s="14" t="s">
        <v>5323</v>
      </c>
      <c r="G955" s="16" t="s">
        <v>5324</v>
      </c>
      <c r="H955" s="15" t="s">
        <v>597</v>
      </c>
      <c r="I955" s="15" t="s">
        <v>1691</v>
      </c>
      <c r="J955" s="17">
        <v>2507141</v>
      </c>
      <c r="K955" s="22">
        <v>1754998</v>
      </c>
    </row>
    <row r="956" spans="1:11" s="18" customFormat="1" ht="11.25" customHeight="1" x14ac:dyDescent="0.2">
      <c r="A956" s="13" t="s">
        <v>7496</v>
      </c>
      <c r="B956" s="13">
        <v>105285</v>
      </c>
      <c r="C956" s="14" t="s">
        <v>5325</v>
      </c>
      <c r="D956" s="14" t="s">
        <v>1681</v>
      </c>
      <c r="E956" s="15" t="s">
        <v>5326</v>
      </c>
      <c r="F956" s="14" t="s">
        <v>5327</v>
      </c>
      <c r="G956" s="16" t="s">
        <v>5328</v>
      </c>
      <c r="H956" s="15" t="s">
        <v>597</v>
      </c>
      <c r="I956" s="15" t="s">
        <v>1691</v>
      </c>
      <c r="J956" s="17">
        <v>6368354</v>
      </c>
      <c r="K956" s="22">
        <v>4457847</v>
      </c>
    </row>
    <row r="957" spans="1:11" s="18" customFormat="1" ht="11.25" customHeight="1" x14ac:dyDescent="0.2">
      <c r="A957" s="13" t="s">
        <v>7497</v>
      </c>
      <c r="B957" s="13">
        <v>104547</v>
      </c>
      <c r="C957" s="14" t="s">
        <v>1966</v>
      </c>
      <c r="D957" s="14" t="s">
        <v>1681</v>
      </c>
      <c r="E957" s="15" t="s">
        <v>1967</v>
      </c>
      <c r="F957" s="14" t="s">
        <v>360</v>
      </c>
      <c r="G957" s="16" t="s">
        <v>361</v>
      </c>
      <c r="H957" s="15" t="s">
        <v>141</v>
      </c>
      <c r="I957" s="15" t="s">
        <v>1691</v>
      </c>
      <c r="J957" s="17">
        <v>7253782</v>
      </c>
      <c r="K957" s="22">
        <v>4352269</v>
      </c>
    </row>
    <row r="958" spans="1:11" s="18" customFormat="1" ht="11.25" customHeight="1" x14ac:dyDescent="0.2">
      <c r="A958" s="13" t="s">
        <v>7498</v>
      </c>
      <c r="B958" s="13">
        <v>106861</v>
      </c>
      <c r="C958" s="14" t="s">
        <v>1689</v>
      </c>
      <c r="D958" s="14" t="s">
        <v>1681</v>
      </c>
      <c r="E958" s="15" t="s">
        <v>1690</v>
      </c>
      <c r="F958" s="14" t="s">
        <v>287</v>
      </c>
      <c r="G958" s="16" t="s">
        <v>288</v>
      </c>
      <c r="H958" s="15" t="s">
        <v>141</v>
      </c>
      <c r="I958" s="15" t="s">
        <v>1691</v>
      </c>
      <c r="J958" s="17">
        <v>22478883</v>
      </c>
      <c r="K958" s="22">
        <v>4999999</v>
      </c>
    </row>
    <row r="959" spans="1:11" s="18" customFormat="1" ht="11.25" customHeight="1" x14ac:dyDescent="0.2">
      <c r="A959" s="13" t="s">
        <v>7499</v>
      </c>
      <c r="B959" s="13">
        <v>105515</v>
      </c>
      <c r="C959" s="14" t="s">
        <v>5329</v>
      </c>
      <c r="D959" s="14" t="s">
        <v>1742</v>
      </c>
      <c r="E959" s="15" t="s">
        <v>5330</v>
      </c>
      <c r="F959" s="14" t="s">
        <v>5331</v>
      </c>
      <c r="G959" s="16" t="s">
        <v>5332</v>
      </c>
      <c r="H959" s="15" t="s">
        <v>141</v>
      </c>
      <c r="I959" s="15" t="s">
        <v>1691</v>
      </c>
      <c r="J959" s="17">
        <v>2648215</v>
      </c>
      <c r="K959" s="22">
        <v>1588929</v>
      </c>
    </row>
    <row r="960" spans="1:11" s="18" customFormat="1" ht="11.25" customHeight="1" x14ac:dyDescent="0.2">
      <c r="A960" s="13" t="s">
        <v>7500</v>
      </c>
      <c r="B960" s="13">
        <v>103511</v>
      </c>
      <c r="C960" s="14" t="s">
        <v>5333</v>
      </c>
      <c r="D960" s="14" t="s">
        <v>1681</v>
      </c>
      <c r="E960" s="15" t="s">
        <v>5334</v>
      </c>
      <c r="F960" s="14" t="s">
        <v>5335</v>
      </c>
      <c r="G960" s="16" t="s">
        <v>5336</v>
      </c>
      <c r="H960" s="15" t="s">
        <v>141</v>
      </c>
      <c r="I960" s="15" t="s">
        <v>1691</v>
      </c>
      <c r="J960" s="17">
        <v>5745076</v>
      </c>
      <c r="K960" s="22">
        <v>4021553</v>
      </c>
    </row>
    <row r="961" spans="1:11" s="18" customFormat="1" ht="11.25" customHeight="1" x14ac:dyDescent="0.2">
      <c r="A961" s="13" t="s">
        <v>7501</v>
      </c>
      <c r="B961" s="13">
        <v>106151</v>
      </c>
      <c r="C961" s="14" t="s">
        <v>1781</v>
      </c>
      <c r="D961" s="14" t="s">
        <v>1681</v>
      </c>
      <c r="E961" s="15" t="s">
        <v>1782</v>
      </c>
      <c r="F961" s="14" t="s">
        <v>1783</v>
      </c>
      <c r="G961" s="16" t="s">
        <v>1784</v>
      </c>
      <c r="H961" s="15" t="s">
        <v>141</v>
      </c>
      <c r="I961" s="15" t="s">
        <v>1691</v>
      </c>
      <c r="J961" s="17">
        <v>5383187</v>
      </c>
      <c r="K961" s="22">
        <v>3768230</v>
      </c>
    </row>
    <row r="962" spans="1:11" s="18" customFormat="1" ht="11.25" customHeight="1" x14ac:dyDescent="0.2">
      <c r="A962" s="13" t="s">
        <v>7502</v>
      </c>
      <c r="B962" s="13">
        <v>102464</v>
      </c>
      <c r="C962" s="14" t="s">
        <v>5337</v>
      </c>
      <c r="D962" s="14" t="s">
        <v>1681</v>
      </c>
      <c r="E962" s="15" t="s">
        <v>5338</v>
      </c>
      <c r="F962" s="14" t="s">
        <v>5339</v>
      </c>
      <c r="G962" s="16" t="s">
        <v>5340</v>
      </c>
      <c r="H962" s="15" t="s">
        <v>141</v>
      </c>
      <c r="I962" s="15" t="s">
        <v>1691</v>
      </c>
      <c r="J962" s="17">
        <v>1078949</v>
      </c>
      <c r="K962" s="22">
        <v>755264</v>
      </c>
    </row>
    <row r="963" spans="1:11" s="18" customFormat="1" ht="11.25" customHeight="1" x14ac:dyDescent="0.2">
      <c r="A963" s="13" t="s">
        <v>7503</v>
      </c>
      <c r="B963" s="13">
        <v>101116</v>
      </c>
      <c r="C963" s="14" t="s">
        <v>5341</v>
      </c>
      <c r="D963" s="14" t="s">
        <v>1681</v>
      </c>
      <c r="E963" s="15" t="s">
        <v>5342</v>
      </c>
      <c r="F963" s="14" t="s">
        <v>140</v>
      </c>
      <c r="G963" s="16" t="s">
        <v>142</v>
      </c>
      <c r="H963" s="15" t="s">
        <v>141</v>
      </c>
      <c r="I963" s="15" t="s">
        <v>1691</v>
      </c>
      <c r="J963" s="17">
        <v>7253766</v>
      </c>
      <c r="K963" s="22">
        <v>5077636</v>
      </c>
    </row>
    <row r="964" spans="1:11" s="18" customFormat="1" ht="11.25" customHeight="1" x14ac:dyDescent="0.2">
      <c r="A964" s="13" t="s">
        <v>7504</v>
      </c>
      <c r="B964" s="13">
        <v>104781</v>
      </c>
      <c r="C964" s="14" t="s">
        <v>5343</v>
      </c>
      <c r="D964" s="14" t="s">
        <v>1681</v>
      </c>
      <c r="E964" s="15" t="s">
        <v>5344</v>
      </c>
      <c r="F964" s="14" t="s">
        <v>5345</v>
      </c>
      <c r="G964" s="16" t="s">
        <v>5346</v>
      </c>
      <c r="H964" s="15" t="s">
        <v>141</v>
      </c>
      <c r="I964" s="15" t="s">
        <v>1691</v>
      </c>
      <c r="J964" s="17">
        <v>3123343</v>
      </c>
      <c r="K964" s="22">
        <v>2186340</v>
      </c>
    </row>
    <row r="965" spans="1:11" s="18" customFormat="1" ht="11.25" customHeight="1" x14ac:dyDescent="0.2">
      <c r="A965" s="13" t="s">
        <v>7505</v>
      </c>
      <c r="B965" s="13">
        <v>103415</v>
      </c>
      <c r="C965" s="14" t="s">
        <v>5347</v>
      </c>
      <c r="D965" s="14" t="s">
        <v>1681</v>
      </c>
      <c r="E965" s="15" t="s">
        <v>5348</v>
      </c>
      <c r="F965" s="14" t="s">
        <v>5349</v>
      </c>
      <c r="G965" s="16" t="s">
        <v>5350</v>
      </c>
      <c r="H965" s="15" t="s">
        <v>141</v>
      </c>
      <c r="I965" s="15" t="s">
        <v>1691</v>
      </c>
      <c r="J965" s="17">
        <v>5080684</v>
      </c>
      <c r="K965" s="22">
        <v>3556478</v>
      </c>
    </row>
    <row r="966" spans="1:11" s="18" customFormat="1" ht="11.25" customHeight="1" x14ac:dyDescent="0.2">
      <c r="A966" s="13" t="s">
        <v>7506</v>
      </c>
      <c r="B966" s="13">
        <v>104671</v>
      </c>
      <c r="C966" s="14" t="s">
        <v>5351</v>
      </c>
      <c r="D966" s="14" t="s">
        <v>1681</v>
      </c>
      <c r="E966" s="15" t="s">
        <v>5352</v>
      </c>
      <c r="F966" s="14" t="s">
        <v>5353</v>
      </c>
      <c r="G966" s="16" t="s">
        <v>5354</v>
      </c>
      <c r="H966" s="15" t="s">
        <v>141</v>
      </c>
      <c r="I966" s="15" t="s">
        <v>1691</v>
      </c>
      <c r="J966" s="17">
        <v>4402214</v>
      </c>
      <c r="K966" s="22">
        <v>3081549</v>
      </c>
    </row>
    <row r="967" spans="1:11" s="18" customFormat="1" ht="11.25" customHeight="1" x14ac:dyDescent="0.2">
      <c r="A967" s="13" t="s">
        <v>7507</v>
      </c>
      <c r="B967" s="13">
        <v>106243</v>
      </c>
      <c r="C967" s="14" t="s">
        <v>5355</v>
      </c>
      <c r="D967" s="14" t="s">
        <v>1681</v>
      </c>
      <c r="E967" s="15" t="s">
        <v>5356</v>
      </c>
      <c r="F967" s="14" t="s">
        <v>5357</v>
      </c>
      <c r="G967" s="16" t="s">
        <v>5358</v>
      </c>
      <c r="H967" s="15" t="s">
        <v>141</v>
      </c>
      <c r="I967" s="15" t="s">
        <v>1691</v>
      </c>
      <c r="J967" s="17">
        <v>5728170</v>
      </c>
      <c r="K967" s="22">
        <v>4009719</v>
      </c>
    </row>
    <row r="968" spans="1:11" s="18" customFormat="1" ht="11.25" customHeight="1" x14ac:dyDescent="0.2">
      <c r="A968" s="13" t="s">
        <v>7508</v>
      </c>
      <c r="B968" s="13">
        <v>104595</v>
      </c>
      <c r="C968" s="14" t="s">
        <v>5359</v>
      </c>
      <c r="D968" s="14" t="s">
        <v>1681</v>
      </c>
      <c r="E968" s="15" t="s">
        <v>5360</v>
      </c>
      <c r="F968" s="14" t="s">
        <v>5361</v>
      </c>
      <c r="G968" s="16" t="s">
        <v>5362</v>
      </c>
      <c r="H968" s="15" t="s">
        <v>141</v>
      </c>
      <c r="I968" s="15" t="s">
        <v>1691</v>
      </c>
      <c r="J968" s="17">
        <v>1376591</v>
      </c>
      <c r="K968" s="22">
        <v>963613</v>
      </c>
    </row>
    <row r="969" spans="1:11" s="18" customFormat="1" ht="11.25" customHeight="1" x14ac:dyDescent="0.2">
      <c r="A969" s="13" t="s">
        <v>7509</v>
      </c>
      <c r="B969" s="13">
        <v>103301</v>
      </c>
      <c r="C969" s="14" t="s">
        <v>5363</v>
      </c>
      <c r="D969" s="14" t="s">
        <v>1681</v>
      </c>
      <c r="E969" s="15" t="s">
        <v>5364</v>
      </c>
      <c r="F969" s="14" t="s">
        <v>5365</v>
      </c>
      <c r="G969" s="16" t="s">
        <v>5366</v>
      </c>
      <c r="H969" s="15" t="s">
        <v>141</v>
      </c>
      <c r="I969" s="15" t="s">
        <v>1691</v>
      </c>
      <c r="J969" s="17">
        <v>1757538</v>
      </c>
      <c r="K969" s="22">
        <v>1230277</v>
      </c>
    </row>
    <row r="970" spans="1:11" s="18" customFormat="1" ht="11.25" customHeight="1" x14ac:dyDescent="0.2">
      <c r="A970" s="13" t="s">
        <v>7510</v>
      </c>
      <c r="B970" s="13">
        <v>105078</v>
      </c>
      <c r="C970" s="14" t="s">
        <v>5367</v>
      </c>
      <c r="D970" s="14" t="s">
        <v>1681</v>
      </c>
      <c r="E970" s="15" t="s">
        <v>5368</v>
      </c>
      <c r="F970" s="14" t="s">
        <v>418</v>
      </c>
      <c r="G970" s="16" t="s">
        <v>419</v>
      </c>
      <c r="H970" s="15" t="s">
        <v>141</v>
      </c>
      <c r="I970" s="15" t="s">
        <v>1691</v>
      </c>
      <c r="J970" s="17">
        <v>2672144</v>
      </c>
      <c r="K970" s="22">
        <v>1870500</v>
      </c>
    </row>
    <row r="971" spans="1:11" s="18" customFormat="1" ht="11.25" customHeight="1" x14ac:dyDescent="0.2">
      <c r="A971" s="13" t="s">
        <v>7511</v>
      </c>
      <c r="B971" s="13">
        <v>104074</v>
      </c>
      <c r="C971" s="14" t="s">
        <v>5369</v>
      </c>
      <c r="D971" s="14" t="s">
        <v>1681</v>
      </c>
      <c r="E971" s="15" t="s">
        <v>5370</v>
      </c>
      <c r="F971" s="14" t="s">
        <v>465</v>
      </c>
      <c r="G971" s="16" t="s">
        <v>466</v>
      </c>
      <c r="H971" s="15" t="s">
        <v>141</v>
      </c>
      <c r="I971" s="15" t="s">
        <v>1691</v>
      </c>
      <c r="J971" s="17">
        <v>5132283</v>
      </c>
      <c r="K971" s="22">
        <v>2547780</v>
      </c>
    </row>
    <row r="972" spans="1:11" s="18" customFormat="1" ht="11.25" customHeight="1" x14ac:dyDescent="0.2">
      <c r="A972" s="13" t="s">
        <v>7512</v>
      </c>
      <c r="B972" s="13">
        <v>104801</v>
      </c>
      <c r="C972" s="14" t="s">
        <v>5371</v>
      </c>
      <c r="D972" s="14" t="s">
        <v>1681</v>
      </c>
      <c r="E972" s="15" t="s">
        <v>5372</v>
      </c>
      <c r="F972" s="14" t="s">
        <v>5373</v>
      </c>
      <c r="G972" s="16" t="s">
        <v>5374</v>
      </c>
      <c r="H972" s="15" t="s">
        <v>141</v>
      </c>
      <c r="I972" s="15" t="s">
        <v>1691</v>
      </c>
      <c r="J972" s="17">
        <v>4280738</v>
      </c>
      <c r="K972" s="22">
        <v>2996516</v>
      </c>
    </row>
    <row r="973" spans="1:11" s="18" customFormat="1" ht="11.25" customHeight="1" x14ac:dyDescent="0.2">
      <c r="A973" s="13" t="s">
        <v>7513</v>
      </c>
      <c r="B973" s="13">
        <v>104428</v>
      </c>
      <c r="C973" s="14" t="s">
        <v>5375</v>
      </c>
      <c r="D973" s="14" t="s">
        <v>1681</v>
      </c>
      <c r="E973" s="15" t="s">
        <v>5376</v>
      </c>
      <c r="F973" s="14" t="s">
        <v>5377</v>
      </c>
      <c r="G973" s="16" t="s">
        <v>5378</v>
      </c>
      <c r="H973" s="15" t="s">
        <v>141</v>
      </c>
      <c r="I973" s="15" t="s">
        <v>1691</v>
      </c>
      <c r="J973" s="17">
        <v>4708479</v>
      </c>
      <c r="K973" s="22">
        <v>3295935</v>
      </c>
    </row>
    <row r="974" spans="1:11" s="18" customFormat="1" ht="11.25" customHeight="1" x14ac:dyDescent="0.2">
      <c r="A974" s="13" t="s">
        <v>7514</v>
      </c>
      <c r="B974" s="13">
        <v>101922</v>
      </c>
      <c r="C974" s="14" t="s">
        <v>5379</v>
      </c>
      <c r="D974" s="14" t="s">
        <v>1681</v>
      </c>
      <c r="E974" s="15" t="s">
        <v>5380</v>
      </c>
      <c r="F974" s="14" t="s">
        <v>5381</v>
      </c>
      <c r="G974" s="16" t="s">
        <v>5382</v>
      </c>
      <c r="H974" s="15" t="s">
        <v>141</v>
      </c>
      <c r="I974" s="15" t="s">
        <v>1691</v>
      </c>
      <c r="J974" s="17">
        <v>839344</v>
      </c>
      <c r="K974" s="22">
        <v>587541</v>
      </c>
    </row>
    <row r="975" spans="1:11" s="18" customFormat="1" ht="11.25" customHeight="1" x14ac:dyDescent="0.2">
      <c r="A975" s="13" t="s">
        <v>7515</v>
      </c>
      <c r="B975" s="13">
        <v>104155</v>
      </c>
      <c r="C975" s="14" t="s">
        <v>5383</v>
      </c>
      <c r="D975" s="14" t="s">
        <v>1681</v>
      </c>
      <c r="E975" s="15" t="s">
        <v>5384</v>
      </c>
      <c r="F975" s="14" t="s">
        <v>5385</v>
      </c>
      <c r="G975" s="16" t="s">
        <v>5386</v>
      </c>
      <c r="H975" s="15" t="s">
        <v>141</v>
      </c>
      <c r="I975" s="15" t="s">
        <v>1691</v>
      </c>
      <c r="J975" s="17">
        <v>1275383</v>
      </c>
      <c r="K975" s="22">
        <v>892768</v>
      </c>
    </row>
    <row r="976" spans="1:11" s="18" customFormat="1" ht="11.25" customHeight="1" x14ac:dyDescent="0.2">
      <c r="A976" s="13" t="s">
        <v>7516</v>
      </c>
      <c r="B976" s="13">
        <v>105990</v>
      </c>
      <c r="C976" s="14" t="s">
        <v>5387</v>
      </c>
      <c r="D976" s="14" t="s">
        <v>1681</v>
      </c>
      <c r="E976" s="15" t="s">
        <v>5388</v>
      </c>
      <c r="F976" s="14" t="s">
        <v>5389</v>
      </c>
      <c r="G976" s="16" t="s">
        <v>5390</v>
      </c>
      <c r="H976" s="15" t="s">
        <v>141</v>
      </c>
      <c r="I976" s="15" t="s">
        <v>1691</v>
      </c>
      <c r="J976" s="17">
        <v>3299290</v>
      </c>
      <c r="K976" s="22">
        <v>2309503</v>
      </c>
    </row>
    <row r="977" spans="1:11" s="18" customFormat="1" ht="11.25" customHeight="1" x14ac:dyDescent="0.2">
      <c r="A977" s="13" t="s">
        <v>7517</v>
      </c>
      <c r="B977" s="13">
        <v>104792</v>
      </c>
      <c r="C977" s="14" t="s">
        <v>5391</v>
      </c>
      <c r="D977" s="14" t="s">
        <v>1681</v>
      </c>
      <c r="E977" s="15" t="s">
        <v>5392</v>
      </c>
      <c r="F977" s="14" t="s">
        <v>5393</v>
      </c>
      <c r="G977" s="16" t="s">
        <v>5394</v>
      </c>
      <c r="H977" s="15" t="s">
        <v>141</v>
      </c>
      <c r="I977" s="15" t="s">
        <v>1691</v>
      </c>
      <c r="J977" s="17">
        <v>6282072</v>
      </c>
      <c r="K977" s="22">
        <v>4397450</v>
      </c>
    </row>
    <row r="978" spans="1:11" s="18" customFormat="1" ht="11.25" customHeight="1" x14ac:dyDescent="0.2">
      <c r="A978" s="13" t="s">
        <v>7518</v>
      </c>
      <c r="B978" s="13">
        <v>106804</v>
      </c>
      <c r="C978" s="14" t="s">
        <v>5395</v>
      </c>
      <c r="D978" s="14" t="s">
        <v>1681</v>
      </c>
      <c r="E978" s="15" t="s">
        <v>5396</v>
      </c>
      <c r="F978" s="14" t="s">
        <v>5397</v>
      </c>
      <c r="G978" s="16" t="s">
        <v>5398</v>
      </c>
      <c r="H978" s="15" t="s">
        <v>141</v>
      </c>
      <c r="I978" s="15" t="s">
        <v>1691</v>
      </c>
      <c r="J978" s="17">
        <v>4279748</v>
      </c>
      <c r="K978" s="22">
        <v>2995823</v>
      </c>
    </row>
    <row r="979" spans="1:11" s="18" customFormat="1" ht="11.25" customHeight="1" x14ac:dyDescent="0.2">
      <c r="A979" s="13" t="s">
        <v>7519</v>
      </c>
      <c r="B979" s="13">
        <v>104836</v>
      </c>
      <c r="C979" s="14" t="s">
        <v>5399</v>
      </c>
      <c r="D979" s="14" t="s">
        <v>1681</v>
      </c>
      <c r="E979" s="15" t="s">
        <v>5400</v>
      </c>
      <c r="F979" s="14" t="s">
        <v>5401</v>
      </c>
      <c r="G979" s="16" t="s">
        <v>5402</v>
      </c>
      <c r="H979" s="15" t="s">
        <v>141</v>
      </c>
      <c r="I979" s="15" t="s">
        <v>1691</v>
      </c>
      <c r="J979" s="17">
        <v>1925380</v>
      </c>
      <c r="K979" s="22">
        <v>1347766</v>
      </c>
    </row>
    <row r="980" spans="1:11" s="18" customFormat="1" ht="11.25" customHeight="1" x14ac:dyDescent="0.2">
      <c r="A980" s="13" t="s">
        <v>7520</v>
      </c>
      <c r="B980" s="13">
        <v>101017</v>
      </c>
      <c r="C980" s="14" t="s">
        <v>5403</v>
      </c>
      <c r="D980" s="14" t="s">
        <v>1681</v>
      </c>
      <c r="E980" s="15" t="s">
        <v>5404</v>
      </c>
      <c r="F980" s="14" t="s">
        <v>5405</v>
      </c>
      <c r="G980" s="16" t="s">
        <v>5406</v>
      </c>
      <c r="H980" s="15" t="s">
        <v>141</v>
      </c>
      <c r="I980" s="15" t="s">
        <v>1691</v>
      </c>
      <c r="J980" s="17">
        <v>2608888</v>
      </c>
      <c r="K980" s="22">
        <v>1826221</v>
      </c>
    </row>
    <row r="981" spans="1:11" s="18" customFormat="1" ht="11.25" customHeight="1" x14ac:dyDescent="0.2">
      <c r="A981" s="13" t="s">
        <v>7521</v>
      </c>
      <c r="B981" s="13">
        <v>103792</v>
      </c>
      <c r="C981" s="14" t="s">
        <v>5407</v>
      </c>
      <c r="D981" s="14" t="s">
        <v>1681</v>
      </c>
      <c r="E981" s="15" t="s">
        <v>5408</v>
      </c>
      <c r="F981" s="14" t="s">
        <v>5409</v>
      </c>
      <c r="G981" s="16" t="s">
        <v>5410</v>
      </c>
      <c r="H981" s="15" t="s">
        <v>141</v>
      </c>
      <c r="I981" s="15" t="s">
        <v>1691</v>
      </c>
      <c r="J981" s="17">
        <v>1630599</v>
      </c>
      <c r="K981" s="22">
        <v>1141419</v>
      </c>
    </row>
    <row r="982" spans="1:11" s="18" customFormat="1" ht="11.25" customHeight="1" x14ac:dyDescent="0.2">
      <c r="A982" s="13" t="s">
        <v>7522</v>
      </c>
      <c r="B982" s="13">
        <v>101213</v>
      </c>
      <c r="C982" s="14" t="s">
        <v>5411</v>
      </c>
      <c r="D982" s="14" t="s">
        <v>1681</v>
      </c>
      <c r="E982" s="15" t="s">
        <v>5412</v>
      </c>
      <c r="F982" s="14" t="s">
        <v>5413</v>
      </c>
      <c r="G982" s="16" t="s">
        <v>5414</v>
      </c>
      <c r="H982" s="15" t="s">
        <v>141</v>
      </c>
      <c r="I982" s="15" t="s">
        <v>1691</v>
      </c>
      <c r="J982" s="17">
        <v>1833153</v>
      </c>
      <c r="K982" s="22">
        <v>733269</v>
      </c>
    </row>
    <row r="983" spans="1:11" s="18" customFormat="1" ht="11.25" customHeight="1" x14ac:dyDescent="0.2">
      <c r="A983" s="13" t="s">
        <v>7523</v>
      </c>
      <c r="B983" s="13">
        <v>103634</v>
      </c>
      <c r="C983" s="14" t="s">
        <v>5415</v>
      </c>
      <c r="D983" s="14" t="s">
        <v>1681</v>
      </c>
      <c r="E983" s="15" t="s">
        <v>5416</v>
      </c>
      <c r="F983" s="14" t="s">
        <v>5417</v>
      </c>
      <c r="G983" s="16" t="s">
        <v>5418</v>
      </c>
      <c r="H983" s="15" t="s">
        <v>141</v>
      </c>
      <c r="I983" s="15" t="s">
        <v>1691</v>
      </c>
      <c r="J983" s="17">
        <v>7268366</v>
      </c>
      <c r="K983" s="22">
        <v>5000000</v>
      </c>
    </row>
    <row r="984" spans="1:11" s="18" customFormat="1" ht="11.25" customHeight="1" x14ac:dyDescent="0.2">
      <c r="A984" s="13" t="s">
        <v>7524</v>
      </c>
      <c r="B984" s="13">
        <v>103316</v>
      </c>
      <c r="C984" s="14" t="s">
        <v>5419</v>
      </c>
      <c r="D984" s="14" t="s">
        <v>1742</v>
      </c>
      <c r="E984" s="15" t="s">
        <v>5420</v>
      </c>
      <c r="F984" s="14" t="s">
        <v>1498</v>
      </c>
      <c r="G984" s="16" t="s">
        <v>1499</v>
      </c>
      <c r="H984" s="15" t="s">
        <v>141</v>
      </c>
      <c r="I984" s="15" t="s">
        <v>1691</v>
      </c>
      <c r="J984" s="17">
        <v>3296805</v>
      </c>
      <c r="K984" s="22">
        <v>2307763</v>
      </c>
    </row>
    <row r="985" spans="1:11" s="18" customFormat="1" ht="11.25" customHeight="1" x14ac:dyDescent="0.2">
      <c r="A985" s="13" t="s">
        <v>7525</v>
      </c>
      <c r="B985" s="13">
        <v>105362</v>
      </c>
      <c r="C985" s="14" t="s">
        <v>5421</v>
      </c>
      <c r="D985" s="14" t="s">
        <v>1681</v>
      </c>
      <c r="E985" s="15" t="s">
        <v>5422</v>
      </c>
      <c r="F985" s="14" t="s">
        <v>5423</v>
      </c>
      <c r="G985" s="16" t="s">
        <v>5424</v>
      </c>
      <c r="H985" s="15" t="s">
        <v>141</v>
      </c>
      <c r="I985" s="15" t="s">
        <v>1691</v>
      </c>
      <c r="J985" s="17">
        <v>3292834</v>
      </c>
      <c r="K985" s="22">
        <v>2304984</v>
      </c>
    </row>
    <row r="986" spans="1:11" s="18" customFormat="1" ht="11.25" customHeight="1" x14ac:dyDescent="0.2">
      <c r="A986" s="13" t="s">
        <v>7526</v>
      </c>
      <c r="B986" s="13">
        <v>106469</v>
      </c>
      <c r="C986" s="14" t="s">
        <v>5425</v>
      </c>
      <c r="D986" s="14" t="s">
        <v>1681</v>
      </c>
      <c r="E986" s="15" t="s">
        <v>5426</v>
      </c>
      <c r="F986" s="14" t="s">
        <v>5427</v>
      </c>
      <c r="G986" s="16" t="s">
        <v>5428</v>
      </c>
      <c r="H986" s="15" t="s">
        <v>141</v>
      </c>
      <c r="I986" s="15" t="s">
        <v>1691</v>
      </c>
      <c r="J986" s="17">
        <v>755723</v>
      </c>
      <c r="K986" s="22">
        <v>529006</v>
      </c>
    </row>
    <row r="987" spans="1:11" s="18" customFormat="1" ht="11.25" customHeight="1" x14ac:dyDescent="0.2">
      <c r="A987" s="13" t="s">
        <v>7527</v>
      </c>
      <c r="B987" s="13">
        <v>101219</v>
      </c>
      <c r="C987" s="14" t="s">
        <v>5429</v>
      </c>
      <c r="D987" s="14" t="s">
        <v>1681</v>
      </c>
      <c r="E987" s="15" t="s">
        <v>5430</v>
      </c>
      <c r="F987" s="14" t="s">
        <v>5431</v>
      </c>
      <c r="G987" s="16" t="s">
        <v>5432</v>
      </c>
      <c r="H987" s="15" t="s">
        <v>141</v>
      </c>
      <c r="I987" s="15" t="s">
        <v>1691</v>
      </c>
      <c r="J987" s="17">
        <v>5617462</v>
      </c>
      <c r="K987" s="22">
        <v>3932223</v>
      </c>
    </row>
    <row r="988" spans="1:11" s="18" customFormat="1" ht="11.25" customHeight="1" x14ac:dyDescent="0.2">
      <c r="A988" s="13" t="s">
        <v>7528</v>
      </c>
      <c r="B988" s="13">
        <v>103587</v>
      </c>
      <c r="C988" s="14" t="s">
        <v>5433</v>
      </c>
      <c r="D988" s="14" t="s">
        <v>1681</v>
      </c>
      <c r="E988" s="15" t="s">
        <v>5434</v>
      </c>
      <c r="F988" s="14" t="s">
        <v>5435</v>
      </c>
      <c r="G988" s="16" t="s">
        <v>5436</v>
      </c>
      <c r="H988" s="15" t="s">
        <v>141</v>
      </c>
      <c r="I988" s="15" t="s">
        <v>1691</v>
      </c>
      <c r="J988" s="17">
        <v>8168305</v>
      </c>
      <c r="K988" s="22">
        <v>5000000</v>
      </c>
    </row>
    <row r="989" spans="1:11" s="18" customFormat="1" ht="11.25" customHeight="1" x14ac:dyDescent="0.2">
      <c r="A989" s="13" t="s">
        <v>7529</v>
      </c>
      <c r="B989" s="13">
        <v>103856</v>
      </c>
      <c r="C989" s="14" t="s">
        <v>5437</v>
      </c>
      <c r="D989" s="14" t="s">
        <v>1681</v>
      </c>
      <c r="E989" s="15" t="s">
        <v>5438</v>
      </c>
      <c r="F989" s="14" t="s">
        <v>481</v>
      </c>
      <c r="G989" s="16" t="s">
        <v>482</v>
      </c>
      <c r="H989" s="15" t="s">
        <v>141</v>
      </c>
      <c r="I989" s="15" t="s">
        <v>1691</v>
      </c>
      <c r="J989" s="17">
        <v>6565938</v>
      </c>
      <c r="K989" s="22">
        <v>4594843</v>
      </c>
    </row>
    <row r="990" spans="1:11" s="18" customFormat="1" ht="11.25" customHeight="1" x14ac:dyDescent="0.2">
      <c r="A990" s="13" t="s">
        <v>7530</v>
      </c>
      <c r="B990" s="13">
        <v>106269</v>
      </c>
      <c r="C990" s="14" t="s">
        <v>5439</v>
      </c>
      <c r="D990" s="14" t="s">
        <v>1681</v>
      </c>
      <c r="E990" s="15" t="s">
        <v>5440</v>
      </c>
      <c r="F990" s="14" t="s">
        <v>5441</v>
      </c>
      <c r="G990" s="16" t="s">
        <v>5442</v>
      </c>
      <c r="H990" s="15" t="s">
        <v>141</v>
      </c>
      <c r="I990" s="15" t="s">
        <v>1691</v>
      </c>
      <c r="J990" s="17">
        <v>1365744</v>
      </c>
      <c r="K990" s="22">
        <v>950000</v>
      </c>
    </row>
    <row r="991" spans="1:11" s="18" customFormat="1" ht="11.25" customHeight="1" x14ac:dyDescent="0.2">
      <c r="A991" s="13" t="s">
        <v>7531</v>
      </c>
      <c r="B991" s="13">
        <v>104169</v>
      </c>
      <c r="C991" s="14" t="s">
        <v>5443</v>
      </c>
      <c r="D991" s="14" t="s">
        <v>1681</v>
      </c>
      <c r="E991" s="15" t="s">
        <v>5444</v>
      </c>
      <c r="F991" s="14" t="s">
        <v>5445</v>
      </c>
      <c r="G991" s="16" t="s">
        <v>5446</v>
      </c>
      <c r="H991" s="15" t="s">
        <v>141</v>
      </c>
      <c r="I991" s="15" t="s">
        <v>1691</v>
      </c>
      <c r="J991" s="17">
        <v>2269737</v>
      </c>
      <c r="K991" s="22">
        <v>1588815</v>
      </c>
    </row>
    <row r="992" spans="1:11" s="18" customFormat="1" ht="11.25" customHeight="1" x14ac:dyDescent="0.2">
      <c r="A992" s="13" t="s">
        <v>7532</v>
      </c>
      <c r="B992" s="13">
        <v>105375</v>
      </c>
      <c r="C992" s="14" t="s">
        <v>5447</v>
      </c>
      <c r="D992" s="14" t="s">
        <v>1742</v>
      </c>
      <c r="E992" s="15" t="s">
        <v>5448</v>
      </c>
      <c r="F992" s="14" t="s">
        <v>5449</v>
      </c>
      <c r="G992" s="16" t="s">
        <v>5450</v>
      </c>
      <c r="H992" s="15" t="s">
        <v>121</v>
      </c>
      <c r="I992" s="15" t="s">
        <v>1691</v>
      </c>
      <c r="J992" s="17">
        <v>8356958</v>
      </c>
      <c r="K992" s="22">
        <v>5000000</v>
      </c>
    </row>
    <row r="993" spans="1:11" s="18" customFormat="1" ht="11.25" customHeight="1" x14ac:dyDescent="0.2">
      <c r="A993" s="13" t="s">
        <v>7533</v>
      </c>
      <c r="B993" s="13">
        <v>102384</v>
      </c>
      <c r="C993" s="14" t="s">
        <v>5451</v>
      </c>
      <c r="D993" s="14" t="s">
        <v>1742</v>
      </c>
      <c r="E993" s="15" t="s">
        <v>5452</v>
      </c>
      <c r="F993" s="14" t="s">
        <v>608</v>
      </c>
      <c r="G993" s="16" t="s">
        <v>609</v>
      </c>
      <c r="H993" s="15" t="s">
        <v>121</v>
      </c>
      <c r="I993" s="15" t="s">
        <v>1691</v>
      </c>
      <c r="J993" s="17">
        <v>7209313</v>
      </c>
      <c r="K993" s="22">
        <v>3930000</v>
      </c>
    </row>
    <row r="994" spans="1:11" s="18" customFormat="1" ht="11.25" customHeight="1" x14ac:dyDescent="0.2">
      <c r="A994" s="13" t="s">
        <v>7534</v>
      </c>
      <c r="B994" s="13">
        <v>104176</v>
      </c>
      <c r="C994" s="14" t="s">
        <v>5453</v>
      </c>
      <c r="D994" s="14" t="s">
        <v>1742</v>
      </c>
      <c r="E994" s="15" t="s">
        <v>5454</v>
      </c>
      <c r="F994" s="14" t="s">
        <v>5455</v>
      </c>
      <c r="G994" s="16" t="s">
        <v>5456</v>
      </c>
      <c r="H994" s="15" t="s">
        <v>121</v>
      </c>
      <c r="I994" s="15" t="s">
        <v>1691</v>
      </c>
      <c r="J994" s="17">
        <v>8086074</v>
      </c>
      <c r="K994" s="22">
        <v>4851644</v>
      </c>
    </row>
    <row r="995" spans="1:11" s="18" customFormat="1" ht="11.25" customHeight="1" x14ac:dyDescent="0.2">
      <c r="A995" s="13" t="s">
        <v>7535</v>
      </c>
      <c r="B995" s="13">
        <v>103916</v>
      </c>
      <c r="C995" s="14" t="s">
        <v>5457</v>
      </c>
      <c r="D995" s="14" t="s">
        <v>1681</v>
      </c>
      <c r="E995" s="15" t="s">
        <v>5458</v>
      </c>
      <c r="F995" s="14" t="s">
        <v>811</v>
      </c>
      <c r="G995" s="16" t="s">
        <v>812</v>
      </c>
      <c r="H995" s="15" t="s">
        <v>121</v>
      </c>
      <c r="I995" s="15" t="s">
        <v>1691</v>
      </c>
      <c r="J995" s="17">
        <v>3179343</v>
      </c>
      <c r="K995" s="22">
        <v>2225540</v>
      </c>
    </row>
    <row r="996" spans="1:11" s="18" customFormat="1" ht="11.25" customHeight="1" x14ac:dyDescent="0.2">
      <c r="A996" s="13" t="s">
        <v>7536</v>
      </c>
      <c r="B996" s="13">
        <v>105306</v>
      </c>
      <c r="C996" s="14" t="s">
        <v>5459</v>
      </c>
      <c r="D996" s="14" t="s">
        <v>1681</v>
      </c>
      <c r="E996" s="15" t="s">
        <v>5460</v>
      </c>
      <c r="F996" s="14" t="s">
        <v>5461</v>
      </c>
      <c r="G996" s="16" t="s">
        <v>5462</v>
      </c>
      <c r="H996" s="15" t="s">
        <v>121</v>
      </c>
      <c r="I996" s="15" t="s">
        <v>1691</v>
      </c>
      <c r="J996" s="17">
        <v>3254754</v>
      </c>
      <c r="K996" s="22">
        <v>2250000</v>
      </c>
    </row>
    <row r="997" spans="1:11" s="18" customFormat="1" ht="11.25" customHeight="1" x14ac:dyDescent="0.2">
      <c r="A997" s="13" t="s">
        <v>7537</v>
      </c>
      <c r="B997" s="13">
        <v>106245</v>
      </c>
      <c r="C997" s="14" t="s">
        <v>5463</v>
      </c>
      <c r="D997" s="14" t="s">
        <v>1681</v>
      </c>
      <c r="E997" s="15" t="s">
        <v>5464</v>
      </c>
      <c r="F997" s="14" t="s">
        <v>5465</v>
      </c>
      <c r="G997" s="16" t="s">
        <v>5466</v>
      </c>
      <c r="H997" s="15" t="s">
        <v>121</v>
      </c>
      <c r="I997" s="15" t="s">
        <v>1691</v>
      </c>
      <c r="J997" s="17">
        <v>2342973</v>
      </c>
      <c r="K997" s="22">
        <v>1640000</v>
      </c>
    </row>
    <row r="998" spans="1:11" s="18" customFormat="1" ht="11.25" customHeight="1" x14ac:dyDescent="0.2">
      <c r="A998" s="13" t="s">
        <v>7538</v>
      </c>
      <c r="B998" s="13">
        <v>101758</v>
      </c>
      <c r="C998" s="14" t="s">
        <v>2037</v>
      </c>
      <c r="D998" s="14" t="s">
        <v>1681</v>
      </c>
      <c r="E998" s="15" t="s">
        <v>2038</v>
      </c>
      <c r="F998" s="14" t="s">
        <v>2039</v>
      </c>
      <c r="G998" s="16" t="s">
        <v>2040</v>
      </c>
      <c r="H998" s="15" t="s">
        <v>121</v>
      </c>
      <c r="I998" s="15" t="s">
        <v>1691</v>
      </c>
      <c r="J998" s="17">
        <v>524063</v>
      </c>
      <c r="K998" s="31">
        <v>366844</v>
      </c>
    </row>
    <row r="999" spans="1:11" s="18" customFormat="1" ht="11.25" customHeight="1" x14ac:dyDescent="0.2">
      <c r="A999" s="13" t="s">
        <v>7539</v>
      </c>
      <c r="B999" s="13">
        <v>105099</v>
      </c>
      <c r="C999" s="14" t="s">
        <v>5467</v>
      </c>
      <c r="D999" s="14" t="s">
        <v>1681</v>
      </c>
      <c r="E999" s="15" t="s">
        <v>5468</v>
      </c>
      <c r="F999" s="14" t="s">
        <v>5469</v>
      </c>
      <c r="G999" s="16" t="s">
        <v>4628</v>
      </c>
      <c r="H999" s="15" t="s">
        <v>121</v>
      </c>
      <c r="I999" s="15" t="s">
        <v>1691</v>
      </c>
      <c r="J999" s="17">
        <v>3075119</v>
      </c>
      <c r="K999" s="22">
        <v>2152583</v>
      </c>
    </row>
    <row r="1000" spans="1:11" s="18" customFormat="1" ht="11.25" customHeight="1" x14ac:dyDescent="0.2">
      <c r="A1000" s="13" t="s">
        <v>7540</v>
      </c>
      <c r="B1000" s="13">
        <v>106508</v>
      </c>
      <c r="C1000" s="14" t="s">
        <v>5470</v>
      </c>
      <c r="D1000" s="14" t="s">
        <v>1681</v>
      </c>
      <c r="E1000" s="15" t="s">
        <v>5471</v>
      </c>
      <c r="F1000" s="14" t="s">
        <v>5472</v>
      </c>
      <c r="G1000" s="16" t="s">
        <v>5473</v>
      </c>
      <c r="H1000" s="15" t="s">
        <v>121</v>
      </c>
      <c r="I1000" s="15" t="s">
        <v>1691</v>
      </c>
      <c r="J1000" s="17">
        <v>4735871</v>
      </c>
      <c r="K1000" s="22">
        <v>3315110</v>
      </c>
    </row>
    <row r="1001" spans="1:11" s="18" customFormat="1" ht="11.25" customHeight="1" x14ac:dyDescent="0.2">
      <c r="A1001" s="13" t="s">
        <v>7541</v>
      </c>
      <c r="B1001" s="13">
        <v>104638</v>
      </c>
      <c r="C1001" s="14" t="s">
        <v>5474</v>
      </c>
      <c r="D1001" s="14" t="s">
        <v>1742</v>
      </c>
      <c r="E1001" s="15" t="s">
        <v>5475</v>
      </c>
      <c r="F1001" s="14" t="s">
        <v>5476</v>
      </c>
      <c r="G1001" s="16" t="s">
        <v>5477</v>
      </c>
      <c r="H1001" s="15" t="s">
        <v>121</v>
      </c>
      <c r="I1001" s="15" t="s">
        <v>1691</v>
      </c>
      <c r="J1001" s="17">
        <v>19303601</v>
      </c>
      <c r="K1001" s="22">
        <v>5000000</v>
      </c>
    </row>
    <row r="1002" spans="1:11" s="18" customFormat="1" ht="11.25" customHeight="1" x14ac:dyDescent="0.2">
      <c r="A1002" s="13" t="s">
        <v>7542</v>
      </c>
      <c r="B1002" s="13">
        <v>105156</v>
      </c>
      <c r="C1002" s="14" t="s">
        <v>5478</v>
      </c>
      <c r="D1002" s="14" t="s">
        <v>1681</v>
      </c>
      <c r="E1002" s="15" t="s">
        <v>5479</v>
      </c>
      <c r="F1002" s="14" t="s">
        <v>5480</v>
      </c>
      <c r="G1002" s="16" t="s">
        <v>5481</v>
      </c>
      <c r="H1002" s="15" t="s">
        <v>121</v>
      </c>
      <c r="I1002" s="15" t="s">
        <v>1691</v>
      </c>
      <c r="J1002" s="17">
        <v>7227002</v>
      </c>
      <c r="K1002" s="22">
        <v>5000000</v>
      </c>
    </row>
    <row r="1003" spans="1:11" s="18" customFormat="1" ht="11.25" customHeight="1" x14ac:dyDescent="0.2">
      <c r="A1003" s="13" t="s">
        <v>7543</v>
      </c>
      <c r="B1003" s="13">
        <v>106018</v>
      </c>
      <c r="C1003" s="14" t="s">
        <v>5482</v>
      </c>
      <c r="D1003" s="14" t="s">
        <v>1681</v>
      </c>
      <c r="E1003" s="15" t="s">
        <v>5483</v>
      </c>
      <c r="F1003" s="14" t="s">
        <v>5484</v>
      </c>
      <c r="G1003" s="16" t="s">
        <v>5485</v>
      </c>
      <c r="H1003" s="15" t="s">
        <v>121</v>
      </c>
      <c r="I1003" s="15" t="s">
        <v>1691</v>
      </c>
      <c r="J1003" s="17">
        <v>1937560</v>
      </c>
      <c r="K1003" s="22">
        <v>1350000</v>
      </c>
    </row>
    <row r="1004" spans="1:11" s="18" customFormat="1" ht="11.25" customHeight="1" x14ac:dyDescent="0.2">
      <c r="A1004" s="13" t="s">
        <v>7544</v>
      </c>
      <c r="B1004" s="13">
        <v>105792</v>
      </c>
      <c r="C1004" s="14" t="s">
        <v>5486</v>
      </c>
      <c r="D1004" s="14" t="s">
        <v>1681</v>
      </c>
      <c r="E1004" s="15" t="s">
        <v>5487</v>
      </c>
      <c r="F1004" s="14" t="s">
        <v>5488</v>
      </c>
      <c r="G1004" s="16" t="s">
        <v>5489</v>
      </c>
      <c r="H1004" s="15" t="s">
        <v>121</v>
      </c>
      <c r="I1004" s="15" t="s">
        <v>1691</v>
      </c>
      <c r="J1004" s="17">
        <v>10889633</v>
      </c>
      <c r="K1004" s="22">
        <v>5000000</v>
      </c>
    </row>
    <row r="1005" spans="1:11" s="18" customFormat="1" ht="11.25" customHeight="1" x14ac:dyDescent="0.2">
      <c r="A1005" s="13" t="s">
        <v>7545</v>
      </c>
      <c r="B1005" s="13">
        <v>101290</v>
      </c>
      <c r="C1005" s="14" t="s">
        <v>5490</v>
      </c>
      <c r="D1005" s="14" t="s">
        <v>1681</v>
      </c>
      <c r="E1005" s="15" t="s">
        <v>5491</v>
      </c>
      <c r="F1005" s="14" t="s">
        <v>5492</v>
      </c>
      <c r="G1005" s="16" t="s">
        <v>5493</v>
      </c>
      <c r="H1005" s="15" t="s">
        <v>121</v>
      </c>
      <c r="I1005" s="15" t="s">
        <v>1691</v>
      </c>
      <c r="J1005" s="17">
        <v>3676292</v>
      </c>
      <c r="K1005" s="22">
        <v>2573404</v>
      </c>
    </row>
    <row r="1006" spans="1:11" s="18" customFormat="1" ht="11.25" customHeight="1" x14ac:dyDescent="0.2">
      <c r="A1006" s="13" t="s">
        <v>7546</v>
      </c>
      <c r="B1006" s="13">
        <v>104673</v>
      </c>
      <c r="C1006" s="14" t="s">
        <v>5494</v>
      </c>
      <c r="D1006" s="14" t="s">
        <v>1681</v>
      </c>
      <c r="E1006" s="15" t="s">
        <v>5495</v>
      </c>
      <c r="F1006" s="14" t="s">
        <v>5496</v>
      </c>
      <c r="G1006" s="16" t="s">
        <v>5497</v>
      </c>
      <c r="H1006" s="15" t="s">
        <v>121</v>
      </c>
      <c r="I1006" s="15" t="s">
        <v>1691</v>
      </c>
      <c r="J1006" s="17">
        <v>1056648</v>
      </c>
      <c r="K1006" s="22">
        <v>739653</v>
      </c>
    </row>
    <row r="1007" spans="1:11" s="18" customFormat="1" ht="11.25" customHeight="1" x14ac:dyDescent="0.2">
      <c r="A1007" s="13" t="s">
        <v>7547</v>
      </c>
      <c r="B1007" s="13">
        <v>104960</v>
      </c>
      <c r="C1007" s="14" t="s">
        <v>5498</v>
      </c>
      <c r="D1007" s="14" t="s">
        <v>1681</v>
      </c>
      <c r="E1007" s="15" t="s">
        <v>4026</v>
      </c>
      <c r="F1007" s="14" t="s">
        <v>5499</v>
      </c>
      <c r="G1007" s="16" t="s">
        <v>5500</v>
      </c>
      <c r="H1007" s="15" t="s">
        <v>121</v>
      </c>
      <c r="I1007" s="15" t="s">
        <v>1691</v>
      </c>
      <c r="J1007" s="17">
        <v>3417257</v>
      </c>
      <c r="K1007" s="22">
        <v>2392080</v>
      </c>
    </row>
    <row r="1008" spans="1:11" s="18" customFormat="1" ht="11.25" customHeight="1" x14ac:dyDescent="0.2">
      <c r="A1008" s="13" t="s">
        <v>7548</v>
      </c>
      <c r="B1008" s="13">
        <v>105072</v>
      </c>
      <c r="C1008" s="14" t="s">
        <v>5501</v>
      </c>
      <c r="D1008" s="14" t="s">
        <v>1681</v>
      </c>
      <c r="E1008" s="15" t="s">
        <v>5502</v>
      </c>
      <c r="F1008" s="14" t="s">
        <v>5503</v>
      </c>
      <c r="G1008" s="16" t="s">
        <v>5504</v>
      </c>
      <c r="H1008" s="15" t="s">
        <v>121</v>
      </c>
      <c r="I1008" s="15" t="s">
        <v>1691</v>
      </c>
      <c r="J1008" s="17">
        <v>1687318</v>
      </c>
      <c r="K1008" s="22">
        <v>1181000</v>
      </c>
    </row>
    <row r="1009" spans="1:11" s="18" customFormat="1" ht="11.25" customHeight="1" x14ac:dyDescent="0.2">
      <c r="A1009" s="13" t="s">
        <v>7549</v>
      </c>
      <c r="B1009" s="13">
        <v>105316</v>
      </c>
      <c r="C1009" s="14" t="s">
        <v>5505</v>
      </c>
      <c r="D1009" s="14" t="s">
        <v>1681</v>
      </c>
      <c r="E1009" s="15" t="s">
        <v>5506</v>
      </c>
      <c r="F1009" s="14" t="s">
        <v>5507</v>
      </c>
      <c r="G1009" s="16" t="s">
        <v>5508</v>
      </c>
      <c r="H1009" s="15" t="s">
        <v>121</v>
      </c>
      <c r="I1009" s="15" t="s">
        <v>1691</v>
      </c>
      <c r="J1009" s="17">
        <v>1878950</v>
      </c>
      <c r="K1009" s="22">
        <v>1315265</v>
      </c>
    </row>
    <row r="1010" spans="1:11" s="18" customFormat="1" ht="11.25" customHeight="1" x14ac:dyDescent="0.2">
      <c r="A1010" s="13" t="s">
        <v>7550</v>
      </c>
      <c r="B1010" s="13">
        <v>106124</v>
      </c>
      <c r="C1010" s="14" t="s">
        <v>5509</v>
      </c>
      <c r="D1010" s="14" t="s">
        <v>1681</v>
      </c>
      <c r="E1010" s="15" t="s">
        <v>5510</v>
      </c>
      <c r="F1010" s="14" t="s">
        <v>5511</v>
      </c>
      <c r="G1010" s="16" t="s">
        <v>5512</v>
      </c>
      <c r="H1010" s="15" t="s">
        <v>121</v>
      </c>
      <c r="I1010" s="15" t="s">
        <v>1691</v>
      </c>
      <c r="J1010" s="17">
        <v>4279059</v>
      </c>
      <c r="K1010" s="22">
        <v>2995341</v>
      </c>
    </row>
    <row r="1011" spans="1:11" s="18" customFormat="1" ht="11.25" customHeight="1" x14ac:dyDescent="0.2">
      <c r="A1011" s="13" t="s">
        <v>7551</v>
      </c>
      <c r="B1011" s="13">
        <v>105188</v>
      </c>
      <c r="C1011" s="14" t="s">
        <v>5513</v>
      </c>
      <c r="D1011" s="14" t="s">
        <v>1681</v>
      </c>
      <c r="E1011" s="15" t="s">
        <v>5514</v>
      </c>
      <c r="F1011" s="14" t="s">
        <v>120</v>
      </c>
      <c r="G1011" s="16" t="s">
        <v>122</v>
      </c>
      <c r="H1011" s="15" t="s">
        <v>121</v>
      </c>
      <c r="I1011" s="15" t="s">
        <v>1691</v>
      </c>
      <c r="J1011" s="17">
        <v>4607913</v>
      </c>
      <c r="K1011" s="22">
        <v>3225539</v>
      </c>
    </row>
    <row r="1012" spans="1:11" s="18" customFormat="1" ht="11.25" customHeight="1" x14ac:dyDescent="0.2">
      <c r="A1012" s="13" t="s">
        <v>7552</v>
      </c>
      <c r="B1012" s="13">
        <v>102470</v>
      </c>
      <c r="C1012" s="14" t="s">
        <v>5515</v>
      </c>
      <c r="D1012" s="14" t="s">
        <v>1681</v>
      </c>
      <c r="E1012" s="15" t="s">
        <v>5516</v>
      </c>
      <c r="F1012" s="14" t="s">
        <v>5517</v>
      </c>
      <c r="G1012" s="16" t="s">
        <v>5518</v>
      </c>
      <c r="H1012" s="15" t="s">
        <v>121</v>
      </c>
      <c r="I1012" s="15" t="s">
        <v>1691</v>
      </c>
      <c r="J1012" s="17">
        <v>1955650</v>
      </c>
      <c r="K1012" s="22">
        <v>1117232</v>
      </c>
    </row>
    <row r="1013" spans="1:11" s="18" customFormat="1" ht="11.25" customHeight="1" x14ac:dyDescent="0.2">
      <c r="A1013" s="13" t="s">
        <v>7553</v>
      </c>
      <c r="B1013" s="13">
        <v>102490</v>
      </c>
      <c r="C1013" s="14" t="s">
        <v>5519</v>
      </c>
      <c r="D1013" s="14" t="s">
        <v>1681</v>
      </c>
      <c r="E1013" s="15" t="s">
        <v>5520</v>
      </c>
      <c r="F1013" s="14" t="s">
        <v>5521</v>
      </c>
      <c r="G1013" s="16" t="s">
        <v>5522</v>
      </c>
      <c r="H1013" s="15" t="s">
        <v>121</v>
      </c>
      <c r="I1013" s="15" t="s">
        <v>1691</v>
      </c>
      <c r="J1013" s="17">
        <v>9147954</v>
      </c>
      <c r="K1013" s="22">
        <v>5000000</v>
      </c>
    </row>
    <row r="1014" spans="1:11" s="18" customFormat="1" ht="11.25" customHeight="1" x14ac:dyDescent="0.2">
      <c r="A1014" s="13" t="s">
        <v>7554</v>
      </c>
      <c r="B1014" s="13">
        <v>102805</v>
      </c>
      <c r="C1014" s="14" t="s">
        <v>5523</v>
      </c>
      <c r="D1014" s="14" t="s">
        <v>1681</v>
      </c>
      <c r="E1014" s="15" t="s">
        <v>5524</v>
      </c>
      <c r="F1014" s="14" t="s">
        <v>5525</v>
      </c>
      <c r="G1014" s="16" t="s">
        <v>5526</v>
      </c>
      <c r="H1014" s="15" t="s">
        <v>121</v>
      </c>
      <c r="I1014" s="15" t="s">
        <v>1691</v>
      </c>
      <c r="J1014" s="17">
        <v>5664343</v>
      </c>
      <c r="K1014" s="22">
        <v>3965040</v>
      </c>
    </row>
    <row r="1015" spans="1:11" s="18" customFormat="1" ht="11.25" customHeight="1" x14ac:dyDescent="0.2">
      <c r="A1015" s="13" t="s">
        <v>7555</v>
      </c>
      <c r="B1015" s="13">
        <v>104162</v>
      </c>
      <c r="C1015" s="14" t="s">
        <v>5527</v>
      </c>
      <c r="D1015" s="14" t="s">
        <v>1681</v>
      </c>
      <c r="E1015" s="15" t="s">
        <v>5528</v>
      </c>
      <c r="F1015" s="14" t="s">
        <v>5529</v>
      </c>
      <c r="G1015" s="16" t="s">
        <v>5530</v>
      </c>
      <c r="H1015" s="15" t="s">
        <v>121</v>
      </c>
      <c r="I1015" s="15" t="s">
        <v>1691</v>
      </c>
      <c r="J1015" s="17">
        <v>14532982</v>
      </c>
      <c r="K1015" s="22">
        <v>5000000</v>
      </c>
    </row>
    <row r="1016" spans="1:11" s="18" customFormat="1" ht="11.25" customHeight="1" x14ac:dyDescent="0.2">
      <c r="A1016" s="13" t="s">
        <v>7556</v>
      </c>
      <c r="B1016" s="13">
        <v>105482</v>
      </c>
      <c r="C1016" s="14" t="s">
        <v>5531</v>
      </c>
      <c r="D1016" s="14" t="s">
        <v>1681</v>
      </c>
      <c r="E1016" s="15" t="s">
        <v>5532</v>
      </c>
      <c r="F1016" s="14" t="s">
        <v>5533</v>
      </c>
      <c r="G1016" s="16" t="s">
        <v>5534</v>
      </c>
      <c r="H1016" s="15" t="s">
        <v>121</v>
      </c>
      <c r="I1016" s="15" t="s">
        <v>1691</v>
      </c>
      <c r="J1016" s="17">
        <v>3366494</v>
      </c>
      <c r="K1016" s="22">
        <v>2356545</v>
      </c>
    </row>
    <row r="1017" spans="1:11" s="18" customFormat="1" ht="11.25" customHeight="1" x14ac:dyDescent="0.2">
      <c r="A1017" s="13" t="s">
        <v>7557</v>
      </c>
      <c r="B1017" s="13">
        <v>103028</v>
      </c>
      <c r="C1017" s="14" t="s">
        <v>2078</v>
      </c>
      <c r="D1017" s="14" t="s">
        <v>1742</v>
      </c>
      <c r="E1017" s="15" t="s">
        <v>2079</v>
      </c>
      <c r="F1017" s="14" t="s">
        <v>2080</v>
      </c>
      <c r="G1017" s="16" t="s">
        <v>2081</v>
      </c>
      <c r="H1017" s="15" t="s">
        <v>111</v>
      </c>
      <c r="I1017" s="15" t="s">
        <v>1691</v>
      </c>
      <c r="J1017" s="17">
        <v>2964181</v>
      </c>
      <c r="K1017" s="22">
        <v>1778508</v>
      </c>
    </row>
    <row r="1018" spans="1:11" s="18" customFormat="1" ht="11.25" customHeight="1" x14ac:dyDescent="0.2">
      <c r="A1018" s="13" t="s">
        <v>7558</v>
      </c>
      <c r="B1018" s="13">
        <v>106558</v>
      </c>
      <c r="C1018" s="14" t="s">
        <v>5535</v>
      </c>
      <c r="D1018" s="14" t="s">
        <v>1681</v>
      </c>
      <c r="E1018" s="15" t="s">
        <v>5536</v>
      </c>
      <c r="F1018" s="14" t="s">
        <v>661</v>
      </c>
      <c r="G1018" s="16" t="s">
        <v>662</v>
      </c>
      <c r="H1018" s="15" t="s">
        <v>111</v>
      </c>
      <c r="I1018" s="15" t="s">
        <v>1691</v>
      </c>
      <c r="J1018" s="17">
        <v>7629412</v>
      </c>
      <c r="K1018" s="22">
        <v>5000000</v>
      </c>
    </row>
    <row r="1019" spans="1:11" s="18" customFormat="1" ht="11.25" customHeight="1" x14ac:dyDescent="0.2">
      <c r="A1019" s="13" t="s">
        <v>7559</v>
      </c>
      <c r="B1019" s="13">
        <v>106420</v>
      </c>
      <c r="C1019" s="14" t="s">
        <v>5537</v>
      </c>
      <c r="D1019" s="14" t="s">
        <v>1693</v>
      </c>
      <c r="E1019" s="15" t="s">
        <v>5538</v>
      </c>
      <c r="F1019" s="14" t="s">
        <v>5539</v>
      </c>
      <c r="G1019" s="16" t="s">
        <v>5540</v>
      </c>
      <c r="H1019" s="15" t="s">
        <v>111</v>
      </c>
      <c r="I1019" s="15" t="s">
        <v>1691</v>
      </c>
      <c r="J1019" s="17">
        <v>14578004</v>
      </c>
      <c r="K1019" s="22">
        <v>7289002</v>
      </c>
    </row>
    <row r="1020" spans="1:11" s="18" customFormat="1" ht="11.25" customHeight="1" x14ac:dyDescent="0.2">
      <c r="A1020" s="13" t="s">
        <v>7560</v>
      </c>
      <c r="B1020" s="13">
        <v>106250</v>
      </c>
      <c r="C1020" s="14" t="s">
        <v>5541</v>
      </c>
      <c r="D1020" s="14" t="s">
        <v>1742</v>
      </c>
      <c r="E1020" s="15" t="s">
        <v>5542</v>
      </c>
      <c r="F1020" s="14" t="s">
        <v>1587</v>
      </c>
      <c r="G1020" s="16" t="s">
        <v>1588</v>
      </c>
      <c r="H1020" s="15" t="s">
        <v>111</v>
      </c>
      <c r="I1020" s="15" t="s">
        <v>1691</v>
      </c>
      <c r="J1020" s="17">
        <v>7517408</v>
      </c>
      <c r="K1020" s="22">
        <v>4500000</v>
      </c>
    </row>
    <row r="1021" spans="1:11" s="18" customFormat="1" ht="11.25" customHeight="1" x14ac:dyDescent="0.2">
      <c r="A1021" s="13" t="s">
        <v>7561</v>
      </c>
      <c r="B1021" s="13">
        <v>104879</v>
      </c>
      <c r="C1021" s="14" t="s">
        <v>5543</v>
      </c>
      <c r="D1021" s="14" t="s">
        <v>1742</v>
      </c>
      <c r="E1021" s="15" t="s">
        <v>5544</v>
      </c>
      <c r="F1021" s="14" t="s">
        <v>1419</v>
      </c>
      <c r="G1021" s="16" t="s">
        <v>1420</v>
      </c>
      <c r="H1021" s="15" t="s">
        <v>111</v>
      </c>
      <c r="I1021" s="15" t="s">
        <v>1691</v>
      </c>
      <c r="J1021" s="17">
        <v>4922802</v>
      </c>
      <c r="K1021" s="22">
        <v>2953681</v>
      </c>
    </row>
    <row r="1022" spans="1:11" s="18" customFormat="1" ht="11.25" customHeight="1" x14ac:dyDescent="0.2">
      <c r="A1022" s="13" t="s">
        <v>7562</v>
      </c>
      <c r="B1022" s="13">
        <v>101939</v>
      </c>
      <c r="C1022" s="14" t="s">
        <v>5545</v>
      </c>
      <c r="D1022" s="14" t="s">
        <v>1681</v>
      </c>
      <c r="E1022" s="15" t="s">
        <v>5546</v>
      </c>
      <c r="F1022" s="14" t="s">
        <v>5547</v>
      </c>
      <c r="G1022" s="16" t="s">
        <v>5548</v>
      </c>
      <c r="H1022" s="15" t="s">
        <v>111</v>
      </c>
      <c r="I1022" s="15" t="s">
        <v>1691</v>
      </c>
      <c r="J1022" s="17">
        <v>1594541</v>
      </c>
      <c r="K1022" s="22">
        <v>1116000</v>
      </c>
    </row>
    <row r="1023" spans="1:11" s="18" customFormat="1" ht="11.25" customHeight="1" x14ac:dyDescent="0.2">
      <c r="A1023" s="13" t="s">
        <v>7563</v>
      </c>
      <c r="B1023" s="13">
        <v>102753</v>
      </c>
      <c r="C1023" s="14" t="s">
        <v>5549</v>
      </c>
      <c r="D1023" s="14" t="s">
        <v>1681</v>
      </c>
      <c r="E1023" s="15" t="s">
        <v>5550</v>
      </c>
      <c r="F1023" s="14" t="s">
        <v>1148</v>
      </c>
      <c r="G1023" s="16" t="s">
        <v>1149</v>
      </c>
      <c r="H1023" s="15" t="s">
        <v>111</v>
      </c>
      <c r="I1023" s="15" t="s">
        <v>1691</v>
      </c>
      <c r="J1023" s="17">
        <v>5500913</v>
      </c>
      <c r="K1023" s="22">
        <v>3850639</v>
      </c>
    </row>
    <row r="1024" spans="1:11" s="18" customFormat="1" ht="11.25" customHeight="1" x14ac:dyDescent="0.2">
      <c r="A1024" s="13" t="s">
        <v>7564</v>
      </c>
      <c r="B1024" s="13">
        <v>105937</v>
      </c>
      <c r="C1024" s="14" t="s">
        <v>5551</v>
      </c>
      <c r="D1024" s="14" t="s">
        <v>1681</v>
      </c>
      <c r="E1024" s="15" t="s">
        <v>5552</v>
      </c>
      <c r="F1024" s="14" t="s">
        <v>5553</v>
      </c>
      <c r="G1024" s="16" t="s">
        <v>5554</v>
      </c>
      <c r="H1024" s="15" t="s">
        <v>111</v>
      </c>
      <c r="I1024" s="15" t="s">
        <v>1691</v>
      </c>
      <c r="J1024" s="17">
        <v>4216348</v>
      </c>
      <c r="K1024" s="22">
        <v>2951443</v>
      </c>
    </row>
    <row r="1025" spans="1:11" s="18" customFormat="1" ht="11.25" customHeight="1" x14ac:dyDescent="0.2">
      <c r="A1025" s="13" t="s">
        <v>7565</v>
      </c>
      <c r="B1025" s="13">
        <v>106834</v>
      </c>
      <c r="C1025" s="14" t="s">
        <v>1785</v>
      </c>
      <c r="D1025" s="14" t="s">
        <v>1681</v>
      </c>
      <c r="E1025" s="15" t="s">
        <v>1786</v>
      </c>
      <c r="F1025" s="14" t="s">
        <v>1787</v>
      </c>
      <c r="G1025" s="16" t="s">
        <v>1788</v>
      </c>
      <c r="H1025" s="15" t="s">
        <v>111</v>
      </c>
      <c r="I1025" s="15" t="s">
        <v>1691</v>
      </c>
      <c r="J1025" s="17">
        <v>743562</v>
      </c>
      <c r="K1025" s="22">
        <v>520493</v>
      </c>
    </row>
    <row r="1026" spans="1:11" s="18" customFormat="1" ht="11.25" customHeight="1" x14ac:dyDescent="0.2">
      <c r="A1026" s="13" t="s">
        <v>7566</v>
      </c>
      <c r="B1026" s="13">
        <v>105460</v>
      </c>
      <c r="C1026" s="14" t="s">
        <v>5555</v>
      </c>
      <c r="D1026" s="14" t="s">
        <v>1681</v>
      </c>
      <c r="E1026" s="15" t="s">
        <v>5556</v>
      </c>
      <c r="F1026" s="14" t="s">
        <v>5557</v>
      </c>
      <c r="G1026" s="16" t="s">
        <v>5558</v>
      </c>
      <c r="H1026" s="15" t="s">
        <v>111</v>
      </c>
      <c r="I1026" s="15" t="s">
        <v>1691</v>
      </c>
      <c r="J1026" s="17">
        <v>3156985</v>
      </c>
      <c r="K1026" s="22">
        <v>2209889</v>
      </c>
    </row>
    <row r="1027" spans="1:11" s="18" customFormat="1" ht="11.25" customHeight="1" x14ac:dyDescent="0.2">
      <c r="A1027" s="13" t="s">
        <v>7567</v>
      </c>
      <c r="B1027" s="13">
        <v>100753</v>
      </c>
      <c r="C1027" s="14" t="s">
        <v>5559</v>
      </c>
      <c r="D1027" s="14" t="s">
        <v>1681</v>
      </c>
      <c r="E1027" s="15" t="s">
        <v>5560</v>
      </c>
      <c r="F1027" s="14" t="s">
        <v>5561</v>
      </c>
      <c r="G1027" s="16" t="s">
        <v>5562</v>
      </c>
      <c r="H1027" s="15" t="s">
        <v>111</v>
      </c>
      <c r="I1027" s="15" t="s">
        <v>1691</v>
      </c>
      <c r="J1027" s="17">
        <v>1296485</v>
      </c>
      <c r="K1027" s="22">
        <v>907539</v>
      </c>
    </row>
    <row r="1028" spans="1:11" s="18" customFormat="1" ht="11.25" customHeight="1" x14ac:dyDescent="0.2">
      <c r="A1028" s="13" t="s">
        <v>7568</v>
      </c>
      <c r="B1028" s="13">
        <v>106697</v>
      </c>
      <c r="C1028" s="14" t="s">
        <v>5563</v>
      </c>
      <c r="D1028" s="14" t="s">
        <v>1681</v>
      </c>
      <c r="E1028" s="15" t="s">
        <v>5564</v>
      </c>
      <c r="F1028" s="14" t="s">
        <v>5565</v>
      </c>
      <c r="G1028" s="16" t="s">
        <v>5566</v>
      </c>
      <c r="H1028" s="15" t="s">
        <v>111</v>
      </c>
      <c r="I1028" s="15" t="s">
        <v>1691</v>
      </c>
      <c r="J1028" s="17">
        <v>4648098</v>
      </c>
      <c r="K1028" s="22">
        <v>3250000</v>
      </c>
    </row>
    <row r="1029" spans="1:11" s="18" customFormat="1" ht="11.25" customHeight="1" x14ac:dyDescent="0.2">
      <c r="A1029" s="13" t="s">
        <v>7569</v>
      </c>
      <c r="B1029" s="13">
        <v>103412</v>
      </c>
      <c r="C1029" s="14" t="s">
        <v>5567</v>
      </c>
      <c r="D1029" s="14" t="s">
        <v>1681</v>
      </c>
      <c r="E1029" s="15" t="s">
        <v>5568</v>
      </c>
      <c r="F1029" s="14" t="s">
        <v>5569</v>
      </c>
      <c r="G1029" s="16" t="s">
        <v>5570</v>
      </c>
      <c r="H1029" s="15" t="s">
        <v>111</v>
      </c>
      <c r="I1029" s="15" t="s">
        <v>1691</v>
      </c>
      <c r="J1029" s="17">
        <v>2869243</v>
      </c>
      <c r="K1029" s="22">
        <v>2008470</v>
      </c>
    </row>
    <row r="1030" spans="1:11" s="18" customFormat="1" ht="11.25" customHeight="1" x14ac:dyDescent="0.2">
      <c r="A1030" s="13" t="s">
        <v>7570</v>
      </c>
      <c r="B1030" s="13">
        <v>105799</v>
      </c>
      <c r="C1030" s="14" t="s">
        <v>5571</v>
      </c>
      <c r="D1030" s="14" t="s">
        <v>1681</v>
      </c>
      <c r="E1030" s="15" t="s">
        <v>5572</v>
      </c>
      <c r="F1030" s="14" t="s">
        <v>5573</v>
      </c>
      <c r="G1030" s="16" t="s">
        <v>5574</v>
      </c>
      <c r="H1030" s="15" t="s">
        <v>111</v>
      </c>
      <c r="I1030" s="15" t="s">
        <v>1691</v>
      </c>
      <c r="J1030" s="17">
        <v>2682329</v>
      </c>
      <c r="K1030" s="22">
        <v>1877630</v>
      </c>
    </row>
    <row r="1031" spans="1:11" s="18" customFormat="1" ht="11.25" customHeight="1" x14ac:dyDescent="0.2">
      <c r="A1031" s="13" t="s">
        <v>7571</v>
      </c>
      <c r="B1031" s="13">
        <v>101949</v>
      </c>
      <c r="C1031" s="14" t="s">
        <v>5575</v>
      </c>
      <c r="D1031" s="14" t="s">
        <v>1681</v>
      </c>
      <c r="E1031" s="15" t="s">
        <v>5576</v>
      </c>
      <c r="F1031" s="14" t="s">
        <v>1518</v>
      </c>
      <c r="G1031" s="16" t="s">
        <v>1519</v>
      </c>
      <c r="H1031" s="15" t="s">
        <v>111</v>
      </c>
      <c r="I1031" s="15" t="s">
        <v>1691</v>
      </c>
      <c r="J1031" s="17">
        <v>2819690</v>
      </c>
      <c r="K1031" s="22">
        <v>1973783</v>
      </c>
    </row>
    <row r="1032" spans="1:11" s="18" customFormat="1" ht="11.25" customHeight="1" x14ac:dyDescent="0.2">
      <c r="A1032" s="13" t="s">
        <v>7572</v>
      </c>
      <c r="B1032" s="13">
        <v>102497</v>
      </c>
      <c r="C1032" s="14" t="s">
        <v>5577</v>
      </c>
      <c r="D1032" s="14" t="s">
        <v>1681</v>
      </c>
      <c r="E1032" s="15" t="s">
        <v>5578</v>
      </c>
      <c r="F1032" s="14" t="s">
        <v>5579</v>
      </c>
      <c r="G1032" s="16" t="s">
        <v>5580</v>
      </c>
      <c r="H1032" s="15" t="s">
        <v>111</v>
      </c>
      <c r="I1032" s="15" t="s">
        <v>1691</v>
      </c>
      <c r="J1032" s="17">
        <v>1424362</v>
      </c>
      <c r="K1032" s="22">
        <v>985223</v>
      </c>
    </row>
    <row r="1033" spans="1:11" s="18" customFormat="1" ht="11.25" customHeight="1" x14ac:dyDescent="0.2">
      <c r="A1033" s="13" t="s">
        <v>7573</v>
      </c>
      <c r="B1033" s="13">
        <v>103408</v>
      </c>
      <c r="C1033" s="14" t="s">
        <v>5581</v>
      </c>
      <c r="D1033" s="14" t="s">
        <v>1681</v>
      </c>
      <c r="E1033" s="15" t="s">
        <v>5582</v>
      </c>
      <c r="F1033" s="14" t="s">
        <v>5583</v>
      </c>
      <c r="G1033" s="16" t="s">
        <v>5584</v>
      </c>
      <c r="H1033" s="15" t="s">
        <v>111</v>
      </c>
      <c r="I1033" s="15" t="s">
        <v>1691</v>
      </c>
      <c r="J1033" s="17">
        <v>1937664</v>
      </c>
      <c r="K1033" s="22">
        <v>1356364</v>
      </c>
    </row>
    <row r="1034" spans="1:11" s="18" customFormat="1" ht="11.25" customHeight="1" x14ac:dyDescent="0.2">
      <c r="A1034" s="13" t="s">
        <v>7574</v>
      </c>
      <c r="B1034" s="13">
        <v>106802</v>
      </c>
      <c r="C1034" s="14" t="s">
        <v>5585</v>
      </c>
      <c r="D1034" s="14" t="s">
        <v>1681</v>
      </c>
      <c r="E1034" s="15" t="s">
        <v>5586</v>
      </c>
      <c r="F1034" s="14" t="s">
        <v>5587</v>
      </c>
      <c r="G1034" s="16" t="s">
        <v>5588</v>
      </c>
      <c r="H1034" s="15" t="s">
        <v>111</v>
      </c>
      <c r="I1034" s="15" t="s">
        <v>1691</v>
      </c>
      <c r="J1034" s="17">
        <v>6332249</v>
      </c>
      <c r="K1034" s="22">
        <v>4432574</v>
      </c>
    </row>
    <row r="1035" spans="1:11" s="18" customFormat="1" ht="11.25" customHeight="1" x14ac:dyDescent="0.2">
      <c r="A1035" s="13" t="s">
        <v>7575</v>
      </c>
      <c r="B1035" s="13">
        <v>103542</v>
      </c>
      <c r="C1035" s="14" t="s">
        <v>5589</v>
      </c>
      <c r="D1035" s="14" t="s">
        <v>1681</v>
      </c>
      <c r="E1035" s="15" t="s">
        <v>5590</v>
      </c>
      <c r="F1035" s="14" t="s">
        <v>5591</v>
      </c>
      <c r="G1035" s="16" t="s">
        <v>5592</v>
      </c>
      <c r="H1035" s="15" t="s">
        <v>111</v>
      </c>
      <c r="I1035" s="15" t="s">
        <v>1691</v>
      </c>
      <c r="J1035" s="17">
        <v>3501055</v>
      </c>
      <c r="K1035" s="22">
        <v>2450738</v>
      </c>
    </row>
    <row r="1036" spans="1:11" s="18" customFormat="1" ht="11.25" customHeight="1" x14ac:dyDescent="0.2">
      <c r="A1036" s="13" t="s">
        <v>7576</v>
      </c>
      <c r="B1036" s="13">
        <v>100752</v>
      </c>
      <c r="C1036" s="14" t="s">
        <v>5593</v>
      </c>
      <c r="D1036" s="14" t="s">
        <v>1681</v>
      </c>
      <c r="E1036" s="15" t="s">
        <v>5594</v>
      </c>
      <c r="F1036" s="14" t="s">
        <v>5595</v>
      </c>
      <c r="G1036" s="16" t="s">
        <v>5596</v>
      </c>
      <c r="H1036" s="15" t="s">
        <v>111</v>
      </c>
      <c r="I1036" s="15" t="s">
        <v>1691</v>
      </c>
      <c r="J1036" s="17">
        <v>1665132</v>
      </c>
      <c r="K1036" s="22">
        <v>1165592</v>
      </c>
    </row>
    <row r="1037" spans="1:11" s="18" customFormat="1" ht="11.25" customHeight="1" x14ac:dyDescent="0.2">
      <c r="A1037" s="13" t="s">
        <v>7577</v>
      </c>
      <c r="B1037" s="13">
        <v>102127</v>
      </c>
      <c r="C1037" s="14" t="s">
        <v>5597</v>
      </c>
      <c r="D1037" s="14" t="s">
        <v>1681</v>
      </c>
      <c r="E1037" s="15" t="s">
        <v>5598</v>
      </c>
      <c r="F1037" s="14" t="s">
        <v>5599</v>
      </c>
      <c r="G1037" s="16" t="s">
        <v>5600</v>
      </c>
      <c r="H1037" s="15" t="s">
        <v>111</v>
      </c>
      <c r="I1037" s="15" t="s">
        <v>1691</v>
      </c>
      <c r="J1037" s="17">
        <v>924781</v>
      </c>
      <c r="K1037" s="22">
        <v>645000</v>
      </c>
    </row>
    <row r="1038" spans="1:11" s="18" customFormat="1" ht="11.25" customHeight="1" x14ac:dyDescent="0.2">
      <c r="A1038" s="13" t="s">
        <v>7578</v>
      </c>
      <c r="B1038" s="13">
        <v>106542</v>
      </c>
      <c r="C1038" s="14" t="s">
        <v>5601</v>
      </c>
      <c r="D1038" s="14" t="s">
        <v>1681</v>
      </c>
      <c r="E1038" s="15" t="s">
        <v>5602</v>
      </c>
      <c r="F1038" s="14" t="s">
        <v>5603</v>
      </c>
      <c r="G1038" s="16" t="s">
        <v>5604</v>
      </c>
      <c r="H1038" s="15" t="s">
        <v>111</v>
      </c>
      <c r="I1038" s="15" t="s">
        <v>1691</v>
      </c>
      <c r="J1038" s="17">
        <v>1894333</v>
      </c>
      <c r="K1038" s="22">
        <v>1326033</v>
      </c>
    </row>
    <row r="1039" spans="1:11" s="18" customFormat="1" ht="11.25" customHeight="1" x14ac:dyDescent="0.2">
      <c r="A1039" s="13" t="s">
        <v>7579</v>
      </c>
      <c r="B1039" s="13">
        <v>104233</v>
      </c>
      <c r="C1039" s="14" t="s">
        <v>5605</v>
      </c>
      <c r="D1039" s="14" t="s">
        <v>1681</v>
      </c>
      <c r="E1039" s="15" t="s">
        <v>5606</v>
      </c>
      <c r="F1039" s="14" t="s">
        <v>5607</v>
      </c>
      <c r="G1039" s="16" t="s">
        <v>5608</v>
      </c>
      <c r="H1039" s="15" t="s">
        <v>111</v>
      </c>
      <c r="I1039" s="15" t="s">
        <v>1691</v>
      </c>
      <c r="J1039" s="17">
        <v>1432620</v>
      </c>
      <c r="K1039" s="22">
        <v>1002834</v>
      </c>
    </row>
    <row r="1040" spans="1:11" s="18" customFormat="1" ht="11.25" customHeight="1" x14ac:dyDescent="0.2">
      <c r="A1040" s="13" t="s">
        <v>7580</v>
      </c>
      <c r="B1040" s="13">
        <v>106636</v>
      </c>
      <c r="C1040" s="14" t="s">
        <v>5609</v>
      </c>
      <c r="D1040" s="14" t="s">
        <v>1681</v>
      </c>
      <c r="E1040" s="15" t="s">
        <v>5610</v>
      </c>
      <c r="F1040" s="14" t="s">
        <v>5611</v>
      </c>
      <c r="G1040" s="16" t="s">
        <v>5612</v>
      </c>
      <c r="H1040" s="15" t="s">
        <v>111</v>
      </c>
      <c r="I1040" s="15" t="s">
        <v>1691</v>
      </c>
      <c r="J1040" s="17">
        <v>4965932</v>
      </c>
      <c r="K1040" s="22">
        <v>3476152</v>
      </c>
    </row>
    <row r="1041" spans="1:11" s="18" customFormat="1" ht="11.25" customHeight="1" x14ac:dyDescent="0.2">
      <c r="A1041" s="13" t="s">
        <v>7581</v>
      </c>
      <c r="B1041" s="13">
        <v>105746</v>
      </c>
      <c r="C1041" s="14" t="s">
        <v>5613</v>
      </c>
      <c r="D1041" s="14" t="s">
        <v>1681</v>
      </c>
      <c r="E1041" s="15" t="s">
        <v>5614</v>
      </c>
      <c r="F1041" s="14" t="s">
        <v>5615</v>
      </c>
      <c r="G1041" s="16" t="s">
        <v>5616</v>
      </c>
      <c r="H1041" s="15" t="s">
        <v>111</v>
      </c>
      <c r="I1041" s="15" t="s">
        <v>1691</v>
      </c>
      <c r="J1041" s="17">
        <v>2188898</v>
      </c>
      <c r="K1041" s="22">
        <v>1500000</v>
      </c>
    </row>
    <row r="1042" spans="1:11" s="18" customFormat="1" ht="11.25" customHeight="1" x14ac:dyDescent="0.2">
      <c r="A1042" s="13" t="s">
        <v>7582</v>
      </c>
      <c r="B1042" s="13">
        <v>105467</v>
      </c>
      <c r="C1042" s="14" t="s">
        <v>5617</v>
      </c>
      <c r="D1042" s="14" t="s">
        <v>1681</v>
      </c>
      <c r="E1042" s="15" t="s">
        <v>5618</v>
      </c>
      <c r="F1042" s="14" t="s">
        <v>5619</v>
      </c>
      <c r="G1042" s="16" t="s">
        <v>5620</v>
      </c>
      <c r="H1042" s="15" t="s">
        <v>111</v>
      </c>
      <c r="I1042" s="15" t="s">
        <v>1691</v>
      </c>
      <c r="J1042" s="17">
        <v>3525006</v>
      </c>
      <c r="K1042" s="22">
        <v>2467504</v>
      </c>
    </row>
    <row r="1043" spans="1:11" s="18" customFormat="1" ht="11.25" customHeight="1" x14ac:dyDescent="0.2">
      <c r="A1043" s="13" t="s">
        <v>7583</v>
      </c>
      <c r="B1043" s="13">
        <v>106334</v>
      </c>
      <c r="C1043" s="14" t="s">
        <v>5621</v>
      </c>
      <c r="D1043" s="14" t="s">
        <v>1681</v>
      </c>
      <c r="E1043" s="15" t="s">
        <v>5622</v>
      </c>
      <c r="F1043" s="14" t="s">
        <v>110</v>
      </c>
      <c r="G1043" s="16" t="s">
        <v>112</v>
      </c>
      <c r="H1043" s="15" t="s">
        <v>111</v>
      </c>
      <c r="I1043" s="15" t="s">
        <v>1691</v>
      </c>
      <c r="J1043" s="17">
        <v>1173161</v>
      </c>
      <c r="K1043" s="22">
        <v>821210</v>
      </c>
    </row>
    <row r="1044" spans="1:11" s="18" customFormat="1" ht="11.25" customHeight="1" x14ac:dyDescent="0.2">
      <c r="A1044" s="13" t="s">
        <v>7584</v>
      </c>
      <c r="B1044" s="13">
        <v>102854</v>
      </c>
      <c r="C1044" s="14" t="s">
        <v>5623</v>
      </c>
      <c r="D1044" s="14" t="s">
        <v>1681</v>
      </c>
      <c r="E1044" s="15" t="s">
        <v>5624</v>
      </c>
      <c r="F1044" s="14" t="s">
        <v>5625</v>
      </c>
      <c r="G1044" s="16" t="s">
        <v>5626</v>
      </c>
      <c r="H1044" s="15" t="s">
        <v>111</v>
      </c>
      <c r="I1044" s="15" t="s">
        <v>1691</v>
      </c>
      <c r="J1044" s="17">
        <v>5963580</v>
      </c>
      <c r="K1044" s="22">
        <v>4174506</v>
      </c>
    </row>
    <row r="1045" spans="1:11" s="18" customFormat="1" ht="11.25" customHeight="1" x14ac:dyDescent="0.2">
      <c r="A1045" s="13" t="s">
        <v>7585</v>
      </c>
      <c r="B1045" s="13">
        <v>102729</v>
      </c>
      <c r="C1045" s="14" t="s">
        <v>5627</v>
      </c>
      <c r="D1045" s="14" t="s">
        <v>1681</v>
      </c>
      <c r="E1045" s="15" t="s">
        <v>5628</v>
      </c>
      <c r="F1045" s="14" t="s">
        <v>5629</v>
      </c>
      <c r="G1045" s="16" t="s">
        <v>5630</v>
      </c>
      <c r="H1045" s="15" t="s">
        <v>111</v>
      </c>
      <c r="I1045" s="15" t="s">
        <v>1691</v>
      </c>
      <c r="J1045" s="17">
        <v>1792271</v>
      </c>
      <c r="K1045" s="22">
        <v>1254589</v>
      </c>
    </row>
    <row r="1046" spans="1:11" s="18" customFormat="1" ht="11.25" customHeight="1" x14ac:dyDescent="0.2">
      <c r="A1046" s="13" t="s">
        <v>7586</v>
      </c>
      <c r="B1046" s="13">
        <v>106025</v>
      </c>
      <c r="C1046" s="14" t="s">
        <v>1968</v>
      </c>
      <c r="D1046" s="14" t="s">
        <v>1693</v>
      </c>
      <c r="E1046" s="15" t="s">
        <v>1969</v>
      </c>
      <c r="F1046" s="14" t="s">
        <v>1970</v>
      </c>
      <c r="G1046" s="16" t="s">
        <v>1971</v>
      </c>
      <c r="H1046" s="15" t="s">
        <v>111</v>
      </c>
      <c r="I1046" s="15" t="s">
        <v>1691</v>
      </c>
      <c r="J1046" s="17">
        <v>999950</v>
      </c>
      <c r="K1046" s="22">
        <v>699965</v>
      </c>
    </row>
    <row r="1047" spans="1:11" s="18" customFormat="1" ht="11.25" customHeight="1" x14ac:dyDescent="0.2">
      <c r="A1047" s="13" t="s">
        <v>7587</v>
      </c>
      <c r="B1047" s="13">
        <v>102658</v>
      </c>
      <c r="C1047" s="14" t="s">
        <v>5631</v>
      </c>
      <c r="D1047" s="14" t="s">
        <v>1681</v>
      </c>
      <c r="E1047" s="15" t="s">
        <v>5632</v>
      </c>
      <c r="F1047" s="14" t="s">
        <v>320</v>
      </c>
      <c r="G1047" s="16" t="s">
        <v>321</v>
      </c>
      <c r="H1047" s="15" t="s">
        <v>111</v>
      </c>
      <c r="I1047" s="15" t="s">
        <v>1691</v>
      </c>
      <c r="J1047" s="17">
        <v>2546502</v>
      </c>
      <c r="K1047" s="22">
        <v>1782551</v>
      </c>
    </row>
    <row r="1048" spans="1:11" s="18" customFormat="1" ht="11.25" customHeight="1" x14ac:dyDescent="0.2">
      <c r="A1048" s="13" t="s">
        <v>7588</v>
      </c>
      <c r="B1048" s="13">
        <v>103161</v>
      </c>
      <c r="C1048" s="14" t="s">
        <v>5633</v>
      </c>
      <c r="D1048" s="14" t="s">
        <v>1681</v>
      </c>
      <c r="E1048" s="15" t="s">
        <v>5634</v>
      </c>
      <c r="F1048" s="14" t="s">
        <v>5635</v>
      </c>
      <c r="G1048" s="16" t="s">
        <v>5636</v>
      </c>
      <c r="H1048" s="15" t="s">
        <v>111</v>
      </c>
      <c r="I1048" s="15" t="s">
        <v>1691</v>
      </c>
      <c r="J1048" s="17">
        <v>800415</v>
      </c>
      <c r="K1048" s="22">
        <v>560000</v>
      </c>
    </row>
    <row r="1049" spans="1:11" s="18" customFormat="1" ht="11.25" customHeight="1" x14ac:dyDescent="0.2">
      <c r="A1049" s="13" t="s">
        <v>7589</v>
      </c>
      <c r="B1049" s="13">
        <v>104390</v>
      </c>
      <c r="C1049" s="14" t="s">
        <v>5637</v>
      </c>
      <c r="D1049" s="14" t="s">
        <v>1681</v>
      </c>
      <c r="E1049" s="15" t="s">
        <v>5638</v>
      </c>
      <c r="F1049" s="14" t="s">
        <v>5639</v>
      </c>
      <c r="G1049" s="16" t="s">
        <v>5640</v>
      </c>
      <c r="H1049" s="15" t="s">
        <v>111</v>
      </c>
      <c r="I1049" s="15" t="s">
        <v>1691</v>
      </c>
      <c r="J1049" s="17">
        <v>2401587</v>
      </c>
      <c r="K1049" s="22">
        <v>1681110</v>
      </c>
    </row>
    <row r="1050" spans="1:11" s="18" customFormat="1" ht="11.25" customHeight="1" x14ac:dyDescent="0.2">
      <c r="A1050" s="13" t="s">
        <v>7590</v>
      </c>
      <c r="B1050" s="13">
        <v>106544</v>
      </c>
      <c r="C1050" s="14" t="s">
        <v>5641</v>
      </c>
      <c r="D1050" s="14" t="s">
        <v>1681</v>
      </c>
      <c r="E1050" s="15" t="s">
        <v>5642</v>
      </c>
      <c r="F1050" s="14" t="s">
        <v>799</v>
      </c>
      <c r="G1050" s="16" t="s">
        <v>800</v>
      </c>
      <c r="H1050" s="15" t="s">
        <v>369</v>
      </c>
      <c r="I1050" s="15" t="s">
        <v>1691</v>
      </c>
      <c r="J1050" s="17">
        <v>751013</v>
      </c>
      <c r="K1050" s="22">
        <v>525009</v>
      </c>
    </row>
    <row r="1051" spans="1:11" s="18" customFormat="1" ht="11.25" customHeight="1" x14ac:dyDescent="0.2">
      <c r="A1051" s="13" t="s">
        <v>7591</v>
      </c>
      <c r="B1051" s="13">
        <v>106083</v>
      </c>
      <c r="C1051" s="14" t="s">
        <v>1972</v>
      </c>
      <c r="D1051" s="14" t="s">
        <v>1681</v>
      </c>
      <c r="E1051" s="15" t="s">
        <v>1973</v>
      </c>
      <c r="F1051" s="14" t="s">
        <v>1974</v>
      </c>
      <c r="G1051" s="16" t="s">
        <v>1975</v>
      </c>
      <c r="H1051" s="15" t="s">
        <v>369</v>
      </c>
      <c r="I1051" s="15" t="s">
        <v>1691</v>
      </c>
      <c r="J1051" s="17">
        <v>2929841</v>
      </c>
      <c r="K1051" s="22">
        <v>997607</v>
      </c>
    </row>
    <row r="1052" spans="1:11" s="18" customFormat="1" ht="11.25" customHeight="1" x14ac:dyDescent="0.2">
      <c r="A1052" s="13" t="s">
        <v>7592</v>
      </c>
      <c r="B1052" s="13">
        <v>105322</v>
      </c>
      <c r="C1052" s="14" t="s">
        <v>5643</v>
      </c>
      <c r="D1052" s="14" t="s">
        <v>1693</v>
      </c>
      <c r="E1052" s="15" t="s">
        <v>5644</v>
      </c>
      <c r="F1052" s="14" t="s">
        <v>5645</v>
      </c>
      <c r="G1052" s="16" t="s">
        <v>5646</v>
      </c>
      <c r="H1052" s="15" t="s">
        <v>369</v>
      </c>
      <c r="I1052" s="15" t="s">
        <v>1691</v>
      </c>
      <c r="J1052" s="17">
        <v>21465310</v>
      </c>
      <c r="K1052" s="22">
        <v>6922975</v>
      </c>
    </row>
    <row r="1053" spans="1:11" s="18" customFormat="1" ht="11.25" customHeight="1" x14ac:dyDescent="0.2">
      <c r="A1053" s="13" t="s">
        <v>7593</v>
      </c>
      <c r="B1053" s="13">
        <v>100673</v>
      </c>
      <c r="C1053" s="14" t="s">
        <v>5647</v>
      </c>
      <c r="D1053" s="14" t="s">
        <v>1681</v>
      </c>
      <c r="E1053" s="15" t="s">
        <v>5648</v>
      </c>
      <c r="F1053" s="14" t="s">
        <v>1055</v>
      </c>
      <c r="G1053" s="16" t="s">
        <v>1056</v>
      </c>
      <c r="H1053" s="15" t="s">
        <v>369</v>
      </c>
      <c r="I1053" s="15" t="s">
        <v>1691</v>
      </c>
      <c r="J1053" s="17">
        <v>858132</v>
      </c>
      <c r="K1053" s="22">
        <v>600692</v>
      </c>
    </row>
    <row r="1054" spans="1:11" s="18" customFormat="1" ht="11.25" customHeight="1" x14ac:dyDescent="0.2">
      <c r="A1054" s="13" t="s">
        <v>7594</v>
      </c>
      <c r="B1054" s="13">
        <v>103419</v>
      </c>
      <c r="C1054" s="14" t="s">
        <v>5649</v>
      </c>
      <c r="D1054" s="14" t="s">
        <v>1681</v>
      </c>
      <c r="E1054" s="15" t="s">
        <v>5650</v>
      </c>
      <c r="F1054" s="14" t="s">
        <v>5651</v>
      </c>
      <c r="G1054" s="16" t="s">
        <v>5652</v>
      </c>
      <c r="H1054" s="15" t="s">
        <v>369</v>
      </c>
      <c r="I1054" s="15" t="s">
        <v>1691</v>
      </c>
      <c r="J1054" s="17">
        <v>5052110</v>
      </c>
      <c r="K1054" s="22">
        <v>3536477</v>
      </c>
    </row>
    <row r="1055" spans="1:11" s="18" customFormat="1" ht="11.25" customHeight="1" x14ac:dyDescent="0.2">
      <c r="A1055" s="13" t="s">
        <v>7595</v>
      </c>
      <c r="B1055" s="13">
        <v>103930</v>
      </c>
      <c r="C1055" s="14" t="s">
        <v>5653</v>
      </c>
      <c r="D1055" s="14" t="s">
        <v>1681</v>
      </c>
      <c r="E1055" s="15" t="s">
        <v>5654</v>
      </c>
      <c r="F1055" s="14" t="s">
        <v>1183</v>
      </c>
      <c r="G1055" s="16" t="s">
        <v>1184</v>
      </c>
      <c r="H1055" s="15" t="s">
        <v>369</v>
      </c>
      <c r="I1055" s="15" t="s">
        <v>1691</v>
      </c>
      <c r="J1055" s="17">
        <v>4306577</v>
      </c>
      <c r="K1055" s="22">
        <v>3014603</v>
      </c>
    </row>
    <row r="1056" spans="1:11" s="18" customFormat="1" ht="11.25" customHeight="1" x14ac:dyDescent="0.2">
      <c r="A1056" s="13" t="s">
        <v>7596</v>
      </c>
      <c r="B1056" s="13">
        <v>103539</v>
      </c>
      <c r="C1056" s="14" t="s">
        <v>5655</v>
      </c>
      <c r="D1056" s="14" t="s">
        <v>1681</v>
      </c>
      <c r="E1056" s="15" t="s">
        <v>5656</v>
      </c>
      <c r="F1056" s="14" t="s">
        <v>5657</v>
      </c>
      <c r="G1056" s="16" t="s">
        <v>5658</v>
      </c>
      <c r="H1056" s="15" t="s">
        <v>369</v>
      </c>
      <c r="I1056" s="15" t="s">
        <v>1691</v>
      </c>
      <c r="J1056" s="17">
        <v>2413529</v>
      </c>
      <c r="K1056" s="22">
        <v>1689470</v>
      </c>
    </row>
    <row r="1057" spans="1:11" s="18" customFormat="1" ht="11.25" customHeight="1" x14ac:dyDescent="0.2">
      <c r="A1057" s="13" t="s">
        <v>7597</v>
      </c>
      <c r="B1057" s="13">
        <v>105341</v>
      </c>
      <c r="C1057" s="14" t="s">
        <v>5659</v>
      </c>
      <c r="D1057" s="14" t="s">
        <v>1681</v>
      </c>
      <c r="E1057" s="15" t="s">
        <v>5660</v>
      </c>
      <c r="F1057" s="14" t="s">
        <v>5661</v>
      </c>
      <c r="G1057" s="16" t="s">
        <v>5662</v>
      </c>
      <c r="H1057" s="15" t="s">
        <v>369</v>
      </c>
      <c r="I1057" s="15" t="s">
        <v>1691</v>
      </c>
      <c r="J1057" s="17">
        <v>940887</v>
      </c>
      <c r="K1057" s="22">
        <v>658621</v>
      </c>
    </row>
    <row r="1058" spans="1:11" s="18" customFormat="1" ht="11.25" customHeight="1" x14ac:dyDescent="0.2">
      <c r="A1058" s="13" t="s">
        <v>7598</v>
      </c>
      <c r="B1058" s="13">
        <v>106426</v>
      </c>
      <c r="C1058" s="14" t="s">
        <v>5663</v>
      </c>
      <c r="D1058" s="14" t="s">
        <v>1681</v>
      </c>
      <c r="E1058" s="15" t="s">
        <v>5664</v>
      </c>
      <c r="F1058" s="14" t="s">
        <v>5665</v>
      </c>
      <c r="G1058" s="16" t="s">
        <v>5666</v>
      </c>
      <c r="H1058" s="15" t="s">
        <v>369</v>
      </c>
      <c r="I1058" s="15" t="s">
        <v>1691</v>
      </c>
      <c r="J1058" s="17">
        <v>716583</v>
      </c>
      <c r="K1058" s="22">
        <v>501608</v>
      </c>
    </row>
    <row r="1059" spans="1:11" s="18" customFormat="1" ht="11.25" customHeight="1" x14ac:dyDescent="0.2">
      <c r="A1059" s="13" t="s">
        <v>7599</v>
      </c>
      <c r="B1059" s="13">
        <v>105828</v>
      </c>
      <c r="C1059" s="14" t="s">
        <v>2041</v>
      </c>
      <c r="D1059" s="14" t="s">
        <v>1681</v>
      </c>
      <c r="E1059" s="15" t="s">
        <v>2042</v>
      </c>
      <c r="F1059" s="14" t="s">
        <v>2043</v>
      </c>
      <c r="G1059" s="16" t="s">
        <v>2044</v>
      </c>
      <c r="H1059" s="15" t="s">
        <v>369</v>
      </c>
      <c r="I1059" s="15" t="s">
        <v>1691</v>
      </c>
      <c r="J1059" s="17">
        <v>509910</v>
      </c>
      <c r="K1059" s="31">
        <v>356937</v>
      </c>
    </row>
    <row r="1060" spans="1:11" s="18" customFormat="1" ht="11.25" customHeight="1" x14ac:dyDescent="0.2">
      <c r="A1060" s="13" t="s">
        <v>7600</v>
      </c>
      <c r="B1060" s="13">
        <v>101872</v>
      </c>
      <c r="C1060" s="14" t="s">
        <v>5667</v>
      </c>
      <c r="D1060" s="14" t="s">
        <v>1681</v>
      </c>
      <c r="E1060" s="15" t="s">
        <v>5668</v>
      </c>
      <c r="F1060" s="14" t="s">
        <v>5669</v>
      </c>
      <c r="G1060" s="16" t="s">
        <v>5670</v>
      </c>
      <c r="H1060" s="15" t="s">
        <v>369</v>
      </c>
      <c r="I1060" s="15" t="s">
        <v>1691</v>
      </c>
      <c r="J1060" s="17">
        <v>868868</v>
      </c>
      <c r="K1060" s="22">
        <v>607000</v>
      </c>
    </row>
    <row r="1061" spans="1:11" s="18" customFormat="1" ht="11.25" customHeight="1" x14ac:dyDescent="0.2">
      <c r="A1061" s="13" t="s">
        <v>7601</v>
      </c>
      <c r="B1061" s="13">
        <v>106228</v>
      </c>
      <c r="C1061" s="14" t="s">
        <v>5671</v>
      </c>
      <c r="D1061" s="14" t="s">
        <v>1742</v>
      </c>
      <c r="E1061" s="15" t="s">
        <v>5672</v>
      </c>
      <c r="F1061" s="14" t="s">
        <v>5673</v>
      </c>
      <c r="G1061" s="16" t="s">
        <v>5674</v>
      </c>
      <c r="H1061" s="15" t="s">
        <v>270</v>
      </c>
      <c r="I1061" s="15" t="s">
        <v>1697</v>
      </c>
      <c r="J1061" s="17">
        <v>1026256</v>
      </c>
      <c r="K1061" s="22">
        <v>615754</v>
      </c>
    </row>
    <row r="1062" spans="1:11" s="18" customFormat="1" ht="11.25" customHeight="1" x14ac:dyDescent="0.2">
      <c r="A1062" s="13" t="s">
        <v>7602</v>
      </c>
      <c r="B1062" s="13">
        <v>102975</v>
      </c>
      <c r="C1062" s="14" t="s">
        <v>1815</v>
      </c>
      <c r="D1062" s="14" t="s">
        <v>1681</v>
      </c>
      <c r="E1062" s="15" t="s">
        <v>1816</v>
      </c>
      <c r="F1062" s="14" t="s">
        <v>269</v>
      </c>
      <c r="G1062" s="16" t="s">
        <v>271</v>
      </c>
      <c r="H1062" s="15" t="s">
        <v>270</v>
      </c>
      <c r="I1062" s="15" t="s">
        <v>1697</v>
      </c>
      <c r="J1062" s="17">
        <v>821297</v>
      </c>
      <c r="K1062" s="31">
        <v>492778</v>
      </c>
    </row>
    <row r="1063" spans="1:11" s="18" customFormat="1" ht="11.25" customHeight="1" x14ac:dyDescent="0.2">
      <c r="A1063" s="13" t="s">
        <v>7603</v>
      </c>
      <c r="B1063" s="13">
        <v>101840</v>
      </c>
      <c r="C1063" s="14" t="s">
        <v>5675</v>
      </c>
      <c r="D1063" s="14" t="s">
        <v>1681</v>
      </c>
      <c r="E1063" s="15" t="s">
        <v>5676</v>
      </c>
      <c r="F1063" s="14" t="s">
        <v>756</v>
      </c>
      <c r="G1063" s="16" t="s">
        <v>757</v>
      </c>
      <c r="H1063" s="15" t="s">
        <v>270</v>
      </c>
      <c r="I1063" s="15" t="s">
        <v>1697</v>
      </c>
      <c r="J1063" s="17">
        <v>5118908</v>
      </c>
      <c r="K1063" s="22">
        <v>3550000</v>
      </c>
    </row>
    <row r="1064" spans="1:11" s="18" customFormat="1" ht="11.25" customHeight="1" x14ac:dyDescent="0.2">
      <c r="A1064" s="13" t="s">
        <v>7604</v>
      </c>
      <c r="B1064" s="13">
        <v>100706</v>
      </c>
      <c r="C1064" s="14" t="s">
        <v>5677</v>
      </c>
      <c r="D1064" s="14" t="s">
        <v>1681</v>
      </c>
      <c r="E1064" s="15" t="s">
        <v>5678</v>
      </c>
      <c r="F1064" s="14" t="s">
        <v>5679</v>
      </c>
      <c r="G1064" s="16" t="s">
        <v>5680</v>
      </c>
      <c r="H1064" s="15" t="s">
        <v>270</v>
      </c>
      <c r="I1064" s="15" t="s">
        <v>1697</v>
      </c>
      <c r="J1064" s="17">
        <v>1301483</v>
      </c>
      <c r="K1064" s="22">
        <v>911000</v>
      </c>
    </row>
    <row r="1065" spans="1:11" s="18" customFormat="1" ht="11.25" customHeight="1" x14ac:dyDescent="0.2">
      <c r="A1065" s="13" t="s">
        <v>7605</v>
      </c>
      <c r="B1065" s="13">
        <v>105200</v>
      </c>
      <c r="C1065" s="14" t="s">
        <v>1789</v>
      </c>
      <c r="D1065" s="14" t="s">
        <v>1742</v>
      </c>
      <c r="E1065" s="15" t="s">
        <v>1790</v>
      </c>
      <c r="F1065" s="14" t="s">
        <v>1791</v>
      </c>
      <c r="G1065" s="16" t="s">
        <v>1792</v>
      </c>
      <c r="H1065" s="15" t="s">
        <v>270</v>
      </c>
      <c r="I1065" s="15" t="s">
        <v>1697</v>
      </c>
      <c r="J1065" s="17">
        <v>2742226</v>
      </c>
      <c r="K1065" s="22">
        <v>1645335</v>
      </c>
    </row>
    <row r="1066" spans="1:11" s="18" customFormat="1" ht="11.25" customHeight="1" x14ac:dyDescent="0.2">
      <c r="A1066" s="13" t="s">
        <v>7606</v>
      </c>
      <c r="B1066" s="13">
        <v>101637</v>
      </c>
      <c r="C1066" s="14" t="s">
        <v>1976</v>
      </c>
      <c r="D1066" s="14" t="s">
        <v>1681</v>
      </c>
      <c r="E1066" s="15" t="s">
        <v>1977</v>
      </c>
      <c r="F1066" s="14" t="s">
        <v>1978</v>
      </c>
      <c r="G1066" s="16" t="s">
        <v>1979</v>
      </c>
      <c r="H1066" s="15" t="s">
        <v>270</v>
      </c>
      <c r="I1066" s="15" t="s">
        <v>1697</v>
      </c>
      <c r="J1066" s="17">
        <v>1233886</v>
      </c>
      <c r="K1066" s="22">
        <v>740331</v>
      </c>
    </row>
    <row r="1067" spans="1:11" s="18" customFormat="1" ht="11.25" customHeight="1" x14ac:dyDescent="0.2">
      <c r="A1067" s="13" t="s">
        <v>7607</v>
      </c>
      <c r="B1067" s="13">
        <v>100610</v>
      </c>
      <c r="C1067" s="14" t="s">
        <v>5681</v>
      </c>
      <c r="D1067" s="14" t="s">
        <v>1681</v>
      </c>
      <c r="E1067" s="15" t="s">
        <v>5682</v>
      </c>
      <c r="F1067" s="14" t="s">
        <v>616</v>
      </c>
      <c r="G1067" s="16" t="s">
        <v>617</v>
      </c>
      <c r="H1067" s="15" t="s">
        <v>270</v>
      </c>
      <c r="I1067" s="15" t="s">
        <v>1697</v>
      </c>
      <c r="J1067" s="17">
        <v>7255254</v>
      </c>
      <c r="K1067" s="22">
        <v>5078677</v>
      </c>
    </row>
    <row r="1068" spans="1:11" s="18" customFormat="1" ht="11.25" customHeight="1" x14ac:dyDescent="0.2">
      <c r="A1068" s="13" t="s">
        <v>7608</v>
      </c>
      <c r="B1068" s="13">
        <v>102766</v>
      </c>
      <c r="C1068" s="14" t="s">
        <v>5683</v>
      </c>
      <c r="D1068" s="14" t="s">
        <v>1693</v>
      </c>
      <c r="E1068" s="15" t="s">
        <v>5684</v>
      </c>
      <c r="F1068" s="14" t="s">
        <v>5685</v>
      </c>
      <c r="G1068" s="16" t="s">
        <v>5686</v>
      </c>
      <c r="H1068" s="15" t="s">
        <v>270</v>
      </c>
      <c r="I1068" s="15" t="s">
        <v>1697</v>
      </c>
      <c r="J1068" s="17">
        <v>4032675</v>
      </c>
      <c r="K1068" s="22">
        <v>2016337</v>
      </c>
    </row>
    <row r="1069" spans="1:11" s="18" customFormat="1" ht="11.25" customHeight="1" x14ac:dyDescent="0.2">
      <c r="A1069" s="13" t="s">
        <v>7609</v>
      </c>
      <c r="B1069" s="13">
        <v>106653</v>
      </c>
      <c r="C1069" s="14" t="s">
        <v>5687</v>
      </c>
      <c r="D1069" s="14" t="s">
        <v>1742</v>
      </c>
      <c r="E1069" s="15" t="s">
        <v>5688</v>
      </c>
      <c r="F1069" s="14" t="s">
        <v>1466</v>
      </c>
      <c r="G1069" s="16" t="s">
        <v>1467</v>
      </c>
      <c r="H1069" s="15" t="s">
        <v>270</v>
      </c>
      <c r="I1069" s="15" t="s">
        <v>1697</v>
      </c>
      <c r="J1069" s="17">
        <v>6817836</v>
      </c>
      <c r="K1069" s="22">
        <v>4090701</v>
      </c>
    </row>
    <row r="1070" spans="1:11" s="18" customFormat="1" ht="11.25" customHeight="1" x14ac:dyDescent="0.2">
      <c r="A1070" s="13" t="s">
        <v>7610</v>
      </c>
      <c r="B1070" s="13">
        <v>106349</v>
      </c>
      <c r="C1070" s="14" t="s">
        <v>5689</v>
      </c>
      <c r="D1070" s="14" t="s">
        <v>1681</v>
      </c>
      <c r="E1070" s="15" t="s">
        <v>5690</v>
      </c>
      <c r="F1070" s="14" t="s">
        <v>5691</v>
      </c>
      <c r="G1070" s="16" t="s">
        <v>5692</v>
      </c>
      <c r="H1070" s="15" t="s">
        <v>270</v>
      </c>
      <c r="I1070" s="15" t="s">
        <v>1697</v>
      </c>
      <c r="J1070" s="17">
        <v>1750209</v>
      </c>
      <c r="K1070" s="22">
        <v>1225146</v>
      </c>
    </row>
    <row r="1071" spans="1:11" s="18" customFormat="1" ht="11.25" customHeight="1" x14ac:dyDescent="0.2">
      <c r="A1071" s="13" t="s">
        <v>7611</v>
      </c>
      <c r="B1071" s="13">
        <v>104469</v>
      </c>
      <c r="C1071" s="14" t="s">
        <v>5693</v>
      </c>
      <c r="D1071" s="14" t="s">
        <v>1681</v>
      </c>
      <c r="E1071" s="15" t="s">
        <v>5694</v>
      </c>
      <c r="F1071" s="14" t="s">
        <v>5695</v>
      </c>
      <c r="G1071" s="16" t="s">
        <v>5696</v>
      </c>
      <c r="H1071" s="15" t="s">
        <v>270</v>
      </c>
      <c r="I1071" s="15" t="s">
        <v>1697</v>
      </c>
      <c r="J1071" s="17">
        <v>1238750</v>
      </c>
      <c r="K1071" s="22">
        <v>867000</v>
      </c>
    </row>
    <row r="1072" spans="1:11" s="18" customFormat="1" ht="11.25" customHeight="1" x14ac:dyDescent="0.2">
      <c r="A1072" s="13" t="s">
        <v>7612</v>
      </c>
      <c r="B1072" s="13">
        <v>102687</v>
      </c>
      <c r="C1072" s="14" t="s">
        <v>5697</v>
      </c>
      <c r="D1072" s="14" t="s">
        <v>1681</v>
      </c>
      <c r="E1072" s="15" t="s">
        <v>5698</v>
      </c>
      <c r="F1072" s="14" t="s">
        <v>5699</v>
      </c>
      <c r="G1072" s="16" t="s">
        <v>5700</v>
      </c>
      <c r="H1072" s="15" t="s">
        <v>270</v>
      </c>
      <c r="I1072" s="15" t="s">
        <v>1697</v>
      </c>
      <c r="J1072" s="17">
        <v>2425174</v>
      </c>
      <c r="K1072" s="22">
        <v>1697200</v>
      </c>
    </row>
    <row r="1073" spans="1:11" s="18" customFormat="1" ht="11.25" customHeight="1" x14ac:dyDescent="0.2">
      <c r="A1073" s="13" t="s">
        <v>7613</v>
      </c>
      <c r="B1073" s="13">
        <v>104125</v>
      </c>
      <c r="C1073" s="14" t="s">
        <v>5701</v>
      </c>
      <c r="D1073" s="14" t="s">
        <v>1681</v>
      </c>
      <c r="E1073" s="15" t="s">
        <v>5702</v>
      </c>
      <c r="F1073" s="14" t="s">
        <v>5703</v>
      </c>
      <c r="G1073" s="16" t="s">
        <v>5704</v>
      </c>
      <c r="H1073" s="15" t="s">
        <v>270</v>
      </c>
      <c r="I1073" s="15" t="s">
        <v>1697</v>
      </c>
      <c r="J1073" s="17">
        <v>1077624</v>
      </c>
      <c r="K1073" s="22">
        <v>754300</v>
      </c>
    </row>
    <row r="1074" spans="1:11" s="18" customFormat="1" ht="11.25" customHeight="1" x14ac:dyDescent="0.2">
      <c r="A1074" s="13" t="s">
        <v>7614</v>
      </c>
      <c r="B1074" s="13">
        <v>102575</v>
      </c>
      <c r="C1074" s="14" t="s">
        <v>5705</v>
      </c>
      <c r="D1074" s="14" t="s">
        <v>1681</v>
      </c>
      <c r="E1074" s="15" t="s">
        <v>5706</v>
      </c>
      <c r="F1074" s="14" t="s">
        <v>5707</v>
      </c>
      <c r="G1074" s="16" t="s">
        <v>5708</v>
      </c>
      <c r="H1074" s="15" t="s">
        <v>270</v>
      </c>
      <c r="I1074" s="15" t="s">
        <v>1697</v>
      </c>
      <c r="J1074" s="17">
        <v>1057270</v>
      </c>
      <c r="K1074" s="22">
        <v>740089</v>
      </c>
    </row>
    <row r="1075" spans="1:11" s="18" customFormat="1" ht="11.25" customHeight="1" x14ac:dyDescent="0.2">
      <c r="A1075" s="13" t="s">
        <v>7615</v>
      </c>
      <c r="B1075" s="13">
        <v>105749</v>
      </c>
      <c r="C1075" s="14" t="s">
        <v>5709</v>
      </c>
      <c r="D1075" s="14" t="s">
        <v>1681</v>
      </c>
      <c r="E1075" s="15" t="s">
        <v>5710</v>
      </c>
      <c r="F1075" s="14" t="s">
        <v>5711</v>
      </c>
      <c r="G1075" s="16" t="s">
        <v>5712</v>
      </c>
      <c r="H1075" s="15" t="s">
        <v>270</v>
      </c>
      <c r="I1075" s="15" t="s">
        <v>1697</v>
      </c>
      <c r="J1075" s="17">
        <v>994250</v>
      </c>
      <c r="K1075" s="22">
        <v>695975</v>
      </c>
    </row>
    <row r="1076" spans="1:11" s="18" customFormat="1" ht="11.25" customHeight="1" x14ac:dyDescent="0.2">
      <c r="A1076" s="13" t="s">
        <v>7616</v>
      </c>
      <c r="B1076" s="13">
        <v>101542</v>
      </c>
      <c r="C1076" s="14" t="s">
        <v>1980</v>
      </c>
      <c r="D1076" s="14" t="s">
        <v>1693</v>
      </c>
      <c r="E1076" s="15" t="s">
        <v>1981</v>
      </c>
      <c r="F1076" s="14" t="s">
        <v>1982</v>
      </c>
      <c r="G1076" s="16" t="s">
        <v>1983</v>
      </c>
      <c r="H1076" s="15" t="s">
        <v>270</v>
      </c>
      <c r="I1076" s="15" t="s">
        <v>1697</v>
      </c>
      <c r="J1076" s="17">
        <v>913776</v>
      </c>
      <c r="K1076" s="22">
        <v>630000</v>
      </c>
    </row>
    <row r="1077" spans="1:11" s="18" customFormat="1" ht="11.25" customHeight="1" x14ac:dyDescent="0.2">
      <c r="A1077" s="13" t="s">
        <v>7617</v>
      </c>
      <c r="B1077" s="13">
        <v>105857</v>
      </c>
      <c r="C1077" s="14" t="s">
        <v>5713</v>
      </c>
      <c r="D1077" s="14" t="s">
        <v>1681</v>
      </c>
      <c r="E1077" s="15" t="s">
        <v>5714</v>
      </c>
      <c r="F1077" s="14" t="s">
        <v>5715</v>
      </c>
      <c r="G1077" s="16" t="s">
        <v>5716</v>
      </c>
      <c r="H1077" s="15" t="s">
        <v>270</v>
      </c>
      <c r="I1077" s="15" t="s">
        <v>1697</v>
      </c>
      <c r="J1077" s="17">
        <v>1180000</v>
      </c>
      <c r="K1077" s="22">
        <v>1000000</v>
      </c>
    </row>
    <row r="1078" spans="1:11" s="18" customFormat="1" ht="11.25" customHeight="1" x14ac:dyDescent="0.2">
      <c r="A1078" s="13" t="s">
        <v>7618</v>
      </c>
      <c r="B1078" s="13">
        <v>101293</v>
      </c>
      <c r="C1078" s="14" t="s">
        <v>5717</v>
      </c>
      <c r="D1078" s="14" t="s">
        <v>1681</v>
      </c>
      <c r="E1078" s="15" t="s">
        <v>5718</v>
      </c>
      <c r="F1078" s="14" t="s">
        <v>5719</v>
      </c>
      <c r="G1078" s="16" t="s">
        <v>5720</v>
      </c>
      <c r="H1078" s="15" t="s">
        <v>270</v>
      </c>
      <c r="I1078" s="15" t="s">
        <v>1697</v>
      </c>
      <c r="J1078" s="17">
        <v>3835325</v>
      </c>
      <c r="K1078" s="22">
        <v>2684700</v>
      </c>
    </row>
    <row r="1079" spans="1:11" s="18" customFormat="1" ht="11.25" customHeight="1" x14ac:dyDescent="0.2">
      <c r="A1079" s="13" t="s">
        <v>7619</v>
      </c>
      <c r="B1079" s="13">
        <v>103727</v>
      </c>
      <c r="C1079" s="14" t="s">
        <v>5721</v>
      </c>
      <c r="D1079" s="14" t="s">
        <v>1681</v>
      </c>
      <c r="E1079" s="15" t="s">
        <v>5722</v>
      </c>
      <c r="F1079" s="14" t="s">
        <v>5723</v>
      </c>
      <c r="G1079" s="16" t="s">
        <v>5724</v>
      </c>
      <c r="H1079" s="15" t="s">
        <v>270</v>
      </c>
      <c r="I1079" s="15" t="s">
        <v>1697</v>
      </c>
      <c r="J1079" s="17">
        <v>1219066</v>
      </c>
      <c r="K1079" s="22">
        <v>850000</v>
      </c>
    </row>
    <row r="1080" spans="1:11" s="18" customFormat="1" ht="11.25" customHeight="1" x14ac:dyDescent="0.2">
      <c r="A1080" s="13" t="s">
        <v>7620</v>
      </c>
      <c r="B1080" s="13">
        <v>102107</v>
      </c>
      <c r="C1080" s="14" t="s">
        <v>5725</v>
      </c>
      <c r="D1080" s="14" t="s">
        <v>1681</v>
      </c>
      <c r="E1080" s="15" t="s">
        <v>5726</v>
      </c>
      <c r="F1080" s="14" t="s">
        <v>5727</v>
      </c>
      <c r="G1080" s="16" t="s">
        <v>5728</v>
      </c>
      <c r="H1080" s="15" t="s">
        <v>270</v>
      </c>
      <c r="I1080" s="15" t="s">
        <v>1697</v>
      </c>
      <c r="J1080" s="17">
        <v>1292923</v>
      </c>
      <c r="K1080" s="22">
        <v>905000</v>
      </c>
    </row>
    <row r="1081" spans="1:11" s="18" customFormat="1" ht="11.25" customHeight="1" x14ac:dyDescent="0.2">
      <c r="A1081" s="13" t="s">
        <v>7621</v>
      </c>
      <c r="B1081" s="13">
        <v>106433</v>
      </c>
      <c r="C1081" s="14" t="s">
        <v>5729</v>
      </c>
      <c r="D1081" s="14" t="s">
        <v>1681</v>
      </c>
      <c r="E1081" s="15" t="s">
        <v>1985</v>
      </c>
      <c r="F1081" s="14" t="s">
        <v>5730</v>
      </c>
      <c r="G1081" s="16" t="s">
        <v>5731</v>
      </c>
      <c r="H1081" s="15" t="s">
        <v>270</v>
      </c>
      <c r="I1081" s="15" t="s">
        <v>1697</v>
      </c>
      <c r="J1081" s="17">
        <v>3428176</v>
      </c>
      <c r="K1081" s="22">
        <v>2390000</v>
      </c>
    </row>
    <row r="1082" spans="1:11" s="18" customFormat="1" ht="11.25" customHeight="1" x14ac:dyDescent="0.2">
      <c r="A1082" s="13" t="s">
        <v>7622</v>
      </c>
      <c r="B1082" s="13">
        <v>102565</v>
      </c>
      <c r="C1082" s="14" t="s">
        <v>5732</v>
      </c>
      <c r="D1082" s="14" t="s">
        <v>1681</v>
      </c>
      <c r="E1082" s="15" t="s">
        <v>5733</v>
      </c>
      <c r="F1082" s="14" t="s">
        <v>5734</v>
      </c>
      <c r="G1082" s="16" t="s">
        <v>5735</v>
      </c>
      <c r="H1082" s="15" t="s">
        <v>270</v>
      </c>
      <c r="I1082" s="15" t="s">
        <v>1697</v>
      </c>
      <c r="J1082" s="17">
        <v>1462751</v>
      </c>
      <c r="K1082" s="22">
        <v>1023925</v>
      </c>
    </row>
    <row r="1083" spans="1:11" s="18" customFormat="1" ht="11.25" customHeight="1" x14ac:dyDescent="0.2">
      <c r="A1083" s="13" t="s">
        <v>7623</v>
      </c>
      <c r="B1083" s="13">
        <v>106498</v>
      </c>
      <c r="C1083" s="14" t="s">
        <v>5736</v>
      </c>
      <c r="D1083" s="14" t="s">
        <v>1681</v>
      </c>
      <c r="E1083" s="15" t="s">
        <v>5737</v>
      </c>
      <c r="F1083" s="14" t="s">
        <v>5738</v>
      </c>
      <c r="G1083" s="16" t="s">
        <v>5739</v>
      </c>
      <c r="H1083" s="15" t="s">
        <v>270</v>
      </c>
      <c r="I1083" s="15" t="s">
        <v>1697</v>
      </c>
      <c r="J1083" s="17">
        <v>1517317</v>
      </c>
      <c r="K1083" s="22">
        <v>1025290</v>
      </c>
    </row>
    <row r="1084" spans="1:11" s="18" customFormat="1" ht="11.25" customHeight="1" x14ac:dyDescent="0.2">
      <c r="A1084" s="13" t="s">
        <v>7624</v>
      </c>
      <c r="B1084" s="13">
        <v>105795</v>
      </c>
      <c r="C1084" s="14" t="s">
        <v>5740</v>
      </c>
      <c r="D1084" s="14" t="s">
        <v>1681</v>
      </c>
      <c r="E1084" s="15" t="s">
        <v>1790</v>
      </c>
      <c r="F1084" s="14" t="s">
        <v>5741</v>
      </c>
      <c r="G1084" s="16" t="s">
        <v>5742</v>
      </c>
      <c r="H1084" s="15" t="s">
        <v>270</v>
      </c>
      <c r="I1084" s="15" t="s">
        <v>1697</v>
      </c>
      <c r="J1084" s="17">
        <v>1087981</v>
      </c>
      <c r="K1084" s="22">
        <v>742106</v>
      </c>
    </row>
    <row r="1085" spans="1:11" s="18" customFormat="1" ht="11.25" customHeight="1" x14ac:dyDescent="0.2">
      <c r="A1085" s="13" t="s">
        <v>7625</v>
      </c>
      <c r="B1085" s="13">
        <v>101617</v>
      </c>
      <c r="C1085" s="14" t="s">
        <v>5743</v>
      </c>
      <c r="D1085" s="14" t="s">
        <v>1681</v>
      </c>
      <c r="E1085" s="15" t="s">
        <v>5744</v>
      </c>
      <c r="F1085" s="14" t="s">
        <v>5745</v>
      </c>
      <c r="G1085" s="16" t="s">
        <v>5746</v>
      </c>
      <c r="H1085" s="15" t="s">
        <v>270</v>
      </c>
      <c r="I1085" s="15" t="s">
        <v>1697</v>
      </c>
      <c r="J1085" s="17">
        <v>3758310</v>
      </c>
      <c r="K1085" s="22">
        <v>2630817</v>
      </c>
    </row>
    <row r="1086" spans="1:11" s="18" customFormat="1" ht="11.25" customHeight="1" x14ac:dyDescent="0.2">
      <c r="A1086" s="13" t="s">
        <v>7626</v>
      </c>
      <c r="B1086" s="13">
        <v>106670</v>
      </c>
      <c r="C1086" s="14" t="s">
        <v>5747</v>
      </c>
      <c r="D1086" s="14" t="s">
        <v>1681</v>
      </c>
      <c r="E1086" s="15" t="s">
        <v>5748</v>
      </c>
      <c r="F1086" s="14" t="s">
        <v>1279</v>
      </c>
      <c r="G1086" s="16" t="s">
        <v>379</v>
      </c>
      <c r="H1086" s="15" t="s">
        <v>270</v>
      </c>
      <c r="I1086" s="15" t="s">
        <v>1697</v>
      </c>
      <c r="J1086" s="17">
        <v>3549477</v>
      </c>
      <c r="K1086" s="22">
        <v>2484634</v>
      </c>
    </row>
    <row r="1087" spans="1:11" s="18" customFormat="1" ht="11.25" customHeight="1" x14ac:dyDescent="0.2">
      <c r="A1087" s="13" t="s">
        <v>7627</v>
      </c>
      <c r="B1087" s="13">
        <v>105268</v>
      </c>
      <c r="C1087" s="14" t="s">
        <v>5749</v>
      </c>
      <c r="D1087" s="14" t="s">
        <v>1693</v>
      </c>
      <c r="E1087" s="15" t="s">
        <v>5750</v>
      </c>
      <c r="F1087" s="14" t="s">
        <v>5751</v>
      </c>
      <c r="G1087" s="16" t="s">
        <v>5752</v>
      </c>
      <c r="H1087" s="15" t="s">
        <v>378</v>
      </c>
      <c r="I1087" s="15" t="s">
        <v>1697</v>
      </c>
      <c r="J1087" s="17">
        <v>22644231</v>
      </c>
      <c r="K1087" s="22">
        <v>11322115</v>
      </c>
    </row>
    <row r="1088" spans="1:11" s="18" customFormat="1" ht="11.25" customHeight="1" x14ac:dyDescent="0.2">
      <c r="A1088" s="13" t="s">
        <v>7628</v>
      </c>
      <c r="B1088" s="13">
        <v>104967</v>
      </c>
      <c r="C1088" s="14" t="s">
        <v>5753</v>
      </c>
      <c r="D1088" s="14" t="s">
        <v>1693</v>
      </c>
      <c r="E1088" s="15" t="s">
        <v>5754</v>
      </c>
      <c r="F1088" s="14" t="s">
        <v>5755</v>
      </c>
      <c r="G1088" s="16" t="s">
        <v>5756</v>
      </c>
      <c r="H1088" s="15" t="s">
        <v>378</v>
      </c>
      <c r="I1088" s="15" t="s">
        <v>1697</v>
      </c>
      <c r="J1088" s="17">
        <v>12312147</v>
      </c>
      <c r="K1088" s="22">
        <v>6156074</v>
      </c>
    </row>
    <row r="1089" spans="1:11" s="18" customFormat="1" ht="11.25" customHeight="1" x14ac:dyDescent="0.2">
      <c r="A1089" s="13" t="s">
        <v>7629</v>
      </c>
      <c r="B1089" s="13">
        <v>103775</v>
      </c>
      <c r="C1089" s="14" t="s">
        <v>5757</v>
      </c>
      <c r="D1089" s="14" t="s">
        <v>1693</v>
      </c>
      <c r="E1089" s="15" t="s">
        <v>5758</v>
      </c>
      <c r="F1089" s="14" t="s">
        <v>5759</v>
      </c>
      <c r="G1089" s="16" t="s">
        <v>5760</v>
      </c>
      <c r="H1089" s="15" t="s">
        <v>378</v>
      </c>
      <c r="I1089" s="15" t="s">
        <v>1697</v>
      </c>
      <c r="J1089" s="17">
        <v>4562340</v>
      </c>
      <c r="K1089" s="22">
        <v>2281170</v>
      </c>
    </row>
    <row r="1090" spans="1:11" s="18" customFormat="1" ht="11.25" customHeight="1" x14ac:dyDescent="0.2">
      <c r="A1090" s="13" t="s">
        <v>7630</v>
      </c>
      <c r="B1090" s="13">
        <v>102739</v>
      </c>
      <c r="C1090" s="14" t="s">
        <v>5761</v>
      </c>
      <c r="D1090" s="14" t="s">
        <v>1681</v>
      </c>
      <c r="E1090" s="15" t="s">
        <v>5762</v>
      </c>
      <c r="F1090" s="14" t="s">
        <v>5763</v>
      </c>
      <c r="G1090" s="16" t="s">
        <v>5764</v>
      </c>
      <c r="H1090" s="15" t="s">
        <v>378</v>
      </c>
      <c r="I1090" s="15" t="s">
        <v>1697</v>
      </c>
      <c r="J1090" s="17">
        <v>1669439</v>
      </c>
      <c r="K1090" s="22">
        <v>973781</v>
      </c>
    </row>
    <row r="1091" spans="1:11" s="18" customFormat="1" ht="11.25" customHeight="1" x14ac:dyDescent="0.2">
      <c r="A1091" s="13" t="s">
        <v>7631</v>
      </c>
      <c r="B1091" s="13">
        <v>106224</v>
      </c>
      <c r="C1091" s="14" t="s">
        <v>5765</v>
      </c>
      <c r="D1091" s="14" t="s">
        <v>1681</v>
      </c>
      <c r="E1091" s="15" t="s">
        <v>5766</v>
      </c>
      <c r="F1091" s="14" t="s">
        <v>5767</v>
      </c>
      <c r="G1091" s="16" t="s">
        <v>5768</v>
      </c>
      <c r="H1091" s="15" t="s">
        <v>378</v>
      </c>
      <c r="I1091" s="15" t="s">
        <v>1697</v>
      </c>
      <c r="J1091" s="17">
        <v>2995248</v>
      </c>
      <c r="K1091" s="22">
        <v>2096673</v>
      </c>
    </row>
    <row r="1092" spans="1:11" s="18" customFormat="1" ht="11.25" customHeight="1" x14ac:dyDescent="0.2">
      <c r="A1092" s="13" t="s">
        <v>7632</v>
      </c>
      <c r="B1092" s="13">
        <v>104337</v>
      </c>
      <c r="C1092" s="14" t="s">
        <v>5769</v>
      </c>
      <c r="D1092" s="14" t="s">
        <v>1681</v>
      </c>
      <c r="E1092" s="15" t="s">
        <v>5770</v>
      </c>
      <c r="F1092" s="14" t="s">
        <v>5771</v>
      </c>
      <c r="G1092" s="16" t="s">
        <v>5772</v>
      </c>
      <c r="H1092" s="15" t="s">
        <v>378</v>
      </c>
      <c r="I1092" s="15" t="s">
        <v>1697</v>
      </c>
      <c r="J1092" s="17">
        <v>4090188</v>
      </c>
      <c r="K1092" s="22">
        <v>2863131</v>
      </c>
    </row>
    <row r="1093" spans="1:11" s="18" customFormat="1" ht="11.25" customHeight="1" x14ac:dyDescent="0.2">
      <c r="A1093" s="13" t="s">
        <v>7633</v>
      </c>
      <c r="B1093" s="13">
        <v>106809</v>
      </c>
      <c r="C1093" s="14" t="s">
        <v>5773</v>
      </c>
      <c r="D1093" s="14" t="s">
        <v>1681</v>
      </c>
      <c r="E1093" s="15" t="s">
        <v>5774</v>
      </c>
      <c r="F1093" s="14" t="s">
        <v>5775</v>
      </c>
      <c r="G1093" s="16" t="s">
        <v>5776</v>
      </c>
      <c r="H1093" s="15" t="s">
        <v>378</v>
      </c>
      <c r="I1093" s="15" t="s">
        <v>1697</v>
      </c>
      <c r="J1093" s="17">
        <v>4456000</v>
      </c>
      <c r="K1093" s="22">
        <v>3119000</v>
      </c>
    </row>
    <row r="1094" spans="1:11" s="18" customFormat="1" ht="11.25" customHeight="1" x14ac:dyDescent="0.2">
      <c r="A1094" s="13" t="s">
        <v>7634</v>
      </c>
      <c r="B1094" s="13">
        <v>106530</v>
      </c>
      <c r="C1094" s="14" t="s">
        <v>5777</v>
      </c>
      <c r="D1094" s="14" t="s">
        <v>1681</v>
      </c>
      <c r="E1094" s="15" t="s">
        <v>5778</v>
      </c>
      <c r="F1094" s="14" t="s">
        <v>5779</v>
      </c>
      <c r="G1094" s="16" t="s">
        <v>5780</v>
      </c>
      <c r="H1094" s="15" t="s">
        <v>378</v>
      </c>
      <c r="I1094" s="15" t="s">
        <v>1697</v>
      </c>
      <c r="J1094" s="17">
        <v>1919000</v>
      </c>
      <c r="K1094" s="22">
        <v>1340000</v>
      </c>
    </row>
    <row r="1095" spans="1:11" s="18" customFormat="1" ht="11.25" customHeight="1" x14ac:dyDescent="0.2">
      <c r="A1095" s="13" t="s">
        <v>7635</v>
      </c>
      <c r="B1095" s="13">
        <v>106710</v>
      </c>
      <c r="C1095" s="14" t="s">
        <v>5781</v>
      </c>
      <c r="D1095" s="14" t="s">
        <v>1681</v>
      </c>
      <c r="E1095" s="15" t="s">
        <v>5782</v>
      </c>
      <c r="F1095" s="14" t="s">
        <v>5783</v>
      </c>
      <c r="G1095" s="16" t="s">
        <v>5784</v>
      </c>
      <c r="H1095" s="15" t="s">
        <v>378</v>
      </c>
      <c r="I1095" s="15" t="s">
        <v>1697</v>
      </c>
      <c r="J1095" s="17">
        <v>2364384</v>
      </c>
      <c r="K1095" s="22">
        <v>1655068</v>
      </c>
    </row>
    <row r="1096" spans="1:11" s="18" customFormat="1" ht="11.25" customHeight="1" x14ac:dyDescent="0.2">
      <c r="A1096" s="13" t="s">
        <v>7636</v>
      </c>
      <c r="B1096" s="13">
        <v>106515</v>
      </c>
      <c r="C1096" s="14" t="s">
        <v>5785</v>
      </c>
      <c r="D1096" s="14" t="s">
        <v>1681</v>
      </c>
      <c r="E1096" s="15" t="s">
        <v>5786</v>
      </c>
      <c r="F1096" s="14" t="s">
        <v>5787</v>
      </c>
      <c r="G1096" s="16" t="s">
        <v>5788</v>
      </c>
      <c r="H1096" s="15" t="s">
        <v>378</v>
      </c>
      <c r="I1096" s="15" t="s">
        <v>1697</v>
      </c>
      <c r="J1096" s="17">
        <v>895811</v>
      </c>
      <c r="K1096" s="22">
        <v>627067</v>
      </c>
    </row>
    <row r="1097" spans="1:11" s="18" customFormat="1" ht="11.25" customHeight="1" x14ac:dyDescent="0.2">
      <c r="A1097" s="13" t="s">
        <v>7637</v>
      </c>
      <c r="B1097" s="13">
        <v>104386</v>
      </c>
      <c r="C1097" s="14" t="s">
        <v>5789</v>
      </c>
      <c r="D1097" s="14" t="s">
        <v>1681</v>
      </c>
      <c r="E1097" s="15" t="s">
        <v>5790</v>
      </c>
      <c r="F1097" s="14" t="s">
        <v>5791</v>
      </c>
      <c r="G1097" s="16" t="s">
        <v>5792</v>
      </c>
      <c r="H1097" s="15" t="s">
        <v>378</v>
      </c>
      <c r="I1097" s="15" t="s">
        <v>1697</v>
      </c>
      <c r="J1097" s="17">
        <v>4610660</v>
      </c>
      <c r="K1097" s="22">
        <v>3227462</v>
      </c>
    </row>
    <row r="1098" spans="1:11" s="18" customFormat="1" ht="11.25" customHeight="1" x14ac:dyDescent="0.2">
      <c r="A1098" s="13" t="s">
        <v>7638</v>
      </c>
      <c r="B1098" s="13">
        <v>103724</v>
      </c>
      <c r="C1098" s="14" t="s">
        <v>5793</v>
      </c>
      <c r="D1098" s="14" t="s">
        <v>1681</v>
      </c>
      <c r="E1098" s="15" t="s">
        <v>5794</v>
      </c>
      <c r="F1098" s="14" t="s">
        <v>5795</v>
      </c>
      <c r="G1098" s="16" t="s">
        <v>5796</v>
      </c>
      <c r="H1098" s="15" t="s">
        <v>378</v>
      </c>
      <c r="I1098" s="15" t="s">
        <v>1697</v>
      </c>
      <c r="J1098" s="17">
        <v>4002000</v>
      </c>
      <c r="K1098" s="22">
        <v>2801400</v>
      </c>
    </row>
    <row r="1099" spans="1:11" s="18" customFormat="1" ht="11.25" customHeight="1" x14ac:dyDescent="0.2">
      <c r="A1099" s="13" t="s">
        <v>7639</v>
      </c>
      <c r="B1099" s="13">
        <v>106115</v>
      </c>
      <c r="C1099" s="14" t="s">
        <v>5797</v>
      </c>
      <c r="D1099" s="14" t="s">
        <v>1681</v>
      </c>
      <c r="E1099" s="15" t="s">
        <v>5798</v>
      </c>
      <c r="F1099" s="14" t="s">
        <v>5799</v>
      </c>
      <c r="G1099" s="16" t="s">
        <v>5800</v>
      </c>
      <c r="H1099" s="15" t="s">
        <v>378</v>
      </c>
      <c r="I1099" s="15" t="s">
        <v>1697</v>
      </c>
      <c r="J1099" s="17">
        <v>2353008</v>
      </c>
      <c r="K1099" s="22">
        <v>1647105</v>
      </c>
    </row>
    <row r="1100" spans="1:11" s="18" customFormat="1" ht="11.25" customHeight="1" x14ac:dyDescent="0.2">
      <c r="A1100" s="13" t="s">
        <v>7640</v>
      </c>
      <c r="B1100" s="13">
        <v>106801</v>
      </c>
      <c r="C1100" s="14" t="s">
        <v>5801</v>
      </c>
      <c r="D1100" s="14" t="s">
        <v>1681</v>
      </c>
      <c r="E1100" s="15" t="s">
        <v>5802</v>
      </c>
      <c r="F1100" s="14" t="s">
        <v>5803</v>
      </c>
      <c r="G1100" s="16" t="s">
        <v>5196</v>
      </c>
      <c r="H1100" s="15" t="s">
        <v>378</v>
      </c>
      <c r="I1100" s="15" t="s">
        <v>1697</v>
      </c>
      <c r="J1100" s="17">
        <v>4039000</v>
      </c>
      <c r="K1100" s="22">
        <v>2827000</v>
      </c>
    </row>
    <row r="1101" spans="1:11" s="18" customFormat="1" ht="11.25" customHeight="1" x14ac:dyDescent="0.2">
      <c r="A1101" s="13" t="s">
        <v>7641</v>
      </c>
      <c r="B1101" s="13">
        <v>105237</v>
      </c>
      <c r="C1101" s="14" t="s">
        <v>5804</v>
      </c>
      <c r="D1101" s="14" t="s">
        <v>1693</v>
      </c>
      <c r="E1101" s="15" t="s">
        <v>5805</v>
      </c>
      <c r="F1101" s="14" t="s">
        <v>5806</v>
      </c>
      <c r="G1101" s="16" t="s">
        <v>5807</v>
      </c>
      <c r="H1101" s="15" t="s">
        <v>694</v>
      </c>
      <c r="I1101" s="15" t="s">
        <v>1697</v>
      </c>
      <c r="J1101" s="17">
        <v>32373368</v>
      </c>
      <c r="K1101" s="22">
        <v>7344542</v>
      </c>
    </row>
    <row r="1102" spans="1:11" s="18" customFormat="1" ht="11.25" customHeight="1" x14ac:dyDescent="0.2">
      <c r="A1102" s="13" t="s">
        <v>7642</v>
      </c>
      <c r="B1102" s="13">
        <v>102356</v>
      </c>
      <c r="C1102" s="14" t="s">
        <v>5808</v>
      </c>
      <c r="D1102" s="14" t="s">
        <v>1681</v>
      </c>
      <c r="E1102" s="15" t="s">
        <v>5809</v>
      </c>
      <c r="F1102" s="14" t="s">
        <v>742</v>
      </c>
      <c r="G1102" s="16" t="s">
        <v>743</v>
      </c>
      <c r="H1102" s="15" t="s">
        <v>694</v>
      </c>
      <c r="I1102" s="15" t="s">
        <v>1697</v>
      </c>
      <c r="J1102" s="17">
        <v>3016905</v>
      </c>
      <c r="K1102" s="22">
        <v>2111830</v>
      </c>
    </row>
    <row r="1103" spans="1:11" s="18" customFormat="1" ht="11.25" customHeight="1" x14ac:dyDescent="0.2">
      <c r="A1103" s="13" t="s">
        <v>7643</v>
      </c>
      <c r="B1103" s="13">
        <v>105905</v>
      </c>
      <c r="C1103" s="14" t="s">
        <v>5810</v>
      </c>
      <c r="D1103" s="14" t="s">
        <v>1681</v>
      </c>
      <c r="E1103" s="15" t="s">
        <v>5811</v>
      </c>
      <c r="F1103" s="14" t="s">
        <v>5812</v>
      </c>
      <c r="G1103" s="16" t="s">
        <v>5813</v>
      </c>
      <c r="H1103" s="15" t="s">
        <v>694</v>
      </c>
      <c r="I1103" s="15" t="s">
        <v>1697</v>
      </c>
      <c r="J1103" s="17">
        <v>2566617</v>
      </c>
      <c r="K1103" s="22">
        <v>1796632</v>
      </c>
    </row>
    <row r="1104" spans="1:11" s="18" customFormat="1" ht="11.25" customHeight="1" x14ac:dyDescent="0.2">
      <c r="A1104" s="13" t="s">
        <v>7644</v>
      </c>
      <c r="B1104" s="13">
        <v>102375</v>
      </c>
      <c r="C1104" s="14" t="s">
        <v>5814</v>
      </c>
      <c r="D1104" s="14" t="s">
        <v>1681</v>
      </c>
      <c r="E1104" s="15" t="s">
        <v>5815</v>
      </c>
      <c r="F1104" s="14" t="s">
        <v>5816</v>
      </c>
      <c r="G1104" s="16" t="s">
        <v>5817</v>
      </c>
      <c r="H1104" s="15" t="s">
        <v>694</v>
      </c>
      <c r="I1104" s="15" t="s">
        <v>1697</v>
      </c>
      <c r="J1104" s="17">
        <v>2237064</v>
      </c>
      <c r="K1104" s="22">
        <v>1565940</v>
      </c>
    </row>
    <row r="1105" spans="1:11" s="18" customFormat="1" ht="11.25" customHeight="1" x14ac:dyDescent="0.2">
      <c r="A1105" s="13" t="s">
        <v>7645</v>
      </c>
      <c r="B1105" s="13">
        <v>103540</v>
      </c>
      <c r="C1105" s="14" t="s">
        <v>5818</v>
      </c>
      <c r="D1105" s="14" t="s">
        <v>1681</v>
      </c>
      <c r="E1105" s="15" t="s">
        <v>5819</v>
      </c>
      <c r="F1105" s="14" t="s">
        <v>5820</v>
      </c>
      <c r="G1105" s="16" t="s">
        <v>5821</v>
      </c>
      <c r="H1105" s="15" t="s">
        <v>694</v>
      </c>
      <c r="I1105" s="15" t="s">
        <v>1697</v>
      </c>
      <c r="J1105" s="17">
        <v>849141</v>
      </c>
      <c r="K1105" s="22">
        <v>594398</v>
      </c>
    </row>
    <row r="1106" spans="1:11" s="18" customFormat="1" ht="11.25" customHeight="1" x14ac:dyDescent="0.2">
      <c r="A1106" s="13" t="s">
        <v>7646</v>
      </c>
      <c r="B1106" s="13">
        <v>106483</v>
      </c>
      <c r="C1106" s="14" t="s">
        <v>5822</v>
      </c>
      <c r="D1106" s="14" t="s">
        <v>1681</v>
      </c>
      <c r="E1106" s="15" t="s">
        <v>5823</v>
      </c>
      <c r="F1106" s="14" t="s">
        <v>5824</v>
      </c>
      <c r="G1106" s="16" t="s">
        <v>5825</v>
      </c>
      <c r="H1106" s="15" t="s">
        <v>694</v>
      </c>
      <c r="I1106" s="15" t="s">
        <v>1697</v>
      </c>
      <c r="J1106" s="17">
        <v>1796971</v>
      </c>
      <c r="K1106" s="22">
        <v>1257879</v>
      </c>
    </row>
    <row r="1107" spans="1:11" s="18" customFormat="1" ht="11.25" customHeight="1" x14ac:dyDescent="0.2">
      <c r="A1107" s="13" t="s">
        <v>7647</v>
      </c>
      <c r="B1107" s="13">
        <v>103902</v>
      </c>
      <c r="C1107" s="14" t="s">
        <v>5826</v>
      </c>
      <c r="D1107" s="14" t="s">
        <v>1681</v>
      </c>
      <c r="E1107" s="15" t="s">
        <v>5827</v>
      </c>
      <c r="F1107" s="14" t="s">
        <v>5828</v>
      </c>
      <c r="G1107" s="16" t="s">
        <v>5829</v>
      </c>
      <c r="H1107" s="15" t="s">
        <v>694</v>
      </c>
      <c r="I1107" s="15" t="s">
        <v>1697</v>
      </c>
      <c r="J1107" s="17">
        <v>897933</v>
      </c>
      <c r="K1107" s="22">
        <v>628553</v>
      </c>
    </row>
    <row r="1108" spans="1:11" s="18" customFormat="1" ht="11.25" customHeight="1" x14ac:dyDescent="0.2">
      <c r="A1108" s="13" t="s">
        <v>7648</v>
      </c>
      <c r="B1108" s="13">
        <v>104483</v>
      </c>
      <c r="C1108" s="14" t="s">
        <v>5830</v>
      </c>
      <c r="D1108" s="14" t="s">
        <v>1681</v>
      </c>
      <c r="E1108" s="15" t="s">
        <v>5831</v>
      </c>
      <c r="F1108" s="14" t="s">
        <v>5832</v>
      </c>
      <c r="G1108" s="16" t="s">
        <v>5833</v>
      </c>
      <c r="H1108" s="15" t="s">
        <v>694</v>
      </c>
      <c r="I1108" s="15" t="s">
        <v>1697</v>
      </c>
      <c r="J1108" s="17">
        <v>1610317</v>
      </c>
      <c r="K1108" s="22">
        <v>1127222</v>
      </c>
    </row>
    <row r="1109" spans="1:11" s="18" customFormat="1" ht="11.25" customHeight="1" x14ac:dyDescent="0.2">
      <c r="A1109" s="13" t="s">
        <v>7649</v>
      </c>
      <c r="B1109" s="13">
        <v>105706</v>
      </c>
      <c r="C1109" s="14" t="s">
        <v>2045</v>
      </c>
      <c r="D1109" s="14" t="s">
        <v>1681</v>
      </c>
      <c r="E1109" s="15" t="s">
        <v>2046</v>
      </c>
      <c r="F1109" s="14" t="s">
        <v>2047</v>
      </c>
      <c r="G1109" s="16" t="s">
        <v>2048</v>
      </c>
      <c r="H1109" s="15" t="s">
        <v>694</v>
      </c>
      <c r="I1109" s="15" t="s">
        <v>1697</v>
      </c>
      <c r="J1109" s="17">
        <v>683000</v>
      </c>
      <c r="K1109" s="31">
        <v>478100</v>
      </c>
    </row>
    <row r="1110" spans="1:11" s="18" customFormat="1" ht="11.25" customHeight="1" x14ac:dyDescent="0.2">
      <c r="A1110" s="13" t="s">
        <v>7650</v>
      </c>
      <c r="B1110" s="13">
        <v>102319</v>
      </c>
      <c r="C1110" s="14" t="s">
        <v>5834</v>
      </c>
      <c r="D1110" s="14" t="s">
        <v>1681</v>
      </c>
      <c r="E1110" s="15" t="s">
        <v>5835</v>
      </c>
      <c r="F1110" s="14" t="s">
        <v>1267</v>
      </c>
      <c r="G1110" s="16" t="s">
        <v>1268</v>
      </c>
      <c r="H1110" s="15" t="s">
        <v>694</v>
      </c>
      <c r="I1110" s="15" t="s">
        <v>1697</v>
      </c>
      <c r="J1110" s="17">
        <v>2485378</v>
      </c>
      <c r="K1110" s="22">
        <v>1739764</v>
      </c>
    </row>
    <row r="1111" spans="1:11" s="18" customFormat="1" ht="11.25" customHeight="1" x14ac:dyDescent="0.2">
      <c r="A1111" s="13" t="s">
        <v>7651</v>
      </c>
      <c r="B1111" s="13">
        <v>102379</v>
      </c>
      <c r="C1111" s="14" t="s">
        <v>5836</v>
      </c>
      <c r="D1111" s="14" t="s">
        <v>1681</v>
      </c>
      <c r="E1111" s="15" t="s">
        <v>5837</v>
      </c>
      <c r="F1111" s="14" t="s">
        <v>5838</v>
      </c>
      <c r="G1111" s="16" t="s">
        <v>5839</v>
      </c>
      <c r="H1111" s="15" t="s">
        <v>694</v>
      </c>
      <c r="I1111" s="15" t="s">
        <v>1697</v>
      </c>
      <c r="J1111" s="17">
        <v>8574740</v>
      </c>
      <c r="K1111" s="22">
        <v>6002300</v>
      </c>
    </row>
    <row r="1112" spans="1:11" s="18" customFormat="1" ht="11.25" customHeight="1" x14ac:dyDescent="0.2">
      <c r="A1112" s="13" t="s">
        <v>7652</v>
      </c>
      <c r="B1112" s="13">
        <v>104194</v>
      </c>
      <c r="C1112" s="14" t="s">
        <v>5840</v>
      </c>
      <c r="D1112" s="14" t="s">
        <v>1681</v>
      </c>
      <c r="E1112" s="15" t="s">
        <v>5841</v>
      </c>
      <c r="F1112" s="14" t="s">
        <v>5842</v>
      </c>
      <c r="G1112" s="16" t="s">
        <v>5843</v>
      </c>
      <c r="H1112" s="15" t="s">
        <v>694</v>
      </c>
      <c r="I1112" s="15" t="s">
        <v>1697</v>
      </c>
      <c r="J1112" s="17">
        <v>1738147</v>
      </c>
      <c r="K1112" s="22">
        <v>1216703</v>
      </c>
    </row>
    <row r="1113" spans="1:11" s="18" customFormat="1" ht="11.25" customHeight="1" x14ac:dyDescent="0.2">
      <c r="A1113" s="13" t="s">
        <v>7653</v>
      </c>
      <c r="B1113" s="13">
        <v>102363</v>
      </c>
      <c r="C1113" s="14" t="s">
        <v>5844</v>
      </c>
      <c r="D1113" s="14" t="s">
        <v>1681</v>
      </c>
      <c r="E1113" s="15" t="s">
        <v>5845</v>
      </c>
      <c r="F1113" s="14" t="s">
        <v>5846</v>
      </c>
      <c r="G1113" s="16" t="s">
        <v>5847</v>
      </c>
      <c r="H1113" s="15" t="s">
        <v>694</v>
      </c>
      <c r="I1113" s="15" t="s">
        <v>1697</v>
      </c>
      <c r="J1113" s="17">
        <v>1239389</v>
      </c>
      <c r="K1113" s="22">
        <v>867570</v>
      </c>
    </row>
    <row r="1114" spans="1:11" s="18" customFormat="1" ht="11.25" customHeight="1" x14ac:dyDescent="0.2">
      <c r="A1114" s="13" t="s">
        <v>7654</v>
      </c>
      <c r="B1114" s="13">
        <v>104545</v>
      </c>
      <c r="C1114" s="14" t="s">
        <v>5848</v>
      </c>
      <c r="D1114" s="14" t="s">
        <v>1681</v>
      </c>
      <c r="E1114" s="15" t="s">
        <v>5849</v>
      </c>
      <c r="F1114" s="14" t="s">
        <v>5850</v>
      </c>
      <c r="G1114" s="16" t="s">
        <v>5851</v>
      </c>
      <c r="H1114" s="15" t="s">
        <v>694</v>
      </c>
      <c r="I1114" s="15" t="s">
        <v>1697</v>
      </c>
      <c r="J1114" s="17">
        <v>821243</v>
      </c>
      <c r="K1114" s="22">
        <v>574870</v>
      </c>
    </row>
    <row r="1115" spans="1:11" s="18" customFormat="1" ht="11.25" customHeight="1" x14ac:dyDescent="0.2">
      <c r="A1115" s="13" t="s">
        <v>7655</v>
      </c>
      <c r="B1115" s="13">
        <v>105767</v>
      </c>
      <c r="C1115" s="14" t="s">
        <v>5852</v>
      </c>
      <c r="D1115" s="14" t="s">
        <v>1681</v>
      </c>
      <c r="E1115" s="15" t="s">
        <v>5853</v>
      </c>
      <c r="F1115" s="14" t="s">
        <v>5854</v>
      </c>
      <c r="G1115" s="16" t="s">
        <v>5855</v>
      </c>
      <c r="H1115" s="15" t="s">
        <v>694</v>
      </c>
      <c r="I1115" s="15" t="s">
        <v>1697</v>
      </c>
      <c r="J1115" s="17">
        <v>9420622</v>
      </c>
      <c r="K1115" s="22">
        <v>5000000</v>
      </c>
    </row>
    <row r="1116" spans="1:11" s="18" customFormat="1" ht="11.25" customHeight="1" x14ac:dyDescent="0.2">
      <c r="A1116" s="13" t="s">
        <v>7656</v>
      </c>
      <c r="B1116" s="13">
        <v>102361</v>
      </c>
      <c r="C1116" s="14" t="s">
        <v>5856</v>
      </c>
      <c r="D1116" s="14" t="s">
        <v>1681</v>
      </c>
      <c r="E1116" s="15" t="s">
        <v>5857</v>
      </c>
      <c r="F1116" s="14" t="s">
        <v>5858</v>
      </c>
      <c r="G1116" s="16" t="s">
        <v>5859</v>
      </c>
      <c r="H1116" s="15" t="s">
        <v>694</v>
      </c>
      <c r="I1116" s="15" t="s">
        <v>1697</v>
      </c>
      <c r="J1116" s="17">
        <v>2823712</v>
      </c>
      <c r="K1116" s="22">
        <v>1976598</v>
      </c>
    </row>
    <row r="1117" spans="1:11" s="18" customFormat="1" ht="11.25" customHeight="1" x14ac:dyDescent="0.2">
      <c r="A1117" s="13" t="s">
        <v>7657</v>
      </c>
      <c r="B1117" s="13">
        <v>105854</v>
      </c>
      <c r="C1117" s="14" t="s">
        <v>5860</v>
      </c>
      <c r="D1117" s="14" t="s">
        <v>1681</v>
      </c>
      <c r="E1117" s="15" t="s">
        <v>5861</v>
      </c>
      <c r="F1117" s="14" t="s">
        <v>5862</v>
      </c>
      <c r="G1117" s="16" t="s">
        <v>5863</v>
      </c>
      <c r="H1117" s="15" t="s">
        <v>694</v>
      </c>
      <c r="I1117" s="15" t="s">
        <v>1697</v>
      </c>
      <c r="J1117" s="17">
        <v>2295848</v>
      </c>
      <c r="K1117" s="22">
        <v>1607093</v>
      </c>
    </row>
    <row r="1118" spans="1:11" s="18" customFormat="1" ht="11.25" customHeight="1" x14ac:dyDescent="0.2">
      <c r="A1118" s="13" t="s">
        <v>7658</v>
      </c>
      <c r="B1118" s="13">
        <v>104450</v>
      </c>
      <c r="C1118" s="14" t="s">
        <v>5864</v>
      </c>
      <c r="D1118" s="14" t="s">
        <v>1681</v>
      </c>
      <c r="E1118" s="15" t="s">
        <v>5865</v>
      </c>
      <c r="F1118" s="14" t="s">
        <v>5866</v>
      </c>
      <c r="G1118" s="16" t="s">
        <v>5867</v>
      </c>
      <c r="H1118" s="15" t="s">
        <v>694</v>
      </c>
      <c r="I1118" s="15" t="s">
        <v>1697</v>
      </c>
      <c r="J1118" s="17">
        <v>714840</v>
      </c>
      <c r="K1118" s="22">
        <v>500388</v>
      </c>
    </row>
    <row r="1119" spans="1:11" s="18" customFormat="1" ht="11.25" customHeight="1" x14ac:dyDescent="0.2">
      <c r="A1119" s="13" t="s">
        <v>7659</v>
      </c>
      <c r="B1119" s="13">
        <v>104733</v>
      </c>
      <c r="C1119" s="14" t="s">
        <v>5868</v>
      </c>
      <c r="D1119" s="14" t="s">
        <v>1681</v>
      </c>
      <c r="E1119" s="15" t="s">
        <v>5869</v>
      </c>
      <c r="F1119" s="14" t="s">
        <v>1124</v>
      </c>
      <c r="G1119" s="16" t="s">
        <v>1125</v>
      </c>
      <c r="H1119" s="15" t="s">
        <v>694</v>
      </c>
      <c r="I1119" s="15" t="s">
        <v>1697</v>
      </c>
      <c r="J1119" s="17">
        <v>4496516</v>
      </c>
      <c r="K1119" s="22">
        <v>3147561</v>
      </c>
    </row>
    <row r="1120" spans="1:11" s="18" customFormat="1" ht="11.25" customHeight="1" x14ac:dyDescent="0.2">
      <c r="A1120" s="13" t="s">
        <v>7660</v>
      </c>
      <c r="B1120" s="13">
        <v>103118</v>
      </c>
      <c r="C1120" s="14" t="s">
        <v>5870</v>
      </c>
      <c r="D1120" s="14" t="s">
        <v>1681</v>
      </c>
      <c r="E1120" s="15" t="s">
        <v>5871</v>
      </c>
      <c r="F1120" s="14" t="s">
        <v>5872</v>
      </c>
      <c r="G1120" s="16" t="s">
        <v>5873</v>
      </c>
      <c r="H1120" s="15" t="s">
        <v>694</v>
      </c>
      <c r="I1120" s="15" t="s">
        <v>1697</v>
      </c>
      <c r="J1120" s="17">
        <v>1630655</v>
      </c>
      <c r="K1120" s="22">
        <v>1141458</v>
      </c>
    </row>
    <row r="1121" spans="1:11" s="18" customFormat="1" ht="11.25" customHeight="1" x14ac:dyDescent="0.2">
      <c r="A1121" s="13" t="s">
        <v>7661</v>
      </c>
      <c r="B1121" s="13">
        <v>100613</v>
      </c>
      <c r="C1121" s="14" t="s">
        <v>5874</v>
      </c>
      <c r="D1121" s="14" t="s">
        <v>1681</v>
      </c>
      <c r="E1121" s="15" t="s">
        <v>5875</v>
      </c>
      <c r="F1121" s="14" t="s">
        <v>5876</v>
      </c>
      <c r="G1121" s="16" t="s">
        <v>5877</v>
      </c>
      <c r="H1121" s="15" t="s">
        <v>694</v>
      </c>
      <c r="I1121" s="15" t="s">
        <v>1697</v>
      </c>
      <c r="J1121" s="17">
        <v>6369406</v>
      </c>
      <c r="K1121" s="22">
        <v>4458584</v>
      </c>
    </row>
    <row r="1122" spans="1:11" s="18" customFormat="1" ht="11.25" customHeight="1" x14ac:dyDescent="0.2">
      <c r="A1122" s="13" t="s">
        <v>7662</v>
      </c>
      <c r="B1122" s="13">
        <v>103723</v>
      </c>
      <c r="C1122" s="14" t="s">
        <v>5878</v>
      </c>
      <c r="D1122" s="14" t="s">
        <v>1681</v>
      </c>
      <c r="E1122" s="15" t="s">
        <v>5879</v>
      </c>
      <c r="F1122" s="14" t="s">
        <v>5880</v>
      </c>
      <c r="G1122" s="16" t="s">
        <v>5881</v>
      </c>
      <c r="H1122" s="15" t="s">
        <v>694</v>
      </c>
      <c r="I1122" s="15" t="s">
        <v>1697</v>
      </c>
      <c r="J1122" s="17">
        <v>1636596</v>
      </c>
      <c r="K1122" s="22">
        <v>1634596</v>
      </c>
    </row>
    <row r="1123" spans="1:11" s="18" customFormat="1" ht="11.25" customHeight="1" x14ac:dyDescent="0.2">
      <c r="A1123" s="13" t="s">
        <v>7663</v>
      </c>
      <c r="B1123" s="13">
        <v>106611</v>
      </c>
      <c r="C1123" s="14" t="s">
        <v>5882</v>
      </c>
      <c r="D1123" s="14" t="s">
        <v>1681</v>
      </c>
      <c r="E1123" s="15" t="s">
        <v>5883</v>
      </c>
      <c r="F1123" s="14" t="s">
        <v>5884</v>
      </c>
      <c r="G1123" s="16" t="s">
        <v>5885</v>
      </c>
      <c r="H1123" s="15" t="s">
        <v>583</v>
      </c>
      <c r="I1123" s="15" t="s">
        <v>1697</v>
      </c>
      <c r="J1123" s="17">
        <v>3449105</v>
      </c>
      <c r="K1123" s="22">
        <v>2414373</v>
      </c>
    </row>
    <row r="1124" spans="1:11" s="18" customFormat="1" ht="11.25" customHeight="1" x14ac:dyDescent="0.2">
      <c r="A1124" s="13" t="s">
        <v>7664</v>
      </c>
      <c r="B1124" s="13">
        <v>106721</v>
      </c>
      <c r="C1124" s="14" t="s">
        <v>1692</v>
      </c>
      <c r="D1124" s="14" t="s">
        <v>1693</v>
      </c>
      <c r="E1124" s="15" t="s">
        <v>1694</v>
      </c>
      <c r="F1124" s="14" t="s">
        <v>1695</v>
      </c>
      <c r="G1124" s="16" t="s">
        <v>1696</v>
      </c>
      <c r="H1124" s="15" t="s">
        <v>583</v>
      </c>
      <c r="I1124" s="15" t="s">
        <v>1697</v>
      </c>
      <c r="J1124" s="17">
        <v>6592000</v>
      </c>
      <c r="K1124" s="22">
        <v>4500000</v>
      </c>
    </row>
    <row r="1125" spans="1:11" s="18" customFormat="1" ht="11.25" customHeight="1" x14ac:dyDescent="0.2">
      <c r="A1125" s="13" t="s">
        <v>7665</v>
      </c>
      <c r="B1125" s="13">
        <v>101967</v>
      </c>
      <c r="C1125" s="14" t="s">
        <v>5886</v>
      </c>
      <c r="D1125" s="14" t="s">
        <v>1693</v>
      </c>
      <c r="E1125" s="15" t="s">
        <v>5887</v>
      </c>
      <c r="F1125" s="14" t="s">
        <v>5888</v>
      </c>
      <c r="G1125" s="16" t="s">
        <v>5889</v>
      </c>
      <c r="H1125" s="15" t="s">
        <v>583</v>
      </c>
      <c r="I1125" s="15" t="s">
        <v>1697</v>
      </c>
      <c r="J1125" s="17">
        <v>9118740</v>
      </c>
      <c r="K1125" s="22">
        <v>4559369</v>
      </c>
    </row>
    <row r="1126" spans="1:11" s="18" customFormat="1" ht="11.25" customHeight="1" x14ac:dyDescent="0.2">
      <c r="A1126" s="13" t="s">
        <v>7666</v>
      </c>
      <c r="B1126" s="13">
        <v>104681</v>
      </c>
      <c r="C1126" s="14" t="s">
        <v>5890</v>
      </c>
      <c r="D1126" s="14" t="s">
        <v>1742</v>
      </c>
      <c r="E1126" s="15" t="s">
        <v>5891</v>
      </c>
      <c r="F1126" s="14" t="s">
        <v>1642</v>
      </c>
      <c r="G1126" s="16" t="s">
        <v>1643</v>
      </c>
      <c r="H1126" s="15" t="s">
        <v>583</v>
      </c>
      <c r="I1126" s="15" t="s">
        <v>1697</v>
      </c>
      <c r="J1126" s="17">
        <v>7163563</v>
      </c>
      <c r="K1126" s="22">
        <v>2373670</v>
      </c>
    </row>
    <row r="1127" spans="1:11" s="18" customFormat="1" ht="11.25" customHeight="1" x14ac:dyDescent="0.2">
      <c r="A1127" s="13" t="s">
        <v>7667</v>
      </c>
      <c r="B1127" s="13">
        <v>101497</v>
      </c>
      <c r="C1127" s="14" t="s">
        <v>5892</v>
      </c>
      <c r="D1127" s="14" t="s">
        <v>1693</v>
      </c>
      <c r="E1127" s="15" t="s">
        <v>5893</v>
      </c>
      <c r="F1127" s="14" t="s">
        <v>5894</v>
      </c>
      <c r="G1127" s="16" t="s">
        <v>5895</v>
      </c>
      <c r="H1127" s="15" t="s">
        <v>583</v>
      </c>
      <c r="I1127" s="15" t="s">
        <v>1697</v>
      </c>
      <c r="J1127" s="17">
        <v>8042925</v>
      </c>
      <c r="K1127" s="22">
        <v>4021462</v>
      </c>
    </row>
    <row r="1128" spans="1:11" s="18" customFormat="1" ht="11.25" customHeight="1" x14ac:dyDescent="0.2">
      <c r="A1128" s="13" t="s">
        <v>7668</v>
      </c>
      <c r="B1128" s="13">
        <v>106186</v>
      </c>
      <c r="C1128" s="14" t="s">
        <v>5896</v>
      </c>
      <c r="D1128" s="14" t="s">
        <v>1681</v>
      </c>
      <c r="E1128" s="15" t="s">
        <v>5897</v>
      </c>
      <c r="F1128" s="14" t="s">
        <v>5898</v>
      </c>
      <c r="G1128" s="16" t="s">
        <v>5899</v>
      </c>
      <c r="H1128" s="15" t="s">
        <v>583</v>
      </c>
      <c r="I1128" s="15" t="s">
        <v>1697</v>
      </c>
      <c r="J1128" s="17">
        <v>5733464</v>
      </c>
      <c r="K1128" s="22">
        <v>4013424</v>
      </c>
    </row>
    <row r="1129" spans="1:11" s="18" customFormat="1" ht="11.25" customHeight="1" x14ac:dyDescent="0.2">
      <c r="A1129" s="13" t="s">
        <v>7669</v>
      </c>
      <c r="B1129" s="13">
        <v>102549</v>
      </c>
      <c r="C1129" s="14" t="s">
        <v>5900</v>
      </c>
      <c r="D1129" s="14" t="s">
        <v>1681</v>
      </c>
      <c r="E1129" s="15" t="s">
        <v>5901</v>
      </c>
      <c r="F1129" s="14" t="s">
        <v>5902</v>
      </c>
      <c r="G1129" s="16" t="s">
        <v>5903</v>
      </c>
      <c r="H1129" s="15" t="s">
        <v>583</v>
      </c>
      <c r="I1129" s="15" t="s">
        <v>1697</v>
      </c>
      <c r="J1129" s="17">
        <v>716637</v>
      </c>
      <c r="K1129" s="22">
        <v>501645</v>
      </c>
    </row>
    <row r="1130" spans="1:11" s="18" customFormat="1" ht="11.25" customHeight="1" x14ac:dyDescent="0.2">
      <c r="A1130" s="13" t="s">
        <v>7670</v>
      </c>
      <c r="B1130" s="13">
        <v>106617</v>
      </c>
      <c r="C1130" s="14" t="s">
        <v>5904</v>
      </c>
      <c r="D1130" s="14" t="s">
        <v>1681</v>
      </c>
      <c r="E1130" s="15" t="s">
        <v>5905</v>
      </c>
      <c r="F1130" s="14" t="s">
        <v>5906</v>
      </c>
      <c r="G1130" s="16" t="s">
        <v>5907</v>
      </c>
      <c r="H1130" s="15" t="s">
        <v>583</v>
      </c>
      <c r="I1130" s="15" t="s">
        <v>1697</v>
      </c>
      <c r="J1130" s="17">
        <v>2774046</v>
      </c>
      <c r="K1130" s="22">
        <v>1941832</v>
      </c>
    </row>
    <row r="1131" spans="1:11" s="18" customFormat="1" ht="11.25" customHeight="1" x14ac:dyDescent="0.2">
      <c r="A1131" s="13" t="s">
        <v>7671</v>
      </c>
      <c r="B1131" s="13">
        <v>100606</v>
      </c>
      <c r="C1131" s="14" t="s">
        <v>5908</v>
      </c>
      <c r="D1131" s="14" t="s">
        <v>1681</v>
      </c>
      <c r="E1131" s="15" t="s">
        <v>5909</v>
      </c>
      <c r="F1131" s="14" t="s">
        <v>5910</v>
      </c>
      <c r="G1131" s="16" t="s">
        <v>5911</v>
      </c>
      <c r="H1131" s="15" t="s">
        <v>583</v>
      </c>
      <c r="I1131" s="15" t="s">
        <v>1697</v>
      </c>
      <c r="J1131" s="17">
        <v>973385</v>
      </c>
      <c r="K1131" s="22">
        <v>681369</v>
      </c>
    </row>
    <row r="1132" spans="1:11" s="18" customFormat="1" ht="11.25" customHeight="1" x14ac:dyDescent="0.2">
      <c r="A1132" s="13" t="s">
        <v>7672</v>
      </c>
      <c r="B1132" s="13">
        <v>105117</v>
      </c>
      <c r="C1132" s="14" t="s">
        <v>5912</v>
      </c>
      <c r="D1132" s="14" t="s">
        <v>1681</v>
      </c>
      <c r="E1132" s="15" t="s">
        <v>5913</v>
      </c>
      <c r="F1132" s="14" t="s">
        <v>5914</v>
      </c>
      <c r="G1132" s="16" t="s">
        <v>5915</v>
      </c>
      <c r="H1132" s="15" t="s">
        <v>583</v>
      </c>
      <c r="I1132" s="15" t="s">
        <v>1697</v>
      </c>
      <c r="J1132" s="17">
        <v>1621400</v>
      </c>
      <c r="K1132" s="22">
        <v>1134980</v>
      </c>
    </row>
    <row r="1133" spans="1:11" s="18" customFormat="1" ht="11.25" customHeight="1" x14ac:dyDescent="0.2">
      <c r="A1133" s="13" t="s">
        <v>7673</v>
      </c>
      <c r="B1133" s="13">
        <v>103728</v>
      </c>
      <c r="C1133" s="14" t="s">
        <v>5916</v>
      </c>
      <c r="D1133" s="14" t="s">
        <v>1681</v>
      </c>
      <c r="E1133" s="15" t="s">
        <v>5917</v>
      </c>
      <c r="F1133" s="14" t="s">
        <v>5918</v>
      </c>
      <c r="G1133" s="16" t="s">
        <v>5919</v>
      </c>
      <c r="H1133" s="15" t="s">
        <v>583</v>
      </c>
      <c r="I1133" s="15" t="s">
        <v>1697</v>
      </c>
      <c r="J1133" s="17">
        <v>3463988</v>
      </c>
      <c r="K1133" s="22">
        <v>2424792</v>
      </c>
    </row>
    <row r="1134" spans="1:11" s="18" customFormat="1" ht="11.25" customHeight="1" x14ac:dyDescent="0.2">
      <c r="A1134" s="13" t="s">
        <v>7674</v>
      </c>
      <c r="B1134" s="13">
        <v>105091</v>
      </c>
      <c r="C1134" s="14" t="s">
        <v>5920</v>
      </c>
      <c r="D1134" s="14" t="s">
        <v>1681</v>
      </c>
      <c r="E1134" s="15" t="s">
        <v>5921</v>
      </c>
      <c r="F1134" s="14" t="s">
        <v>5922</v>
      </c>
      <c r="G1134" s="16" t="s">
        <v>5923</v>
      </c>
      <c r="H1134" s="15" t="s">
        <v>583</v>
      </c>
      <c r="I1134" s="15" t="s">
        <v>1697</v>
      </c>
      <c r="J1134" s="17">
        <v>2280141</v>
      </c>
      <c r="K1134" s="22">
        <v>1596098</v>
      </c>
    </row>
    <row r="1135" spans="1:11" s="18" customFormat="1" ht="11.25" customHeight="1" x14ac:dyDescent="0.2">
      <c r="A1135" s="13" t="s">
        <v>7675</v>
      </c>
      <c r="B1135" s="13">
        <v>102061</v>
      </c>
      <c r="C1135" s="14" t="s">
        <v>5924</v>
      </c>
      <c r="D1135" s="14" t="s">
        <v>1681</v>
      </c>
      <c r="E1135" s="15" t="s">
        <v>5925</v>
      </c>
      <c r="F1135" s="14" t="s">
        <v>5926</v>
      </c>
      <c r="G1135" s="16" t="s">
        <v>5927</v>
      </c>
      <c r="H1135" s="15" t="s">
        <v>583</v>
      </c>
      <c r="I1135" s="15" t="s">
        <v>1697</v>
      </c>
      <c r="J1135" s="17">
        <v>7134462</v>
      </c>
      <c r="K1135" s="22">
        <v>4994123</v>
      </c>
    </row>
    <row r="1136" spans="1:11" s="18" customFormat="1" ht="11.25" customHeight="1" x14ac:dyDescent="0.2">
      <c r="A1136" s="13" t="s">
        <v>7676</v>
      </c>
      <c r="B1136" s="13">
        <v>105870</v>
      </c>
      <c r="C1136" s="14" t="s">
        <v>1984</v>
      </c>
      <c r="D1136" s="14" t="s">
        <v>1693</v>
      </c>
      <c r="E1136" s="15" t="s">
        <v>1985</v>
      </c>
      <c r="F1136" s="14" t="s">
        <v>1986</v>
      </c>
      <c r="G1136" s="16" t="s">
        <v>1987</v>
      </c>
      <c r="H1136" s="15" t="s">
        <v>583</v>
      </c>
      <c r="I1136" s="15" t="s">
        <v>1697</v>
      </c>
      <c r="J1136" s="17">
        <v>1173379</v>
      </c>
      <c r="K1136" s="22">
        <v>821365</v>
      </c>
    </row>
    <row r="1137" spans="1:11" s="18" customFormat="1" ht="11.25" customHeight="1" x14ac:dyDescent="0.2">
      <c r="A1137" s="13" t="s">
        <v>7677</v>
      </c>
      <c r="B1137" s="13">
        <v>103899</v>
      </c>
      <c r="C1137" s="14" t="s">
        <v>5928</v>
      </c>
      <c r="D1137" s="14" t="s">
        <v>1681</v>
      </c>
      <c r="E1137" s="15" t="s">
        <v>5929</v>
      </c>
      <c r="F1137" s="14" t="s">
        <v>5930</v>
      </c>
      <c r="G1137" s="16" t="s">
        <v>5931</v>
      </c>
      <c r="H1137" s="15" t="s">
        <v>583</v>
      </c>
      <c r="I1137" s="15" t="s">
        <v>1697</v>
      </c>
      <c r="J1137" s="17">
        <v>5027149</v>
      </c>
      <c r="K1137" s="22">
        <v>3519004</v>
      </c>
    </row>
    <row r="1138" spans="1:11" s="18" customFormat="1" ht="11.25" customHeight="1" x14ac:dyDescent="0.2">
      <c r="A1138" s="13" t="s">
        <v>7678</v>
      </c>
      <c r="B1138" s="13">
        <v>101252</v>
      </c>
      <c r="C1138" s="14" t="s">
        <v>5932</v>
      </c>
      <c r="D1138" s="14" t="s">
        <v>1681</v>
      </c>
      <c r="E1138" s="15" t="s">
        <v>5933</v>
      </c>
      <c r="F1138" s="14" t="s">
        <v>5934</v>
      </c>
      <c r="G1138" s="16" t="s">
        <v>5935</v>
      </c>
      <c r="H1138" s="15" t="s">
        <v>583</v>
      </c>
      <c r="I1138" s="15" t="s">
        <v>1697</v>
      </c>
      <c r="J1138" s="17">
        <v>879113</v>
      </c>
      <c r="K1138" s="22">
        <v>615379</v>
      </c>
    </row>
    <row r="1139" spans="1:11" s="18" customFormat="1" ht="11.25" customHeight="1" x14ac:dyDescent="0.2">
      <c r="A1139" s="13" t="s">
        <v>7679</v>
      </c>
      <c r="B1139" s="13">
        <v>105127</v>
      </c>
      <c r="C1139" s="14" t="s">
        <v>5936</v>
      </c>
      <c r="D1139" s="14" t="s">
        <v>1681</v>
      </c>
      <c r="E1139" s="15" t="s">
        <v>5937</v>
      </c>
      <c r="F1139" s="14" t="s">
        <v>5938</v>
      </c>
      <c r="G1139" s="16" t="s">
        <v>1836</v>
      </c>
      <c r="H1139" s="15" t="s">
        <v>583</v>
      </c>
      <c r="I1139" s="15" t="s">
        <v>1697</v>
      </c>
      <c r="J1139" s="17">
        <v>1171481</v>
      </c>
      <c r="K1139" s="22">
        <v>820036</v>
      </c>
    </row>
    <row r="1140" spans="1:11" s="18" customFormat="1" ht="11.25" customHeight="1" x14ac:dyDescent="0.2">
      <c r="A1140" s="13" t="s">
        <v>7680</v>
      </c>
      <c r="B1140" s="13">
        <v>106614</v>
      </c>
      <c r="C1140" s="14" t="s">
        <v>5939</v>
      </c>
      <c r="D1140" s="14" t="s">
        <v>1681</v>
      </c>
      <c r="E1140" s="15" t="s">
        <v>5940</v>
      </c>
      <c r="F1140" s="14" t="s">
        <v>5941</v>
      </c>
      <c r="G1140" s="16" t="s">
        <v>5942</v>
      </c>
      <c r="H1140" s="15" t="s">
        <v>583</v>
      </c>
      <c r="I1140" s="15" t="s">
        <v>1697</v>
      </c>
      <c r="J1140" s="17">
        <v>5638963</v>
      </c>
      <c r="K1140" s="22">
        <v>3947274</v>
      </c>
    </row>
    <row r="1141" spans="1:11" s="18" customFormat="1" ht="11.25" customHeight="1" x14ac:dyDescent="0.2">
      <c r="A1141" s="13" t="s">
        <v>7681</v>
      </c>
      <c r="B1141" s="13">
        <v>104606</v>
      </c>
      <c r="C1141" s="14" t="s">
        <v>5943</v>
      </c>
      <c r="D1141" s="14" t="s">
        <v>1681</v>
      </c>
      <c r="E1141" s="15" t="s">
        <v>5944</v>
      </c>
      <c r="F1141" s="14" t="s">
        <v>5945</v>
      </c>
      <c r="G1141" s="16" t="s">
        <v>5946</v>
      </c>
      <c r="H1141" s="15" t="s">
        <v>583</v>
      </c>
      <c r="I1141" s="15" t="s">
        <v>1697</v>
      </c>
      <c r="J1141" s="17">
        <v>3519696</v>
      </c>
      <c r="K1141" s="22">
        <v>2463787</v>
      </c>
    </row>
    <row r="1142" spans="1:11" s="18" customFormat="1" ht="11.25" customHeight="1" x14ac:dyDescent="0.2">
      <c r="A1142" s="13" t="s">
        <v>7682</v>
      </c>
      <c r="B1142" s="13">
        <v>106363</v>
      </c>
      <c r="C1142" s="14" t="s">
        <v>5947</v>
      </c>
      <c r="D1142" s="14" t="s">
        <v>1681</v>
      </c>
      <c r="E1142" s="15" t="s">
        <v>5948</v>
      </c>
      <c r="F1142" s="14" t="s">
        <v>5949</v>
      </c>
      <c r="G1142" s="16" t="s">
        <v>5950</v>
      </c>
      <c r="H1142" s="15" t="s">
        <v>1042</v>
      </c>
      <c r="I1142" s="15" t="s">
        <v>1697</v>
      </c>
      <c r="J1142" s="17">
        <v>1952499</v>
      </c>
      <c r="K1142" s="22">
        <v>1366749</v>
      </c>
    </row>
    <row r="1143" spans="1:11" s="18" customFormat="1" ht="11.25" customHeight="1" x14ac:dyDescent="0.2">
      <c r="A1143" s="13" t="s">
        <v>7683</v>
      </c>
      <c r="B1143" s="13">
        <v>103280</v>
      </c>
      <c r="C1143" s="14" t="s">
        <v>1793</v>
      </c>
      <c r="D1143" s="14" t="s">
        <v>1742</v>
      </c>
      <c r="E1143" s="15" t="s">
        <v>1794</v>
      </c>
      <c r="F1143" s="14" t="s">
        <v>1616</v>
      </c>
      <c r="G1143" s="16" t="s">
        <v>1617</v>
      </c>
      <c r="H1143" s="15" t="s">
        <v>1042</v>
      </c>
      <c r="I1143" s="15" t="s">
        <v>1697</v>
      </c>
      <c r="J1143" s="17">
        <v>11284098</v>
      </c>
      <c r="K1143" s="22">
        <v>5000000</v>
      </c>
    </row>
    <row r="1144" spans="1:11" s="18" customFormat="1" ht="11.25" customHeight="1" x14ac:dyDescent="0.2">
      <c r="A1144" s="13" t="s">
        <v>7684</v>
      </c>
      <c r="B1144" s="13">
        <v>102159</v>
      </c>
      <c r="C1144" s="14" t="s">
        <v>5951</v>
      </c>
      <c r="D1144" s="14" t="s">
        <v>1681</v>
      </c>
      <c r="E1144" s="15" t="s">
        <v>5952</v>
      </c>
      <c r="F1144" s="14" t="s">
        <v>5953</v>
      </c>
      <c r="G1144" s="16" t="s">
        <v>5954</v>
      </c>
      <c r="H1144" s="15" t="s">
        <v>1042</v>
      </c>
      <c r="I1144" s="15" t="s">
        <v>1697</v>
      </c>
      <c r="J1144" s="17">
        <v>2064344</v>
      </c>
      <c r="K1144" s="22">
        <v>1445040</v>
      </c>
    </row>
    <row r="1145" spans="1:11" s="18" customFormat="1" ht="11.25" customHeight="1" x14ac:dyDescent="0.2">
      <c r="A1145" s="13" t="s">
        <v>7685</v>
      </c>
      <c r="B1145" s="13">
        <v>105286</v>
      </c>
      <c r="C1145" s="14" t="s">
        <v>5955</v>
      </c>
      <c r="D1145" s="14" t="s">
        <v>1681</v>
      </c>
      <c r="E1145" s="15" t="s">
        <v>5956</v>
      </c>
      <c r="F1145" s="14" t="s">
        <v>5957</v>
      </c>
      <c r="G1145" s="16" t="s">
        <v>5958</v>
      </c>
      <c r="H1145" s="15" t="s">
        <v>1042</v>
      </c>
      <c r="I1145" s="15" t="s">
        <v>1697</v>
      </c>
      <c r="J1145" s="17">
        <v>4208337</v>
      </c>
      <c r="K1145" s="22">
        <v>2945836</v>
      </c>
    </row>
    <row r="1146" spans="1:11" s="18" customFormat="1" ht="11.25" customHeight="1" x14ac:dyDescent="0.2">
      <c r="A1146" s="13" t="s">
        <v>7686</v>
      </c>
      <c r="B1146" s="13">
        <v>105762</v>
      </c>
      <c r="C1146" s="14" t="s">
        <v>5959</v>
      </c>
      <c r="D1146" s="14" t="s">
        <v>1681</v>
      </c>
      <c r="E1146" s="15" t="s">
        <v>5960</v>
      </c>
      <c r="F1146" s="14" t="s">
        <v>5961</v>
      </c>
      <c r="G1146" s="16" t="s">
        <v>5962</v>
      </c>
      <c r="H1146" s="15" t="s">
        <v>1042</v>
      </c>
      <c r="I1146" s="15" t="s">
        <v>1697</v>
      </c>
      <c r="J1146" s="17">
        <v>844435</v>
      </c>
      <c r="K1146" s="22">
        <v>591104</v>
      </c>
    </row>
    <row r="1147" spans="1:11" s="18" customFormat="1" ht="11.25" customHeight="1" x14ac:dyDescent="0.2">
      <c r="A1147" s="13" t="s">
        <v>7687</v>
      </c>
      <c r="B1147" s="13">
        <v>104581</v>
      </c>
      <c r="C1147" s="14" t="s">
        <v>5963</v>
      </c>
      <c r="D1147" s="14" t="s">
        <v>1681</v>
      </c>
      <c r="E1147" s="15" t="s">
        <v>5964</v>
      </c>
      <c r="F1147" s="14" t="s">
        <v>5965</v>
      </c>
      <c r="G1147" s="16" t="s">
        <v>5966</v>
      </c>
      <c r="H1147" s="15" t="s">
        <v>1042</v>
      </c>
      <c r="I1147" s="15" t="s">
        <v>1697</v>
      </c>
      <c r="J1147" s="17">
        <v>3222110</v>
      </c>
      <c r="K1147" s="22">
        <v>2255477</v>
      </c>
    </row>
    <row r="1148" spans="1:11" s="18" customFormat="1" ht="11.25" customHeight="1" x14ac:dyDescent="0.2">
      <c r="A1148" s="13" t="s">
        <v>7688</v>
      </c>
      <c r="B1148" s="13">
        <v>103825</v>
      </c>
      <c r="C1148" s="14" t="s">
        <v>5967</v>
      </c>
      <c r="D1148" s="14" t="s">
        <v>1742</v>
      </c>
      <c r="E1148" s="15" t="s">
        <v>5968</v>
      </c>
      <c r="F1148" s="14" t="s">
        <v>1330</v>
      </c>
      <c r="G1148" s="16" t="s">
        <v>1331</v>
      </c>
      <c r="H1148" s="15" t="s">
        <v>146</v>
      </c>
      <c r="I1148" s="15" t="s">
        <v>1697</v>
      </c>
      <c r="J1148" s="17">
        <v>5145040</v>
      </c>
      <c r="K1148" s="22">
        <v>3087024</v>
      </c>
    </row>
    <row r="1149" spans="1:11" s="18" customFormat="1" ht="11.25" customHeight="1" x14ac:dyDescent="0.2">
      <c r="A1149" s="13" t="s">
        <v>7689</v>
      </c>
      <c r="B1149" s="13">
        <v>106213</v>
      </c>
      <c r="C1149" s="14" t="s">
        <v>5969</v>
      </c>
      <c r="D1149" s="14" t="s">
        <v>1681</v>
      </c>
      <c r="E1149" s="15" t="s">
        <v>5970</v>
      </c>
      <c r="F1149" s="14" t="s">
        <v>5971</v>
      </c>
      <c r="G1149" s="16" t="s">
        <v>5972</v>
      </c>
      <c r="H1149" s="15" t="s">
        <v>146</v>
      </c>
      <c r="I1149" s="15" t="s">
        <v>1697</v>
      </c>
      <c r="J1149" s="17">
        <v>2441087</v>
      </c>
      <c r="K1149" s="22">
        <v>1708760</v>
      </c>
    </row>
    <row r="1150" spans="1:11" s="18" customFormat="1" ht="11.25" customHeight="1" x14ac:dyDescent="0.2">
      <c r="A1150" s="13" t="s">
        <v>7690</v>
      </c>
      <c r="B1150" s="13">
        <v>104277</v>
      </c>
      <c r="C1150" s="14" t="s">
        <v>5973</v>
      </c>
      <c r="D1150" s="14" t="s">
        <v>1681</v>
      </c>
      <c r="E1150" s="15" t="s">
        <v>5974</v>
      </c>
      <c r="F1150" s="14" t="s">
        <v>145</v>
      </c>
      <c r="G1150" s="16" t="s">
        <v>147</v>
      </c>
      <c r="H1150" s="15" t="s">
        <v>146</v>
      </c>
      <c r="I1150" s="15" t="s">
        <v>1697</v>
      </c>
      <c r="J1150" s="17">
        <v>1840280</v>
      </c>
      <c r="K1150" s="22">
        <v>1288196</v>
      </c>
    </row>
    <row r="1151" spans="1:11" s="18" customFormat="1" ht="11.25" customHeight="1" x14ac:dyDescent="0.2">
      <c r="A1151" s="13" t="s">
        <v>7691</v>
      </c>
      <c r="B1151" s="13">
        <v>104552</v>
      </c>
      <c r="C1151" s="14" t="s">
        <v>5975</v>
      </c>
      <c r="D1151" s="14" t="s">
        <v>1681</v>
      </c>
      <c r="E1151" s="15" t="s">
        <v>5976</v>
      </c>
      <c r="F1151" s="14" t="s">
        <v>5977</v>
      </c>
      <c r="G1151" s="16" t="s">
        <v>5978</v>
      </c>
      <c r="H1151" s="15" t="s">
        <v>146</v>
      </c>
      <c r="I1151" s="15" t="s">
        <v>1697</v>
      </c>
      <c r="J1151" s="17">
        <v>931306</v>
      </c>
      <c r="K1151" s="22">
        <v>642280</v>
      </c>
    </row>
    <row r="1152" spans="1:11" s="18" customFormat="1" ht="11.25" customHeight="1" x14ac:dyDescent="0.2">
      <c r="A1152" s="13" t="s">
        <v>7692</v>
      </c>
      <c r="B1152" s="13">
        <v>103649</v>
      </c>
      <c r="C1152" s="14" t="s">
        <v>1795</v>
      </c>
      <c r="D1152" s="14" t="s">
        <v>1681</v>
      </c>
      <c r="E1152" s="15" t="s">
        <v>1796</v>
      </c>
      <c r="F1152" s="14" t="s">
        <v>1797</v>
      </c>
      <c r="G1152" s="16" t="s">
        <v>1798</v>
      </c>
      <c r="H1152" s="15" t="s">
        <v>1799</v>
      </c>
      <c r="I1152" s="15" t="s">
        <v>1697</v>
      </c>
      <c r="J1152" s="17">
        <v>6541785</v>
      </c>
      <c r="K1152" s="22">
        <v>3483700</v>
      </c>
    </row>
    <row r="1153" spans="1:11" s="18" customFormat="1" ht="11.25" customHeight="1" x14ac:dyDescent="0.2">
      <c r="A1153" s="13" t="s">
        <v>7693</v>
      </c>
      <c r="B1153" s="13">
        <v>105824</v>
      </c>
      <c r="C1153" s="14" t="s">
        <v>5979</v>
      </c>
      <c r="D1153" s="14" t="s">
        <v>1681</v>
      </c>
      <c r="E1153" s="15" t="s">
        <v>5980</v>
      </c>
      <c r="F1153" s="14" t="s">
        <v>5981</v>
      </c>
      <c r="G1153" s="16" t="s">
        <v>2995</v>
      </c>
      <c r="H1153" s="15" t="s">
        <v>1799</v>
      </c>
      <c r="I1153" s="15" t="s">
        <v>1697</v>
      </c>
      <c r="J1153" s="17">
        <v>987063</v>
      </c>
      <c r="K1153" s="22">
        <v>690900</v>
      </c>
    </row>
    <row r="1154" spans="1:11" s="18" customFormat="1" ht="11.25" customHeight="1" x14ac:dyDescent="0.2">
      <c r="A1154" s="13" t="s">
        <v>7694</v>
      </c>
      <c r="B1154" s="13">
        <v>100893</v>
      </c>
      <c r="C1154" s="14" t="s">
        <v>2049</v>
      </c>
      <c r="D1154" s="14" t="s">
        <v>1681</v>
      </c>
      <c r="E1154" s="15" t="s">
        <v>2050</v>
      </c>
      <c r="F1154" s="14" t="s">
        <v>2051</v>
      </c>
      <c r="G1154" s="16" t="s">
        <v>2052</v>
      </c>
      <c r="H1154" s="15" t="s">
        <v>1799</v>
      </c>
      <c r="I1154" s="15" t="s">
        <v>1697</v>
      </c>
      <c r="J1154" s="17">
        <v>685556</v>
      </c>
      <c r="K1154" s="31">
        <v>479889</v>
      </c>
    </row>
    <row r="1155" spans="1:11" s="18" customFormat="1" ht="11.25" customHeight="1" x14ac:dyDescent="0.2">
      <c r="A1155" s="13" t="s">
        <v>7695</v>
      </c>
      <c r="B1155" s="13">
        <v>105489</v>
      </c>
      <c r="C1155" s="14" t="s">
        <v>5982</v>
      </c>
      <c r="D1155" s="14" t="s">
        <v>1681</v>
      </c>
      <c r="E1155" s="15" t="s">
        <v>5983</v>
      </c>
      <c r="F1155" s="14" t="s">
        <v>5984</v>
      </c>
      <c r="G1155" s="16" t="s">
        <v>5985</v>
      </c>
      <c r="H1155" s="15" t="s">
        <v>235</v>
      </c>
      <c r="I1155" s="15" t="s">
        <v>1702</v>
      </c>
      <c r="J1155" s="17">
        <v>8098962</v>
      </c>
      <c r="K1155" s="22">
        <v>5000000</v>
      </c>
    </row>
    <row r="1156" spans="1:11" s="18" customFormat="1" ht="11.25" customHeight="1" x14ac:dyDescent="0.2">
      <c r="A1156" s="13" t="s">
        <v>7696</v>
      </c>
      <c r="B1156" s="13">
        <v>101923</v>
      </c>
      <c r="C1156" s="14" t="s">
        <v>1988</v>
      </c>
      <c r="D1156" s="14" t="s">
        <v>1681</v>
      </c>
      <c r="E1156" s="15" t="s">
        <v>1989</v>
      </c>
      <c r="F1156" s="14" t="s">
        <v>1990</v>
      </c>
      <c r="G1156" s="16" t="s">
        <v>1991</v>
      </c>
      <c r="H1156" s="15" t="s">
        <v>235</v>
      </c>
      <c r="I1156" s="15" t="s">
        <v>1702</v>
      </c>
      <c r="J1156" s="17">
        <v>20307550</v>
      </c>
      <c r="K1156" s="22">
        <v>10153775</v>
      </c>
    </row>
    <row r="1157" spans="1:11" s="18" customFormat="1" ht="11.25" customHeight="1" x14ac:dyDescent="0.2">
      <c r="A1157" s="13" t="s">
        <v>7697</v>
      </c>
      <c r="B1157" s="13">
        <v>103402</v>
      </c>
      <c r="C1157" s="14" t="s">
        <v>5986</v>
      </c>
      <c r="D1157" s="14" t="s">
        <v>1742</v>
      </c>
      <c r="E1157" s="15" t="s">
        <v>5987</v>
      </c>
      <c r="F1157" s="14" t="s">
        <v>5988</v>
      </c>
      <c r="G1157" s="16" t="s">
        <v>5989</v>
      </c>
      <c r="H1157" s="15" t="s">
        <v>235</v>
      </c>
      <c r="I1157" s="15" t="s">
        <v>1702</v>
      </c>
      <c r="J1157" s="17">
        <v>3616770</v>
      </c>
      <c r="K1157" s="22">
        <v>2170062</v>
      </c>
    </row>
    <row r="1158" spans="1:11" s="18" customFormat="1" ht="11.25" customHeight="1" x14ac:dyDescent="0.2">
      <c r="A1158" s="13" t="s">
        <v>7698</v>
      </c>
      <c r="B1158" s="13">
        <v>103311</v>
      </c>
      <c r="C1158" s="14" t="s">
        <v>5990</v>
      </c>
      <c r="D1158" s="14" t="s">
        <v>1742</v>
      </c>
      <c r="E1158" s="15" t="s">
        <v>5991</v>
      </c>
      <c r="F1158" s="14" t="s">
        <v>1566</v>
      </c>
      <c r="G1158" s="16" t="s">
        <v>1567</v>
      </c>
      <c r="H1158" s="15" t="s">
        <v>235</v>
      </c>
      <c r="I1158" s="15" t="s">
        <v>1702</v>
      </c>
      <c r="J1158" s="17">
        <v>3411422</v>
      </c>
      <c r="K1158" s="22">
        <v>2046853</v>
      </c>
    </row>
    <row r="1159" spans="1:11" s="18" customFormat="1" ht="11.25" customHeight="1" x14ac:dyDescent="0.2">
      <c r="A1159" s="13" t="s">
        <v>7699</v>
      </c>
      <c r="B1159" s="13">
        <v>105022</v>
      </c>
      <c r="C1159" s="14" t="s">
        <v>5992</v>
      </c>
      <c r="D1159" s="14" t="s">
        <v>1742</v>
      </c>
      <c r="E1159" s="15" t="s">
        <v>5993</v>
      </c>
      <c r="F1159" s="14" t="s">
        <v>5994</v>
      </c>
      <c r="G1159" s="16" t="s">
        <v>5995</v>
      </c>
      <c r="H1159" s="15" t="s">
        <v>235</v>
      </c>
      <c r="I1159" s="15" t="s">
        <v>1702</v>
      </c>
      <c r="J1159" s="17">
        <v>1105865</v>
      </c>
      <c r="K1159" s="22">
        <v>663519</v>
      </c>
    </row>
    <row r="1160" spans="1:11" s="18" customFormat="1" ht="11.25" customHeight="1" x14ac:dyDescent="0.2">
      <c r="A1160" s="13" t="s">
        <v>7700</v>
      </c>
      <c r="B1160" s="13">
        <v>100797</v>
      </c>
      <c r="C1160" s="14" t="s">
        <v>5996</v>
      </c>
      <c r="D1160" s="14" t="s">
        <v>1681</v>
      </c>
      <c r="E1160" s="15" t="s">
        <v>5997</v>
      </c>
      <c r="F1160" s="14" t="s">
        <v>5998</v>
      </c>
      <c r="G1160" s="16" t="s">
        <v>5999</v>
      </c>
      <c r="H1160" s="15" t="s">
        <v>235</v>
      </c>
      <c r="I1160" s="15" t="s">
        <v>1702</v>
      </c>
      <c r="J1160" s="17">
        <v>7056412</v>
      </c>
      <c r="K1160" s="22">
        <v>4939488</v>
      </c>
    </row>
    <row r="1161" spans="1:11" s="18" customFormat="1" ht="11.25" customHeight="1" x14ac:dyDescent="0.2">
      <c r="A1161" s="13" t="s">
        <v>7701</v>
      </c>
      <c r="B1161" s="13">
        <v>103823</v>
      </c>
      <c r="C1161" s="14" t="s">
        <v>6000</v>
      </c>
      <c r="D1161" s="14" t="s">
        <v>1681</v>
      </c>
      <c r="E1161" s="15" t="s">
        <v>6001</v>
      </c>
      <c r="F1161" s="14" t="s">
        <v>6002</v>
      </c>
      <c r="G1161" s="16" t="s">
        <v>6003</v>
      </c>
      <c r="H1161" s="15" t="s">
        <v>235</v>
      </c>
      <c r="I1161" s="15" t="s">
        <v>1702</v>
      </c>
      <c r="J1161" s="17">
        <v>1270329</v>
      </c>
      <c r="K1161" s="22">
        <v>889230</v>
      </c>
    </row>
    <row r="1162" spans="1:11" s="18" customFormat="1" ht="11.25" customHeight="1" x14ac:dyDescent="0.2">
      <c r="A1162" s="13" t="s">
        <v>7702</v>
      </c>
      <c r="B1162" s="13">
        <v>106849</v>
      </c>
      <c r="C1162" s="14" t="s">
        <v>1800</v>
      </c>
      <c r="D1162" s="14" t="s">
        <v>1681</v>
      </c>
      <c r="E1162" s="15" t="s">
        <v>1801</v>
      </c>
      <c r="F1162" s="14" t="s">
        <v>673</v>
      </c>
      <c r="G1162" s="16" t="s">
        <v>674</v>
      </c>
      <c r="H1162" s="15" t="s">
        <v>235</v>
      </c>
      <c r="I1162" s="15" t="s">
        <v>1702</v>
      </c>
      <c r="J1162" s="17">
        <v>1371667</v>
      </c>
      <c r="K1162" s="22">
        <v>960166</v>
      </c>
    </row>
    <row r="1163" spans="1:11" s="18" customFormat="1" ht="11.25" customHeight="1" x14ac:dyDescent="0.2">
      <c r="A1163" s="13" t="s">
        <v>7703</v>
      </c>
      <c r="B1163" s="13">
        <v>103283</v>
      </c>
      <c r="C1163" s="14" t="s">
        <v>6004</v>
      </c>
      <c r="D1163" s="14" t="s">
        <v>1681</v>
      </c>
      <c r="E1163" s="15" t="s">
        <v>6005</v>
      </c>
      <c r="F1163" s="14" t="s">
        <v>6006</v>
      </c>
      <c r="G1163" s="16" t="s">
        <v>6007</v>
      </c>
      <c r="H1163" s="15" t="s">
        <v>235</v>
      </c>
      <c r="I1163" s="15" t="s">
        <v>1702</v>
      </c>
      <c r="J1163" s="17">
        <v>743705</v>
      </c>
      <c r="K1163" s="22">
        <v>520593</v>
      </c>
    </row>
    <row r="1164" spans="1:11" s="18" customFormat="1" ht="11.25" customHeight="1" x14ac:dyDescent="0.2">
      <c r="A1164" s="13" t="s">
        <v>7704</v>
      </c>
      <c r="B1164" s="13">
        <v>104566</v>
      </c>
      <c r="C1164" s="14" t="s">
        <v>6008</v>
      </c>
      <c r="D1164" s="14" t="s">
        <v>1681</v>
      </c>
      <c r="E1164" s="15" t="s">
        <v>6009</v>
      </c>
      <c r="F1164" s="14" t="s">
        <v>6010</v>
      </c>
      <c r="G1164" s="16" t="s">
        <v>6011</v>
      </c>
      <c r="H1164" s="15" t="s">
        <v>235</v>
      </c>
      <c r="I1164" s="15" t="s">
        <v>1702</v>
      </c>
      <c r="J1164" s="17">
        <v>1635903</v>
      </c>
      <c r="K1164" s="22">
        <v>1145132</v>
      </c>
    </row>
    <row r="1165" spans="1:11" s="18" customFormat="1" ht="11.25" customHeight="1" x14ac:dyDescent="0.2">
      <c r="A1165" s="13" t="s">
        <v>7705</v>
      </c>
      <c r="B1165" s="13">
        <v>105274</v>
      </c>
      <c r="C1165" s="14" t="s">
        <v>6012</v>
      </c>
      <c r="D1165" s="14" t="s">
        <v>1681</v>
      </c>
      <c r="E1165" s="15" t="s">
        <v>6013</v>
      </c>
      <c r="F1165" s="14" t="s">
        <v>6014</v>
      </c>
      <c r="G1165" s="16" t="s">
        <v>6015</v>
      </c>
      <c r="H1165" s="15" t="s">
        <v>235</v>
      </c>
      <c r="I1165" s="15" t="s">
        <v>1702</v>
      </c>
      <c r="J1165" s="17">
        <v>1769568</v>
      </c>
      <c r="K1165" s="22">
        <v>1238697</v>
      </c>
    </row>
    <row r="1166" spans="1:11" s="18" customFormat="1" ht="11.25" customHeight="1" x14ac:dyDescent="0.2">
      <c r="A1166" s="13" t="s">
        <v>7706</v>
      </c>
      <c r="B1166" s="13">
        <v>103515</v>
      </c>
      <c r="C1166" s="14" t="s">
        <v>6016</v>
      </c>
      <c r="D1166" s="14" t="s">
        <v>1681</v>
      </c>
      <c r="E1166" s="15" t="s">
        <v>1985</v>
      </c>
      <c r="F1166" s="14" t="s">
        <v>6017</v>
      </c>
      <c r="G1166" s="16" t="s">
        <v>6018</v>
      </c>
      <c r="H1166" s="15" t="s">
        <v>235</v>
      </c>
      <c r="I1166" s="15" t="s">
        <v>1702</v>
      </c>
      <c r="J1166" s="17">
        <v>960000</v>
      </c>
      <c r="K1166" s="22">
        <v>576000</v>
      </c>
    </row>
    <row r="1167" spans="1:11" s="18" customFormat="1" ht="11.25" customHeight="1" x14ac:dyDescent="0.2">
      <c r="A1167" s="13" t="s">
        <v>7707</v>
      </c>
      <c r="B1167" s="13">
        <v>104941</v>
      </c>
      <c r="C1167" s="14" t="s">
        <v>6019</v>
      </c>
      <c r="D1167" s="14" t="s">
        <v>1681</v>
      </c>
      <c r="E1167" s="15" t="s">
        <v>6020</v>
      </c>
      <c r="F1167" s="14" t="s">
        <v>6021</v>
      </c>
      <c r="G1167" s="16" t="s">
        <v>986</v>
      </c>
      <c r="H1167" s="15" t="s">
        <v>235</v>
      </c>
      <c r="I1167" s="15" t="s">
        <v>1702</v>
      </c>
      <c r="J1167" s="17">
        <v>1848740</v>
      </c>
      <c r="K1167" s="22">
        <v>1294118</v>
      </c>
    </row>
    <row r="1168" spans="1:11" s="18" customFormat="1" ht="11.25" customHeight="1" x14ac:dyDescent="0.2">
      <c r="A1168" s="13" t="s">
        <v>7708</v>
      </c>
      <c r="B1168" s="13">
        <v>102471</v>
      </c>
      <c r="C1168" s="14" t="s">
        <v>6022</v>
      </c>
      <c r="D1168" s="14" t="s">
        <v>1681</v>
      </c>
      <c r="E1168" s="15" t="s">
        <v>6023</v>
      </c>
      <c r="F1168" s="14" t="s">
        <v>6024</v>
      </c>
      <c r="G1168" s="16" t="s">
        <v>6025</v>
      </c>
      <c r="H1168" s="15" t="s">
        <v>235</v>
      </c>
      <c r="I1168" s="15" t="s">
        <v>1702</v>
      </c>
      <c r="J1168" s="17">
        <v>2898118</v>
      </c>
      <c r="K1168" s="22">
        <v>2008770</v>
      </c>
    </row>
    <row r="1169" spans="1:11" s="18" customFormat="1" ht="11.25" customHeight="1" x14ac:dyDescent="0.2">
      <c r="A1169" s="13" t="s">
        <v>7709</v>
      </c>
      <c r="B1169" s="13">
        <v>101016</v>
      </c>
      <c r="C1169" s="14" t="s">
        <v>6026</v>
      </c>
      <c r="D1169" s="14" t="s">
        <v>1681</v>
      </c>
      <c r="E1169" s="15" t="s">
        <v>6027</v>
      </c>
      <c r="F1169" s="14" t="s">
        <v>6028</v>
      </c>
      <c r="G1169" s="16" t="s">
        <v>6029</v>
      </c>
      <c r="H1169" s="15" t="s">
        <v>235</v>
      </c>
      <c r="I1169" s="15" t="s">
        <v>1702</v>
      </c>
      <c r="J1169" s="17">
        <v>792324</v>
      </c>
      <c r="K1169" s="22">
        <v>538780</v>
      </c>
    </row>
    <row r="1170" spans="1:11" s="18" customFormat="1" ht="11.25" customHeight="1" x14ac:dyDescent="0.2">
      <c r="A1170" s="13" t="s">
        <v>7710</v>
      </c>
      <c r="B1170" s="13">
        <v>102022</v>
      </c>
      <c r="C1170" s="14" t="s">
        <v>6030</v>
      </c>
      <c r="D1170" s="14" t="s">
        <v>1681</v>
      </c>
      <c r="E1170" s="15" t="s">
        <v>6031</v>
      </c>
      <c r="F1170" s="14" t="s">
        <v>6032</v>
      </c>
      <c r="G1170" s="16" t="s">
        <v>6033</v>
      </c>
      <c r="H1170" s="15" t="s">
        <v>235</v>
      </c>
      <c r="I1170" s="15" t="s">
        <v>1702</v>
      </c>
      <c r="J1170" s="17">
        <v>840421</v>
      </c>
      <c r="K1170" s="22">
        <v>588290</v>
      </c>
    </row>
    <row r="1171" spans="1:11" s="18" customFormat="1" ht="11.25" customHeight="1" x14ac:dyDescent="0.2">
      <c r="A1171" s="13" t="s">
        <v>7711</v>
      </c>
      <c r="B1171" s="13">
        <v>106856</v>
      </c>
      <c r="C1171" s="14" t="s">
        <v>1802</v>
      </c>
      <c r="D1171" s="14" t="s">
        <v>1681</v>
      </c>
      <c r="E1171" s="15" t="s">
        <v>1803</v>
      </c>
      <c r="F1171" s="14" t="s">
        <v>1804</v>
      </c>
      <c r="G1171" s="16" t="s">
        <v>1805</v>
      </c>
      <c r="H1171" s="15" t="s">
        <v>235</v>
      </c>
      <c r="I1171" s="15" t="s">
        <v>1702</v>
      </c>
      <c r="J1171" s="17">
        <v>1575422</v>
      </c>
      <c r="K1171" s="22">
        <v>1102795</v>
      </c>
    </row>
    <row r="1172" spans="1:11" s="18" customFormat="1" ht="11.25" customHeight="1" x14ac:dyDescent="0.2">
      <c r="A1172" s="13" t="s">
        <v>7712</v>
      </c>
      <c r="B1172" s="13">
        <v>101629</v>
      </c>
      <c r="C1172" s="14" t="s">
        <v>2053</v>
      </c>
      <c r="D1172" s="14" t="s">
        <v>1681</v>
      </c>
      <c r="E1172" s="15" t="s">
        <v>2054</v>
      </c>
      <c r="F1172" s="14" t="s">
        <v>2055</v>
      </c>
      <c r="G1172" s="16" t="s">
        <v>2056</v>
      </c>
      <c r="H1172" s="15" t="s">
        <v>235</v>
      </c>
      <c r="I1172" s="15" t="s">
        <v>1702</v>
      </c>
      <c r="J1172" s="17">
        <v>610983</v>
      </c>
      <c r="K1172" s="31">
        <v>427688</v>
      </c>
    </row>
    <row r="1173" spans="1:11" s="18" customFormat="1" ht="11.25" customHeight="1" x14ac:dyDescent="0.2">
      <c r="A1173" s="13" t="s">
        <v>7713</v>
      </c>
      <c r="B1173" s="13">
        <v>104474</v>
      </c>
      <c r="C1173" s="14" t="s">
        <v>6034</v>
      </c>
      <c r="D1173" s="14" t="s">
        <v>1681</v>
      </c>
      <c r="E1173" s="15" t="s">
        <v>6035</v>
      </c>
      <c r="F1173" s="14" t="s">
        <v>6036</v>
      </c>
      <c r="G1173" s="16" t="s">
        <v>6037</v>
      </c>
      <c r="H1173" s="15" t="s">
        <v>235</v>
      </c>
      <c r="I1173" s="15" t="s">
        <v>1702</v>
      </c>
      <c r="J1173" s="17">
        <v>2019198</v>
      </c>
      <c r="K1173" s="22">
        <v>1413438</v>
      </c>
    </row>
    <row r="1174" spans="1:11" s="18" customFormat="1" ht="11.25" customHeight="1" x14ac:dyDescent="0.2">
      <c r="A1174" s="13" t="s">
        <v>7714</v>
      </c>
      <c r="B1174" s="13">
        <v>106850</v>
      </c>
      <c r="C1174" s="14" t="s">
        <v>1698</v>
      </c>
      <c r="D1174" s="14" t="s">
        <v>1693</v>
      </c>
      <c r="E1174" s="15" t="s">
        <v>1699</v>
      </c>
      <c r="F1174" s="14" t="s">
        <v>1700</v>
      </c>
      <c r="G1174" s="16" t="s">
        <v>1701</v>
      </c>
      <c r="H1174" s="15" t="s">
        <v>235</v>
      </c>
      <c r="I1174" s="15" t="s">
        <v>1702</v>
      </c>
      <c r="J1174" s="17">
        <v>853595</v>
      </c>
      <c r="K1174" s="22">
        <v>597516</v>
      </c>
    </row>
    <row r="1175" spans="1:11" s="18" customFormat="1" ht="11.25" customHeight="1" x14ac:dyDescent="0.2">
      <c r="A1175" s="13" t="s">
        <v>7715</v>
      </c>
      <c r="B1175" s="13">
        <v>102495</v>
      </c>
      <c r="C1175" s="14" t="s">
        <v>6038</v>
      </c>
      <c r="D1175" s="14" t="s">
        <v>1681</v>
      </c>
      <c r="E1175" s="15" t="s">
        <v>6039</v>
      </c>
      <c r="F1175" s="14" t="s">
        <v>6040</v>
      </c>
      <c r="G1175" s="16" t="s">
        <v>6041</v>
      </c>
      <c r="H1175" s="15" t="s">
        <v>235</v>
      </c>
      <c r="I1175" s="15" t="s">
        <v>1702</v>
      </c>
      <c r="J1175" s="17">
        <v>775895</v>
      </c>
      <c r="K1175" s="22">
        <v>543000</v>
      </c>
    </row>
    <row r="1176" spans="1:11" s="18" customFormat="1" ht="11.25" customHeight="1" x14ac:dyDescent="0.2">
      <c r="A1176" s="13" t="s">
        <v>7716</v>
      </c>
      <c r="B1176" s="13">
        <v>104058</v>
      </c>
      <c r="C1176" s="14" t="s">
        <v>6042</v>
      </c>
      <c r="D1176" s="14" t="s">
        <v>1681</v>
      </c>
      <c r="E1176" s="15" t="s">
        <v>6043</v>
      </c>
      <c r="F1176" s="14" t="s">
        <v>6044</v>
      </c>
      <c r="G1176" s="16" t="s">
        <v>6045</v>
      </c>
      <c r="H1176" s="15" t="s">
        <v>235</v>
      </c>
      <c r="I1176" s="15" t="s">
        <v>1702</v>
      </c>
      <c r="J1176" s="17">
        <v>884030</v>
      </c>
      <c r="K1176" s="22">
        <v>619000</v>
      </c>
    </row>
    <row r="1177" spans="1:11" s="18" customFormat="1" ht="11.25" customHeight="1" x14ac:dyDescent="0.2">
      <c r="A1177" s="13" t="s">
        <v>7717</v>
      </c>
      <c r="B1177" s="13">
        <v>101572</v>
      </c>
      <c r="C1177" s="14" t="s">
        <v>6046</v>
      </c>
      <c r="D1177" s="14" t="s">
        <v>1681</v>
      </c>
      <c r="E1177" s="15" t="s">
        <v>6047</v>
      </c>
      <c r="F1177" s="14" t="s">
        <v>6048</v>
      </c>
      <c r="G1177" s="16" t="s">
        <v>6049</v>
      </c>
      <c r="H1177" s="15" t="s">
        <v>235</v>
      </c>
      <c r="I1177" s="15" t="s">
        <v>1702</v>
      </c>
      <c r="J1177" s="17">
        <v>816606</v>
      </c>
      <c r="K1177" s="22">
        <v>570000</v>
      </c>
    </row>
    <row r="1178" spans="1:11" s="18" customFormat="1" ht="11.25" customHeight="1" x14ac:dyDescent="0.2">
      <c r="A1178" s="13" t="s">
        <v>7718</v>
      </c>
      <c r="B1178" s="13">
        <v>104492</v>
      </c>
      <c r="C1178" s="14" t="s">
        <v>6050</v>
      </c>
      <c r="D1178" s="14" t="s">
        <v>1681</v>
      </c>
      <c r="E1178" s="15" t="s">
        <v>6051</v>
      </c>
      <c r="F1178" s="14" t="s">
        <v>6052</v>
      </c>
      <c r="G1178" s="16" t="s">
        <v>6053</v>
      </c>
      <c r="H1178" s="15" t="s">
        <v>235</v>
      </c>
      <c r="I1178" s="15" t="s">
        <v>1702</v>
      </c>
      <c r="J1178" s="17">
        <v>1321385</v>
      </c>
      <c r="K1178" s="22">
        <v>924969</v>
      </c>
    </row>
    <row r="1179" spans="1:11" s="18" customFormat="1" ht="11.25" customHeight="1" x14ac:dyDescent="0.2">
      <c r="A1179" s="13" t="s">
        <v>7719</v>
      </c>
      <c r="B1179" s="13">
        <v>105042</v>
      </c>
      <c r="C1179" s="14" t="s">
        <v>6054</v>
      </c>
      <c r="D1179" s="14" t="s">
        <v>1681</v>
      </c>
      <c r="E1179" s="15" t="s">
        <v>6055</v>
      </c>
      <c r="F1179" s="14" t="s">
        <v>6056</v>
      </c>
      <c r="G1179" s="16" t="s">
        <v>6057</v>
      </c>
      <c r="H1179" s="15" t="s">
        <v>235</v>
      </c>
      <c r="I1179" s="15" t="s">
        <v>1702</v>
      </c>
      <c r="J1179" s="17">
        <v>864475</v>
      </c>
      <c r="K1179" s="22">
        <v>605130</v>
      </c>
    </row>
    <row r="1180" spans="1:11" s="18" customFormat="1" ht="11.25" customHeight="1" x14ac:dyDescent="0.2">
      <c r="A1180" s="13" t="s">
        <v>7720</v>
      </c>
      <c r="B1180" s="13">
        <v>105790</v>
      </c>
      <c r="C1180" s="14" t="s">
        <v>6058</v>
      </c>
      <c r="D1180" s="14" t="s">
        <v>1681</v>
      </c>
      <c r="E1180" s="15" t="s">
        <v>6059</v>
      </c>
      <c r="F1180" s="14" t="s">
        <v>1546</v>
      </c>
      <c r="G1180" s="16" t="s">
        <v>1547</v>
      </c>
      <c r="H1180" s="15" t="s">
        <v>235</v>
      </c>
      <c r="I1180" s="15" t="s">
        <v>1702</v>
      </c>
      <c r="J1180" s="17">
        <v>3023156</v>
      </c>
      <c r="K1180" s="22">
        <v>2116200</v>
      </c>
    </row>
    <row r="1181" spans="1:11" s="18" customFormat="1" ht="11.25" customHeight="1" x14ac:dyDescent="0.2">
      <c r="A1181" s="13" t="s">
        <v>7721</v>
      </c>
      <c r="B1181" s="13">
        <v>104922</v>
      </c>
      <c r="C1181" s="14" t="s">
        <v>6060</v>
      </c>
      <c r="D1181" s="14" t="s">
        <v>1742</v>
      </c>
      <c r="E1181" s="15" t="s">
        <v>6061</v>
      </c>
      <c r="F1181" s="14" t="s">
        <v>1538</v>
      </c>
      <c r="G1181" s="16" t="s">
        <v>1539</v>
      </c>
      <c r="H1181" s="15" t="s">
        <v>77</v>
      </c>
      <c r="I1181" s="15" t="s">
        <v>1702</v>
      </c>
      <c r="J1181" s="17">
        <v>4241518</v>
      </c>
      <c r="K1181" s="22">
        <v>2544910</v>
      </c>
    </row>
    <row r="1182" spans="1:11" s="18" customFormat="1" ht="11.25" customHeight="1" x14ac:dyDescent="0.2">
      <c r="A1182" s="13" t="s">
        <v>7722</v>
      </c>
      <c r="B1182" s="13">
        <v>105015</v>
      </c>
      <c r="C1182" s="14" t="s">
        <v>6062</v>
      </c>
      <c r="D1182" s="14" t="s">
        <v>1742</v>
      </c>
      <c r="E1182" s="15" t="s">
        <v>6063</v>
      </c>
      <c r="F1182" s="14" t="s">
        <v>6064</v>
      </c>
      <c r="G1182" s="16" t="s">
        <v>6065</v>
      </c>
      <c r="H1182" s="15" t="s">
        <v>77</v>
      </c>
      <c r="I1182" s="15" t="s">
        <v>1702</v>
      </c>
      <c r="J1182" s="17">
        <v>3201783</v>
      </c>
      <c r="K1182" s="22">
        <v>1921000</v>
      </c>
    </row>
    <row r="1183" spans="1:11" s="18" customFormat="1" ht="11.25" customHeight="1" x14ac:dyDescent="0.2">
      <c r="A1183" s="13" t="s">
        <v>7723</v>
      </c>
      <c r="B1183" s="13">
        <v>105596</v>
      </c>
      <c r="C1183" s="14" t="s">
        <v>6066</v>
      </c>
      <c r="D1183" s="14" t="s">
        <v>1681</v>
      </c>
      <c r="E1183" s="15" t="s">
        <v>6067</v>
      </c>
      <c r="F1183" s="14" t="s">
        <v>6068</v>
      </c>
      <c r="G1183" s="16" t="s">
        <v>6069</v>
      </c>
      <c r="H1183" s="15" t="s">
        <v>77</v>
      </c>
      <c r="I1183" s="15" t="s">
        <v>1702</v>
      </c>
      <c r="J1183" s="17">
        <v>4222833</v>
      </c>
      <c r="K1183" s="22">
        <v>2955980</v>
      </c>
    </row>
    <row r="1184" spans="1:11" s="18" customFormat="1" ht="11.25" customHeight="1" x14ac:dyDescent="0.2">
      <c r="A1184" s="13" t="s">
        <v>7724</v>
      </c>
      <c r="B1184" s="13">
        <v>105317</v>
      </c>
      <c r="C1184" s="14" t="s">
        <v>6070</v>
      </c>
      <c r="D1184" s="14" t="s">
        <v>1681</v>
      </c>
      <c r="E1184" s="15" t="s">
        <v>6071</v>
      </c>
      <c r="F1184" s="14" t="s">
        <v>6072</v>
      </c>
      <c r="G1184" s="16" t="s">
        <v>6073</v>
      </c>
      <c r="H1184" s="15" t="s">
        <v>77</v>
      </c>
      <c r="I1184" s="15" t="s">
        <v>1702</v>
      </c>
      <c r="J1184" s="17">
        <v>2099816</v>
      </c>
      <c r="K1184" s="22">
        <v>1469871</v>
      </c>
    </row>
    <row r="1185" spans="1:11" s="18" customFormat="1" ht="11.25" customHeight="1" x14ac:dyDescent="0.2">
      <c r="A1185" s="13" t="s">
        <v>7725</v>
      </c>
      <c r="B1185" s="13">
        <v>102428</v>
      </c>
      <c r="C1185" s="14" t="s">
        <v>6074</v>
      </c>
      <c r="D1185" s="14" t="s">
        <v>1681</v>
      </c>
      <c r="E1185" s="15" t="s">
        <v>6075</v>
      </c>
      <c r="F1185" s="14" t="s">
        <v>6076</v>
      </c>
      <c r="G1185" s="16" t="s">
        <v>6077</v>
      </c>
      <c r="H1185" s="15" t="s">
        <v>77</v>
      </c>
      <c r="I1185" s="15" t="s">
        <v>1702</v>
      </c>
      <c r="J1185" s="17">
        <v>1731053</v>
      </c>
      <c r="K1185" s="22">
        <v>1211737</v>
      </c>
    </row>
    <row r="1186" spans="1:11" s="18" customFormat="1" ht="11.25" customHeight="1" x14ac:dyDescent="0.2">
      <c r="A1186" s="13" t="s">
        <v>7726</v>
      </c>
      <c r="B1186" s="13">
        <v>103335</v>
      </c>
      <c r="C1186" s="14" t="s">
        <v>6078</v>
      </c>
      <c r="D1186" s="14" t="s">
        <v>1681</v>
      </c>
      <c r="E1186" s="15" t="s">
        <v>6079</v>
      </c>
      <c r="F1186" s="14" t="s">
        <v>6080</v>
      </c>
      <c r="G1186" s="16" t="s">
        <v>6081</v>
      </c>
      <c r="H1186" s="15" t="s">
        <v>77</v>
      </c>
      <c r="I1186" s="15" t="s">
        <v>1702</v>
      </c>
      <c r="J1186" s="17">
        <v>3221327</v>
      </c>
      <c r="K1186" s="22">
        <v>2253150</v>
      </c>
    </row>
    <row r="1187" spans="1:11" s="18" customFormat="1" ht="11.25" customHeight="1" x14ac:dyDescent="0.2">
      <c r="A1187" s="13" t="s">
        <v>7727</v>
      </c>
      <c r="B1187" s="13">
        <v>101926</v>
      </c>
      <c r="C1187" s="14" t="s">
        <v>6082</v>
      </c>
      <c r="D1187" s="14" t="s">
        <v>1681</v>
      </c>
      <c r="E1187" s="15" t="s">
        <v>6083</v>
      </c>
      <c r="F1187" s="14" t="s">
        <v>6084</v>
      </c>
      <c r="G1187" s="16" t="s">
        <v>6085</v>
      </c>
      <c r="H1187" s="15" t="s">
        <v>77</v>
      </c>
      <c r="I1187" s="15" t="s">
        <v>1702</v>
      </c>
      <c r="J1187" s="17">
        <v>754074</v>
      </c>
      <c r="K1187" s="22">
        <v>527851</v>
      </c>
    </row>
    <row r="1188" spans="1:11" s="18" customFormat="1" ht="11.25" customHeight="1" x14ac:dyDescent="0.2">
      <c r="A1188" s="13" t="s">
        <v>7728</v>
      </c>
      <c r="B1188" s="13">
        <v>101927</v>
      </c>
      <c r="C1188" s="14" t="s">
        <v>6086</v>
      </c>
      <c r="D1188" s="14" t="s">
        <v>1681</v>
      </c>
      <c r="E1188" s="15" t="s">
        <v>6087</v>
      </c>
      <c r="F1188" s="14" t="s">
        <v>6088</v>
      </c>
      <c r="G1188" s="16" t="s">
        <v>6089</v>
      </c>
      <c r="H1188" s="15" t="s">
        <v>77</v>
      </c>
      <c r="I1188" s="15" t="s">
        <v>1702</v>
      </c>
      <c r="J1188" s="17">
        <v>2554141</v>
      </c>
      <c r="K1188" s="22">
        <v>1787898</v>
      </c>
    </row>
    <row r="1189" spans="1:11" s="18" customFormat="1" ht="11.25" customHeight="1" x14ac:dyDescent="0.2">
      <c r="A1189" s="13" t="s">
        <v>7729</v>
      </c>
      <c r="B1189" s="13">
        <v>103635</v>
      </c>
      <c r="C1189" s="14" t="s">
        <v>6090</v>
      </c>
      <c r="D1189" s="14" t="s">
        <v>1681</v>
      </c>
      <c r="E1189" s="15" t="s">
        <v>6091</v>
      </c>
      <c r="F1189" s="14" t="s">
        <v>6092</v>
      </c>
      <c r="G1189" s="16" t="s">
        <v>6093</v>
      </c>
      <c r="H1189" s="15" t="s">
        <v>77</v>
      </c>
      <c r="I1189" s="15" t="s">
        <v>1702</v>
      </c>
      <c r="J1189" s="17">
        <v>1618722</v>
      </c>
      <c r="K1189" s="22">
        <v>1133105</v>
      </c>
    </row>
    <row r="1190" spans="1:11" s="18" customFormat="1" ht="11.25" customHeight="1" x14ac:dyDescent="0.2">
      <c r="A1190" s="13" t="s">
        <v>7730</v>
      </c>
      <c r="B1190" s="13">
        <v>103799</v>
      </c>
      <c r="C1190" s="14" t="s">
        <v>6094</v>
      </c>
      <c r="D1190" s="14" t="s">
        <v>1681</v>
      </c>
      <c r="E1190" s="15" t="s">
        <v>6095</v>
      </c>
      <c r="F1190" s="14" t="s">
        <v>1001</v>
      </c>
      <c r="G1190" s="16" t="s">
        <v>1002</v>
      </c>
      <c r="H1190" s="15" t="s">
        <v>77</v>
      </c>
      <c r="I1190" s="15" t="s">
        <v>1702</v>
      </c>
      <c r="J1190" s="17">
        <v>8657950</v>
      </c>
      <c r="K1190" s="22">
        <v>5000000</v>
      </c>
    </row>
    <row r="1191" spans="1:11" s="18" customFormat="1" ht="11.25" customHeight="1" x14ac:dyDescent="0.2">
      <c r="A1191" s="13" t="s">
        <v>7731</v>
      </c>
      <c r="B1191" s="13">
        <v>100799</v>
      </c>
      <c r="C1191" s="14" t="s">
        <v>6096</v>
      </c>
      <c r="D1191" s="14" t="s">
        <v>1681</v>
      </c>
      <c r="E1191" s="15" t="s">
        <v>6097</v>
      </c>
      <c r="F1191" s="14" t="s">
        <v>6098</v>
      </c>
      <c r="G1191" s="16" t="s">
        <v>6099</v>
      </c>
      <c r="H1191" s="15" t="s">
        <v>77</v>
      </c>
      <c r="I1191" s="15" t="s">
        <v>1702</v>
      </c>
      <c r="J1191" s="17">
        <v>942753</v>
      </c>
      <c r="K1191" s="22">
        <v>659927</v>
      </c>
    </row>
    <row r="1192" spans="1:11" s="18" customFormat="1" ht="11.25" customHeight="1" x14ac:dyDescent="0.2">
      <c r="A1192" s="13" t="s">
        <v>7732</v>
      </c>
      <c r="B1192" s="13">
        <v>101125</v>
      </c>
      <c r="C1192" s="14" t="s">
        <v>6100</v>
      </c>
      <c r="D1192" s="14" t="s">
        <v>1681</v>
      </c>
      <c r="E1192" s="15" t="s">
        <v>6101</v>
      </c>
      <c r="F1192" s="14" t="s">
        <v>768</v>
      </c>
      <c r="G1192" s="16" t="s">
        <v>770</v>
      </c>
      <c r="H1192" s="15" t="s">
        <v>769</v>
      </c>
      <c r="I1192" s="15" t="s">
        <v>1702</v>
      </c>
      <c r="J1192" s="17">
        <v>4275981</v>
      </c>
      <c r="K1192" s="22">
        <v>2993186</v>
      </c>
    </row>
    <row r="1193" spans="1:11" s="18" customFormat="1" ht="11.25" customHeight="1" x14ac:dyDescent="0.2">
      <c r="A1193" s="13" t="s">
        <v>7733</v>
      </c>
      <c r="B1193" s="13">
        <v>102078</v>
      </c>
      <c r="C1193" s="14" t="s">
        <v>6102</v>
      </c>
      <c r="D1193" s="14" t="s">
        <v>1681</v>
      </c>
      <c r="E1193" s="15" t="s">
        <v>6103</v>
      </c>
      <c r="F1193" s="14" t="s">
        <v>6104</v>
      </c>
      <c r="G1193" s="16" t="s">
        <v>6105</v>
      </c>
      <c r="H1193" s="15" t="s">
        <v>769</v>
      </c>
      <c r="I1193" s="15" t="s">
        <v>1702</v>
      </c>
      <c r="J1193" s="17">
        <v>2883706</v>
      </c>
      <c r="K1193" s="22">
        <v>2018594</v>
      </c>
    </row>
    <row r="1194" spans="1:11" s="18" customFormat="1" ht="11.25" customHeight="1" x14ac:dyDescent="0.2">
      <c r="A1194" s="13" t="s">
        <v>7734</v>
      </c>
      <c r="B1194" s="13">
        <v>101978</v>
      </c>
      <c r="C1194" s="14" t="s">
        <v>6106</v>
      </c>
      <c r="D1194" s="14" t="s">
        <v>1693</v>
      </c>
      <c r="E1194" s="15" t="s">
        <v>6107</v>
      </c>
      <c r="F1194" s="14" t="s">
        <v>6108</v>
      </c>
      <c r="G1194" s="16" t="s">
        <v>6109</v>
      </c>
      <c r="H1194" s="15" t="s">
        <v>769</v>
      </c>
      <c r="I1194" s="15" t="s">
        <v>1702</v>
      </c>
      <c r="J1194" s="17">
        <v>6889576</v>
      </c>
      <c r="K1194" s="22">
        <v>3444000</v>
      </c>
    </row>
    <row r="1195" spans="1:11" s="18" customFormat="1" ht="11.25" customHeight="1" x14ac:dyDescent="0.2">
      <c r="A1195" s="13" t="s">
        <v>7735</v>
      </c>
      <c r="B1195" s="13">
        <v>101216</v>
      </c>
      <c r="C1195" s="14" t="s">
        <v>4581</v>
      </c>
      <c r="D1195" s="14" t="s">
        <v>1693</v>
      </c>
      <c r="E1195" s="15" t="s">
        <v>6110</v>
      </c>
      <c r="F1195" s="14" t="s">
        <v>6111</v>
      </c>
      <c r="G1195" s="16" t="s">
        <v>6112</v>
      </c>
      <c r="H1195" s="15" t="s">
        <v>769</v>
      </c>
      <c r="I1195" s="15" t="s">
        <v>1702</v>
      </c>
      <c r="J1195" s="17">
        <v>4411682</v>
      </c>
      <c r="K1195" s="22">
        <v>2000000</v>
      </c>
    </row>
    <row r="1196" spans="1:11" s="18" customFormat="1" ht="11.25" customHeight="1" x14ac:dyDescent="0.2">
      <c r="A1196" s="13" t="s">
        <v>7736</v>
      </c>
      <c r="B1196" s="13">
        <v>103894</v>
      </c>
      <c r="C1196" s="14" t="s">
        <v>6113</v>
      </c>
      <c r="D1196" s="14" t="s">
        <v>1681</v>
      </c>
      <c r="E1196" s="15" t="s">
        <v>6114</v>
      </c>
      <c r="F1196" s="14" t="s">
        <v>6115</v>
      </c>
      <c r="G1196" s="16" t="s">
        <v>6116</v>
      </c>
      <c r="H1196" s="15" t="s">
        <v>769</v>
      </c>
      <c r="I1196" s="15" t="s">
        <v>1702</v>
      </c>
      <c r="J1196" s="17">
        <v>1797168</v>
      </c>
      <c r="K1196" s="22">
        <v>1258017</v>
      </c>
    </row>
    <row r="1197" spans="1:11" s="18" customFormat="1" ht="11.25" customHeight="1" x14ac:dyDescent="0.2">
      <c r="A1197" s="13" t="s">
        <v>7737</v>
      </c>
      <c r="B1197" s="13">
        <v>101044</v>
      </c>
      <c r="C1197" s="14" t="s">
        <v>6117</v>
      </c>
      <c r="D1197" s="14" t="s">
        <v>1681</v>
      </c>
      <c r="E1197" s="15" t="s">
        <v>6118</v>
      </c>
      <c r="F1197" s="14" t="s">
        <v>6119</v>
      </c>
      <c r="G1197" s="16" t="s">
        <v>6120</v>
      </c>
      <c r="H1197" s="15" t="s">
        <v>769</v>
      </c>
      <c r="I1197" s="15" t="s">
        <v>1702</v>
      </c>
      <c r="J1197" s="17">
        <v>2154268</v>
      </c>
      <c r="K1197" s="22">
        <v>1507987</v>
      </c>
    </row>
    <row r="1198" spans="1:11" s="18" customFormat="1" ht="11.25" customHeight="1" x14ac:dyDescent="0.2">
      <c r="A1198" s="13" t="s">
        <v>7738</v>
      </c>
      <c r="B1198" s="13">
        <v>100630</v>
      </c>
      <c r="C1198" s="14" t="s">
        <v>6121</v>
      </c>
      <c r="D1198" s="14" t="s">
        <v>1681</v>
      </c>
      <c r="E1198" s="15" t="s">
        <v>6122</v>
      </c>
      <c r="F1198" s="14" t="s">
        <v>6123</v>
      </c>
      <c r="G1198" s="16" t="s">
        <v>6124</v>
      </c>
      <c r="H1198" s="15" t="s">
        <v>769</v>
      </c>
      <c r="I1198" s="15" t="s">
        <v>1702</v>
      </c>
      <c r="J1198" s="17">
        <v>3746440</v>
      </c>
      <c r="K1198" s="22">
        <v>2622508</v>
      </c>
    </row>
    <row r="1199" spans="1:11" s="18" customFormat="1" ht="11.25" customHeight="1" x14ac:dyDescent="0.2">
      <c r="A1199" s="13" t="s">
        <v>7739</v>
      </c>
      <c r="B1199" s="13">
        <v>104587</v>
      </c>
      <c r="C1199" s="14" t="s">
        <v>6125</v>
      </c>
      <c r="D1199" s="14" t="s">
        <v>1681</v>
      </c>
      <c r="E1199" s="15" t="s">
        <v>6126</v>
      </c>
      <c r="F1199" s="14" t="s">
        <v>6127</v>
      </c>
      <c r="G1199" s="16" t="s">
        <v>5362</v>
      </c>
      <c r="H1199" s="15" t="s">
        <v>769</v>
      </c>
      <c r="I1199" s="15" t="s">
        <v>1702</v>
      </c>
      <c r="J1199" s="17">
        <v>3566980</v>
      </c>
      <c r="K1199" s="22">
        <v>2496000</v>
      </c>
    </row>
    <row r="1200" spans="1:11" s="18" customFormat="1" ht="11.25" customHeight="1" x14ac:dyDescent="0.2">
      <c r="A1200" s="13" t="s">
        <v>7740</v>
      </c>
      <c r="B1200" s="13">
        <v>100748</v>
      </c>
      <c r="C1200" s="14" t="s">
        <v>6128</v>
      </c>
      <c r="D1200" s="14" t="s">
        <v>1681</v>
      </c>
      <c r="E1200" s="15" t="s">
        <v>6129</v>
      </c>
      <c r="F1200" s="14" t="s">
        <v>6130</v>
      </c>
      <c r="G1200" s="16" t="s">
        <v>6029</v>
      </c>
      <c r="H1200" s="15" t="s">
        <v>769</v>
      </c>
      <c r="I1200" s="15" t="s">
        <v>1702</v>
      </c>
      <c r="J1200" s="17">
        <v>1206097</v>
      </c>
      <c r="K1200" s="22">
        <v>844267</v>
      </c>
    </row>
    <row r="1201" spans="1:11" s="18" customFormat="1" ht="11.25" customHeight="1" x14ac:dyDescent="0.2">
      <c r="A1201" s="13" t="s">
        <v>7741</v>
      </c>
      <c r="B1201" s="13">
        <v>104768</v>
      </c>
      <c r="C1201" s="14" t="s">
        <v>6131</v>
      </c>
      <c r="D1201" s="14" t="s">
        <v>1681</v>
      </c>
      <c r="E1201" s="15" t="s">
        <v>6132</v>
      </c>
      <c r="F1201" s="14" t="s">
        <v>6133</v>
      </c>
      <c r="G1201" s="16" t="s">
        <v>6134</v>
      </c>
      <c r="H1201" s="15" t="s">
        <v>769</v>
      </c>
      <c r="I1201" s="15" t="s">
        <v>1702</v>
      </c>
      <c r="J1201" s="17">
        <v>967542</v>
      </c>
      <c r="K1201" s="22">
        <v>677279</v>
      </c>
    </row>
    <row r="1202" spans="1:11" s="18" customFormat="1" ht="11.25" customHeight="1" x14ac:dyDescent="0.2">
      <c r="A1202" s="13" t="s">
        <v>7742</v>
      </c>
      <c r="B1202" s="13">
        <v>104634</v>
      </c>
      <c r="C1202" s="14" t="s">
        <v>6135</v>
      </c>
      <c r="D1202" s="14" t="s">
        <v>1681</v>
      </c>
      <c r="E1202" s="15" t="s">
        <v>6136</v>
      </c>
      <c r="F1202" s="14" t="s">
        <v>6137</v>
      </c>
      <c r="G1202" s="16" t="s">
        <v>6138</v>
      </c>
      <c r="H1202" s="15" t="s">
        <v>769</v>
      </c>
      <c r="I1202" s="15" t="s">
        <v>1702</v>
      </c>
      <c r="J1202" s="17">
        <v>4841766</v>
      </c>
      <c r="K1202" s="22">
        <v>2970074</v>
      </c>
    </row>
    <row r="1203" spans="1:11" s="18" customFormat="1" ht="11.25" customHeight="1" x14ac:dyDescent="0.2">
      <c r="A1203" s="13" t="s">
        <v>7743</v>
      </c>
      <c r="B1203" s="13">
        <v>104204</v>
      </c>
      <c r="C1203" s="14" t="s">
        <v>6139</v>
      </c>
      <c r="D1203" s="14" t="s">
        <v>1681</v>
      </c>
      <c r="E1203" s="15" t="s">
        <v>6140</v>
      </c>
      <c r="F1203" s="14" t="s">
        <v>6141</v>
      </c>
      <c r="G1203" s="16" t="s">
        <v>6142</v>
      </c>
      <c r="H1203" s="15" t="s">
        <v>769</v>
      </c>
      <c r="I1203" s="15" t="s">
        <v>1702</v>
      </c>
      <c r="J1203" s="17">
        <v>1710569</v>
      </c>
      <c r="K1203" s="22">
        <v>1197397</v>
      </c>
    </row>
    <row r="1204" spans="1:11" s="18" customFormat="1" ht="11.25" customHeight="1" x14ac:dyDescent="0.2">
      <c r="A1204" s="13" t="s">
        <v>7744</v>
      </c>
      <c r="B1204" s="13">
        <v>105230</v>
      </c>
      <c r="C1204" s="14" t="s">
        <v>6143</v>
      </c>
      <c r="D1204" s="14" t="s">
        <v>1681</v>
      </c>
      <c r="E1204" s="15" t="s">
        <v>6144</v>
      </c>
      <c r="F1204" s="14" t="s">
        <v>6145</v>
      </c>
      <c r="G1204" s="16" t="s">
        <v>6146</v>
      </c>
      <c r="H1204" s="15" t="s">
        <v>769</v>
      </c>
      <c r="I1204" s="15" t="s">
        <v>1702</v>
      </c>
      <c r="J1204" s="17">
        <v>2966612</v>
      </c>
      <c r="K1204" s="22">
        <v>2076628</v>
      </c>
    </row>
    <row r="1205" spans="1:11" s="18" customFormat="1" ht="11.25" customHeight="1" x14ac:dyDescent="0.2">
      <c r="A1205" s="13" t="s">
        <v>7745</v>
      </c>
      <c r="B1205" s="13">
        <v>105688</v>
      </c>
      <c r="C1205" s="14" t="s">
        <v>6147</v>
      </c>
      <c r="D1205" s="14" t="s">
        <v>1681</v>
      </c>
      <c r="E1205" s="15" t="s">
        <v>6148</v>
      </c>
      <c r="F1205" s="14" t="s">
        <v>6149</v>
      </c>
      <c r="G1205" s="16" t="s">
        <v>6150</v>
      </c>
      <c r="H1205" s="15" t="s">
        <v>769</v>
      </c>
      <c r="I1205" s="15" t="s">
        <v>1702</v>
      </c>
      <c r="J1205" s="17">
        <v>2064978</v>
      </c>
      <c r="K1205" s="22">
        <v>1445484</v>
      </c>
    </row>
    <row r="1206" spans="1:11" s="18" customFormat="1" ht="11.25" customHeight="1" x14ac:dyDescent="0.2">
      <c r="A1206" s="13" t="s">
        <v>7746</v>
      </c>
      <c r="B1206" s="13">
        <v>106462</v>
      </c>
      <c r="C1206" s="14" t="s">
        <v>6151</v>
      </c>
      <c r="D1206" s="14" t="s">
        <v>1681</v>
      </c>
      <c r="E1206" s="15" t="s">
        <v>6152</v>
      </c>
      <c r="F1206" s="14" t="s">
        <v>6153</v>
      </c>
      <c r="G1206" s="16" t="s">
        <v>6154</v>
      </c>
      <c r="H1206" s="15" t="s">
        <v>769</v>
      </c>
      <c r="I1206" s="15" t="s">
        <v>1702</v>
      </c>
      <c r="J1206" s="17">
        <v>847205</v>
      </c>
      <c r="K1206" s="22">
        <v>593042</v>
      </c>
    </row>
    <row r="1207" spans="1:11" s="18" customFormat="1" ht="11.25" customHeight="1" x14ac:dyDescent="0.2">
      <c r="A1207" s="13" t="s">
        <v>7747</v>
      </c>
      <c r="B1207" s="13">
        <v>104811</v>
      </c>
      <c r="C1207" s="14" t="s">
        <v>6155</v>
      </c>
      <c r="D1207" s="14" t="s">
        <v>1681</v>
      </c>
      <c r="E1207" s="15" t="s">
        <v>6156</v>
      </c>
      <c r="F1207" s="14" t="s">
        <v>6157</v>
      </c>
      <c r="G1207" s="16" t="s">
        <v>6158</v>
      </c>
      <c r="H1207" s="15" t="s">
        <v>769</v>
      </c>
      <c r="I1207" s="15" t="s">
        <v>1702</v>
      </c>
      <c r="J1207" s="17">
        <v>2314013</v>
      </c>
      <c r="K1207" s="22">
        <v>1619809</v>
      </c>
    </row>
    <row r="1208" spans="1:11" s="18" customFormat="1" ht="11.25" customHeight="1" x14ac:dyDescent="0.2">
      <c r="A1208" s="13" t="s">
        <v>7748</v>
      </c>
      <c r="B1208" s="13">
        <v>105620</v>
      </c>
      <c r="C1208" s="14" t="s">
        <v>6159</v>
      </c>
      <c r="D1208" s="14" t="s">
        <v>1742</v>
      </c>
      <c r="E1208" s="15" t="s">
        <v>6160</v>
      </c>
      <c r="F1208" s="14" t="s">
        <v>1334</v>
      </c>
      <c r="G1208" s="16" t="s">
        <v>1335</v>
      </c>
      <c r="H1208" s="15" t="s">
        <v>196</v>
      </c>
      <c r="I1208" s="15" t="s">
        <v>1702</v>
      </c>
      <c r="J1208" s="17">
        <v>7843699</v>
      </c>
      <c r="K1208" s="22">
        <v>4706219</v>
      </c>
    </row>
    <row r="1209" spans="1:11" s="18" customFormat="1" ht="11.25" customHeight="1" x14ac:dyDescent="0.2">
      <c r="A1209" s="13" t="s">
        <v>7749</v>
      </c>
      <c r="B1209" s="13">
        <v>104575</v>
      </c>
      <c r="C1209" s="14" t="s">
        <v>6161</v>
      </c>
      <c r="D1209" s="14" t="s">
        <v>1742</v>
      </c>
      <c r="E1209" s="15" t="s">
        <v>6162</v>
      </c>
      <c r="F1209" s="14" t="s">
        <v>6163</v>
      </c>
      <c r="G1209" s="16" t="s">
        <v>6164</v>
      </c>
      <c r="H1209" s="15" t="s">
        <v>196</v>
      </c>
      <c r="I1209" s="15" t="s">
        <v>1702</v>
      </c>
      <c r="J1209" s="17">
        <v>8300922</v>
      </c>
      <c r="K1209" s="22">
        <v>4980000</v>
      </c>
    </row>
    <row r="1210" spans="1:11" s="18" customFormat="1" ht="11.25" customHeight="1" x14ac:dyDescent="0.2">
      <c r="A1210" s="13" t="s">
        <v>7750</v>
      </c>
      <c r="B1210" s="13">
        <v>103972</v>
      </c>
      <c r="C1210" s="14" t="s">
        <v>6165</v>
      </c>
      <c r="D1210" s="14" t="s">
        <v>1681</v>
      </c>
      <c r="E1210" s="15" t="s">
        <v>6166</v>
      </c>
      <c r="F1210" s="14" t="s">
        <v>6167</v>
      </c>
      <c r="G1210" s="16" t="s">
        <v>6168</v>
      </c>
      <c r="H1210" s="15" t="s">
        <v>196</v>
      </c>
      <c r="I1210" s="15" t="s">
        <v>1702</v>
      </c>
      <c r="J1210" s="17">
        <v>1197656</v>
      </c>
      <c r="K1210" s="22">
        <v>838359</v>
      </c>
    </row>
    <row r="1211" spans="1:11" s="18" customFormat="1" ht="11.25" customHeight="1" x14ac:dyDescent="0.2">
      <c r="A1211" s="13" t="s">
        <v>7751</v>
      </c>
      <c r="B1211" s="13">
        <v>105456</v>
      </c>
      <c r="C1211" s="14" t="s">
        <v>6169</v>
      </c>
      <c r="D1211" s="14" t="s">
        <v>1681</v>
      </c>
      <c r="E1211" s="15" t="s">
        <v>6170</v>
      </c>
      <c r="F1211" s="14" t="s">
        <v>6171</v>
      </c>
      <c r="G1211" s="16" t="s">
        <v>6172</v>
      </c>
      <c r="H1211" s="15" t="s">
        <v>196</v>
      </c>
      <c r="I1211" s="15" t="s">
        <v>1702</v>
      </c>
      <c r="J1211" s="17">
        <v>5731052</v>
      </c>
      <c r="K1211" s="22">
        <v>4011736</v>
      </c>
    </row>
    <row r="1212" spans="1:11" s="18" customFormat="1" ht="11.25" customHeight="1" x14ac:dyDescent="0.2">
      <c r="A1212" s="13" t="s">
        <v>7752</v>
      </c>
      <c r="B1212" s="13">
        <v>103303</v>
      </c>
      <c r="C1212" s="14" t="s">
        <v>6173</v>
      </c>
      <c r="D1212" s="14" t="s">
        <v>1681</v>
      </c>
      <c r="E1212" s="15" t="s">
        <v>6174</v>
      </c>
      <c r="F1212" s="14" t="s">
        <v>6175</v>
      </c>
      <c r="G1212" s="16" t="s">
        <v>6176</v>
      </c>
      <c r="H1212" s="15" t="s">
        <v>196</v>
      </c>
      <c r="I1212" s="15" t="s">
        <v>1702</v>
      </c>
      <c r="J1212" s="17">
        <v>3745505</v>
      </c>
      <c r="K1212" s="22">
        <v>2621853</v>
      </c>
    </row>
    <row r="1213" spans="1:11" s="18" customFormat="1" ht="11.25" customHeight="1" x14ac:dyDescent="0.2">
      <c r="A1213" s="13" t="s">
        <v>7753</v>
      </c>
      <c r="B1213" s="13">
        <v>101871</v>
      </c>
      <c r="C1213" s="14" t="s">
        <v>6177</v>
      </c>
      <c r="D1213" s="14" t="s">
        <v>1681</v>
      </c>
      <c r="E1213" s="15" t="s">
        <v>6178</v>
      </c>
      <c r="F1213" s="14" t="s">
        <v>6179</v>
      </c>
      <c r="G1213" s="16" t="s">
        <v>6180</v>
      </c>
      <c r="H1213" s="15" t="s">
        <v>196</v>
      </c>
      <c r="I1213" s="15" t="s">
        <v>1702</v>
      </c>
      <c r="J1213" s="17">
        <v>2166065</v>
      </c>
      <c r="K1213" s="22">
        <v>1516245</v>
      </c>
    </row>
    <row r="1214" spans="1:11" s="18" customFormat="1" ht="11.25" customHeight="1" x14ac:dyDescent="0.2">
      <c r="A1214" s="13" t="s">
        <v>7754</v>
      </c>
      <c r="B1214" s="13">
        <v>104504</v>
      </c>
      <c r="C1214" s="14" t="s">
        <v>6181</v>
      </c>
      <c r="D1214" s="14" t="s">
        <v>1681</v>
      </c>
      <c r="E1214" s="15" t="s">
        <v>6182</v>
      </c>
      <c r="F1214" s="14" t="s">
        <v>6183</v>
      </c>
      <c r="G1214" s="16" t="s">
        <v>6184</v>
      </c>
      <c r="H1214" s="15" t="s">
        <v>196</v>
      </c>
      <c r="I1214" s="15" t="s">
        <v>1702</v>
      </c>
      <c r="J1214" s="17">
        <v>955565</v>
      </c>
      <c r="K1214" s="22">
        <v>568945</v>
      </c>
    </row>
    <row r="1215" spans="1:11" s="18" customFormat="1" ht="11.25" customHeight="1" x14ac:dyDescent="0.2">
      <c r="A1215" s="13" t="s">
        <v>7755</v>
      </c>
      <c r="B1215" s="13">
        <v>101929</v>
      </c>
      <c r="C1215" s="14" t="s">
        <v>6185</v>
      </c>
      <c r="D1215" s="14" t="s">
        <v>1681</v>
      </c>
      <c r="E1215" s="15" t="s">
        <v>6186</v>
      </c>
      <c r="F1215" s="14" t="s">
        <v>6187</v>
      </c>
      <c r="G1215" s="16" t="s">
        <v>6188</v>
      </c>
      <c r="H1215" s="15" t="s">
        <v>196</v>
      </c>
      <c r="I1215" s="15" t="s">
        <v>1702</v>
      </c>
      <c r="J1215" s="17">
        <v>2619347</v>
      </c>
      <c r="K1215" s="22">
        <v>1833542</v>
      </c>
    </row>
    <row r="1216" spans="1:11" s="18" customFormat="1" ht="11.25" customHeight="1" x14ac:dyDescent="0.2">
      <c r="A1216" s="13" t="s">
        <v>7756</v>
      </c>
      <c r="B1216" s="13">
        <v>103003</v>
      </c>
      <c r="C1216" s="14" t="s">
        <v>6189</v>
      </c>
      <c r="D1216" s="14" t="s">
        <v>1681</v>
      </c>
      <c r="E1216" s="15" t="s">
        <v>6190</v>
      </c>
      <c r="F1216" s="14" t="s">
        <v>6191</v>
      </c>
      <c r="G1216" s="16" t="s">
        <v>6192</v>
      </c>
      <c r="H1216" s="15" t="s">
        <v>196</v>
      </c>
      <c r="I1216" s="15" t="s">
        <v>1702</v>
      </c>
      <c r="J1216" s="17">
        <v>978168</v>
      </c>
      <c r="K1216" s="22">
        <v>684717</v>
      </c>
    </row>
    <row r="1217" spans="1:11" s="18" customFormat="1" ht="11.25" customHeight="1" x14ac:dyDescent="0.2">
      <c r="A1217" s="13" t="s">
        <v>7757</v>
      </c>
      <c r="B1217" s="13">
        <v>103948</v>
      </c>
      <c r="C1217" s="14" t="s">
        <v>6193</v>
      </c>
      <c r="D1217" s="14" t="s">
        <v>1681</v>
      </c>
      <c r="E1217" s="15" t="s">
        <v>6194</v>
      </c>
      <c r="F1217" s="14" t="s">
        <v>6195</v>
      </c>
      <c r="G1217" s="16" t="s">
        <v>6196</v>
      </c>
      <c r="H1217" s="15" t="s">
        <v>196</v>
      </c>
      <c r="I1217" s="15" t="s">
        <v>1702</v>
      </c>
      <c r="J1217" s="17">
        <v>1429040</v>
      </c>
      <c r="K1217" s="22">
        <v>1000328</v>
      </c>
    </row>
    <row r="1218" spans="1:11" s="18" customFormat="1" ht="11.25" customHeight="1" x14ac:dyDescent="0.2">
      <c r="A1218" s="13" t="s">
        <v>7758</v>
      </c>
      <c r="B1218" s="13">
        <v>105434</v>
      </c>
      <c r="C1218" s="14" t="s">
        <v>6197</v>
      </c>
      <c r="D1218" s="14" t="s">
        <v>1681</v>
      </c>
      <c r="E1218" s="15" t="s">
        <v>6198</v>
      </c>
      <c r="F1218" s="14" t="s">
        <v>6199</v>
      </c>
      <c r="G1218" s="16" t="s">
        <v>6200</v>
      </c>
      <c r="H1218" s="15" t="s">
        <v>196</v>
      </c>
      <c r="I1218" s="15" t="s">
        <v>1702</v>
      </c>
      <c r="J1218" s="17">
        <v>2993160</v>
      </c>
      <c r="K1218" s="22">
        <v>2090000</v>
      </c>
    </row>
    <row r="1219" spans="1:11" s="18" customFormat="1" ht="11.25" customHeight="1" x14ac:dyDescent="0.2">
      <c r="A1219" s="13" t="s">
        <v>7759</v>
      </c>
      <c r="B1219" s="13">
        <v>103039</v>
      </c>
      <c r="C1219" s="14" t="s">
        <v>6201</v>
      </c>
      <c r="D1219" s="14" t="s">
        <v>1681</v>
      </c>
      <c r="E1219" s="15" t="s">
        <v>6202</v>
      </c>
      <c r="F1219" s="14" t="s">
        <v>6203</v>
      </c>
      <c r="G1219" s="16" t="s">
        <v>6204</v>
      </c>
      <c r="H1219" s="15" t="s">
        <v>196</v>
      </c>
      <c r="I1219" s="15" t="s">
        <v>1702</v>
      </c>
      <c r="J1219" s="17">
        <v>2662275</v>
      </c>
      <c r="K1219" s="22">
        <v>1863592</v>
      </c>
    </row>
    <row r="1220" spans="1:11" s="18" customFormat="1" ht="11.25" customHeight="1" x14ac:dyDescent="0.2">
      <c r="A1220" s="13" t="s">
        <v>7760</v>
      </c>
      <c r="B1220" s="13">
        <v>102784</v>
      </c>
      <c r="C1220" s="14" t="s">
        <v>6205</v>
      </c>
      <c r="D1220" s="14" t="s">
        <v>1681</v>
      </c>
      <c r="E1220" s="15" t="s">
        <v>6206</v>
      </c>
      <c r="F1220" s="14" t="s">
        <v>6207</v>
      </c>
      <c r="G1220" s="16" t="s">
        <v>6208</v>
      </c>
      <c r="H1220" s="15" t="s">
        <v>196</v>
      </c>
      <c r="I1220" s="15" t="s">
        <v>1702</v>
      </c>
      <c r="J1220" s="17">
        <v>963956</v>
      </c>
      <c r="K1220" s="22">
        <v>674768</v>
      </c>
    </row>
    <row r="1221" spans="1:11" s="18" customFormat="1" ht="11.25" customHeight="1" x14ac:dyDescent="0.2">
      <c r="A1221" s="13" t="s">
        <v>7761</v>
      </c>
      <c r="B1221" s="13">
        <v>103955</v>
      </c>
      <c r="C1221" s="14" t="s">
        <v>6209</v>
      </c>
      <c r="D1221" s="14" t="s">
        <v>1681</v>
      </c>
      <c r="E1221" s="15" t="s">
        <v>6210</v>
      </c>
      <c r="F1221" s="14" t="s">
        <v>6211</v>
      </c>
      <c r="G1221" s="16" t="s">
        <v>6212</v>
      </c>
      <c r="H1221" s="15" t="s">
        <v>196</v>
      </c>
      <c r="I1221" s="15" t="s">
        <v>1702</v>
      </c>
      <c r="J1221" s="17">
        <v>1643464</v>
      </c>
      <c r="K1221" s="22">
        <v>1150424</v>
      </c>
    </row>
    <row r="1222" spans="1:11" s="18" customFormat="1" ht="11.25" customHeight="1" x14ac:dyDescent="0.2">
      <c r="A1222" s="13" t="s">
        <v>7762</v>
      </c>
      <c r="B1222" s="13">
        <v>104087</v>
      </c>
      <c r="C1222" s="14" t="s">
        <v>6213</v>
      </c>
      <c r="D1222" s="14" t="s">
        <v>1681</v>
      </c>
      <c r="E1222" s="15" t="s">
        <v>6214</v>
      </c>
      <c r="F1222" s="14" t="s">
        <v>6215</v>
      </c>
      <c r="G1222" s="16" t="s">
        <v>6216</v>
      </c>
      <c r="H1222" s="15" t="s">
        <v>196</v>
      </c>
      <c r="I1222" s="15" t="s">
        <v>1702</v>
      </c>
      <c r="J1222" s="17">
        <v>2195881</v>
      </c>
      <c r="K1222" s="22">
        <v>1487942</v>
      </c>
    </row>
    <row r="1223" spans="1:11" s="18" customFormat="1" ht="11.25" customHeight="1" x14ac:dyDescent="0.2">
      <c r="A1223" s="13" t="s">
        <v>7763</v>
      </c>
      <c r="B1223" s="13">
        <v>104177</v>
      </c>
      <c r="C1223" s="14" t="s">
        <v>6217</v>
      </c>
      <c r="D1223" s="14" t="s">
        <v>1681</v>
      </c>
      <c r="E1223" s="15" t="s">
        <v>6218</v>
      </c>
      <c r="F1223" s="14" t="s">
        <v>6219</v>
      </c>
      <c r="G1223" s="16" t="s">
        <v>6220</v>
      </c>
      <c r="H1223" s="15" t="s">
        <v>196</v>
      </c>
      <c r="I1223" s="15" t="s">
        <v>1702</v>
      </c>
      <c r="J1223" s="17">
        <v>1782668</v>
      </c>
      <c r="K1223" s="22">
        <v>1247867</v>
      </c>
    </row>
    <row r="1224" spans="1:11" s="18" customFormat="1" ht="11.25" customHeight="1" x14ac:dyDescent="0.2">
      <c r="A1224" s="13" t="s">
        <v>7764</v>
      </c>
      <c r="B1224" s="13">
        <v>104881</v>
      </c>
      <c r="C1224" s="14" t="s">
        <v>6221</v>
      </c>
      <c r="D1224" s="14" t="s">
        <v>1681</v>
      </c>
      <c r="E1224" s="15" t="s">
        <v>6222</v>
      </c>
      <c r="F1224" s="14" t="s">
        <v>6223</v>
      </c>
      <c r="G1224" s="16" t="s">
        <v>6224</v>
      </c>
      <c r="H1224" s="15" t="s">
        <v>196</v>
      </c>
      <c r="I1224" s="15" t="s">
        <v>1702</v>
      </c>
      <c r="J1224" s="17">
        <v>3779376</v>
      </c>
      <c r="K1224" s="22">
        <v>2645563</v>
      </c>
    </row>
    <row r="1225" spans="1:11" s="18" customFormat="1" ht="11.25" customHeight="1" x14ac:dyDescent="0.2">
      <c r="A1225" s="13" t="s">
        <v>7765</v>
      </c>
      <c r="B1225" s="13">
        <v>106081</v>
      </c>
      <c r="C1225" s="14" t="s">
        <v>6225</v>
      </c>
      <c r="D1225" s="14" t="s">
        <v>1681</v>
      </c>
      <c r="E1225" s="15" t="s">
        <v>6226</v>
      </c>
      <c r="F1225" s="14" t="s">
        <v>6227</v>
      </c>
      <c r="G1225" s="16" t="s">
        <v>6228</v>
      </c>
      <c r="H1225" s="15" t="s">
        <v>196</v>
      </c>
      <c r="I1225" s="15" t="s">
        <v>1702</v>
      </c>
      <c r="J1225" s="17">
        <v>1460278</v>
      </c>
      <c r="K1225" s="22">
        <v>1022195</v>
      </c>
    </row>
    <row r="1226" spans="1:11" s="18" customFormat="1" ht="11.25" customHeight="1" x14ac:dyDescent="0.2">
      <c r="A1226" s="13" t="s">
        <v>7766</v>
      </c>
      <c r="B1226" s="13">
        <v>103229</v>
      </c>
      <c r="C1226" s="14" t="s">
        <v>1992</v>
      </c>
      <c r="D1226" s="14" t="s">
        <v>1681</v>
      </c>
      <c r="E1226" s="15" t="s">
        <v>1993</v>
      </c>
      <c r="F1226" s="14" t="s">
        <v>299</v>
      </c>
      <c r="G1226" s="16" t="s">
        <v>300</v>
      </c>
      <c r="H1226" s="15" t="s">
        <v>42</v>
      </c>
      <c r="I1226" s="15" t="s">
        <v>1702</v>
      </c>
      <c r="J1226" s="17">
        <v>1778518</v>
      </c>
      <c r="K1226" s="22">
        <v>1067000</v>
      </c>
    </row>
    <row r="1227" spans="1:11" s="18" customFormat="1" ht="11.25" customHeight="1" x14ac:dyDescent="0.2">
      <c r="A1227" s="13" t="s">
        <v>7767</v>
      </c>
      <c r="B1227" s="13">
        <v>105546</v>
      </c>
      <c r="C1227" s="14" t="s">
        <v>6229</v>
      </c>
      <c r="D1227" s="14" t="s">
        <v>1693</v>
      </c>
      <c r="E1227" s="15" t="s">
        <v>6230</v>
      </c>
      <c r="F1227" s="14" t="s">
        <v>6231</v>
      </c>
      <c r="G1227" s="16" t="s">
        <v>6232</v>
      </c>
      <c r="H1227" s="15" t="s">
        <v>42</v>
      </c>
      <c r="I1227" s="15" t="s">
        <v>1702</v>
      </c>
      <c r="J1227" s="17">
        <v>8667214</v>
      </c>
      <c r="K1227" s="22">
        <v>4333600</v>
      </c>
    </row>
    <row r="1228" spans="1:11" s="18" customFormat="1" ht="11.25" customHeight="1" x14ac:dyDescent="0.2">
      <c r="A1228" s="13" t="s">
        <v>7768</v>
      </c>
      <c r="B1228" s="13">
        <v>103957</v>
      </c>
      <c r="C1228" s="14" t="s">
        <v>1994</v>
      </c>
      <c r="D1228" s="14" t="s">
        <v>1681</v>
      </c>
      <c r="E1228" s="15" t="s">
        <v>1995</v>
      </c>
      <c r="F1228" s="14" t="s">
        <v>1996</v>
      </c>
      <c r="G1228" s="16" t="s">
        <v>1997</v>
      </c>
      <c r="H1228" s="15" t="s">
        <v>42</v>
      </c>
      <c r="I1228" s="15" t="s">
        <v>1702</v>
      </c>
      <c r="J1228" s="17">
        <v>7258922</v>
      </c>
      <c r="K1228" s="22">
        <v>3629461</v>
      </c>
    </row>
    <row r="1229" spans="1:11" s="18" customFormat="1" ht="11.25" customHeight="1" x14ac:dyDescent="0.2">
      <c r="A1229" s="13" t="s">
        <v>7769</v>
      </c>
      <c r="B1229" s="13">
        <v>104482</v>
      </c>
      <c r="C1229" s="14" t="s">
        <v>6233</v>
      </c>
      <c r="D1229" s="14" t="s">
        <v>1681</v>
      </c>
      <c r="E1229" s="15" t="s">
        <v>6234</v>
      </c>
      <c r="F1229" s="14" t="s">
        <v>6235</v>
      </c>
      <c r="G1229" s="16" t="s">
        <v>6236</v>
      </c>
      <c r="H1229" s="15" t="s">
        <v>42</v>
      </c>
      <c r="I1229" s="15" t="s">
        <v>1702</v>
      </c>
      <c r="J1229" s="17">
        <v>2960013</v>
      </c>
      <c r="K1229" s="22">
        <v>2072009</v>
      </c>
    </row>
    <row r="1230" spans="1:11" s="18" customFormat="1" ht="11.25" customHeight="1" x14ac:dyDescent="0.2">
      <c r="A1230" s="13" t="s">
        <v>7770</v>
      </c>
      <c r="B1230" s="13">
        <v>103376</v>
      </c>
      <c r="C1230" s="14" t="s">
        <v>6237</v>
      </c>
      <c r="D1230" s="14" t="s">
        <v>1681</v>
      </c>
      <c r="E1230" s="15" t="s">
        <v>6238</v>
      </c>
      <c r="F1230" s="14" t="s">
        <v>6239</v>
      </c>
      <c r="G1230" s="16" t="s">
        <v>6240</v>
      </c>
      <c r="H1230" s="15" t="s">
        <v>42</v>
      </c>
      <c r="I1230" s="15" t="s">
        <v>1702</v>
      </c>
      <c r="J1230" s="17">
        <v>5998251</v>
      </c>
      <c r="K1230" s="22">
        <v>4198776</v>
      </c>
    </row>
    <row r="1231" spans="1:11" s="18" customFormat="1" ht="11.25" customHeight="1" x14ac:dyDescent="0.2">
      <c r="A1231" s="13" t="s">
        <v>7771</v>
      </c>
      <c r="B1231" s="13">
        <v>103032</v>
      </c>
      <c r="C1231" s="14" t="s">
        <v>6241</v>
      </c>
      <c r="D1231" s="14" t="s">
        <v>1681</v>
      </c>
      <c r="E1231" s="15" t="s">
        <v>6242</v>
      </c>
      <c r="F1231" s="14" t="s">
        <v>6243</v>
      </c>
      <c r="G1231" s="16" t="s">
        <v>6244</v>
      </c>
      <c r="H1231" s="15" t="s">
        <v>42</v>
      </c>
      <c r="I1231" s="15" t="s">
        <v>1702</v>
      </c>
      <c r="J1231" s="17">
        <v>980590</v>
      </c>
      <c r="K1231" s="22">
        <v>686413</v>
      </c>
    </row>
    <row r="1232" spans="1:11" s="18" customFormat="1" ht="11.25" customHeight="1" x14ac:dyDescent="0.2">
      <c r="A1232" s="13" t="s">
        <v>7772</v>
      </c>
      <c r="B1232" s="13">
        <v>101163</v>
      </c>
      <c r="C1232" s="14" t="s">
        <v>6245</v>
      </c>
      <c r="D1232" s="14" t="s">
        <v>1681</v>
      </c>
      <c r="E1232" s="15" t="s">
        <v>6246</v>
      </c>
      <c r="F1232" s="14" t="s">
        <v>6247</v>
      </c>
      <c r="G1232" s="16" t="s">
        <v>6248</v>
      </c>
      <c r="H1232" s="15" t="s">
        <v>42</v>
      </c>
      <c r="I1232" s="15" t="s">
        <v>1702</v>
      </c>
      <c r="J1232" s="17">
        <v>1481392</v>
      </c>
      <c r="K1232" s="22">
        <v>1036974</v>
      </c>
    </row>
    <row r="1233" spans="1:11" s="18" customFormat="1" ht="11.25" customHeight="1" x14ac:dyDescent="0.2">
      <c r="A1233" s="13" t="s">
        <v>7773</v>
      </c>
      <c r="B1233" s="13">
        <v>105516</v>
      </c>
      <c r="C1233" s="14" t="s">
        <v>6249</v>
      </c>
      <c r="D1233" s="14" t="s">
        <v>1681</v>
      </c>
      <c r="E1233" s="15" t="s">
        <v>6250</v>
      </c>
      <c r="F1233" s="14" t="s">
        <v>6251</v>
      </c>
      <c r="G1233" s="16" t="s">
        <v>6252</v>
      </c>
      <c r="H1233" s="15" t="s">
        <v>42</v>
      </c>
      <c r="I1233" s="15" t="s">
        <v>1702</v>
      </c>
      <c r="J1233" s="17">
        <v>2231467</v>
      </c>
      <c r="K1233" s="22">
        <v>1562026</v>
      </c>
    </row>
    <row r="1234" spans="1:11" s="18" customFormat="1" ht="11.25" customHeight="1" x14ac:dyDescent="0.2">
      <c r="A1234" s="13" t="s">
        <v>7774</v>
      </c>
      <c r="B1234" s="13">
        <v>104983</v>
      </c>
      <c r="C1234" s="14" t="s">
        <v>6253</v>
      </c>
      <c r="D1234" s="14" t="s">
        <v>1681</v>
      </c>
      <c r="E1234" s="15" t="s">
        <v>6254</v>
      </c>
      <c r="F1234" s="14" t="s">
        <v>6255</v>
      </c>
      <c r="G1234" s="16" t="s">
        <v>6256</v>
      </c>
      <c r="H1234" s="15" t="s">
        <v>42</v>
      </c>
      <c r="I1234" s="15" t="s">
        <v>1702</v>
      </c>
      <c r="J1234" s="17">
        <v>2312986</v>
      </c>
      <c r="K1234" s="22">
        <v>1618400</v>
      </c>
    </row>
    <row r="1235" spans="1:11" s="18" customFormat="1" ht="11.25" customHeight="1" x14ac:dyDescent="0.2">
      <c r="A1235" s="13" t="s">
        <v>7775</v>
      </c>
      <c r="B1235" s="13">
        <v>102255</v>
      </c>
      <c r="C1235" s="14" t="s">
        <v>6257</v>
      </c>
      <c r="D1235" s="14" t="s">
        <v>1681</v>
      </c>
      <c r="E1235" s="15" t="s">
        <v>6258</v>
      </c>
      <c r="F1235" s="14" t="s">
        <v>6259</v>
      </c>
      <c r="G1235" s="16" t="s">
        <v>33</v>
      </c>
      <c r="H1235" s="15" t="s">
        <v>42</v>
      </c>
      <c r="I1235" s="15" t="s">
        <v>1702</v>
      </c>
      <c r="J1235" s="17">
        <v>1051821</v>
      </c>
      <c r="K1235" s="22">
        <v>736000</v>
      </c>
    </row>
    <row r="1236" spans="1:11" s="18" customFormat="1" ht="11.25" customHeight="1" x14ac:dyDescent="0.2">
      <c r="A1236" s="13" t="s">
        <v>7776</v>
      </c>
      <c r="B1236" s="13">
        <v>104790</v>
      </c>
      <c r="C1236" s="14" t="s">
        <v>6260</v>
      </c>
      <c r="D1236" s="14" t="s">
        <v>1681</v>
      </c>
      <c r="E1236" s="15" t="s">
        <v>6261</v>
      </c>
      <c r="F1236" s="14" t="s">
        <v>6262</v>
      </c>
      <c r="G1236" s="16" t="s">
        <v>6263</v>
      </c>
      <c r="H1236" s="15" t="s">
        <v>42</v>
      </c>
      <c r="I1236" s="15" t="s">
        <v>1702</v>
      </c>
      <c r="J1236" s="17">
        <v>2176039</v>
      </c>
      <c r="K1236" s="22">
        <v>1523227</v>
      </c>
    </row>
    <row r="1237" spans="1:11" s="18" customFormat="1" ht="11.25" customHeight="1" x14ac:dyDescent="0.2">
      <c r="A1237" s="13" t="s">
        <v>7777</v>
      </c>
      <c r="B1237" s="13">
        <v>100720</v>
      </c>
      <c r="C1237" s="14" t="s">
        <v>6264</v>
      </c>
      <c r="D1237" s="14" t="s">
        <v>1681</v>
      </c>
      <c r="E1237" s="15" t="s">
        <v>6265</v>
      </c>
      <c r="F1237" s="14" t="s">
        <v>6266</v>
      </c>
      <c r="G1237" s="16" t="s">
        <v>6267</v>
      </c>
      <c r="H1237" s="15" t="s">
        <v>42</v>
      </c>
      <c r="I1237" s="15" t="s">
        <v>1702</v>
      </c>
      <c r="J1237" s="17">
        <v>3696565</v>
      </c>
      <c r="K1237" s="22">
        <v>2587595</v>
      </c>
    </row>
    <row r="1238" spans="1:11" s="18" customFormat="1" ht="11.25" customHeight="1" x14ac:dyDescent="0.2">
      <c r="A1238" s="13" t="s">
        <v>7778</v>
      </c>
      <c r="B1238" s="13">
        <v>104548</v>
      </c>
      <c r="C1238" s="14" t="s">
        <v>6268</v>
      </c>
      <c r="D1238" s="14" t="s">
        <v>1681</v>
      </c>
      <c r="E1238" s="15" t="s">
        <v>6269</v>
      </c>
      <c r="F1238" s="14" t="s">
        <v>1207</v>
      </c>
      <c r="G1238" s="16" t="s">
        <v>1208</v>
      </c>
      <c r="H1238" s="15" t="s">
        <v>42</v>
      </c>
      <c r="I1238" s="15" t="s">
        <v>1702</v>
      </c>
      <c r="J1238" s="17">
        <v>4700580</v>
      </c>
      <c r="K1238" s="22">
        <v>3290406</v>
      </c>
    </row>
    <row r="1239" spans="1:11" s="18" customFormat="1" ht="11.25" customHeight="1" x14ac:dyDescent="0.2">
      <c r="A1239" s="13" t="s">
        <v>7779</v>
      </c>
      <c r="B1239" s="13">
        <v>104810</v>
      </c>
      <c r="C1239" s="14" t="s">
        <v>1998</v>
      </c>
      <c r="D1239" s="14" t="s">
        <v>1742</v>
      </c>
      <c r="E1239" s="15" t="s">
        <v>1999</v>
      </c>
      <c r="F1239" s="14" t="s">
        <v>2000</v>
      </c>
      <c r="G1239" s="16" t="s">
        <v>2001</v>
      </c>
      <c r="H1239" s="15" t="s">
        <v>42</v>
      </c>
      <c r="I1239" s="15" t="s">
        <v>1702</v>
      </c>
      <c r="J1239" s="17">
        <v>2191080</v>
      </c>
      <c r="K1239" s="22">
        <v>1530000</v>
      </c>
    </row>
    <row r="1240" spans="1:11" s="18" customFormat="1" ht="11.25" customHeight="1" x14ac:dyDescent="0.2">
      <c r="A1240" s="13" t="s">
        <v>7780</v>
      </c>
      <c r="B1240" s="13">
        <v>104265</v>
      </c>
      <c r="C1240" s="14" t="s">
        <v>6270</v>
      </c>
      <c r="D1240" s="14" t="s">
        <v>1681</v>
      </c>
      <c r="E1240" s="15" t="s">
        <v>6271</v>
      </c>
      <c r="F1240" s="14" t="s">
        <v>6272</v>
      </c>
      <c r="G1240" s="16" t="s">
        <v>6273</v>
      </c>
      <c r="H1240" s="15" t="s">
        <v>42</v>
      </c>
      <c r="I1240" s="15" t="s">
        <v>1702</v>
      </c>
      <c r="J1240" s="17">
        <v>1993732</v>
      </c>
      <c r="K1240" s="22">
        <v>1395612</v>
      </c>
    </row>
    <row r="1241" spans="1:11" s="18" customFormat="1" ht="11.25" customHeight="1" x14ac:dyDescent="0.2">
      <c r="A1241" s="13" t="s">
        <v>7781</v>
      </c>
      <c r="B1241" s="13">
        <v>106647</v>
      </c>
      <c r="C1241" s="14" t="s">
        <v>6274</v>
      </c>
      <c r="D1241" s="14" t="s">
        <v>1681</v>
      </c>
      <c r="E1241" s="15" t="s">
        <v>6275</v>
      </c>
      <c r="F1241" s="14" t="s">
        <v>6276</v>
      </c>
      <c r="G1241" s="16" t="s">
        <v>6277</v>
      </c>
      <c r="H1241" s="15" t="s">
        <v>42</v>
      </c>
      <c r="I1241" s="15" t="s">
        <v>1702</v>
      </c>
      <c r="J1241" s="17">
        <v>1361072</v>
      </c>
      <c r="K1241" s="22">
        <v>952750</v>
      </c>
    </row>
    <row r="1242" spans="1:11" s="18" customFormat="1" ht="11.25" customHeight="1" x14ac:dyDescent="0.2">
      <c r="A1242" s="13" t="s">
        <v>7782</v>
      </c>
      <c r="B1242" s="13">
        <v>102477</v>
      </c>
      <c r="C1242" s="14" t="s">
        <v>6278</v>
      </c>
      <c r="D1242" s="14" t="s">
        <v>1681</v>
      </c>
      <c r="E1242" s="15" t="s">
        <v>6279</v>
      </c>
      <c r="F1242" s="14" t="s">
        <v>6280</v>
      </c>
      <c r="G1242" s="16" t="s">
        <v>6281</v>
      </c>
      <c r="H1242" s="15" t="s">
        <v>42</v>
      </c>
      <c r="I1242" s="15" t="s">
        <v>1702</v>
      </c>
      <c r="J1242" s="17">
        <v>4977968</v>
      </c>
      <c r="K1242" s="22">
        <v>3091700</v>
      </c>
    </row>
    <row r="1243" spans="1:11" s="18" customFormat="1" ht="11.25" customHeight="1" x14ac:dyDescent="0.2">
      <c r="A1243" s="13" t="s">
        <v>7783</v>
      </c>
      <c r="B1243" s="13">
        <v>100627</v>
      </c>
      <c r="C1243" s="14" t="s">
        <v>6282</v>
      </c>
      <c r="D1243" s="14" t="s">
        <v>1681</v>
      </c>
      <c r="E1243" s="15" t="s">
        <v>6283</v>
      </c>
      <c r="F1243" s="14" t="s">
        <v>6284</v>
      </c>
      <c r="G1243" s="16" t="s">
        <v>6285</v>
      </c>
      <c r="H1243" s="15" t="s">
        <v>42</v>
      </c>
      <c r="I1243" s="15" t="s">
        <v>1702</v>
      </c>
      <c r="J1243" s="17">
        <v>3590491</v>
      </c>
      <c r="K1243" s="22">
        <v>2513343</v>
      </c>
    </row>
    <row r="1244" spans="1:11" s="18" customFormat="1" ht="11.25" customHeight="1" x14ac:dyDescent="0.2">
      <c r="A1244" s="13" t="s">
        <v>7784</v>
      </c>
      <c r="B1244" s="13">
        <v>101168</v>
      </c>
      <c r="C1244" s="14" t="s">
        <v>6286</v>
      </c>
      <c r="D1244" s="14" t="s">
        <v>1681</v>
      </c>
      <c r="E1244" s="15" t="s">
        <v>6287</v>
      </c>
      <c r="F1244" s="14" t="s">
        <v>41</v>
      </c>
      <c r="G1244" s="16" t="s">
        <v>43</v>
      </c>
      <c r="H1244" s="15" t="s">
        <v>42</v>
      </c>
      <c r="I1244" s="15" t="s">
        <v>1702</v>
      </c>
      <c r="J1244" s="17">
        <v>1085323</v>
      </c>
      <c r="K1244" s="22">
        <v>759726</v>
      </c>
    </row>
    <row r="1245" spans="1:11" s="18" customFormat="1" ht="11.25" customHeight="1" x14ac:dyDescent="0.2">
      <c r="A1245" s="13" t="s">
        <v>7785</v>
      </c>
      <c r="B1245" s="13">
        <v>104051</v>
      </c>
      <c r="C1245" s="14" t="s">
        <v>6288</v>
      </c>
      <c r="D1245" s="14" t="s">
        <v>1681</v>
      </c>
      <c r="E1245" s="15" t="s">
        <v>6289</v>
      </c>
      <c r="F1245" s="14" t="s">
        <v>6290</v>
      </c>
      <c r="G1245" s="16" t="s">
        <v>6291</v>
      </c>
      <c r="H1245" s="15" t="s">
        <v>42</v>
      </c>
      <c r="I1245" s="15" t="s">
        <v>1702</v>
      </c>
      <c r="J1245" s="17">
        <v>1583066</v>
      </c>
      <c r="K1245" s="22">
        <v>1108146</v>
      </c>
    </row>
    <row r="1246" spans="1:11" s="18" customFormat="1" ht="11.25" customHeight="1" x14ac:dyDescent="0.2">
      <c r="A1246" s="13" t="s">
        <v>7786</v>
      </c>
      <c r="B1246" s="13">
        <v>101299</v>
      </c>
      <c r="C1246" s="14" t="s">
        <v>6292</v>
      </c>
      <c r="D1246" s="14" t="s">
        <v>1681</v>
      </c>
      <c r="E1246" s="15" t="s">
        <v>6293</v>
      </c>
      <c r="F1246" s="14" t="s">
        <v>6294</v>
      </c>
      <c r="G1246" s="16" t="s">
        <v>6295</v>
      </c>
      <c r="H1246" s="15" t="s">
        <v>42</v>
      </c>
      <c r="I1246" s="15" t="s">
        <v>1702</v>
      </c>
      <c r="J1246" s="17">
        <v>1173796</v>
      </c>
      <c r="K1246" s="22">
        <v>793881</v>
      </c>
    </row>
    <row r="1247" spans="1:11" s="18" customFormat="1" ht="11.25" customHeight="1" x14ac:dyDescent="0.2">
      <c r="A1247" s="13" t="s">
        <v>7787</v>
      </c>
      <c r="B1247" s="13">
        <v>100658</v>
      </c>
      <c r="C1247" s="14" t="s">
        <v>6296</v>
      </c>
      <c r="D1247" s="14" t="s">
        <v>1681</v>
      </c>
      <c r="E1247" s="15" t="s">
        <v>6297</v>
      </c>
      <c r="F1247" s="14" t="s">
        <v>6298</v>
      </c>
      <c r="G1247" s="16" t="s">
        <v>6299</v>
      </c>
      <c r="H1247" s="15" t="s">
        <v>42</v>
      </c>
      <c r="I1247" s="15" t="s">
        <v>1702</v>
      </c>
      <c r="J1247" s="17">
        <v>953064</v>
      </c>
      <c r="K1247" s="22">
        <v>667144</v>
      </c>
    </row>
    <row r="1248" spans="1:11" s="18" customFormat="1" ht="11.25" customHeight="1" x14ac:dyDescent="0.2">
      <c r="A1248" s="13" t="s">
        <v>7788</v>
      </c>
      <c r="B1248" s="13">
        <v>104623</v>
      </c>
      <c r="C1248" s="14" t="s">
        <v>6300</v>
      </c>
      <c r="D1248" s="14" t="s">
        <v>1681</v>
      </c>
      <c r="E1248" s="15" t="s">
        <v>6301</v>
      </c>
      <c r="F1248" s="14" t="s">
        <v>6302</v>
      </c>
      <c r="G1248" s="16" t="s">
        <v>6303</v>
      </c>
      <c r="H1248" s="15" t="s">
        <v>42</v>
      </c>
      <c r="I1248" s="15" t="s">
        <v>1702</v>
      </c>
      <c r="J1248" s="17">
        <v>4009876</v>
      </c>
      <c r="K1248" s="22">
        <v>2806913</v>
      </c>
    </row>
    <row r="1249" spans="1:11" s="18" customFormat="1" ht="11.25" customHeight="1" x14ac:dyDescent="0.2">
      <c r="A1249" s="13" t="s">
        <v>7789</v>
      </c>
      <c r="B1249" s="13">
        <v>101921</v>
      </c>
      <c r="C1249" s="14" t="s">
        <v>6304</v>
      </c>
      <c r="D1249" s="14" t="s">
        <v>1742</v>
      </c>
      <c r="E1249" s="15" t="s">
        <v>6305</v>
      </c>
      <c r="F1249" s="14" t="s">
        <v>6306</v>
      </c>
      <c r="G1249" s="16" t="s">
        <v>6307</v>
      </c>
      <c r="H1249" s="15" t="s">
        <v>106</v>
      </c>
      <c r="I1249" s="15" t="s">
        <v>1810</v>
      </c>
      <c r="J1249" s="17">
        <v>3469234</v>
      </c>
      <c r="K1249" s="22">
        <v>2081540</v>
      </c>
    </row>
    <row r="1250" spans="1:11" s="18" customFormat="1" ht="11.25" customHeight="1" x14ac:dyDescent="0.2">
      <c r="A1250" s="13" t="s">
        <v>7790</v>
      </c>
      <c r="B1250" s="13">
        <v>104520</v>
      </c>
      <c r="C1250" s="14" t="s">
        <v>6308</v>
      </c>
      <c r="D1250" s="14" t="s">
        <v>1681</v>
      </c>
      <c r="E1250" s="15" t="s">
        <v>6309</v>
      </c>
      <c r="F1250" s="14" t="s">
        <v>6310</v>
      </c>
      <c r="G1250" s="16" t="s">
        <v>6311</v>
      </c>
      <c r="H1250" s="15" t="s">
        <v>106</v>
      </c>
      <c r="I1250" s="15" t="s">
        <v>1810</v>
      </c>
      <c r="J1250" s="17">
        <v>1649726</v>
      </c>
      <c r="K1250" s="22">
        <v>1154808</v>
      </c>
    </row>
    <row r="1251" spans="1:11" s="18" customFormat="1" ht="11.25" customHeight="1" x14ac:dyDescent="0.2">
      <c r="A1251" s="13" t="s">
        <v>7791</v>
      </c>
      <c r="B1251" s="13">
        <v>103138</v>
      </c>
      <c r="C1251" s="14" t="s">
        <v>6312</v>
      </c>
      <c r="D1251" s="14" t="s">
        <v>1681</v>
      </c>
      <c r="E1251" s="15" t="s">
        <v>6313</v>
      </c>
      <c r="F1251" s="14" t="s">
        <v>6314</v>
      </c>
      <c r="G1251" s="16" t="s">
        <v>6315</v>
      </c>
      <c r="H1251" s="15" t="s">
        <v>106</v>
      </c>
      <c r="I1251" s="15" t="s">
        <v>1810</v>
      </c>
      <c r="J1251" s="17">
        <v>2790853</v>
      </c>
      <c r="K1251" s="22">
        <v>1953597</v>
      </c>
    </row>
    <row r="1252" spans="1:11" s="18" customFormat="1" ht="11.25" customHeight="1" x14ac:dyDescent="0.2">
      <c r="A1252" s="13" t="s">
        <v>7792</v>
      </c>
      <c r="B1252" s="13">
        <v>105925</v>
      </c>
      <c r="C1252" s="14" t="s">
        <v>6316</v>
      </c>
      <c r="D1252" s="14" t="s">
        <v>1681</v>
      </c>
      <c r="E1252" s="15" t="s">
        <v>6317</v>
      </c>
      <c r="F1252" s="14" t="s">
        <v>6318</v>
      </c>
      <c r="G1252" s="16" t="s">
        <v>6319</v>
      </c>
      <c r="H1252" s="15" t="s">
        <v>106</v>
      </c>
      <c r="I1252" s="15" t="s">
        <v>1810</v>
      </c>
      <c r="J1252" s="17">
        <v>1276198</v>
      </c>
      <c r="K1252" s="22">
        <v>893338</v>
      </c>
    </row>
    <row r="1253" spans="1:11" s="18" customFormat="1" ht="11.25" customHeight="1" x14ac:dyDescent="0.2">
      <c r="A1253" s="13" t="s">
        <v>7793</v>
      </c>
      <c r="B1253" s="13">
        <v>106216</v>
      </c>
      <c r="C1253" s="14" t="s">
        <v>6320</v>
      </c>
      <c r="D1253" s="14" t="s">
        <v>1681</v>
      </c>
      <c r="E1253" s="15" t="s">
        <v>6321</v>
      </c>
      <c r="F1253" s="14" t="s">
        <v>6322</v>
      </c>
      <c r="G1253" s="16" t="s">
        <v>6323</v>
      </c>
      <c r="H1253" s="15" t="s">
        <v>106</v>
      </c>
      <c r="I1253" s="15" t="s">
        <v>1810</v>
      </c>
      <c r="J1253" s="17">
        <v>1676996</v>
      </c>
      <c r="K1253" s="22">
        <v>1173897</v>
      </c>
    </row>
    <row r="1254" spans="1:11" s="18" customFormat="1" ht="11.25" customHeight="1" x14ac:dyDescent="0.2">
      <c r="A1254" s="13" t="s">
        <v>7794</v>
      </c>
      <c r="B1254" s="13">
        <v>105065</v>
      </c>
      <c r="C1254" s="14" t="s">
        <v>6324</v>
      </c>
      <c r="D1254" s="14" t="s">
        <v>1681</v>
      </c>
      <c r="E1254" s="15" t="s">
        <v>6325</v>
      </c>
      <c r="F1254" s="14" t="s">
        <v>6326</v>
      </c>
      <c r="G1254" s="16" t="s">
        <v>6327</v>
      </c>
      <c r="H1254" s="15" t="s">
        <v>106</v>
      </c>
      <c r="I1254" s="15" t="s">
        <v>1810</v>
      </c>
      <c r="J1254" s="17">
        <v>2803955</v>
      </c>
      <c r="K1254" s="22">
        <v>1962768</v>
      </c>
    </row>
    <row r="1255" spans="1:11" s="18" customFormat="1" ht="11.25" customHeight="1" x14ac:dyDescent="0.2">
      <c r="A1255" s="13" t="s">
        <v>7795</v>
      </c>
      <c r="B1255" s="13">
        <v>104939</v>
      </c>
      <c r="C1255" s="14" t="s">
        <v>6328</v>
      </c>
      <c r="D1255" s="14" t="s">
        <v>1681</v>
      </c>
      <c r="E1255" s="15" t="s">
        <v>6329</v>
      </c>
      <c r="F1255" s="14" t="s">
        <v>6330</v>
      </c>
      <c r="G1255" s="16" t="s">
        <v>6331</v>
      </c>
      <c r="H1255" s="15" t="s">
        <v>106</v>
      </c>
      <c r="I1255" s="15" t="s">
        <v>1810</v>
      </c>
      <c r="J1255" s="17">
        <v>2348306</v>
      </c>
      <c r="K1255" s="22">
        <v>1643814</v>
      </c>
    </row>
    <row r="1256" spans="1:11" s="18" customFormat="1" ht="11.25" customHeight="1" x14ac:dyDescent="0.2">
      <c r="A1256" s="13" t="s">
        <v>7796</v>
      </c>
      <c r="B1256" s="13">
        <v>102936</v>
      </c>
      <c r="C1256" s="14" t="s">
        <v>6332</v>
      </c>
      <c r="D1256" s="14" t="s">
        <v>1681</v>
      </c>
      <c r="E1256" s="15" t="s">
        <v>6333</v>
      </c>
      <c r="F1256" s="14" t="s">
        <v>6334</v>
      </c>
      <c r="G1256" s="16" t="s">
        <v>6335</v>
      </c>
      <c r="H1256" s="15" t="s">
        <v>106</v>
      </c>
      <c r="I1256" s="15" t="s">
        <v>1810</v>
      </c>
      <c r="J1256" s="17">
        <v>12131980</v>
      </c>
      <c r="K1256" s="22">
        <v>4999471</v>
      </c>
    </row>
    <row r="1257" spans="1:11" s="18" customFormat="1" ht="11.25" customHeight="1" x14ac:dyDescent="0.2">
      <c r="A1257" s="13" t="s">
        <v>7797</v>
      </c>
      <c r="B1257" s="13">
        <v>100755</v>
      </c>
      <c r="C1257" s="14" t="s">
        <v>6336</v>
      </c>
      <c r="D1257" s="14" t="s">
        <v>1681</v>
      </c>
      <c r="E1257" s="15" t="s">
        <v>6337</v>
      </c>
      <c r="F1257" s="14" t="s">
        <v>6338</v>
      </c>
      <c r="G1257" s="16" t="s">
        <v>6339</v>
      </c>
      <c r="H1257" s="15" t="s">
        <v>106</v>
      </c>
      <c r="I1257" s="15" t="s">
        <v>1810</v>
      </c>
      <c r="J1257" s="17">
        <v>1627240</v>
      </c>
      <c r="K1257" s="22">
        <v>1139068</v>
      </c>
    </row>
    <row r="1258" spans="1:11" s="18" customFormat="1" ht="11.25" customHeight="1" x14ac:dyDescent="0.2">
      <c r="A1258" s="13" t="s">
        <v>7798</v>
      </c>
      <c r="B1258" s="13">
        <v>102693</v>
      </c>
      <c r="C1258" s="14" t="s">
        <v>2002</v>
      </c>
      <c r="D1258" s="14" t="s">
        <v>1742</v>
      </c>
      <c r="E1258" s="15" t="s">
        <v>2003</v>
      </c>
      <c r="F1258" s="14" t="s">
        <v>2004</v>
      </c>
      <c r="G1258" s="16" t="s">
        <v>2005</v>
      </c>
      <c r="H1258" s="15" t="s">
        <v>106</v>
      </c>
      <c r="I1258" s="15" t="s">
        <v>1810</v>
      </c>
      <c r="J1258" s="17">
        <v>1427447</v>
      </c>
      <c r="K1258" s="22">
        <v>999213</v>
      </c>
    </row>
    <row r="1259" spans="1:11" s="18" customFormat="1" ht="11.25" customHeight="1" x14ac:dyDescent="0.2">
      <c r="A1259" s="13" t="s">
        <v>7799</v>
      </c>
      <c r="B1259" s="13">
        <v>104044</v>
      </c>
      <c r="C1259" s="14" t="s">
        <v>6340</v>
      </c>
      <c r="D1259" s="14" t="s">
        <v>1681</v>
      </c>
      <c r="E1259" s="15" t="s">
        <v>6341</v>
      </c>
      <c r="F1259" s="14" t="s">
        <v>6342</v>
      </c>
      <c r="G1259" s="16" t="s">
        <v>6343</v>
      </c>
      <c r="H1259" s="15" t="s">
        <v>106</v>
      </c>
      <c r="I1259" s="15" t="s">
        <v>1810</v>
      </c>
      <c r="J1259" s="17">
        <v>1380069</v>
      </c>
      <c r="K1259" s="22">
        <v>966048</v>
      </c>
    </row>
    <row r="1260" spans="1:11" s="18" customFormat="1" ht="11.25" customHeight="1" x14ac:dyDescent="0.2">
      <c r="A1260" s="13" t="s">
        <v>7800</v>
      </c>
      <c r="B1260" s="13">
        <v>104945</v>
      </c>
      <c r="C1260" s="14" t="s">
        <v>6344</v>
      </c>
      <c r="D1260" s="14" t="s">
        <v>1681</v>
      </c>
      <c r="E1260" s="15" t="s">
        <v>6345</v>
      </c>
      <c r="F1260" s="14" t="s">
        <v>6346</v>
      </c>
      <c r="G1260" s="16" t="s">
        <v>6347</v>
      </c>
      <c r="H1260" s="15" t="s">
        <v>106</v>
      </c>
      <c r="I1260" s="15" t="s">
        <v>1810</v>
      </c>
      <c r="J1260" s="17">
        <v>3459303</v>
      </c>
      <c r="K1260" s="22">
        <v>2421512</v>
      </c>
    </row>
    <row r="1261" spans="1:11" s="18" customFormat="1" ht="11.25" customHeight="1" x14ac:dyDescent="0.2">
      <c r="A1261" s="13" t="s">
        <v>7801</v>
      </c>
      <c r="B1261" s="13">
        <v>103962</v>
      </c>
      <c r="C1261" s="14" t="s">
        <v>6348</v>
      </c>
      <c r="D1261" s="14" t="s">
        <v>1742</v>
      </c>
      <c r="E1261" s="15" t="s">
        <v>6349</v>
      </c>
      <c r="F1261" s="14" t="s">
        <v>1583</v>
      </c>
      <c r="G1261" s="16" t="s">
        <v>1584</v>
      </c>
      <c r="H1261" s="15" t="s">
        <v>699</v>
      </c>
      <c r="I1261" s="15" t="s">
        <v>1810</v>
      </c>
      <c r="J1261" s="17">
        <v>2996399</v>
      </c>
      <c r="K1261" s="22">
        <v>1700000</v>
      </c>
    </row>
    <row r="1262" spans="1:11" s="18" customFormat="1" ht="11.25" customHeight="1" x14ac:dyDescent="0.2">
      <c r="A1262" s="13" t="s">
        <v>7802</v>
      </c>
      <c r="B1262" s="13">
        <v>104049</v>
      </c>
      <c r="C1262" s="14" t="s">
        <v>6350</v>
      </c>
      <c r="D1262" s="14" t="s">
        <v>1693</v>
      </c>
      <c r="E1262" s="15" t="s">
        <v>6351</v>
      </c>
      <c r="F1262" s="14" t="s">
        <v>6352</v>
      </c>
      <c r="G1262" s="16" t="s">
        <v>6353</v>
      </c>
      <c r="H1262" s="15" t="s">
        <v>699</v>
      </c>
      <c r="I1262" s="15" t="s">
        <v>1810</v>
      </c>
      <c r="J1262" s="17">
        <v>11023356</v>
      </c>
      <c r="K1262" s="22">
        <v>2639946</v>
      </c>
    </row>
    <row r="1263" spans="1:11" s="18" customFormat="1" ht="11.25" customHeight="1" x14ac:dyDescent="0.2">
      <c r="A1263" s="13" t="s">
        <v>7803</v>
      </c>
      <c r="B1263" s="13">
        <v>102771</v>
      </c>
      <c r="C1263" s="14" t="s">
        <v>6354</v>
      </c>
      <c r="D1263" s="14" t="s">
        <v>1693</v>
      </c>
      <c r="E1263" s="15" t="s">
        <v>6355</v>
      </c>
      <c r="F1263" s="14" t="s">
        <v>6356</v>
      </c>
      <c r="G1263" s="16" t="s">
        <v>6357</v>
      </c>
      <c r="H1263" s="15" t="s">
        <v>699</v>
      </c>
      <c r="I1263" s="15" t="s">
        <v>1810</v>
      </c>
      <c r="J1263" s="17">
        <v>15750432</v>
      </c>
      <c r="K1263" s="22">
        <v>5927676</v>
      </c>
    </row>
    <row r="1264" spans="1:11" s="18" customFormat="1" ht="11.25" customHeight="1" x14ac:dyDescent="0.2">
      <c r="A1264" s="13" t="s">
        <v>7804</v>
      </c>
      <c r="B1264" s="13">
        <v>104008</v>
      </c>
      <c r="C1264" s="14" t="s">
        <v>6358</v>
      </c>
      <c r="D1264" s="14" t="s">
        <v>1681</v>
      </c>
      <c r="E1264" s="15" t="s">
        <v>6359</v>
      </c>
      <c r="F1264" s="14" t="s">
        <v>6360</v>
      </c>
      <c r="G1264" s="16" t="s">
        <v>6361</v>
      </c>
      <c r="H1264" s="15" t="s">
        <v>699</v>
      </c>
      <c r="I1264" s="15" t="s">
        <v>1810</v>
      </c>
      <c r="J1264" s="17">
        <v>5186630</v>
      </c>
      <c r="K1264" s="22">
        <v>3630000</v>
      </c>
    </row>
    <row r="1265" spans="1:11" s="18" customFormat="1" ht="11.25" customHeight="1" x14ac:dyDescent="0.2">
      <c r="A1265" s="13" t="s">
        <v>7805</v>
      </c>
      <c r="B1265" s="13">
        <v>100851</v>
      </c>
      <c r="C1265" s="14" t="s">
        <v>6362</v>
      </c>
      <c r="D1265" s="14" t="s">
        <v>1681</v>
      </c>
      <c r="E1265" s="15" t="s">
        <v>6363</v>
      </c>
      <c r="F1265" s="14" t="s">
        <v>6364</v>
      </c>
      <c r="G1265" s="16" t="s">
        <v>6365</v>
      </c>
      <c r="H1265" s="15" t="s">
        <v>699</v>
      </c>
      <c r="I1265" s="15" t="s">
        <v>1810</v>
      </c>
      <c r="J1265" s="17">
        <v>3074442</v>
      </c>
      <c r="K1265" s="22">
        <v>2152109</v>
      </c>
    </row>
    <row r="1266" spans="1:11" s="18" customFormat="1" ht="11.25" customHeight="1" x14ac:dyDescent="0.2">
      <c r="A1266" s="13" t="s">
        <v>7806</v>
      </c>
      <c r="B1266" s="13">
        <v>104861</v>
      </c>
      <c r="C1266" s="14" t="s">
        <v>6366</v>
      </c>
      <c r="D1266" s="14" t="s">
        <v>1681</v>
      </c>
      <c r="E1266" s="15" t="s">
        <v>6367</v>
      </c>
      <c r="F1266" s="14" t="s">
        <v>6368</v>
      </c>
      <c r="G1266" s="16" t="s">
        <v>6369</v>
      </c>
      <c r="H1266" s="15" t="s">
        <v>699</v>
      </c>
      <c r="I1266" s="15" t="s">
        <v>1810</v>
      </c>
      <c r="J1266" s="17">
        <v>5688105</v>
      </c>
      <c r="K1266" s="22">
        <v>3981673</v>
      </c>
    </row>
    <row r="1267" spans="1:11" s="18" customFormat="1" ht="11.25" customHeight="1" x14ac:dyDescent="0.2">
      <c r="A1267" s="13" t="s">
        <v>7807</v>
      </c>
      <c r="B1267" s="13">
        <v>104508</v>
      </c>
      <c r="C1267" s="14" t="s">
        <v>6370</v>
      </c>
      <c r="D1267" s="14" t="s">
        <v>1681</v>
      </c>
      <c r="E1267" s="15" t="s">
        <v>6371</v>
      </c>
      <c r="F1267" s="14" t="s">
        <v>6372</v>
      </c>
      <c r="G1267" s="16" t="s">
        <v>6373</v>
      </c>
      <c r="H1267" s="15" t="s">
        <v>699</v>
      </c>
      <c r="I1267" s="15" t="s">
        <v>1810</v>
      </c>
      <c r="J1267" s="17">
        <v>3593956</v>
      </c>
      <c r="K1267" s="22">
        <v>2515000</v>
      </c>
    </row>
    <row r="1268" spans="1:11" s="18" customFormat="1" ht="11.25" customHeight="1" x14ac:dyDescent="0.2">
      <c r="A1268" s="13" t="s">
        <v>7808</v>
      </c>
      <c r="B1268" s="13">
        <v>105923</v>
      </c>
      <c r="C1268" s="14" t="s">
        <v>6374</v>
      </c>
      <c r="D1268" s="14" t="s">
        <v>1681</v>
      </c>
      <c r="E1268" s="15" t="s">
        <v>6375</v>
      </c>
      <c r="F1268" s="14" t="s">
        <v>6376</v>
      </c>
      <c r="G1268" s="16" t="s">
        <v>6377</v>
      </c>
      <c r="H1268" s="15" t="s">
        <v>699</v>
      </c>
      <c r="I1268" s="15" t="s">
        <v>1810</v>
      </c>
      <c r="J1268" s="17">
        <v>1692328</v>
      </c>
      <c r="K1268" s="22">
        <v>1184629</v>
      </c>
    </row>
    <row r="1269" spans="1:11" s="18" customFormat="1" ht="11.25" customHeight="1" x14ac:dyDescent="0.2">
      <c r="A1269" s="13" t="s">
        <v>7809</v>
      </c>
      <c r="B1269" s="13">
        <v>106063</v>
      </c>
      <c r="C1269" s="14" t="s">
        <v>6378</v>
      </c>
      <c r="D1269" s="14" t="s">
        <v>1681</v>
      </c>
      <c r="E1269" s="15" t="s">
        <v>6379</v>
      </c>
      <c r="F1269" s="14" t="s">
        <v>6380</v>
      </c>
      <c r="G1269" s="16" t="s">
        <v>6381</v>
      </c>
      <c r="H1269" s="15" t="s">
        <v>699</v>
      </c>
      <c r="I1269" s="15" t="s">
        <v>1810</v>
      </c>
      <c r="J1269" s="17">
        <v>2840172</v>
      </c>
      <c r="K1269" s="22">
        <v>1988000</v>
      </c>
    </row>
    <row r="1270" spans="1:11" s="18" customFormat="1" ht="11.25" customHeight="1" x14ac:dyDescent="0.2">
      <c r="A1270" s="13" t="s">
        <v>7810</v>
      </c>
      <c r="B1270" s="13">
        <v>105263</v>
      </c>
      <c r="C1270" s="14" t="s">
        <v>6382</v>
      </c>
      <c r="D1270" s="14" t="s">
        <v>1681</v>
      </c>
      <c r="E1270" s="15" t="s">
        <v>6383</v>
      </c>
      <c r="F1270" s="14" t="s">
        <v>6384</v>
      </c>
      <c r="G1270" s="16" t="s">
        <v>6385</v>
      </c>
      <c r="H1270" s="15" t="s">
        <v>699</v>
      </c>
      <c r="I1270" s="15" t="s">
        <v>1810</v>
      </c>
      <c r="J1270" s="17">
        <v>2860763</v>
      </c>
      <c r="K1270" s="22">
        <v>2002534</v>
      </c>
    </row>
    <row r="1271" spans="1:11" s="18" customFormat="1" ht="11.25" customHeight="1" x14ac:dyDescent="0.2">
      <c r="A1271" s="13" t="s">
        <v>7811</v>
      </c>
      <c r="B1271" s="13">
        <v>105425</v>
      </c>
      <c r="C1271" s="14" t="s">
        <v>6386</v>
      </c>
      <c r="D1271" s="14" t="s">
        <v>1681</v>
      </c>
      <c r="E1271" s="15" t="s">
        <v>6387</v>
      </c>
      <c r="F1271" s="14" t="s">
        <v>6388</v>
      </c>
      <c r="G1271" s="16" t="s">
        <v>6389</v>
      </c>
      <c r="H1271" s="15" t="s">
        <v>699</v>
      </c>
      <c r="I1271" s="15" t="s">
        <v>1810</v>
      </c>
      <c r="J1271" s="17">
        <v>2729501</v>
      </c>
      <c r="K1271" s="22">
        <v>1910650</v>
      </c>
    </row>
    <row r="1272" spans="1:11" s="18" customFormat="1" ht="11.25" customHeight="1" x14ac:dyDescent="0.2">
      <c r="A1272" s="13" t="s">
        <v>7812</v>
      </c>
      <c r="B1272" s="13">
        <v>105310</v>
      </c>
      <c r="C1272" s="14" t="s">
        <v>6390</v>
      </c>
      <c r="D1272" s="14" t="s">
        <v>1681</v>
      </c>
      <c r="E1272" s="15" t="s">
        <v>6391</v>
      </c>
      <c r="F1272" s="14" t="s">
        <v>6392</v>
      </c>
      <c r="G1272" s="16" t="s">
        <v>6393</v>
      </c>
      <c r="H1272" s="15" t="s">
        <v>699</v>
      </c>
      <c r="I1272" s="15" t="s">
        <v>1810</v>
      </c>
      <c r="J1272" s="17">
        <v>3563051</v>
      </c>
      <c r="K1272" s="22">
        <v>2494135</v>
      </c>
    </row>
    <row r="1273" spans="1:11" s="18" customFormat="1" ht="11.25" customHeight="1" x14ac:dyDescent="0.2">
      <c r="A1273" s="13" t="s">
        <v>7813</v>
      </c>
      <c r="B1273" s="13">
        <v>105808</v>
      </c>
      <c r="C1273" s="14" t="s">
        <v>6394</v>
      </c>
      <c r="D1273" s="14" t="s">
        <v>1742</v>
      </c>
      <c r="E1273" s="15" t="s">
        <v>6395</v>
      </c>
      <c r="F1273" s="14" t="s">
        <v>1462</v>
      </c>
      <c r="G1273" s="16" t="s">
        <v>1463</v>
      </c>
      <c r="H1273" s="15" t="s">
        <v>699</v>
      </c>
      <c r="I1273" s="15" t="s">
        <v>1810</v>
      </c>
      <c r="J1273" s="17">
        <v>2271102</v>
      </c>
      <c r="K1273" s="22">
        <v>1362000</v>
      </c>
    </row>
    <row r="1274" spans="1:11" s="18" customFormat="1" ht="11.25" customHeight="1" x14ac:dyDescent="0.2">
      <c r="A1274" s="13" t="s">
        <v>7814</v>
      </c>
      <c r="B1274" s="13">
        <v>102833</v>
      </c>
      <c r="C1274" s="14" t="s">
        <v>6396</v>
      </c>
      <c r="D1274" s="14" t="s">
        <v>1681</v>
      </c>
      <c r="E1274" s="15" t="s">
        <v>6397</v>
      </c>
      <c r="F1274" s="14" t="s">
        <v>6398</v>
      </c>
      <c r="G1274" s="16" t="s">
        <v>6399</v>
      </c>
      <c r="H1274" s="15" t="s">
        <v>699</v>
      </c>
      <c r="I1274" s="15" t="s">
        <v>1810</v>
      </c>
      <c r="J1274" s="17">
        <v>930268</v>
      </c>
      <c r="K1274" s="22">
        <v>651187</v>
      </c>
    </row>
    <row r="1275" spans="1:11" s="18" customFormat="1" ht="11.25" customHeight="1" x14ac:dyDescent="0.2">
      <c r="A1275" s="13" t="s">
        <v>7815</v>
      </c>
      <c r="B1275" s="13">
        <v>105236</v>
      </c>
      <c r="C1275" s="14" t="s">
        <v>6400</v>
      </c>
      <c r="D1275" s="14" t="s">
        <v>1681</v>
      </c>
      <c r="E1275" s="15" t="s">
        <v>6401</v>
      </c>
      <c r="F1275" s="14" t="s">
        <v>6402</v>
      </c>
      <c r="G1275" s="16" t="s">
        <v>6403</v>
      </c>
      <c r="H1275" s="15" t="s">
        <v>699</v>
      </c>
      <c r="I1275" s="15" t="s">
        <v>1810</v>
      </c>
      <c r="J1275" s="17">
        <v>7222979</v>
      </c>
      <c r="K1275" s="22">
        <v>5000000</v>
      </c>
    </row>
    <row r="1276" spans="1:11" s="18" customFormat="1" ht="11.25" customHeight="1" x14ac:dyDescent="0.2">
      <c r="A1276" s="13" t="s">
        <v>7816</v>
      </c>
      <c r="B1276" s="13">
        <v>102667</v>
      </c>
      <c r="C1276" s="14" t="s">
        <v>6404</v>
      </c>
      <c r="D1276" s="14" t="s">
        <v>1681</v>
      </c>
      <c r="E1276" s="15" t="s">
        <v>6405</v>
      </c>
      <c r="F1276" s="14" t="s">
        <v>6406</v>
      </c>
      <c r="G1276" s="16" t="s">
        <v>6407</v>
      </c>
      <c r="H1276" s="15" t="s">
        <v>699</v>
      </c>
      <c r="I1276" s="15" t="s">
        <v>1810</v>
      </c>
      <c r="J1276" s="17">
        <v>2138631</v>
      </c>
      <c r="K1276" s="22">
        <v>1497041</v>
      </c>
    </row>
    <row r="1277" spans="1:11" s="18" customFormat="1" ht="11.25" customHeight="1" x14ac:dyDescent="0.2">
      <c r="A1277" s="13" t="s">
        <v>7817</v>
      </c>
      <c r="B1277" s="13">
        <v>104300</v>
      </c>
      <c r="C1277" s="14" t="s">
        <v>6408</v>
      </c>
      <c r="D1277" s="14" t="s">
        <v>1681</v>
      </c>
      <c r="E1277" s="15" t="s">
        <v>6409</v>
      </c>
      <c r="F1277" s="14" t="s">
        <v>6410</v>
      </c>
      <c r="G1277" s="16" t="s">
        <v>6411</v>
      </c>
      <c r="H1277" s="15" t="s">
        <v>699</v>
      </c>
      <c r="I1277" s="15" t="s">
        <v>1810</v>
      </c>
      <c r="J1277" s="17">
        <v>5471280</v>
      </c>
      <c r="K1277" s="22">
        <v>3829896</v>
      </c>
    </row>
    <row r="1278" spans="1:11" s="18" customFormat="1" ht="11.25" customHeight="1" x14ac:dyDescent="0.2">
      <c r="A1278" s="13" t="s">
        <v>7818</v>
      </c>
      <c r="B1278" s="13">
        <v>106822</v>
      </c>
      <c r="C1278" s="14" t="s">
        <v>6412</v>
      </c>
      <c r="D1278" s="14" t="s">
        <v>1681</v>
      </c>
      <c r="E1278" s="15" t="s">
        <v>6413</v>
      </c>
      <c r="F1278" s="14" t="s">
        <v>6414</v>
      </c>
      <c r="G1278" s="16" t="s">
        <v>6415</v>
      </c>
      <c r="H1278" s="15" t="s">
        <v>699</v>
      </c>
      <c r="I1278" s="15" t="s">
        <v>1810</v>
      </c>
      <c r="J1278" s="17">
        <v>1281746</v>
      </c>
      <c r="K1278" s="22">
        <v>897222</v>
      </c>
    </row>
    <row r="1279" spans="1:11" s="18" customFormat="1" ht="11.25" customHeight="1" x14ac:dyDescent="0.2">
      <c r="A1279" s="13" t="s">
        <v>7819</v>
      </c>
      <c r="B1279" s="13">
        <v>105283</v>
      </c>
      <c r="C1279" s="14" t="s">
        <v>6416</v>
      </c>
      <c r="D1279" s="14" t="s">
        <v>1681</v>
      </c>
      <c r="E1279" s="15" t="s">
        <v>6417</v>
      </c>
      <c r="F1279" s="14" t="s">
        <v>6418</v>
      </c>
      <c r="G1279" s="16" t="s">
        <v>6419</v>
      </c>
      <c r="H1279" s="15" t="s">
        <v>699</v>
      </c>
      <c r="I1279" s="15" t="s">
        <v>1810</v>
      </c>
      <c r="J1279" s="17">
        <v>1729798</v>
      </c>
      <c r="K1279" s="22">
        <v>1210858</v>
      </c>
    </row>
    <row r="1280" spans="1:11" s="18" customFormat="1" ht="11.25" customHeight="1" x14ac:dyDescent="0.2">
      <c r="A1280" s="13" t="s">
        <v>7820</v>
      </c>
      <c r="B1280" s="13">
        <v>105949</v>
      </c>
      <c r="C1280" s="14" t="s">
        <v>6420</v>
      </c>
      <c r="D1280" s="14" t="s">
        <v>1681</v>
      </c>
      <c r="E1280" s="15" t="s">
        <v>6421</v>
      </c>
      <c r="F1280" s="14" t="s">
        <v>6422</v>
      </c>
      <c r="G1280" s="16" t="s">
        <v>6423</v>
      </c>
      <c r="H1280" s="15" t="s">
        <v>699</v>
      </c>
      <c r="I1280" s="15" t="s">
        <v>1810</v>
      </c>
      <c r="J1280" s="17">
        <v>3900679</v>
      </c>
      <c r="K1280" s="22">
        <v>2730475</v>
      </c>
    </row>
    <row r="1281" spans="1:11" s="18" customFormat="1" ht="11.25" customHeight="1" x14ac:dyDescent="0.2">
      <c r="A1281" s="13" t="s">
        <v>7821</v>
      </c>
      <c r="B1281" s="13">
        <v>104312</v>
      </c>
      <c r="C1281" s="14" t="s">
        <v>6424</v>
      </c>
      <c r="D1281" s="14" t="s">
        <v>1681</v>
      </c>
      <c r="E1281" s="15" t="s">
        <v>6425</v>
      </c>
      <c r="F1281" s="14" t="s">
        <v>6426</v>
      </c>
      <c r="G1281" s="16" t="s">
        <v>6427</v>
      </c>
      <c r="H1281" s="15" t="s">
        <v>699</v>
      </c>
      <c r="I1281" s="15" t="s">
        <v>1810</v>
      </c>
      <c r="J1281" s="17">
        <v>8531483</v>
      </c>
      <c r="K1281" s="22">
        <v>5000000</v>
      </c>
    </row>
    <row r="1282" spans="1:11" s="18" customFormat="1" ht="11.25" customHeight="1" x14ac:dyDescent="0.2">
      <c r="A1282" s="13" t="s">
        <v>7822</v>
      </c>
      <c r="B1282" s="13">
        <v>104835</v>
      </c>
      <c r="C1282" s="14" t="s">
        <v>6428</v>
      </c>
      <c r="D1282" s="14" t="s">
        <v>1693</v>
      </c>
      <c r="E1282" s="15" t="s">
        <v>6429</v>
      </c>
      <c r="F1282" s="14" t="s">
        <v>6430</v>
      </c>
      <c r="G1282" s="16" t="s">
        <v>6431</v>
      </c>
      <c r="H1282" s="15" t="s">
        <v>560</v>
      </c>
      <c r="I1282" s="15" t="s">
        <v>1810</v>
      </c>
      <c r="J1282" s="17">
        <v>6424070</v>
      </c>
      <c r="K1282" s="22">
        <v>3212035</v>
      </c>
    </row>
    <row r="1283" spans="1:11" s="18" customFormat="1" ht="11.25" customHeight="1" x14ac:dyDescent="0.2">
      <c r="A1283" s="13" t="s">
        <v>7823</v>
      </c>
      <c r="B1283" s="13">
        <v>101947</v>
      </c>
      <c r="C1283" s="14" t="s">
        <v>6432</v>
      </c>
      <c r="D1283" s="14" t="s">
        <v>1693</v>
      </c>
      <c r="E1283" s="15" t="s">
        <v>6433</v>
      </c>
      <c r="F1283" s="14" t="s">
        <v>6434</v>
      </c>
      <c r="G1283" s="16" t="s">
        <v>6435</v>
      </c>
      <c r="H1283" s="15" t="s">
        <v>560</v>
      </c>
      <c r="I1283" s="15" t="s">
        <v>1810</v>
      </c>
      <c r="J1283" s="17">
        <v>12790756</v>
      </c>
      <c r="K1283" s="22">
        <v>5371452</v>
      </c>
    </row>
    <row r="1284" spans="1:11" s="18" customFormat="1" ht="11.25" customHeight="1" x14ac:dyDescent="0.2">
      <c r="A1284" s="13" t="s">
        <v>7824</v>
      </c>
      <c r="B1284" s="13">
        <v>105514</v>
      </c>
      <c r="C1284" s="14" t="s">
        <v>6436</v>
      </c>
      <c r="D1284" s="14" t="s">
        <v>1742</v>
      </c>
      <c r="E1284" s="15" t="s">
        <v>6437</v>
      </c>
      <c r="F1284" s="14" t="s">
        <v>1403</v>
      </c>
      <c r="G1284" s="16" t="s">
        <v>1404</v>
      </c>
      <c r="H1284" s="15" t="s">
        <v>560</v>
      </c>
      <c r="I1284" s="15" t="s">
        <v>1810</v>
      </c>
      <c r="J1284" s="17">
        <v>2546775</v>
      </c>
      <c r="K1284" s="22">
        <v>1528065</v>
      </c>
    </row>
    <row r="1285" spans="1:11" s="18" customFormat="1" ht="11.25" customHeight="1" x14ac:dyDescent="0.2">
      <c r="A1285" s="13" t="s">
        <v>7825</v>
      </c>
      <c r="B1285" s="13">
        <v>104391</v>
      </c>
      <c r="C1285" s="14" t="s">
        <v>2006</v>
      </c>
      <c r="D1285" s="14" t="s">
        <v>1742</v>
      </c>
      <c r="E1285" s="15" t="s">
        <v>2007</v>
      </c>
      <c r="F1285" s="14" t="s">
        <v>657</v>
      </c>
      <c r="G1285" s="16" t="s">
        <v>658</v>
      </c>
      <c r="H1285" s="15" t="s">
        <v>560</v>
      </c>
      <c r="I1285" s="15" t="s">
        <v>1810</v>
      </c>
      <c r="J1285" s="17">
        <v>4003179</v>
      </c>
      <c r="K1285" s="22">
        <v>2802225</v>
      </c>
    </row>
    <row r="1286" spans="1:11" s="18" customFormat="1" ht="11.25" customHeight="1" x14ac:dyDescent="0.2">
      <c r="A1286" s="13" t="s">
        <v>7826</v>
      </c>
      <c r="B1286" s="13">
        <v>106622</v>
      </c>
      <c r="C1286" s="14" t="s">
        <v>6438</v>
      </c>
      <c r="D1286" s="14" t="s">
        <v>1681</v>
      </c>
      <c r="E1286" s="15" t="s">
        <v>6439</v>
      </c>
      <c r="F1286" s="14" t="s">
        <v>6440</v>
      </c>
      <c r="G1286" s="16" t="s">
        <v>6441</v>
      </c>
      <c r="H1286" s="15" t="s">
        <v>560</v>
      </c>
      <c r="I1286" s="15" t="s">
        <v>1810</v>
      </c>
      <c r="J1286" s="17">
        <v>2426793</v>
      </c>
      <c r="K1286" s="22">
        <v>1698755</v>
      </c>
    </row>
    <row r="1287" spans="1:11" s="18" customFormat="1" ht="11.25" customHeight="1" x14ac:dyDescent="0.2">
      <c r="A1287" s="13" t="s">
        <v>7827</v>
      </c>
      <c r="B1287" s="13">
        <v>106818</v>
      </c>
      <c r="C1287" s="14" t="s">
        <v>6442</v>
      </c>
      <c r="D1287" s="14" t="s">
        <v>1681</v>
      </c>
      <c r="E1287" s="15" t="s">
        <v>6443</v>
      </c>
      <c r="F1287" s="14" t="s">
        <v>6444</v>
      </c>
      <c r="G1287" s="16" t="s">
        <v>6445</v>
      </c>
      <c r="H1287" s="15" t="s">
        <v>560</v>
      </c>
      <c r="I1287" s="15" t="s">
        <v>1810</v>
      </c>
      <c r="J1287" s="17">
        <v>4555780</v>
      </c>
      <c r="K1287" s="22">
        <v>3189046</v>
      </c>
    </row>
    <row r="1288" spans="1:11" s="18" customFormat="1" ht="11.25" customHeight="1" x14ac:dyDescent="0.2">
      <c r="A1288" s="13" t="s">
        <v>7828</v>
      </c>
      <c r="B1288" s="13">
        <v>100608</v>
      </c>
      <c r="C1288" s="14" t="s">
        <v>6446</v>
      </c>
      <c r="D1288" s="14" t="s">
        <v>1681</v>
      </c>
      <c r="E1288" s="15" t="s">
        <v>6447</v>
      </c>
      <c r="F1288" s="14" t="s">
        <v>6448</v>
      </c>
      <c r="G1288" s="16" t="s">
        <v>3655</v>
      </c>
      <c r="H1288" s="15" t="s">
        <v>560</v>
      </c>
      <c r="I1288" s="15" t="s">
        <v>1810</v>
      </c>
      <c r="J1288" s="17">
        <v>3079093</v>
      </c>
      <c r="K1288" s="22">
        <v>2155365</v>
      </c>
    </row>
    <row r="1289" spans="1:11" s="18" customFormat="1" ht="11.25" customHeight="1" x14ac:dyDescent="0.2">
      <c r="A1289" s="13" t="s">
        <v>7829</v>
      </c>
      <c r="B1289" s="13">
        <v>105578</v>
      </c>
      <c r="C1289" s="14" t="s">
        <v>6449</v>
      </c>
      <c r="D1289" s="14" t="s">
        <v>1681</v>
      </c>
      <c r="E1289" s="15" t="s">
        <v>6450</v>
      </c>
      <c r="F1289" s="14" t="s">
        <v>6451</v>
      </c>
      <c r="G1289" s="16" t="s">
        <v>6452</v>
      </c>
      <c r="H1289" s="15" t="s">
        <v>560</v>
      </c>
      <c r="I1289" s="15" t="s">
        <v>1810</v>
      </c>
      <c r="J1289" s="17">
        <v>3905539</v>
      </c>
      <c r="K1289" s="22">
        <v>2732420</v>
      </c>
    </row>
    <row r="1290" spans="1:11" s="18" customFormat="1" ht="11.25" customHeight="1" x14ac:dyDescent="0.2">
      <c r="A1290" s="13" t="s">
        <v>7830</v>
      </c>
      <c r="B1290" s="13">
        <v>104618</v>
      </c>
      <c r="C1290" s="14" t="s">
        <v>6453</v>
      </c>
      <c r="D1290" s="14" t="s">
        <v>1681</v>
      </c>
      <c r="E1290" s="15" t="s">
        <v>6454</v>
      </c>
      <c r="F1290" s="14" t="s">
        <v>6455</v>
      </c>
      <c r="G1290" s="16" t="s">
        <v>6456</v>
      </c>
      <c r="H1290" s="15" t="s">
        <v>560</v>
      </c>
      <c r="I1290" s="15" t="s">
        <v>1810</v>
      </c>
      <c r="J1290" s="17">
        <v>3786527</v>
      </c>
      <c r="K1290" s="22">
        <v>2492000</v>
      </c>
    </row>
    <row r="1291" spans="1:11" s="18" customFormat="1" ht="11.25" customHeight="1" x14ac:dyDescent="0.2">
      <c r="A1291" s="13" t="s">
        <v>7831</v>
      </c>
      <c r="B1291" s="13">
        <v>100624</v>
      </c>
      <c r="C1291" s="14" t="s">
        <v>2008</v>
      </c>
      <c r="D1291" s="14" t="s">
        <v>1742</v>
      </c>
      <c r="E1291" s="15" t="s">
        <v>2009</v>
      </c>
      <c r="F1291" s="14" t="s">
        <v>890</v>
      </c>
      <c r="G1291" s="16" t="s">
        <v>891</v>
      </c>
      <c r="H1291" s="15" t="s">
        <v>560</v>
      </c>
      <c r="I1291" s="15" t="s">
        <v>1810</v>
      </c>
      <c r="J1291" s="17">
        <v>1374804</v>
      </c>
      <c r="K1291" s="22">
        <v>962362</v>
      </c>
    </row>
    <row r="1292" spans="1:11" s="18" customFormat="1" ht="11.25" customHeight="1" x14ac:dyDescent="0.2">
      <c r="A1292" s="13" t="s">
        <v>7832</v>
      </c>
      <c r="B1292" s="13">
        <v>105883</v>
      </c>
      <c r="C1292" s="14" t="s">
        <v>6457</v>
      </c>
      <c r="D1292" s="14" t="s">
        <v>1681</v>
      </c>
      <c r="E1292" s="15" t="s">
        <v>6458</v>
      </c>
      <c r="F1292" s="14" t="s">
        <v>6459</v>
      </c>
      <c r="G1292" s="16" t="s">
        <v>6460</v>
      </c>
      <c r="H1292" s="15" t="s">
        <v>560</v>
      </c>
      <c r="I1292" s="15" t="s">
        <v>1810</v>
      </c>
      <c r="J1292" s="17">
        <v>8444377</v>
      </c>
      <c r="K1292" s="22">
        <v>5000000</v>
      </c>
    </row>
    <row r="1293" spans="1:11" s="18" customFormat="1" ht="11.25" customHeight="1" x14ac:dyDescent="0.2">
      <c r="A1293" s="13" t="s">
        <v>7833</v>
      </c>
      <c r="B1293" s="13">
        <v>100609</v>
      </c>
      <c r="C1293" s="14" t="s">
        <v>6461</v>
      </c>
      <c r="D1293" s="14" t="s">
        <v>1681</v>
      </c>
      <c r="E1293" s="15" t="s">
        <v>6462</v>
      </c>
      <c r="F1293" s="14" t="s">
        <v>6463</v>
      </c>
      <c r="G1293" s="16" t="s">
        <v>6464</v>
      </c>
      <c r="H1293" s="15" t="s">
        <v>560</v>
      </c>
      <c r="I1293" s="15" t="s">
        <v>1810</v>
      </c>
      <c r="J1293" s="17">
        <v>5183096</v>
      </c>
      <c r="K1293" s="22">
        <v>3628167</v>
      </c>
    </row>
    <row r="1294" spans="1:11" s="18" customFormat="1" ht="11.25" customHeight="1" x14ac:dyDescent="0.2">
      <c r="A1294" s="13" t="s">
        <v>7834</v>
      </c>
      <c r="B1294" s="13">
        <v>102945</v>
      </c>
      <c r="C1294" s="14" t="s">
        <v>6465</v>
      </c>
      <c r="D1294" s="14" t="s">
        <v>1681</v>
      </c>
      <c r="E1294" s="15" t="s">
        <v>6466</v>
      </c>
      <c r="F1294" s="14" t="s">
        <v>6467</v>
      </c>
      <c r="G1294" s="16" t="s">
        <v>6468</v>
      </c>
      <c r="H1294" s="15" t="s">
        <v>560</v>
      </c>
      <c r="I1294" s="15" t="s">
        <v>1810</v>
      </c>
      <c r="J1294" s="17">
        <v>755119</v>
      </c>
      <c r="K1294" s="22">
        <v>528583</v>
      </c>
    </row>
    <row r="1295" spans="1:11" s="18" customFormat="1" ht="11.25" customHeight="1" x14ac:dyDescent="0.2">
      <c r="A1295" s="13" t="s">
        <v>7835</v>
      </c>
      <c r="B1295" s="13">
        <v>106129</v>
      </c>
      <c r="C1295" s="14" t="s">
        <v>6469</v>
      </c>
      <c r="D1295" s="14" t="s">
        <v>1681</v>
      </c>
      <c r="E1295" s="15" t="s">
        <v>6470</v>
      </c>
      <c r="F1295" s="14" t="s">
        <v>6471</v>
      </c>
      <c r="G1295" s="16" t="s">
        <v>6472</v>
      </c>
      <c r="H1295" s="15" t="s">
        <v>560</v>
      </c>
      <c r="I1295" s="15" t="s">
        <v>1810</v>
      </c>
      <c r="J1295" s="17">
        <v>776171</v>
      </c>
      <c r="K1295" s="22">
        <v>500718</v>
      </c>
    </row>
    <row r="1296" spans="1:11" s="18" customFormat="1" ht="11.25" customHeight="1" x14ac:dyDescent="0.2">
      <c r="A1296" s="13" t="s">
        <v>7836</v>
      </c>
      <c r="B1296" s="13">
        <v>105502</v>
      </c>
      <c r="C1296" s="14" t="s">
        <v>6473</v>
      </c>
      <c r="D1296" s="14" t="s">
        <v>1681</v>
      </c>
      <c r="E1296" s="15" t="s">
        <v>6474</v>
      </c>
      <c r="F1296" s="14" t="s">
        <v>595</v>
      </c>
      <c r="G1296" s="16" t="s">
        <v>596</v>
      </c>
      <c r="H1296" s="15" t="s">
        <v>560</v>
      </c>
      <c r="I1296" s="15" t="s">
        <v>1810</v>
      </c>
      <c r="J1296" s="17">
        <v>6445297</v>
      </c>
      <c r="K1296" s="22">
        <v>4511707</v>
      </c>
    </row>
    <row r="1297" spans="1:11" s="18" customFormat="1" ht="11.25" customHeight="1" x14ac:dyDescent="0.2">
      <c r="A1297" s="13" t="s">
        <v>7837</v>
      </c>
      <c r="B1297" s="13">
        <v>104888</v>
      </c>
      <c r="C1297" s="14" t="s">
        <v>6475</v>
      </c>
      <c r="D1297" s="14" t="s">
        <v>1742</v>
      </c>
      <c r="E1297" s="15" t="s">
        <v>6476</v>
      </c>
      <c r="F1297" s="14" t="s">
        <v>6477</v>
      </c>
      <c r="G1297" s="16" t="s">
        <v>6478</v>
      </c>
      <c r="H1297" s="15" t="s">
        <v>560</v>
      </c>
      <c r="I1297" s="15" t="s">
        <v>1810</v>
      </c>
      <c r="J1297" s="17">
        <v>1875258</v>
      </c>
      <c r="K1297" s="22">
        <v>1125154</v>
      </c>
    </row>
    <row r="1298" spans="1:11" s="18" customFormat="1" ht="11.25" customHeight="1" x14ac:dyDescent="0.2">
      <c r="A1298" s="13" t="s">
        <v>7838</v>
      </c>
      <c r="B1298" s="13">
        <v>104728</v>
      </c>
      <c r="C1298" s="14" t="s">
        <v>6479</v>
      </c>
      <c r="D1298" s="14" t="s">
        <v>1681</v>
      </c>
      <c r="E1298" s="15" t="s">
        <v>6480</v>
      </c>
      <c r="F1298" s="14" t="s">
        <v>6481</v>
      </c>
      <c r="G1298" s="16" t="s">
        <v>6482</v>
      </c>
      <c r="H1298" s="15" t="s">
        <v>560</v>
      </c>
      <c r="I1298" s="15" t="s">
        <v>1810</v>
      </c>
      <c r="J1298" s="17">
        <v>1180273</v>
      </c>
      <c r="K1298" s="22">
        <v>826191</v>
      </c>
    </row>
    <row r="1299" spans="1:11" s="18" customFormat="1" ht="11.25" customHeight="1" x14ac:dyDescent="0.2">
      <c r="A1299" s="13" t="s">
        <v>7839</v>
      </c>
      <c r="B1299" s="13">
        <v>106218</v>
      </c>
      <c r="C1299" s="14" t="s">
        <v>1806</v>
      </c>
      <c r="D1299" s="14" t="s">
        <v>1742</v>
      </c>
      <c r="E1299" s="15" t="s">
        <v>1807</v>
      </c>
      <c r="F1299" s="14" t="s">
        <v>1808</v>
      </c>
      <c r="G1299" s="16" t="s">
        <v>1809</v>
      </c>
      <c r="H1299" s="15" t="s">
        <v>116</v>
      </c>
      <c r="I1299" s="15" t="s">
        <v>1810</v>
      </c>
      <c r="J1299" s="17">
        <v>4433351</v>
      </c>
      <c r="K1299" s="22">
        <v>2660010</v>
      </c>
    </row>
    <row r="1300" spans="1:11" s="18" customFormat="1" ht="11.25" customHeight="1" x14ac:dyDescent="0.2">
      <c r="A1300" s="13" t="s">
        <v>7840</v>
      </c>
      <c r="B1300" s="13">
        <v>106084</v>
      </c>
      <c r="C1300" s="14" t="s">
        <v>6483</v>
      </c>
      <c r="D1300" s="14" t="s">
        <v>1742</v>
      </c>
      <c r="E1300" s="15" t="s">
        <v>6484</v>
      </c>
      <c r="F1300" s="14" t="s">
        <v>1522</v>
      </c>
      <c r="G1300" s="16" t="s">
        <v>1523</v>
      </c>
      <c r="H1300" s="15" t="s">
        <v>116</v>
      </c>
      <c r="I1300" s="15" t="s">
        <v>1810</v>
      </c>
      <c r="J1300" s="17">
        <v>3507025</v>
      </c>
      <c r="K1300" s="22">
        <v>2104215</v>
      </c>
    </row>
    <row r="1301" spans="1:11" s="18" customFormat="1" ht="11.25" customHeight="1" x14ac:dyDescent="0.2">
      <c r="A1301" s="13" t="s">
        <v>7841</v>
      </c>
      <c r="B1301" s="13">
        <v>106123</v>
      </c>
      <c r="C1301" s="14" t="s">
        <v>6485</v>
      </c>
      <c r="D1301" s="14" t="s">
        <v>1742</v>
      </c>
      <c r="E1301" s="15" t="s">
        <v>6486</v>
      </c>
      <c r="F1301" s="14" t="s">
        <v>6487</v>
      </c>
      <c r="G1301" s="16" t="s">
        <v>6488</v>
      </c>
      <c r="H1301" s="15" t="s">
        <v>116</v>
      </c>
      <c r="I1301" s="15" t="s">
        <v>1810</v>
      </c>
      <c r="J1301" s="17">
        <v>3500101</v>
      </c>
      <c r="K1301" s="22">
        <v>2100060</v>
      </c>
    </row>
    <row r="1302" spans="1:11" s="18" customFormat="1" ht="11.25" customHeight="1" x14ac:dyDescent="0.2">
      <c r="A1302" s="13" t="s">
        <v>7842</v>
      </c>
      <c r="B1302" s="13">
        <v>105623</v>
      </c>
      <c r="C1302" s="14" t="s">
        <v>6489</v>
      </c>
      <c r="D1302" s="14" t="s">
        <v>1681</v>
      </c>
      <c r="E1302" s="15" t="s">
        <v>6490</v>
      </c>
      <c r="F1302" s="14" t="s">
        <v>6491</v>
      </c>
      <c r="G1302" s="16" t="s">
        <v>6492</v>
      </c>
      <c r="H1302" s="15" t="s">
        <v>116</v>
      </c>
      <c r="I1302" s="15" t="s">
        <v>1810</v>
      </c>
      <c r="J1302" s="17">
        <v>4708414</v>
      </c>
      <c r="K1302" s="22">
        <v>3295889</v>
      </c>
    </row>
    <row r="1303" spans="1:11" s="18" customFormat="1" ht="11.25" customHeight="1" x14ac:dyDescent="0.2">
      <c r="A1303" s="13" t="s">
        <v>7843</v>
      </c>
      <c r="B1303" s="13">
        <v>105010</v>
      </c>
      <c r="C1303" s="14" t="s">
        <v>6493</v>
      </c>
      <c r="D1303" s="14" t="s">
        <v>1742</v>
      </c>
      <c r="E1303" s="15" t="s">
        <v>6494</v>
      </c>
      <c r="F1303" s="14" t="s">
        <v>1650</v>
      </c>
      <c r="G1303" s="16" t="s">
        <v>1651</v>
      </c>
      <c r="H1303" s="15" t="s">
        <v>116</v>
      </c>
      <c r="I1303" s="15" t="s">
        <v>1810</v>
      </c>
      <c r="J1303" s="17">
        <v>4127778</v>
      </c>
      <c r="K1303" s="22">
        <v>2476666</v>
      </c>
    </row>
    <row r="1304" spans="1:11" s="18" customFormat="1" ht="11.25" customHeight="1" x14ac:dyDescent="0.2">
      <c r="A1304" s="13" t="s">
        <v>7844</v>
      </c>
      <c r="B1304" s="13">
        <v>103860</v>
      </c>
      <c r="C1304" s="14" t="s">
        <v>2010</v>
      </c>
      <c r="D1304" s="14" t="s">
        <v>1681</v>
      </c>
      <c r="E1304" s="15" t="s">
        <v>2011</v>
      </c>
      <c r="F1304" s="14" t="s">
        <v>2012</v>
      </c>
      <c r="G1304" s="16" t="s">
        <v>2013</v>
      </c>
      <c r="H1304" s="15" t="s">
        <v>116</v>
      </c>
      <c r="I1304" s="15" t="s">
        <v>1810</v>
      </c>
      <c r="J1304" s="17">
        <v>6188483</v>
      </c>
      <c r="K1304" s="22">
        <v>1144834</v>
      </c>
    </row>
    <row r="1305" spans="1:11" s="18" customFormat="1" ht="11.25" customHeight="1" x14ac:dyDescent="0.2">
      <c r="A1305" s="13" t="s">
        <v>7845</v>
      </c>
      <c r="B1305" s="13">
        <v>103096</v>
      </c>
      <c r="C1305" s="14" t="s">
        <v>6495</v>
      </c>
      <c r="D1305" s="14" t="s">
        <v>1681</v>
      </c>
      <c r="E1305" s="15" t="s">
        <v>6496</v>
      </c>
      <c r="F1305" s="14" t="s">
        <v>6497</v>
      </c>
      <c r="G1305" s="16" t="s">
        <v>6498</v>
      </c>
      <c r="H1305" s="15" t="s">
        <v>116</v>
      </c>
      <c r="I1305" s="15" t="s">
        <v>1810</v>
      </c>
      <c r="J1305" s="17">
        <v>4522937</v>
      </c>
      <c r="K1305" s="22">
        <v>3166055</v>
      </c>
    </row>
    <row r="1306" spans="1:11" s="18" customFormat="1" ht="11.25" customHeight="1" x14ac:dyDescent="0.2">
      <c r="A1306" s="13" t="s">
        <v>7846</v>
      </c>
      <c r="B1306" s="13">
        <v>104944</v>
      </c>
      <c r="C1306" s="14" t="s">
        <v>6499</v>
      </c>
      <c r="D1306" s="14" t="s">
        <v>1681</v>
      </c>
      <c r="E1306" s="15" t="s">
        <v>6500</v>
      </c>
      <c r="F1306" s="14" t="s">
        <v>6501</v>
      </c>
      <c r="G1306" s="16" t="s">
        <v>6502</v>
      </c>
      <c r="H1306" s="15" t="s">
        <v>116</v>
      </c>
      <c r="I1306" s="15" t="s">
        <v>1810</v>
      </c>
      <c r="J1306" s="17">
        <v>1101651</v>
      </c>
      <c r="K1306" s="22">
        <v>771155</v>
      </c>
    </row>
    <row r="1307" spans="1:11" s="18" customFormat="1" ht="11.25" customHeight="1" x14ac:dyDescent="0.2">
      <c r="A1307" s="13" t="s">
        <v>7847</v>
      </c>
      <c r="B1307" s="13">
        <v>105082</v>
      </c>
      <c r="C1307" s="14" t="s">
        <v>6503</v>
      </c>
      <c r="D1307" s="14" t="s">
        <v>1681</v>
      </c>
      <c r="E1307" s="15" t="s">
        <v>6504</v>
      </c>
      <c r="F1307" s="14" t="s">
        <v>6505</v>
      </c>
      <c r="G1307" s="16" t="s">
        <v>6506</v>
      </c>
      <c r="H1307" s="15" t="s">
        <v>116</v>
      </c>
      <c r="I1307" s="15" t="s">
        <v>1810</v>
      </c>
      <c r="J1307" s="17">
        <v>2733039</v>
      </c>
      <c r="K1307" s="22">
        <v>1913127</v>
      </c>
    </row>
    <row r="1308" spans="1:11" s="18" customFormat="1" ht="11.25" customHeight="1" x14ac:dyDescent="0.2">
      <c r="A1308" s="13" t="s">
        <v>7848</v>
      </c>
      <c r="B1308" s="13">
        <v>105352</v>
      </c>
      <c r="C1308" s="14" t="s">
        <v>2057</v>
      </c>
      <c r="D1308" s="14" t="s">
        <v>1681</v>
      </c>
      <c r="E1308" s="15" t="s">
        <v>2058</v>
      </c>
      <c r="F1308" s="14" t="s">
        <v>2059</v>
      </c>
      <c r="G1308" s="16" t="s">
        <v>2060</v>
      </c>
      <c r="H1308" s="15" t="s">
        <v>116</v>
      </c>
      <c r="I1308" s="15" t="s">
        <v>1810</v>
      </c>
      <c r="J1308" s="17">
        <v>625634</v>
      </c>
      <c r="K1308" s="31">
        <v>437943</v>
      </c>
    </row>
    <row r="1309" spans="1:11" s="18" customFormat="1" ht="11.25" customHeight="1" x14ac:dyDescent="0.2">
      <c r="A1309" s="13" t="s">
        <v>7849</v>
      </c>
      <c r="B1309" s="13">
        <v>106507</v>
      </c>
      <c r="C1309" s="14" t="s">
        <v>6507</v>
      </c>
      <c r="D1309" s="14" t="s">
        <v>1681</v>
      </c>
      <c r="E1309" s="15" t="s">
        <v>6508</v>
      </c>
      <c r="F1309" s="14" t="s">
        <v>6509</v>
      </c>
      <c r="G1309" s="16" t="s">
        <v>3744</v>
      </c>
      <c r="H1309" s="15" t="s">
        <v>116</v>
      </c>
      <c r="I1309" s="15" t="s">
        <v>1810</v>
      </c>
      <c r="J1309" s="17">
        <v>1000131</v>
      </c>
      <c r="K1309" s="22">
        <v>700091</v>
      </c>
    </row>
    <row r="1310" spans="1:11" s="18" customFormat="1" ht="11.25" customHeight="1" x14ac:dyDescent="0.2">
      <c r="A1310" s="13" t="s">
        <v>7850</v>
      </c>
      <c r="B1310" s="13">
        <v>105566</v>
      </c>
      <c r="C1310" s="14" t="s">
        <v>6510</v>
      </c>
      <c r="D1310" s="14" t="s">
        <v>1681</v>
      </c>
      <c r="E1310" s="15" t="s">
        <v>6511</v>
      </c>
      <c r="F1310" s="14" t="s">
        <v>6512</v>
      </c>
      <c r="G1310" s="16" t="s">
        <v>6513</v>
      </c>
      <c r="H1310" s="15" t="s">
        <v>116</v>
      </c>
      <c r="I1310" s="15" t="s">
        <v>1810</v>
      </c>
      <c r="J1310" s="17">
        <v>911474</v>
      </c>
      <c r="K1310" s="22">
        <v>638031</v>
      </c>
    </row>
    <row r="1311" spans="1:11" s="18" customFormat="1" ht="11.25" customHeight="1" x14ac:dyDescent="0.2">
      <c r="A1311" s="13" t="s">
        <v>7851</v>
      </c>
      <c r="B1311" s="13">
        <v>105080</v>
      </c>
      <c r="C1311" s="14" t="s">
        <v>6514</v>
      </c>
      <c r="D1311" s="14" t="s">
        <v>1681</v>
      </c>
      <c r="E1311" s="15" t="s">
        <v>6515</v>
      </c>
      <c r="F1311" s="14" t="s">
        <v>6516</v>
      </c>
      <c r="G1311" s="16" t="s">
        <v>6517</v>
      </c>
      <c r="H1311" s="15" t="s">
        <v>116</v>
      </c>
      <c r="I1311" s="15" t="s">
        <v>1810</v>
      </c>
      <c r="J1311" s="17">
        <v>3629616</v>
      </c>
      <c r="K1311" s="22">
        <v>2540731</v>
      </c>
    </row>
    <row r="1312" spans="1:11" s="18" customFormat="1" ht="11.25" customHeight="1" x14ac:dyDescent="0.2">
      <c r="A1312" s="13" t="s">
        <v>7852</v>
      </c>
      <c r="B1312" s="13">
        <v>106737</v>
      </c>
      <c r="C1312" s="14" t="s">
        <v>6518</v>
      </c>
      <c r="D1312" s="14" t="s">
        <v>1681</v>
      </c>
      <c r="E1312" s="15" t="s">
        <v>6519</v>
      </c>
      <c r="F1312" s="14" t="s">
        <v>6520</v>
      </c>
      <c r="G1312" s="16" t="s">
        <v>6521</v>
      </c>
      <c r="H1312" s="15" t="s">
        <v>116</v>
      </c>
      <c r="I1312" s="15" t="s">
        <v>1810</v>
      </c>
      <c r="J1312" s="17">
        <v>1232416</v>
      </c>
      <c r="K1312" s="22">
        <v>862691</v>
      </c>
    </row>
    <row r="1313" spans="1:11" s="18" customFormat="1" ht="11.25" customHeight="1" x14ac:dyDescent="0.2">
      <c r="A1313" s="13" t="s">
        <v>7853</v>
      </c>
      <c r="B1313" s="13">
        <v>106436</v>
      </c>
      <c r="C1313" s="14" t="s">
        <v>6522</v>
      </c>
      <c r="D1313" s="14" t="s">
        <v>1681</v>
      </c>
      <c r="E1313" s="15" t="s">
        <v>6523</v>
      </c>
      <c r="F1313" s="14" t="s">
        <v>6524</v>
      </c>
      <c r="G1313" s="16" t="s">
        <v>6525</v>
      </c>
      <c r="H1313" s="15" t="s">
        <v>116</v>
      </c>
      <c r="I1313" s="15" t="s">
        <v>1810</v>
      </c>
      <c r="J1313" s="17">
        <v>6928875</v>
      </c>
      <c r="K1313" s="22">
        <v>4850212</v>
      </c>
    </row>
    <row r="1314" spans="1:11" s="18" customFormat="1" ht="11.25" customHeight="1" x14ac:dyDescent="0.2">
      <c r="A1314" s="13" t="s">
        <v>7854</v>
      </c>
      <c r="B1314" s="13">
        <v>100725</v>
      </c>
      <c r="C1314" s="14" t="s">
        <v>6526</v>
      </c>
      <c r="D1314" s="14" t="s">
        <v>1681</v>
      </c>
      <c r="E1314" s="15" t="s">
        <v>6527</v>
      </c>
      <c r="F1314" s="14" t="s">
        <v>6528</v>
      </c>
      <c r="G1314" s="16" t="s">
        <v>6529</v>
      </c>
      <c r="H1314" s="15" t="s">
        <v>116</v>
      </c>
      <c r="I1314" s="15" t="s">
        <v>1810</v>
      </c>
      <c r="J1314" s="17">
        <v>1351161</v>
      </c>
      <c r="K1314" s="22">
        <v>945812</v>
      </c>
    </row>
    <row r="1315" spans="1:11" s="18" customFormat="1" ht="11.25" customHeight="1" x14ac:dyDescent="0.2">
      <c r="A1315" s="13" t="s">
        <v>7855</v>
      </c>
      <c r="B1315" s="23">
        <v>105940</v>
      </c>
      <c r="C1315" s="14" t="s">
        <v>6530</v>
      </c>
      <c r="D1315" s="24" t="s">
        <v>1681</v>
      </c>
      <c r="E1315" s="25" t="s">
        <v>6531</v>
      </c>
      <c r="F1315" s="24" t="s">
        <v>6532</v>
      </c>
      <c r="G1315" s="26" t="s">
        <v>6533</v>
      </c>
      <c r="H1315" s="25" t="s">
        <v>116</v>
      </c>
      <c r="I1315" s="25" t="s">
        <v>1810</v>
      </c>
      <c r="J1315" s="28">
        <v>5378986</v>
      </c>
      <c r="K1315" s="32">
        <v>3652331</v>
      </c>
    </row>
    <row r="1316" spans="1:11" s="18" customFormat="1" ht="11.25" customHeight="1" x14ac:dyDescent="0.2">
      <c r="A1316" s="13" t="s">
        <v>7856</v>
      </c>
      <c r="B1316" s="13">
        <v>105812</v>
      </c>
      <c r="C1316" s="14" t="s">
        <v>2061</v>
      </c>
      <c r="D1316" s="14" t="s">
        <v>1681</v>
      </c>
      <c r="E1316" s="15" t="s">
        <v>2062</v>
      </c>
      <c r="F1316" s="14" t="s">
        <v>2063</v>
      </c>
      <c r="G1316" s="16" t="s">
        <v>2064</v>
      </c>
      <c r="H1316" s="25" t="s">
        <v>116</v>
      </c>
      <c r="I1316" s="25" t="s">
        <v>1810</v>
      </c>
      <c r="J1316" s="28">
        <v>834312</v>
      </c>
      <c r="K1316" s="33">
        <v>493957</v>
      </c>
    </row>
    <row r="1317" spans="1:11" s="18" customFormat="1" ht="11.25" customHeight="1" x14ac:dyDescent="0.2">
      <c r="A1317" s="13" t="s">
        <v>7857</v>
      </c>
      <c r="B1317" s="13">
        <v>103604</v>
      </c>
      <c r="C1317" s="14" t="s">
        <v>6534</v>
      </c>
      <c r="D1317" s="14" t="s">
        <v>1681</v>
      </c>
      <c r="E1317" s="15" t="s">
        <v>6535</v>
      </c>
      <c r="F1317" s="14" t="s">
        <v>6536</v>
      </c>
      <c r="G1317" s="16" t="s">
        <v>6537</v>
      </c>
      <c r="H1317" s="25" t="s">
        <v>116</v>
      </c>
      <c r="I1317" s="25" t="s">
        <v>1810</v>
      </c>
      <c r="J1317" s="28">
        <v>9204926</v>
      </c>
      <c r="K1317" s="32">
        <v>5000000</v>
      </c>
    </row>
    <row r="1318" spans="1:11" s="18" customFormat="1" ht="11.25" customHeight="1" x14ac:dyDescent="0.2">
      <c r="A1318" s="13" t="s">
        <v>7858</v>
      </c>
      <c r="B1318" s="13">
        <v>106451</v>
      </c>
      <c r="C1318" s="14" t="s">
        <v>6538</v>
      </c>
      <c r="D1318" s="14" t="s">
        <v>1681</v>
      </c>
      <c r="E1318" s="15" t="s">
        <v>6539</v>
      </c>
      <c r="F1318" s="14" t="s">
        <v>6540</v>
      </c>
      <c r="G1318" s="26" t="s">
        <v>6541</v>
      </c>
      <c r="H1318" s="25" t="s">
        <v>116</v>
      </c>
      <c r="I1318" s="25" t="s">
        <v>1810</v>
      </c>
      <c r="J1318" s="28">
        <v>2095181</v>
      </c>
      <c r="K1318" s="32">
        <v>1466626</v>
      </c>
    </row>
    <row r="1319" spans="1:11" s="18" customFormat="1" ht="11.25" customHeight="1" x14ac:dyDescent="0.2">
      <c r="A1319" s="13" t="s">
        <v>7859</v>
      </c>
      <c r="B1319" s="13">
        <v>106381</v>
      </c>
      <c r="C1319" s="14" t="s">
        <v>6542</v>
      </c>
      <c r="D1319" s="14" t="s">
        <v>1681</v>
      </c>
      <c r="E1319" s="15" t="s">
        <v>6543</v>
      </c>
      <c r="F1319" s="14" t="s">
        <v>6544</v>
      </c>
      <c r="G1319" s="26" t="s">
        <v>6545</v>
      </c>
      <c r="H1319" s="25" t="s">
        <v>116</v>
      </c>
      <c r="I1319" s="25" t="s">
        <v>1810</v>
      </c>
      <c r="J1319" s="28">
        <v>2368664</v>
      </c>
      <c r="K1319" s="32">
        <v>1658064</v>
      </c>
    </row>
    <row r="1320" spans="1:11" x14ac:dyDescent="0.2">
      <c r="A1320" s="30"/>
      <c r="K1320" s="66">
        <f>SUM(K3:K1319)</f>
        <v>2949189755</v>
      </c>
    </row>
    <row r="1321" spans="1:11" x14ac:dyDescent="0.2">
      <c r="A1321" s="30"/>
    </row>
    <row r="1322" spans="1:11" x14ac:dyDescent="0.2">
      <c r="A1322" s="30"/>
    </row>
    <row r="1323" spans="1:11" x14ac:dyDescent="0.2">
      <c r="A1323" s="30"/>
    </row>
  </sheetData>
  <sortState ref="A2:M1318">
    <sortCondition ref="I2:I1318"/>
    <sortCondition ref="H2:H1318"/>
    <sortCondition ref="G2:G1318"/>
  </sortState>
  <mergeCells count="1">
    <mergeCell ref="E1:K1"/>
  </mergeCells>
  <printOptions horizontalCentered="1" gridLines="1" gridLinesSet="0"/>
  <pageMargins left="0.74803149606299213" right="0.78740157480314965" top="0.19685039370078741" bottom="0.35433070866141736" header="0.51181102362204722" footer="0.11811023622047245"/>
  <pageSetup paperSize="9" scale="80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7109375" style="1" customWidth="1"/>
    <col min="2" max="2" width="6.85546875" style="1" customWidth="1"/>
    <col min="3" max="3" width="15.5703125" hidden="1" customWidth="1"/>
    <col min="4" max="4" width="10.42578125" style="1" customWidth="1"/>
    <col min="5" max="5" width="72.7109375" customWidth="1"/>
    <col min="6" max="6" width="9.85546875" style="1" hidden="1" customWidth="1"/>
    <col min="7" max="7" width="19.42578125" customWidth="1"/>
    <col min="8" max="8" width="15.5703125" customWidth="1"/>
    <col min="9" max="9" width="13.85546875" customWidth="1"/>
    <col min="10" max="10" width="10.5703125" customWidth="1"/>
    <col min="11" max="11" width="11" customWidth="1"/>
    <col min="12" max="13" width="16.7109375" customWidth="1"/>
  </cols>
  <sheetData>
    <row r="1" spans="1:11" ht="37.5" customHeight="1" x14ac:dyDescent="0.2">
      <c r="E1" s="126" t="s">
        <v>18174</v>
      </c>
      <c r="F1" s="126"/>
      <c r="G1" s="126"/>
      <c r="H1" s="126"/>
      <c r="I1" s="126"/>
      <c r="J1" s="126"/>
      <c r="K1" s="126"/>
    </row>
    <row r="2" spans="1:11" ht="22.5" customHeight="1" x14ac:dyDescent="0.2">
      <c r="A2" s="79" t="s">
        <v>6546</v>
      </c>
      <c r="B2" s="36" t="s">
        <v>8390</v>
      </c>
      <c r="C2" s="79" t="s">
        <v>5</v>
      </c>
      <c r="D2" s="79" t="s">
        <v>1</v>
      </c>
      <c r="E2" s="79" t="s">
        <v>0</v>
      </c>
      <c r="F2" s="79" t="s">
        <v>4</v>
      </c>
      <c r="G2" s="79" t="s">
        <v>3</v>
      </c>
      <c r="H2" s="79" t="s">
        <v>1678</v>
      </c>
      <c r="I2" s="79" t="s">
        <v>1679</v>
      </c>
      <c r="J2" s="79" t="s">
        <v>6</v>
      </c>
      <c r="K2" s="79" t="s">
        <v>2</v>
      </c>
    </row>
    <row r="3" spans="1:11" ht="12" customHeight="1" x14ac:dyDescent="0.2">
      <c r="A3" s="2">
        <v>1</v>
      </c>
      <c r="B3" s="2">
        <v>105540</v>
      </c>
      <c r="C3" s="3" t="s">
        <v>1321</v>
      </c>
      <c r="D3" s="5" t="s">
        <v>15258</v>
      </c>
      <c r="E3" s="4" t="s">
        <v>1320</v>
      </c>
      <c r="F3" s="5" t="s">
        <v>1322</v>
      </c>
      <c r="G3" s="6" t="s">
        <v>1323</v>
      </c>
      <c r="H3" s="4" t="s">
        <v>126</v>
      </c>
      <c r="I3" s="4" t="s">
        <v>8391</v>
      </c>
      <c r="J3" s="7">
        <v>2048449</v>
      </c>
      <c r="K3" s="7">
        <v>1229069</v>
      </c>
    </row>
    <row r="4" spans="1:11" ht="12" customHeight="1" x14ac:dyDescent="0.2">
      <c r="A4" s="2">
        <v>2</v>
      </c>
      <c r="B4" s="2">
        <v>103862</v>
      </c>
      <c r="C4" s="3" t="s">
        <v>1666</v>
      </c>
      <c r="D4" s="5" t="s">
        <v>15258</v>
      </c>
      <c r="E4" s="4" t="s">
        <v>1665</v>
      </c>
      <c r="F4" s="5" t="s">
        <v>1667</v>
      </c>
      <c r="G4" s="6" t="s">
        <v>1668</v>
      </c>
      <c r="H4" s="4" t="s">
        <v>126</v>
      </c>
      <c r="I4" s="4" t="s">
        <v>8391</v>
      </c>
      <c r="J4" s="7">
        <v>1541737</v>
      </c>
      <c r="K4" s="7">
        <v>925042</v>
      </c>
    </row>
    <row r="5" spans="1:11" ht="12" customHeight="1" x14ac:dyDescent="0.2">
      <c r="A5" s="2">
        <v>3</v>
      </c>
      <c r="B5" s="2">
        <v>100986</v>
      </c>
      <c r="C5" s="3" t="s">
        <v>868</v>
      </c>
      <c r="D5" s="5" t="s">
        <v>15257</v>
      </c>
      <c r="E5" s="4" t="s">
        <v>867</v>
      </c>
      <c r="F5" s="5" t="s">
        <v>869</v>
      </c>
      <c r="G5" s="6" t="s">
        <v>870</v>
      </c>
      <c r="H5" s="4" t="s">
        <v>126</v>
      </c>
      <c r="I5" s="4" t="s">
        <v>8391</v>
      </c>
      <c r="J5" s="7">
        <v>1692397</v>
      </c>
      <c r="K5" s="7">
        <v>1186177</v>
      </c>
    </row>
    <row r="6" spans="1:11" ht="12" customHeight="1" x14ac:dyDescent="0.2">
      <c r="A6" s="2">
        <v>4</v>
      </c>
      <c r="B6" s="2">
        <v>105838</v>
      </c>
      <c r="C6" s="3" t="s">
        <v>124</v>
      </c>
      <c r="D6" s="5" t="s">
        <v>15257</v>
      </c>
      <c r="E6" s="4" t="s">
        <v>123</v>
      </c>
      <c r="F6" s="5" t="s">
        <v>125</v>
      </c>
      <c r="G6" s="6" t="s">
        <v>127</v>
      </c>
      <c r="H6" s="4" t="s">
        <v>126</v>
      </c>
      <c r="I6" s="4" t="s">
        <v>8391</v>
      </c>
      <c r="J6" s="7">
        <v>2212527</v>
      </c>
      <c r="K6" s="7">
        <v>1548768</v>
      </c>
    </row>
    <row r="7" spans="1:11" ht="12" customHeight="1" x14ac:dyDescent="0.2">
      <c r="A7" s="2">
        <v>5</v>
      </c>
      <c r="B7" s="2">
        <v>106489</v>
      </c>
      <c r="C7" s="3" t="s">
        <v>827</v>
      </c>
      <c r="D7" s="5" t="s">
        <v>15257</v>
      </c>
      <c r="E7" s="4" t="s">
        <v>826</v>
      </c>
      <c r="F7" s="5" t="s">
        <v>828</v>
      </c>
      <c r="G7" s="6" t="s">
        <v>829</v>
      </c>
      <c r="H7" s="4" t="s">
        <v>126</v>
      </c>
      <c r="I7" s="4" t="s">
        <v>8391</v>
      </c>
      <c r="J7" s="7">
        <v>4126626</v>
      </c>
      <c r="K7" s="7">
        <v>2888638</v>
      </c>
    </row>
    <row r="8" spans="1:11" ht="12" customHeight="1" x14ac:dyDescent="0.2">
      <c r="A8" s="2">
        <v>6</v>
      </c>
      <c r="B8" s="2">
        <v>106644</v>
      </c>
      <c r="C8" s="3" t="s">
        <v>881</v>
      </c>
      <c r="D8" s="5" t="s">
        <v>15257</v>
      </c>
      <c r="E8" s="4" t="s">
        <v>880</v>
      </c>
      <c r="F8" s="5" t="s">
        <v>882</v>
      </c>
      <c r="G8" s="6" t="s">
        <v>883</v>
      </c>
      <c r="H8" s="4" t="s">
        <v>126</v>
      </c>
      <c r="I8" s="4" t="s">
        <v>8391</v>
      </c>
      <c r="J8" s="7">
        <v>14854578</v>
      </c>
      <c r="K8" s="7">
        <v>5000000</v>
      </c>
    </row>
    <row r="9" spans="1:11" ht="12" customHeight="1" x14ac:dyDescent="0.2">
      <c r="A9" s="2">
        <v>7</v>
      </c>
      <c r="B9" s="2">
        <v>105497</v>
      </c>
      <c r="C9" s="3" t="s">
        <v>1270</v>
      </c>
      <c r="D9" s="5" t="s">
        <v>15257</v>
      </c>
      <c r="E9" s="4" t="s">
        <v>1269</v>
      </c>
      <c r="F9" s="5" t="s">
        <v>1271</v>
      </c>
      <c r="G9" s="6" t="s">
        <v>1272</v>
      </c>
      <c r="H9" s="4" t="s">
        <v>126</v>
      </c>
      <c r="I9" s="4" t="s">
        <v>8391</v>
      </c>
      <c r="J9" s="7">
        <v>2049381</v>
      </c>
      <c r="K9" s="7">
        <v>1434566</v>
      </c>
    </row>
    <row r="10" spans="1:11" ht="12" customHeight="1" x14ac:dyDescent="0.2">
      <c r="A10" s="2">
        <v>8</v>
      </c>
      <c r="B10" s="2">
        <v>102432</v>
      </c>
      <c r="C10" s="3" t="s">
        <v>623</v>
      </c>
      <c r="D10" s="5" t="s">
        <v>15257</v>
      </c>
      <c r="E10" s="4" t="s">
        <v>622</v>
      </c>
      <c r="F10" s="5" t="s">
        <v>624</v>
      </c>
      <c r="G10" s="6" t="s">
        <v>625</v>
      </c>
      <c r="H10" s="4" t="s">
        <v>275</v>
      </c>
      <c r="I10" s="4" t="s">
        <v>8391</v>
      </c>
      <c r="J10" s="7">
        <v>3197158</v>
      </c>
      <c r="K10" s="7">
        <v>2238010</v>
      </c>
    </row>
    <row r="11" spans="1:11" ht="12" customHeight="1" x14ac:dyDescent="0.2">
      <c r="A11" s="2">
        <v>9</v>
      </c>
      <c r="B11" s="2">
        <v>101638</v>
      </c>
      <c r="C11" s="3" t="s">
        <v>1386</v>
      </c>
      <c r="D11" s="5" t="s">
        <v>15258</v>
      </c>
      <c r="E11" s="4" t="s">
        <v>1385</v>
      </c>
      <c r="F11" s="5" t="s">
        <v>1387</v>
      </c>
      <c r="G11" s="6" t="s">
        <v>1388</v>
      </c>
      <c r="H11" s="4" t="s">
        <v>275</v>
      </c>
      <c r="I11" s="4" t="s">
        <v>8391</v>
      </c>
      <c r="J11" s="7">
        <v>1672464</v>
      </c>
      <c r="K11" s="7">
        <v>931858</v>
      </c>
    </row>
    <row r="12" spans="1:11" ht="12" customHeight="1" x14ac:dyDescent="0.2">
      <c r="A12" s="2">
        <v>10</v>
      </c>
      <c r="B12" s="2">
        <v>105654</v>
      </c>
      <c r="C12" s="3" t="s">
        <v>273</v>
      </c>
      <c r="D12" s="5" t="s">
        <v>15257</v>
      </c>
      <c r="E12" s="4" t="s">
        <v>272</v>
      </c>
      <c r="F12" s="5" t="s">
        <v>274</v>
      </c>
      <c r="G12" s="6" t="s">
        <v>276</v>
      </c>
      <c r="H12" s="4" t="s">
        <v>275</v>
      </c>
      <c r="I12" s="4" t="s">
        <v>8391</v>
      </c>
      <c r="J12" s="7">
        <v>2954470</v>
      </c>
      <c r="K12" s="7">
        <v>2068129</v>
      </c>
    </row>
    <row r="13" spans="1:11" ht="12" customHeight="1" x14ac:dyDescent="0.2">
      <c r="A13" s="2">
        <v>11</v>
      </c>
      <c r="B13" s="2">
        <v>103675</v>
      </c>
      <c r="C13" s="3" t="s">
        <v>282</v>
      </c>
      <c r="D13" s="5" t="s">
        <v>15257</v>
      </c>
      <c r="E13" s="4" t="s">
        <v>281</v>
      </c>
      <c r="F13" s="5" t="s">
        <v>283</v>
      </c>
      <c r="G13" s="6" t="s">
        <v>284</v>
      </c>
      <c r="H13" s="4" t="s">
        <v>275</v>
      </c>
      <c r="I13" s="4" t="s">
        <v>8391</v>
      </c>
      <c r="J13" s="7">
        <v>722340</v>
      </c>
      <c r="K13" s="7">
        <v>505638</v>
      </c>
    </row>
    <row r="14" spans="1:11" ht="12" customHeight="1" x14ac:dyDescent="0.2">
      <c r="A14" s="2">
        <v>12</v>
      </c>
      <c r="B14" s="2">
        <v>101998</v>
      </c>
      <c r="C14" s="3" t="s">
        <v>1111</v>
      </c>
      <c r="D14" s="5" t="s">
        <v>15257</v>
      </c>
      <c r="E14" s="4" t="s">
        <v>1110</v>
      </c>
      <c r="F14" s="5" t="s">
        <v>1112</v>
      </c>
      <c r="G14" s="6" t="s">
        <v>1113</v>
      </c>
      <c r="H14" s="4" t="s">
        <v>275</v>
      </c>
      <c r="I14" s="4" t="s">
        <v>8391</v>
      </c>
      <c r="J14" s="7">
        <v>2695517</v>
      </c>
      <c r="K14" s="7">
        <v>1886862</v>
      </c>
    </row>
    <row r="15" spans="1:11" ht="12" customHeight="1" x14ac:dyDescent="0.2">
      <c r="A15" s="2">
        <v>13</v>
      </c>
      <c r="B15" s="2">
        <v>105629</v>
      </c>
      <c r="C15" s="3" t="s">
        <v>1036</v>
      </c>
      <c r="D15" s="5" t="s">
        <v>15257</v>
      </c>
      <c r="E15" s="4" t="s">
        <v>1035</v>
      </c>
      <c r="F15" s="5" t="s">
        <v>1037</v>
      </c>
      <c r="G15" s="6" t="s">
        <v>1038</v>
      </c>
      <c r="H15" s="4" t="s">
        <v>275</v>
      </c>
      <c r="I15" s="4" t="s">
        <v>8391</v>
      </c>
      <c r="J15" s="7">
        <v>7415064</v>
      </c>
      <c r="K15" s="7">
        <v>5000000</v>
      </c>
    </row>
    <row r="16" spans="1:11" ht="12" customHeight="1" x14ac:dyDescent="0.2">
      <c r="A16" s="2">
        <v>14</v>
      </c>
      <c r="B16" s="2">
        <v>105500</v>
      </c>
      <c r="C16" s="3" t="s">
        <v>1426</v>
      </c>
      <c r="D16" s="5" t="s">
        <v>15258</v>
      </c>
      <c r="E16" s="4" t="s">
        <v>1425</v>
      </c>
      <c r="F16" s="5" t="s">
        <v>1427</v>
      </c>
      <c r="G16" s="6" t="s">
        <v>1428</v>
      </c>
      <c r="H16" s="4" t="s">
        <v>555</v>
      </c>
      <c r="I16" s="4" t="s">
        <v>8391</v>
      </c>
      <c r="J16" s="7">
        <v>2575339</v>
      </c>
      <c r="K16" s="7">
        <v>1435545</v>
      </c>
    </row>
    <row r="17" spans="1:11" ht="12" customHeight="1" x14ac:dyDescent="0.2">
      <c r="A17" s="2">
        <v>15</v>
      </c>
      <c r="B17" s="2">
        <v>103794</v>
      </c>
      <c r="C17" s="3" t="s">
        <v>553</v>
      </c>
      <c r="D17" s="5" t="s">
        <v>15257</v>
      </c>
      <c r="E17" s="4" t="s">
        <v>552</v>
      </c>
      <c r="F17" s="5" t="s">
        <v>554</v>
      </c>
      <c r="G17" s="6" t="s">
        <v>556</v>
      </c>
      <c r="H17" s="4" t="s">
        <v>555</v>
      </c>
      <c r="I17" s="4" t="s">
        <v>8391</v>
      </c>
      <c r="J17" s="7">
        <v>7721990</v>
      </c>
      <c r="K17" s="7">
        <v>5000000</v>
      </c>
    </row>
    <row r="18" spans="1:11" ht="12" customHeight="1" x14ac:dyDescent="0.2">
      <c r="A18" s="2">
        <v>16</v>
      </c>
      <c r="B18" s="2">
        <v>103290</v>
      </c>
      <c r="C18" s="3" t="s">
        <v>1674</v>
      </c>
      <c r="D18" s="5" t="s">
        <v>15258</v>
      </c>
      <c r="E18" s="4" t="s">
        <v>1673</v>
      </c>
      <c r="F18" s="5" t="s">
        <v>1675</v>
      </c>
      <c r="G18" s="6" t="s">
        <v>1676</v>
      </c>
      <c r="H18" s="4" t="s">
        <v>1051</v>
      </c>
      <c r="I18" s="4" t="s">
        <v>8391</v>
      </c>
      <c r="J18" s="7">
        <v>8906405</v>
      </c>
      <c r="K18" s="7">
        <v>5000000</v>
      </c>
    </row>
    <row r="19" spans="1:11" ht="12" customHeight="1" x14ac:dyDescent="0.2">
      <c r="A19" s="2">
        <v>17</v>
      </c>
      <c r="B19" s="2">
        <v>106506</v>
      </c>
      <c r="C19" s="3" t="s">
        <v>1049</v>
      </c>
      <c r="D19" s="5" t="s">
        <v>15257</v>
      </c>
      <c r="E19" s="4" t="s">
        <v>1048</v>
      </c>
      <c r="F19" s="5" t="s">
        <v>1050</v>
      </c>
      <c r="G19" s="6" t="s">
        <v>1052</v>
      </c>
      <c r="H19" s="4" t="s">
        <v>1051</v>
      </c>
      <c r="I19" s="4" t="s">
        <v>8391</v>
      </c>
      <c r="J19" s="7">
        <v>5531803</v>
      </c>
      <c r="K19" s="7">
        <v>3872262</v>
      </c>
    </row>
    <row r="20" spans="1:11" ht="12" customHeight="1" x14ac:dyDescent="0.2">
      <c r="A20" s="2">
        <v>18</v>
      </c>
      <c r="B20" s="2">
        <v>102165</v>
      </c>
      <c r="C20" s="3" t="s">
        <v>1645</v>
      </c>
      <c r="D20" s="5" t="s">
        <v>15258</v>
      </c>
      <c r="E20" s="4" t="s">
        <v>1644</v>
      </c>
      <c r="F20" s="5" t="s">
        <v>1646</v>
      </c>
      <c r="G20" s="6" t="s">
        <v>1647</v>
      </c>
      <c r="H20" s="4" t="s">
        <v>1051</v>
      </c>
      <c r="I20" s="4" t="s">
        <v>8391</v>
      </c>
      <c r="J20" s="7">
        <v>12447484</v>
      </c>
      <c r="K20" s="7">
        <v>5000000</v>
      </c>
    </row>
    <row r="21" spans="1:11" ht="12" customHeight="1" x14ac:dyDescent="0.2">
      <c r="A21" s="2">
        <v>19</v>
      </c>
      <c r="B21" s="2">
        <v>103918</v>
      </c>
      <c r="C21" s="3" t="s">
        <v>897</v>
      </c>
      <c r="D21" s="5" t="s">
        <v>15257</v>
      </c>
      <c r="E21" s="4" t="s">
        <v>896</v>
      </c>
      <c r="F21" s="5" t="s">
        <v>898</v>
      </c>
      <c r="G21" s="6" t="s">
        <v>899</v>
      </c>
      <c r="H21" s="4" t="s">
        <v>783</v>
      </c>
      <c r="I21" s="4" t="s">
        <v>8391</v>
      </c>
      <c r="J21" s="7">
        <v>885123</v>
      </c>
      <c r="K21" s="7">
        <v>619586</v>
      </c>
    </row>
    <row r="22" spans="1:11" ht="12" customHeight="1" x14ac:dyDescent="0.2">
      <c r="A22" s="2">
        <v>20</v>
      </c>
      <c r="B22" s="2">
        <v>103249</v>
      </c>
      <c r="C22" s="3" t="s">
        <v>1032</v>
      </c>
      <c r="D22" s="5" t="s">
        <v>15257</v>
      </c>
      <c r="E22" s="4" t="s">
        <v>1031</v>
      </c>
      <c r="F22" s="5" t="s">
        <v>1033</v>
      </c>
      <c r="G22" s="6" t="s">
        <v>1034</v>
      </c>
      <c r="H22" s="4" t="s">
        <v>783</v>
      </c>
      <c r="I22" s="4" t="s">
        <v>8391</v>
      </c>
      <c r="J22" s="7">
        <v>8769605</v>
      </c>
      <c r="K22" s="7">
        <v>5000000</v>
      </c>
    </row>
    <row r="23" spans="1:11" ht="12" customHeight="1" x14ac:dyDescent="0.2">
      <c r="A23" s="2">
        <v>21</v>
      </c>
      <c r="B23" s="2">
        <v>104083</v>
      </c>
      <c r="C23" s="3" t="s">
        <v>877</v>
      </c>
      <c r="D23" s="5" t="s">
        <v>15257</v>
      </c>
      <c r="E23" s="4" t="s">
        <v>876</v>
      </c>
      <c r="F23" s="5" t="s">
        <v>878</v>
      </c>
      <c r="G23" s="6" t="s">
        <v>879</v>
      </c>
      <c r="H23" s="4" t="s">
        <v>783</v>
      </c>
      <c r="I23" s="4" t="s">
        <v>8391</v>
      </c>
      <c r="J23" s="7">
        <v>2237273</v>
      </c>
      <c r="K23" s="7">
        <v>1533566</v>
      </c>
    </row>
    <row r="24" spans="1:11" ht="12" customHeight="1" x14ac:dyDescent="0.2">
      <c r="A24" s="2">
        <v>22</v>
      </c>
      <c r="B24" s="2">
        <v>105501</v>
      </c>
      <c r="C24" s="3" t="s">
        <v>901</v>
      </c>
      <c r="D24" s="5" t="s">
        <v>15257</v>
      </c>
      <c r="E24" s="4" t="s">
        <v>900</v>
      </c>
      <c r="F24" s="5" t="s">
        <v>902</v>
      </c>
      <c r="G24" s="6" t="s">
        <v>903</v>
      </c>
      <c r="H24" s="4" t="s">
        <v>783</v>
      </c>
      <c r="I24" s="4" t="s">
        <v>8391</v>
      </c>
      <c r="J24" s="7">
        <v>790412</v>
      </c>
      <c r="K24" s="7">
        <v>553288</v>
      </c>
    </row>
    <row r="25" spans="1:11" ht="12" customHeight="1" x14ac:dyDescent="0.2">
      <c r="A25" s="2">
        <v>23</v>
      </c>
      <c r="B25" s="2">
        <v>103913</v>
      </c>
      <c r="C25" s="3" t="s">
        <v>781</v>
      </c>
      <c r="D25" s="5" t="s">
        <v>15257</v>
      </c>
      <c r="E25" s="4" t="s">
        <v>780</v>
      </c>
      <c r="F25" s="5" t="s">
        <v>782</v>
      </c>
      <c r="G25" s="6" t="s">
        <v>784</v>
      </c>
      <c r="H25" s="4" t="s">
        <v>783</v>
      </c>
      <c r="I25" s="4" t="s">
        <v>8391</v>
      </c>
      <c r="J25" s="7">
        <v>755377</v>
      </c>
      <c r="K25" s="7">
        <v>528763</v>
      </c>
    </row>
    <row r="26" spans="1:11" ht="12" customHeight="1" x14ac:dyDescent="0.2">
      <c r="A26" s="2">
        <v>24</v>
      </c>
      <c r="B26" s="2">
        <v>105291</v>
      </c>
      <c r="C26" s="3" t="s">
        <v>864</v>
      </c>
      <c r="D26" s="5" t="s">
        <v>15257</v>
      </c>
      <c r="E26" s="4" t="s">
        <v>863</v>
      </c>
      <c r="F26" s="5" t="s">
        <v>865</v>
      </c>
      <c r="G26" s="6" t="s">
        <v>866</v>
      </c>
      <c r="H26" s="4" t="s">
        <v>423</v>
      </c>
      <c r="I26" s="4" t="s">
        <v>8391</v>
      </c>
      <c r="J26" s="7">
        <v>9872947</v>
      </c>
      <c r="K26" s="7">
        <v>5000000</v>
      </c>
    </row>
    <row r="27" spans="1:11" ht="12" customHeight="1" x14ac:dyDescent="0.2">
      <c r="A27" s="2">
        <v>25</v>
      </c>
      <c r="B27" s="2">
        <v>101919</v>
      </c>
      <c r="C27" s="3" t="s">
        <v>1016</v>
      </c>
      <c r="D27" s="5" t="s">
        <v>15257</v>
      </c>
      <c r="E27" s="4" t="s">
        <v>1015</v>
      </c>
      <c r="F27" s="5" t="s">
        <v>1017</v>
      </c>
      <c r="G27" s="6" t="s">
        <v>1018</v>
      </c>
      <c r="H27" s="4" t="s">
        <v>423</v>
      </c>
      <c r="I27" s="4" t="s">
        <v>8391</v>
      </c>
      <c r="J27" s="7">
        <v>896626</v>
      </c>
      <c r="K27" s="7">
        <v>627638</v>
      </c>
    </row>
    <row r="28" spans="1:11" ht="12" customHeight="1" x14ac:dyDescent="0.2">
      <c r="A28" s="2">
        <v>26</v>
      </c>
      <c r="B28" s="2">
        <v>104782</v>
      </c>
      <c r="C28" s="3" t="s">
        <v>1607</v>
      </c>
      <c r="D28" s="5" t="s">
        <v>15258</v>
      </c>
      <c r="E28" s="4" t="s">
        <v>1606</v>
      </c>
      <c r="F28" s="5" t="s">
        <v>1608</v>
      </c>
      <c r="G28" s="6" t="s">
        <v>1609</v>
      </c>
      <c r="H28" s="4" t="s">
        <v>423</v>
      </c>
      <c r="I28" s="4" t="s">
        <v>8391</v>
      </c>
      <c r="J28" s="7">
        <v>9584367</v>
      </c>
      <c r="K28" s="7">
        <v>5000000</v>
      </c>
    </row>
    <row r="29" spans="1:11" ht="12" customHeight="1" x14ac:dyDescent="0.2">
      <c r="A29" s="2">
        <v>27</v>
      </c>
      <c r="B29" s="2">
        <v>104831</v>
      </c>
      <c r="C29" s="3" t="s">
        <v>421</v>
      </c>
      <c r="D29" s="5" t="s">
        <v>15257</v>
      </c>
      <c r="E29" s="4" t="s">
        <v>420</v>
      </c>
      <c r="F29" s="5" t="s">
        <v>422</v>
      </c>
      <c r="G29" s="6" t="s">
        <v>424</v>
      </c>
      <c r="H29" s="4" t="s">
        <v>423</v>
      </c>
      <c r="I29" s="4" t="s">
        <v>8391</v>
      </c>
      <c r="J29" s="7">
        <v>5077902</v>
      </c>
      <c r="K29" s="7">
        <v>3554531</v>
      </c>
    </row>
    <row r="30" spans="1:11" ht="12" customHeight="1" x14ac:dyDescent="0.2">
      <c r="A30" s="2">
        <v>28</v>
      </c>
      <c r="B30" s="2">
        <v>105171</v>
      </c>
      <c r="C30" s="3" t="s">
        <v>1298</v>
      </c>
      <c r="D30" s="5" t="s">
        <v>15257</v>
      </c>
      <c r="E30" s="4" t="s">
        <v>1297</v>
      </c>
      <c r="F30" s="5" t="s">
        <v>1299</v>
      </c>
      <c r="G30" s="6" t="s">
        <v>1300</v>
      </c>
      <c r="H30" s="4" t="s">
        <v>423</v>
      </c>
      <c r="I30" s="4" t="s">
        <v>8391</v>
      </c>
      <c r="J30" s="7">
        <v>7145240</v>
      </c>
      <c r="K30" s="7">
        <v>5000000</v>
      </c>
    </row>
    <row r="31" spans="1:11" ht="12" customHeight="1" x14ac:dyDescent="0.2">
      <c r="A31" s="2">
        <v>29</v>
      </c>
      <c r="B31" s="2">
        <v>106266</v>
      </c>
      <c r="C31" s="3" t="s">
        <v>221</v>
      </c>
      <c r="D31" s="5" t="s">
        <v>15257</v>
      </c>
      <c r="E31" s="4" t="s">
        <v>220</v>
      </c>
      <c r="F31" s="5" t="s">
        <v>222</v>
      </c>
      <c r="G31" s="6" t="s">
        <v>223</v>
      </c>
      <c r="H31" s="4" t="s">
        <v>96</v>
      </c>
      <c r="I31" s="4" t="s">
        <v>8391</v>
      </c>
      <c r="J31" s="7">
        <v>4269189</v>
      </c>
      <c r="K31" s="7">
        <v>2988432</v>
      </c>
    </row>
    <row r="32" spans="1:11" ht="12" customHeight="1" x14ac:dyDescent="0.2">
      <c r="A32" s="2">
        <v>30</v>
      </c>
      <c r="B32" s="2">
        <v>103094</v>
      </c>
      <c r="C32" s="3" t="s">
        <v>94</v>
      </c>
      <c r="D32" s="5" t="s">
        <v>15257</v>
      </c>
      <c r="E32" s="4" t="s">
        <v>93</v>
      </c>
      <c r="F32" s="5" t="s">
        <v>95</v>
      </c>
      <c r="G32" s="6" t="s">
        <v>97</v>
      </c>
      <c r="H32" s="4" t="s">
        <v>96</v>
      </c>
      <c r="I32" s="4" t="s">
        <v>8391</v>
      </c>
      <c r="J32" s="7">
        <v>1960923</v>
      </c>
      <c r="K32" s="7">
        <v>1372646</v>
      </c>
    </row>
    <row r="33" spans="1:11" ht="12" customHeight="1" x14ac:dyDescent="0.2">
      <c r="A33" s="2">
        <v>31</v>
      </c>
      <c r="B33" s="2">
        <v>106492</v>
      </c>
      <c r="C33" s="3" t="s">
        <v>256</v>
      </c>
      <c r="D33" s="5" t="s">
        <v>15257</v>
      </c>
      <c r="E33" s="4" t="s">
        <v>255</v>
      </c>
      <c r="F33" s="5" t="s">
        <v>257</v>
      </c>
      <c r="G33" s="6" t="s">
        <v>258</v>
      </c>
      <c r="H33" s="4" t="s">
        <v>96</v>
      </c>
      <c r="I33" s="4" t="s">
        <v>8391</v>
      </c>
      <c r="J33" s="7">
        <v>7345647</v>
      </c>
      <c r="K33" s="7">
        <v>4977211</v>
      </c>
    </row>
    <row r="34" spans="1:11" ht="12" customHeight="1" x14ac:dyDescent="0.2">
      <c r="A34" s="2">
        <v>32</v>
      </c>
      <c r="B34" s="2">
        <v>102868</v>
      </c>
      <c r="C34" s="3" t="s">
        <v>496</v>
      </c>
      <c r="D34" s="5" t="s">
        <v>15257</v>
      </c>
      <c r="E34" s="4" t="s">
        <v>495</v>
      </c>
      <c r="F34" s="5" t="s">
        <v>497</v>
      </c>
      <c r="G34" s="6" t="s">
        <v>498</v>
      </c>
      <c r="H34" s="4" t="s">
        <v>52</v>
      </c>
      <c r="I34" s="4" t="s">
        <v>1711</v>
      </c>
      <c r="J34" s="7">
        <v>6399406</v>
      </c>
      <c r="K34" s="7">
        <v>4479584</v>
      </c>
    </row>
    <row r="35" spans="1:11" ht="12" customHeight="1" x14ac:dyDescent="0.2">
      <c r="A35" s="2">
        <v>33</v>
      </c>
      <c r="B35" s="2">
        <v>104269</v>
      </c>
      <c r="C35" s="3" t="s">
        <v>1670</v>
      </c>
      <c r="D35" s="5" t="s">
        <v>15258</v>
      </c>
      <c r="E35" s="4" t="s">
        <v>1669</v>
      </c>
      <c r="F35" s="5" t="s">
        <v>1671</v>
      </c>
      <c r="G35" s="6" t="s">
        <v>1672</v>
      </c>
      <c r="H35" s="4" t="s">
        <v>52</v>
      </c>
      <c r="I35" s="4" t="s">
        <v>1711</v>
      </c>
      <c r="J35" s="7">
        <v>3611379</v>
      </c>
      <c r="K35" s="7">
        <v>2166827</v>
      </c>
    </row>
    <row r="36" spans="1:11" ht="12" customHeight="1" x14ac:dyDescent="0.2">
      <c r="A36" s="2">
        <v>34</v>
      </c>
      <c r="B36" s="2">
        <v>104459</v>
      </c>
      <c r="C36" s="3" t="s">
        <v>50</v>
      </c>
      <c r="D36" s="5" t="s">
        <v>15257</v>
      </c>
      <c r="E36" s="4" t="s">
        <v>49</v>
      </c>
      <c r="F36" s="5" t="s">
        <v>51</v>
      </c>
      <c r="G36" s="6" t="s">
        <v>53</v>
      </c>
      <c r="H36" s="4" t="s">
        <v>52</v>
      </c>
      <c r="I36" s="4" t="s">
        <v>1711</v>
      </c>
      <c r="J36" s="7">
        <v>2494938</v>
      </c>
      <c r="K36" s="7">
        <v>1746456</v>
      </c>
    </row>
    <row r="37" spans="1:11" ht="12" customHeight="1" x14ac:dyDescent="0.2">
      <c r="A37" s="2">
        <v>35</v>
      </c>
      <c r="B37" s="2">
        <v>106493</v>
      </c>
      <c r="C37" s="3" t="s">
        <v>438</v>
      </c>
      <c r="D37" s="5" t="s">
        <v>15257</v>
      </c>
      <c r="E37" s="4" t="s">
        <v>437</v>
      </c>
      <c r="F37" s="5" t="s">
        <v>439</v>
      </c>
      <c r="G37" s="6" t="s">
        <v>440</v>
      </c>
      <c r="H37" s="4" t="s">
        <v>52</v>
      </c>
      <c r="I37" s="4" t="s">
        <v>1711</v>
      </c>
      <c r="J37" s="7">
        <v>1003426</v>
      </c>
      <c r="K37" s="7">
        <v>702398</v>
      </c>
    </row>
    <row r="38" spans="1:11" ht="12" customHeight="1" x14ac:dyDescent="0.2">
      <c r="A38" s="2">
        <v>36</v>
      </c>
      <c r="B38" s="2">
        <v>103707</v>
      </c>
      <c r="C38" s="3" t="s">
        <v>1529</v>
      </c>
      <c r="D38" s="5" t="s">
        <v>15258</v>
      </c>
      <c r="E38" s="4" t="s">
        <v>1528</v>
      </c>
      <c r="F38" s="5" t="s">
        <v>1530</v>
      </c>
      <c r="G38" s="6" t="s">
        <v>1531</v>
      </c>
      <c r="H38" s="4" t="s">
        <v>52</v>
      </c>
      <c r="I38" s="4" t="s">
        <v>1711</v>
      </c>
      <c r="J38" s="7">
        <v>3998435</v>
      </c>
      <c r="K38" s="7">
        <v>2743269</v>
      </c>
    </row>
    <row r="39" spans="1:11" ht="12" customHeight="1" x14ac:dyDescent="0.2">
      <c r="A39" s="2">
        <v>37</v>
      </c>
      <c r="B39" s="2">
        <v>102066</v>
      </c>
      <c r="C39" s="3" t="s">
        <v>1454</v>
      </c>
      <c r="D39" s="5" t="s">
        <v>15258</v>
      </c>
      <c r="E39" s="4" t="s">
        <v>1453</v>
      </c>
      <c r="F39" s="5" t="s">
        <v>1455</v>
      </c>
      <c r="G39" s="6" t="s">
        <v>1456</v>
      </c>
      <c r="H39" s="4" t="s">
        <v>62</v>
      </c>
      <c r="I39" s="4" t="s">
        <v>1711</v>
      </c>
      <c r="J39" s="7">
        <v>4910084</v>
      </c>
      <c r="K39" s="7">
        <v>2946050</v>
      </c>
    </row>
    <row r="40" spans="1:11" ht="12" customHeight="1" x14ac:dyDescent="0.2">
      <c r="A40" s="2">
        <v>38</v>
      </c>
      <c r="B40" s="2">
        <v>105057</v>
      </c>
      <c r="C40" s="3" t="s">
        <v>1310</v>
      </c>
      <c r="D40" s="5" t="s">
        <v>15258</v>
      </c>
      <c r="E40" s="4" t="s">
        <v>1309</v>
      </c>
      <c r="F40" s="5" t="s">
        <v>1311</v>
      </c>
      <c r="G40" s="6" t="s">
        <v>1312</v>
      </c>
      <c r="H40" s="4" t="s">
        <v>62</v>
      </c>
      <c r="I40" s="4" t="s">
        <v>1711</v>
      </c>
      <c r="J40" s="7">
        <v>831401</v>
      </c>
      <c r="K40" s="7">
        <v>500000</v>
      </c>
    </row>
    <row r="41" spans="1:11" ht="12" customHeight="1" x14ac:dyDescent="0.2">
      <c r="A41" s="2">
        <v>39</v>
      </c>
      <c r="B41" s="2">
        <v>105287</v>
      </c>
      <c r="C41" s="3" t="s">
        <v>640</v>
      </c>
      <c r="D41" s="5" t="s">
        <v>15257</v>
      </c>
      <c r="E41" s="4" t="s">
        <v>639</v>
      </c>
      <c r="F41" s="5" t="s">
        <v>641</v>
      </c>
      <c r="G41" s="6" t="s">
        <v>642</v>
      </c>
      <c r="H41" s="4" t="s">
        <v>62</v>
      </c>
      <c r="I41" s="4" t="s">
        <v>1711</v>
      </c>
      <c r="J41" s="7">
        <v>1788299</v>
      </c>
      <c r="K41" s="7">
        <v>1072979</v>
      </c>
    </row>
    <row r="42" spans="1:11" ht="12" customHeight="1" x14ac:dyDescent="0.2">
      <c r="A42" s="2">
        <v>40</v>
      </c>
      <c r="B42" s="2">
        <v>105761</v>
      </c>
      <c r="C42" s="3" t="s">
        <v>1422</v>
      </c>
      <c r="D42" s="5" t="s">
        <v>15258</v>
      </c>
      <c r="E42" s="4" t="s">
        <v>1421</v>
      </c>
      <c r="F42" s="5" t="s">
        <v>1423</v>
      </c>
      <c r="G42" s="6" t="s">
        <v>1424</v>
      </c>
      <c r="H42" s="4" t="s">
        <v>62</v>
      </c>
      <c r="I42" s="4" t="s">
        <v>1711</v>
      </c>
      <c r="J42" s="7">
        <v>2688739</v>
      </c>
      <c r="K42" s="7">
        <v>1350000</v>
      </c>
    </row>
    <row r="43" spans="1:11" ht="12" customHeight="1" x14ac:dyDescent="0.2">
      <c r="A43" s="2">
        <v>41</v>
      </c>
      <c r="B43" s="2">
        <v>100689</v>
      </c>
      <c r="C43" s="3" t="s">
        <v>1374</v>
      </c>
      <c r="D43" s="5" t="s">
        <v>15258</v>
      </c>
      <c r="E43" s="4" t="s">
        <v>1373</v>
      </c>
      <c r="F43" s="5" t="s">
        <v>1375</v>
      </c>
      <c r="G43" s="6" t="s">
        <v>1376</v>
      </c>
      <c r="H43" s="4" t="s">
        <v>62</v>
      </c>
      <c r="I43" s="4" t="s">
        <v>1711</v>
      </c>
      <c r="J43" s="7">
        <v>40402111</v>
      </c>
      <c r="K43" s="7">
        <v>5000000</v>
      </c>
    </row>
    <row r="44" spans="1:11" ht="12" customHeight="1" x14ac:dyDescent="0.2">
      <c r="A44" s="2">
        <v>42</v>
      </c>
      <c r="B44" s="2">
        <v>102528</v>
      </c>
      <c r="C44" s="3" t="s">
        <v>1135</v>
      </c>
      <c r="D44" s="5" t="s">
        <v>15257</v>
      </c>
      <c r="E44" s="4" t="s">
        <v>1134</v>
      </c>
      <c r="F44" s="5" t="s">
        <v>1136</v>
      </c>
      <c r="G44" s="6" t="s">
        <v>1137</v>
      </c>
      <c r="H44" s="4" t="s">
        <v>62</v>
      </c>
      <c r="I44" s="4" t="s">
        <v>1711</v>
      </c>
      <c r="J44" s="7">
        <v>5329290</v>
      </c>
      <c r="K44" s="7">
        <v>3730503</v>
      </c>
    </row>
    <row r="45" spans="1:11" ht="12" customHeight="1" x14ac:dyDescent="0.2">
      <c r="A45" s="2">
        <v>43</v>
      </c>
      <c r="B45" s="2">
        <v>105145</v>
      </c>
      <c r="C45" s="3" t="s">
        <v>980</v>
      </c>
      <c r="D45" s="5" t="s">
        <v>15257</v>
      </c>
      <c r="E45" s="4" t="s">
        <v>979</v>
      </c>
      <c r="F45" s="5" t="s">
        <v>981</v>
      </c>
      <c r="G45" s="6" t="s">
        <v>982</v>
      </c>
      <c r="H45" s="4" t="s">
        <v>62</v>
      </c>
      <c r="I45" s="4" t="s">
        <v>1711</v>
      </c>
      <c r="J45" s="7">
        <v>2845227</v>
      </c>
      <c r="K45" s="7">
        <v>1991658</v>
      </c>
    </row>
    <row r="46" spans="1:11" ht="12" customHeight="1" x14ac:dyDescent="0.2">
      <c r="A46" s="2">
        <v>44</v>
      </c>
      <c r="B46" s="2">
        <v>101571</v>
      </c>
      <c r="C46" s="3" t="s">
        <v>956</v>
      </c>
      <c r="D46" s="5" t="s">
        <v>15257</v>
      </c>
      <c r="E46" s="4" t="s">
        <v>955</v>
      </c>
      <c r="F46" s="5" t="s">
        <v>957</v>
      </c>
      <c r="G46" s="6" t="s">
        <v>958</v>
      </c>
      <c r="H46" s="4" t="s">
        <v>62</v>
      </c>
      <c r="I46" s="4" t="s">
        <v>1711</v>
      </c>
      <c r="J46" s="7">
        <v>4341957</v>
      </c>
      <c r="K46" s="7">
        <v>2898543</v>
      </c>
    </row>
    <row r="47" spans="1:11" ht="12" customHeight="1" x14ac:dyDescent="0.2">
      <c r="A47" s="2">
        <v>45</v>
      </c>
      <c r="B47" s="2">
        <v>105428</v>
      </c>
      <c r="C47" s="3" t="s">
        <v>590</v>
      </c>
      <c r="D47" s="5" t="s">
        <v>15257</v>
      </c>
      <c r="E47" s="4" t="s">
        <v>589</v>
      </c>
      <c r="F47" s="5" t="s">
        <v>591</v>
      </c>
      <c r="G47" s="6" t="s">
        <v>592</v>
      </c>
      <c r="H47" s="4" t="s">
        <v>62</v>
      </c>
      <c r="I47" s="4" t="s">
        <v>1711</v>
      </c>
      <c r="J47" s="7">
        <v>9937057</v>
      </c>
      <c r="K47" s="7">
        <v>5000000</v>
      </c>
    </row>
    <row r="48" spans="1:11" ht="12" customHeight="1" x14ac:dyDescent="0.2">
      <c r="A48" s="2">
        <v>46</v>
      </c>
      <c r="B48" s="2">
        <v>105530</v>
      </c>
      <c r="C48" s="3" t="s">
        <v>1513</v>
      </c>
      <c r="D48" s="5" t="s">
        <v>15258</v>
      </c>
      <c r="E48" s="4" t="s">
        <v>1512</v>
      </c>
      <c r="F48" s="5" t="s">
        <v>1514</v>
      </c>
      <c r="G48" s="6" t="s">
        <v>1515</v>
      </c>
      <c r="H48" s="4" t="s">
        <v>62</v>
      </c>
      <c r="I48" s="4" t="s">
        <v>1711</v>
      </c>
      <c r="J48" s="7">
        <v>8951682</v>
      </c>
      <c r="K48" s="7">
        <v>5000000</v>
      </c>
    </row>
    <row r="49" spans="1:11" ht="12" customHeight="1" x14ac:dyDescent="0.2">
      <c r="A49" s="2">
        <v>47</v>
      </c>
      <c r="B49" s="2">
        <v>103518</v>
      </c>
      <c r="C49" s="3" t="s">
        <v>409</v>
      </c>
      <c r="D49" s="5" t="s">
        <v>15257</v>
      </c>
      <c r="E49" s="4" t="s">
        <v>408</v>
      </c>
      <c r="F49" s="5" t="s">
        <v>410</v>
      </c>
      <c r="G49" s="6" t="s">
        <v>411</v>
      </c>
      <c r="H49" s="4" t="s">
        <v>62</v>
      </c>
      <c r="I49" s="4" t="s">
        <v>1711</v>
      </c>
      <c r="J49" s="7">
        <v>2504425</v>
      </c>
      <c r="K49" s="7">
        <v>1753098</v>
      </c>
    </row>
    <row r="50" spans="1:11" ht="12" customHeight="1" x14ac:dyDescent="0.2">
      <c r="A50" s="2">
        <v>48</v>
      </c>
      <c r="B50" s="2">
        <v>103177</v>
      </c>
      <c r="C50" s="3" t="s">
        <v>154</v>
      </c>
      <c r="D50" s="5" t="s">
        <v>15257</v>
      </c>
      <c r="E50" s="4" t="s">
        <v>153</v>
      </c>
      <c r="F50" s="5" t="s">
        <v>155</v>
      </c>
      <c r="G50" s="6" t="s">
        <v>156</v>
      </c>
      <c r="H50" s="4" t="s">
        <v>62</v>
      </c>
      <c r="I50" s="4" t="s">
        <v>1711</v>
      </c>
      <c r="J50" s="7">
        <v>3508122</v>
      </c>
      <c r="K50" s="7">
        <v>2455685</v>
      </c>
    </row>
    <row r="51" spans="1:11" ht="12" customHeight="1" x14ac:dyDescent="0.2">
      <c r="A51" s="2">
        <v>49</v>
      </c>
      <c r="B51" s="2">
        <v>103089</v>
      </c>
      <c r="C51" s="3" t="s">
        <v>504</v>
      </c>
      <c r="D51" s="5" t="s">
        <v>15257</v>
      </c>
      <c r="E51" s="4" t="s">
        <v>503</v>
      </c>
      <c r="F51" s="5" t="s">
        <v>505</v>
      </c>
      <c r="G51" s="6" t="s">
        <v>506</v>
      </c>
      <c r="H51" s="4" t="s">
        <v>62</v>
      </c>
      <c r="I51" s="4" t="s">
        <v>1711</v>
      </c>
      <c r="J51" s="7">
        <v>8328780</v>
      </c>
      <c r="K51" s="7">
        <v>5000000</v>
      </c>
    </row>
    <row r="52" spans="1:11" ht="12" customHeight="1" x14ac:dyDescent="0.2">
      <c r="A52" s="2">
        <v>50</v>
      </c>
      <c r="B52" s="2">
        <v>101506</v>
      </c>
      <c r="C52" s="3" t="s">
        <v>917</v>
      </c>
      <c r="D52" s="5" t="s">
        <v>15257</v>
      </c>
      <c r="E52" s="4" t="s">
        <v>916</v>
      </c>
      <c r="F52" s="5" t="s">
        <v>918</v>
      </c>
      <c r="G52" s="6" t="s">
        <v>919</v>
      </c>
      <c r="H52" s="4" t="s">
        <v>62</v>
      </c>
      <c r="I52" s="4" t="s">
        <v>1711</v>
      </c>
      <c r="J52" s="7">
        <v>4041022</v>
      </c>
      <c r="K52" s="7">
        <v>2828715</v>
      </c>
    </row>
    <row r="53" spans="1:11" ht="12" customHeight="1" x14ac:dyDescent="0.2">
      <c r="A53" s="2">
        <v>51</v>
      </c>
      <c r="B53" s="2">
        <v>102940</v>
      </c>
      <c r="C53" s="3" t="s">
        <v>1174</v>
      </c>
      <c r="D53" s="5" t="s">
        <v>15257</v>
      </c>
      <c r="E53" s="4" t="s">
        <v>10</v>
      </c>
      <c r="F53" s="5" t="s">
        <v>1175</v>
      </c>
      <c r="G53" s="6" t="s">
        <v>1176</v>
      </c>
      <c r="H53" s="4" t="s">
        <v>62</v>
      </c>
      <c r="I53" s="4" t="s">
        <v>1711</v>
      </c>
      <c r="J53" s="7">
        <v>2478267</v>
      </c>
      <c r="K53" s="7">
        <v>1734786</v>
      </c>
    </row>
    <row r="54" spans="1:11" ht="12" customHeight="1" x14ac:dyDescent="0.2">
      <c r="A54" s="2">
        <v>52</v>
      </c>
      <c r="B54" s="2">
        <v>102590</v>
      </c>
      <c r="C54" s="3" t="s">
        <v>1045</v>
      </c>
      <c r="D54" s="5" t="s">
        <v>15257</v>
      </c>
      <c r="E54" s="4" t="s">
        <v>1044</v>
      </c>
      <c r="F54" s="5" t="s">
        <v>1046</v>
      </c>
      <c r="G54" s="6" t="s">
        <v>1047</v>
      </c>
      <c r="H54" s="4" t="s">
        <v>62</v>
      </c>
      <c r="I54" s="4" t="s">
        <v>1711</v>
      </c>
      <c r="J54" s="7">
        <v>20880761</v>
      </c>
      <c r="K54" s="7">
        <v>5000000</v>
      </c>
    </row>
    <row r="55" spans="1:11" ht="12" customHeight="1" x14ac:dyDescent="0.2">
      <c r="A55" s="2">
        <v>53</v>
      </c>
      <c r="B55" s="2">
        <v>105611</v>
      </c>
      <c r="C55" s="3" t="s">
        <v>516</v>
      </c>
      <c r="D55" s="5" t="s">
        <v>15257</v>
      </c>
      <c r="E55" s="4" t="s">
        <v>515</v>
      </c>
      <c r="F55" s="5" t="s">
        <v>517</v>
      </c>
      <c r="G55" s="6" t="s">
        <v>518</v>
      </c>
      <c r="H55" s="4" t="s">
        <v>62</v>
      </c>
      <c r="I55" s="4" t="s">
        <v>1711</v>
      </c>
      <c r="J55" s="7">
        <v>7379967</v>
      </c>
      <c r="K55" s="7">
        <v>5000000</v>
      </c>
    </row>
    <row r="56" spans="1:11" ht="12" customHeight="1" x14ac:dyDescent="0.2">
      <c r="A56" s="2">
        <v>54</v>
      </c>
      <c r="B56" s="2">
        <v>105410</v>
      </c>
      <c r="C56" s="3" t="s">
        <v>60</v>
      </c>
      <c r="D56" s="5" t="s">
        <v>15257</v>
      </c>
      <c r="E56" s="4" t="s">
        <v>59</v>
      </c>
      <c r="F56" s="5" t="s">
        <v>61</v>
      </c>
      <c r="G56" s="6" t="s">
        <v>63</v>
      </c>
      <c r="H56" s="4" t="s">
        <v>62</v>
      </c>
      <c r="I56" s="4" t="s">
        <v>1711</v>
      </c>
      <c r="J56" s="7">
        <v>2360624</v>
      </c>
      <c r="K56" s="7">
        <v>1652436</v>
      </c>
    </row>
    <row r="57" spans="1:11" ht="12" customHeight="1" x14ac:dyDescent="0.2">
      <c r="A57" s="2">
        <v>55</v>
      </c>
      <c r="B57" s="2">
        <v>106813</v>
      </c>
      <c r="C57" s="3" t="s">
        <v>1028</v>
      </c>
      <c r="D57" s="5" t="s">
        <v>15257</v>
      </c>
      <c r="E57" s="4" t="s">
        <v>1027</v>
      </c>
      <c r="F57" s="5" t="s">
        <v>1029</v>
      </c>
      <c r="G57" s="6" t="s">
        <v>1030</v>
      </c>
      <c r="H57" s="4" t="s">
        <v>62</v>
      </c>
      <c r="I57" s="4" t="s">
        <v>1711</v>
      </c>
      <c r="J57" s="7">
        <v>6281781</v>
      </c>
      <c r="K57" s="7">
        <v>4397246</v>
      </c>
    </row>
    <row r="58" spans="1:11" ht="12" customHeight="1" x14ac:dyDescent="0.2">
      <c r="A58" s="2">
        <v>56</v>
      </c>
      <c r="B58" s="2">
        <v>104807</v>
      </c>
      <c r="C58" s="3" t="s">
        <v>134</v>
      </c>
      <c r="D58" s="5" t="s">
        <v>15257</v>
      </c>
      <c r="E58" s="4" t="s">
        <v>133</v>
      </c>
      <c r="F58" s="5" t="s">
        <v>135</v>
      </c>
      <c r="G58" s="6" t="s">
        <v>136</v>
      </c>
      <c r="H58" s="4" t="s">
        <v>137</v>
      </c>
      <c r="I58" s="4" t="s">
        <v>1711</v>
      </c>
      <c r="J58" s="7">
        <v>1971463</v>
      </c>
      <c r="K58" s="7">
        <v>1182877</v>
      </c>
    </row>
    <row r="59" spans="1:11" ht="12" customHeight="1" x14ac:dyDescent="0.2">
      <c r="A59" s="2">
        <v>57</v>
      </c>
      <c r="B59" s="2">
        <v>103693</v>
      </c>
      <c r="C59" s="3" t="s">
        <v>544</v>
      </c>
      <c r="D59" s="5" t="s">
        <v>15257</v>
      </c>
      <c r="E59" s="4" t="s">
        <v>543</v>
      </c>
      <c r="F59" s="5" t="s">
        <v>545</v>
      </c>
      <c r="G59" s="6" t="s">
        <v>546</v>
      </c>
      <c r="H59" s="4" t="s">
        <v>137</v>
      </c>
      <c r="I59" s="4" t="s">
        <v>1711</v>
      </c>
      <c r="J59" s="7">
        <v>11997133</v>
      </c>
      <c r="K59" s="7">
        <v>5000000</v>
      </c>
    </row>
    <row r="60" spans="1:11" ht="12" customHeight="1" x14ac:dyDescent="0.2">
      <c r="A60" s="2">
        <v>58</v>
      </c>
      <c r="B60" s="2">
        <v>103062</v>
      </c>
      <c r="C60" s="3" t="s">
        <v>1485</v>
      </c>
      <c r="D60" s="5" t="s">
        <v>15258</v>
      </c>
      <c r="E60" s="4" t="s">
        <v>1484</v>
      </c>
      <c r="F60" s="5" t="s">
        <v>1486</v>
      </c>
      <c r="G60" s="6" t="s">
        <v>1487</v>
      </c>
      <c r="H60" s="4" t="s">
        <v>137</v>
      </c>
      <c r="I60" s="4" t="s">
        <v>1711</v>
      </c>
      <c r="J60" s="7">
        <v>3873392</v>
      </c>
      <c r="K60" s="7">
        <v>2199930</v>
      </c>
    </row>
    <row r="61" spans="1:11" ht="12" customHeight="1" x14ac:dyDescent="0.2">
      <c r="A61" s="2">
        <v>59</v>
      </c>
      <c r="B61" s="2">
        <v>105030</v>
      </c>
      <c r="C61" s="3" t="s">
        <v>1553</v>
      </c>
      <c r="D61" s="5" t="s">
        <v>15258</v>
      </c>
      <c r="E61" s="4" t="s">
        <v>1552</v>
      </c>
      <c r="F61" s="5" t="s">
        <v>1554</v>
      </c>
      <c r="G61" s="6" t="s">
        <v>1555</v>
      </c>
      <c r="H61" s="4" t="s">
        <v>137</v>
      </c>
      <c r="I61" s="4" t="s">
        <v>1711</v>
      </c>
      <c r="J61" s="7">
        <v>9532180</v>
      </c>
      <c r="K61" s="7">
        <v>5000000</v>
      </c>
    </row>
    <row r="62" spans="1:11" ht="12" customHeight="1" x14ac:dyDescent="0.2">
      <c r="A62" s="2">
        <v>60</v>
      </c>
      <c r="B62" s="2">
        <v>105205</v>
      </c>
      <c r="C62" s="3" t="s">
        <v>1362</v>
      </c>
      <c r="D62" s="5" t="s">
        <v>15258</v>
      </c>
      <c r="E62" s="4" t="s">
        <v>1361</v>
      </c>
      <c r="F62" s="5" t="s">
        <v>1363</v>
      </c>
      <c r="G62" s="6" t="s">
        <v>1364</v>
      </c>
      <c r="H62" s="4" t="s">
        <v>137</v>
      </c>
      <c r="I62" s="4" t="s">
        <v>1711</v>
      </c>
      <c r="J62" s="7">
        <v>852175</v>
      </c>
      <c r="K62" s="7">
        <v>510000</v>
      </c>
    </row>
    <row r="63" spans="1:11" ht="12" customHeight="1" x14ac:dyDescent="0.2">
      <c r="A63" s="2">
        <v>61</v>
      </c>
      <c r="B63" s="2">
        <v>104956</v>
      </c>
      <c r="C63" s="3" t="s">
        <v>747</v>
      </c>
      <c r="D63" s="5" t="s">
        <v>15257</v>
      </c>
      <c r="E63" s="4" t="s">
        <v>746</v>
      </c>
      <c r="F63" s="5" t="s">
        <v>748</v>
      </c>
      <c r="G63" s="6" t="s">
        <v>749</v>
      </c>
      <c r="H63" s="4" t="s">
        <v>137</v>
      </c>
      <c r="I63" s="4" t="s">
        <v>1711</v>
      </c>
      <c r="J63" s="7">
        <v>7785263</v>
      </c>
      <c r="K63" s="7">
        <v>5000000</v>
      </c>
    </row>
    <row r="64" spans="1:11" ht="12" customHeight="1" x14ac:dyDescent="0.2">
      <c r="A64" s="2">
        <v>62</v>
      </c>
      <c r="B64" s="2">
        <v>100745</v>
      </c>
      <c r="C64" s="3" t="s">
        <v>802</v>
      </c>
      <c r="D64" s="5" t="s">
        <v>15257</v>
      </c>
      <c r="E64" s="4" t="s">
        <v>801</v>
      </c>
      <c r="F64" s="5" t="s">
        <v>803</v>
      </c>
      <c r="G64" s="6" t="s">
        <v>804</v>
      </c>
      <c r="H64" s="4" t="s">
        <v>137</v>
      </c>
      <c r="I64" s="4" t="s">
        <v>1711</v>
      </c>
      <c r="J64" s="7">
        <v>3197938</v>
      </c>
      <c r="K64" s="7">
        <v>2238556</v>
      </c>
    </row>
    <row r="65" spans="1:11" ht="12" customHeight="1" x14ac:dyDescent="0.2">
      <c r="A65" s="2">
        <v>63</v>
      </c>
      <c r="B65" s="2">
        <v>106690</v>
      </c>
      <c r="C65" s="3" t="s">
        <v>631</v>
      </c>
      <c r="D65" s="5" t="s">
        <v>15257</v>
      </c>
      <c r="E65" s="4" t="s">
        <v>630</v>
      </c>
      <c r="F65" s="5" t="s">
        <v>632</v>
      </c>
      <c r="G65" s="6" t="s">
        <v>633</v>
      </c>
      <c r="H65" s="4" t="s">
        <v>137</v>
      </c>
      <c r="I65" s="4" t="s">
        <v>1711</v>
      </c>
      <c r="J65" s="7">
        <v>776824</v>
      </c>
      <c r="K65" s="7">
        <v>450000</v>
      </c>
    </row>
    <row r="66" spans="1:11" ht="12" customHeight="1" x14ac:dyDescent="0.2">
      <c r="A66" s="2">
        <v>64</v>
      </c>
      <c r="B66" s="2">
        <v>100904</v>
      </c>
      <c r="C66" s="3" t="s">
        <v>1242</v>
      </c>
      <c r="D66" s="5" t="s">
        <v>15257</v>
      </c>
      <c r="E66" s="4" t="s">
        <v>1241</v>
      </c>
      <c r="F66" s="5" t="s">
        <v>1243</v>
      </c>
      <c r="G66" s="6" t="s">
        <v>1244</v>
      </c>
      <c r="H66" s="4" t="s">
        <v>137</v>
      </c>
      <c r="I66" s="4" t="s">
        <v>1711</v>
      </c>
      <c r="J66" s="7">
        <v>7249237</v>
      </c>
      <c r="K66" s="7">
        <v>5000000</v>
      </c>
    </row>
    <row r="67" spans="1:11" ht="12" customHeight="1" x14ac:dyDescent="0.2">
      <c r="A67" s="2">
        <v>65</v>
      </c>
      <c r="B67" s="2">
        <v>103248</v>
      </c>
      <c r="C67" s="3" t="s">
        <v>933</v>
      </c>
      <c r="D67" s="5" t="s">
        <v>15257</v>
      </c>
      <c r="E67" s="4" t="s">
        <v>932</v>
      </c>
      <c r="F67" s="5" t="s">
        <v>934</v>
      </c>
      <c r="G67" s="6" t="s">
        <v>935</v>
      </c>
      <c r="H67" s="4" t="s">
        <v>137</v>
      </c>
      <c r="I67" s="4" t="s">
        <v>1711</v>
      </c>
      <c r="J67" s="7">
        <v>2597275</v>
      </c>
      <c r="K67" s="7">
        <v>1818092</v>
      </c>
    </row>
    <row r="68" spans="1:11" ht="12" customHeight="1" x14ac:dyDescent="0.2">
      <c r="A68" s="2">
        <v>66</v>
      </c>
      <c r="B68" s="2">
        <v>102317</v>
      </c>
      <c r="C68" s="3" t="s">
        <v>540</v>
      </c>
      <c r="D68" s="5" t="s">
        <v>15257</v>
      </c>
      <c r="E68" s="4" t="s">
        <v>539</v>
      </c>
      <c r="F68" s="5" t="s">
        <v>541</v>
      </c>
      <c r="G68" s="6" t="s">
        <v>542</v>
      </c>
      <c r="H68" s="4" t="s">
        <v>325</v>
      </c>
      <c r="I68" s="4" t="s">
        <v>1711</v>
      </c>
      <c r="J68" s="7">
        <v>1570374</v>
      </c>
      <c r="K68" s="7">
        <v>1099000</v>
      </c>
    </row>
    <row r="69" spans="1:11" ht="12" customHeight="1" x14ac:dyDescent="0.2">
      <c r="A69" s="2">
        <v>67</v>
      </c>
      <c r="B69" s="2">
        <v>104451</v>
      </c>
      <c r="C69" s="3" t="s">
        <v>1107</v>
      </c>
      <c r="D69" s="5" t="s">
        <v>15257</v>
      </c>
      <c r="E69" s="4" t="s">
        <v>1106</v>
      </c>
      <c r="F69" s="5" t="s">
        <v>1108</v>
      </c>
      <c r="G69" s="6" t="s">
        <v>1109</v>
      </c>
      <c r="H69" s="4" t="s">
        <v>325</v>
      </c>
      <c r="I69" s="4" t="s">
        <v>1711</v>
      </c>
      <c r="J69" s="7">
        <v>1340264</v>
      </c>
      <c r="K69" s="7">
        <v>892701</v>
      </c>
    </row>
    <row r="70" spans="1:11" ht="12" customHeight="1" x14ac:dyDescent="0.2">
      <c r="A70" s="2">
        <v>68</v>
      </c>
      <c r="B70" s="2">
        <v>106421</v>
      </c>
      <c r="C70" s="3" t="s">
        <v>323</v>
      </c>
      <c r="D70" s="5" t="s">
        <v>15257</v>
      </c>
      <c r="E70" s="4" t="s">
        <v>322</v>
      </c>
      <c r="F70" s="5" t="s">
        <v>324</v>
      </c>
      <c r="G70" s="6" t="s">
        <v>326</v>
      </c>
      <c r="H70" s="4" t="s">
        <v>325</v>
      </c>
      <c r="I70" s="4" t="s">
        <v>1711</v>
      </c>
      <c r="J70" s="7">
        <v>1866969</v>
      </c>
      <c r="K70" s="7">
        <v>1306878</v>
      </c>
    </row>
    <row r="71" spans="1:11" ht="12" customHeight="1" x14ac:dyDescent="0.2">
      <c r="A71" s="2">
        <v>69</v>
      </c>
      <c r="B71" s="2">
        <v>105224</v>
      </c>
      <c r="C71" s="3" t="s">
        <v>1533</v>
      </c>
      <c r="D71" s="5" t="s">
        <v>15258</v>
      </c>
      <c r="E71" s="4" t="s">
        <v>1532</v>
      </c>
      <c r="F71" s="5" t="s">
        <v>1534</v>
      </c>
      <c r="G71" s="6" t="s">
        <v>1535</v>
      </c>
      <c r="H71" s="4" t="s">
        <v>325</v>
      </c>
      <c r="I71" s="4" t="s">
        <v>1711</v>
      </c>
      <c r="J71" s="7">
        <v>3533475</v>
      </c>
      <c r="K71" s="7">
        <v>2473432</v>
      </c>
    </row>
    <row r="72" spans="1:11" ht="12" customHeight="1" x14ac:dyDescent="0.2">
      <c r="A72" s="2">
        <v>70</v>
      </c>
      <c r="B72" s="2">
        <v>102588</v>
      </c>
      <c r="C72" s="3" t="s">
        <v>1214</v>
      </c>
      <c r="D72" s="5" t="s">
        <v>15257</v>
      </c>
      <c r="E72" s="4" t="s">
        <v>1213</v>
      </c>
      <c r="F72" s="5" t="s">
        <v>1215</v>
      </c>
      <c r="G72" s="6" t="s">
        <v>1216</v>
      </c>
      <c r="H72" s="4" t="s">
        <v>325</v>
      </c>
      <c r="I72" s="4" t="s">
        <v>1711</v>
      </c>
      <c r="J72" s="7">
        <v>4924851</v>
      </c>
      <c r="K72" s="7">
        <v>3447395</v>
      </c>
    </row>
    <row r="73" spans="1:11" ht="12" customHeight="1" x14ac:dyDescent="0.2">
      <c r="A73" s="2">
        <v>71</v>
      </c>
      <c r="B73" s="2">
        <v>105303</v>
      </c>
      <c r="C73" s="3" t="s">
        <v>1358</v>
      </c>
      <c r="D73" s="5" t="s">
        <v>15258</v>
      </c>
      <c r="E73" s="4" t="s">
        <v>1357</v>
      </c>
      <c r="F73" s="5" t="s">
        <v>1359</v>
      </c>
      <c r="G73" s="6" t="s">
        <v>1360</v>
      </c>
      <c r="H73" s="4" t="s">
        <v>325</v>
      </c>
      <c r="I73" s="4" t="s">
        <v>1711</v>
      </c>
      <c r="J73" s="7">
        <v>19295368</v>
      </c>
      <c r="K73" s="7">
        <v>5000000</v>
      </c>
    </row>
    <row r="74" spans="1:11" ht="12" customHeight="1" x14ac:dyDescent="0.2">
      <c r="A74" s="2">
        <v>72</v>
      </c>
      <c r="B74" s="2">
        <v>103820</v>
      </c>
      <c r="C74" s="3" t="s">
        <v>1627</v>
      </c>
      <c r="D74" s="5" t="s">
        <v>15258</v>
      </c>
      <c r="E74" s="4" t="s">
        <v>1626</v>
      </c>
      <c r="F74" s="5" t="s">
        <v>1628</v>
      </c>
      <c r="G74" s="6" t="s">
        <v>1629</v>
      </c>
      <c r="H74" s="4" t="s">
        <v>72</v>
      </c>
      <c r="I74" s="4" t="s">
        <v>1711</v>
      </c>
      <c r="J74" s="7">
        <v>10272881</v>
      </c>
      <c r="K74" s="7">
        <v>5000000</v>
      </c>
    </row>
    <row r="75" spans="1:11" ht="12" customHeight="1" x14ac:dyDescent="0.2">
      <c r="A75" s="2">
        <v>73</v>
      </c>
      <c r="B75" s="2">
        <v>105704</v>
      </c>
      <c r="C75" s="3" t="s">
        <v>460</v>
      </c>
      <c r="D75" s="5" t="s">
        <v>15257</v>
      </c>
      <c r="E75" s="4" t="s">
        <v>459</v>
      </c>
      <c r="F75" s="5" t="s">
        <v>461</v>
      </c>
      <c r="G75" s="6" t="s">
        <v>462</v>
      </c>
      <c r="H75" s="4" t="s">
        <v>72</v>
      </c>
      <c r="I75" s="4" t="s">
        <v>1711</v>
      </c>
      <c r="J75" s="7">
        <v>15593913</v>
      </c>
      <c r="K75" s="7">
        <v>5000000</v>
      </c>
    </row>
    <row r="76" spans="1:11" ht="12" customHeight="1" x14ac:dyDescent="0.2">
      <c r="A76" s="2">
        <v>74</v>
      </c>
      <c r="B76" s="2">
        <v>103422</v>
      </c>
      <c r="C76" s="3" t="s">
        <v>1446</v>
      </c>
      <c r="D76" s="5" t="s">
        <v>15258</v>
      </c>
      <c r="E76" s="4" t="s">
        <v>1445</v>
      </c>
      <c r="F76" s="5" t="s">
        <v>1447</v>
      </c>
      <c r="G76" s="6" t="s">
        <v>1448</v>
      </c>
      <c r="H76" s="4" t="s">
        <v>72</v>
      </c>
      <c r="I76" s="4" t="s">
        <v>1711</v>
      </c>
      <c r="J76" s="7">
        <v>3102871</v>
      </c>
      <c r="K76" s="7">
        <v>1861722</v>
      </c>
    </row>
    <row r="77" spans="1:11" ht="12" customHeight="1" x14ac:dyDescent="0.2">
      <c r="A77" s="2">
        <v>75</v>
      </c>
      <c r="B77" s="2">
        <v>100685</v>
      </c>
      <c r="C77" s="3" t="s">
        <v>1302</v>
      </c>
      <c r="D77" s="5" t="s">
        <v>15257</v>
      </c>
      <c r="E77" s="4" t="s">
        <v>1301</v>
      </c>
      <c r="F77" s="5" t="s">
        <v>1303</v>
      </c>
      <c r="G77" s="6" t="s">
        <v>1304</v>
      </c>
      <c r="H77" s="4" t="s">
        <v>72</v>
      </c>
      <c r="I77" s="4" t="s">
        <v>1711</v>
      </c>
      <c r="J77" s="7">
        <v>3793176</v>
      </c>
      <c r="K77" s="7">
        <v>2366906</v>
      </c>
    </row>
    <row r="78" spans="1:11" ht="12" customHeight="1" x14ac:dyDescent="0.2">
      <c r="A78" s="2">
        <v>76</v>
      </c>
      <c r="B78" s="2">
        <v>105999</v>
      </c>
      <c r="C78" s="3" t="s">
        <v>1155</v>
      </c>
      <c r="D78" s="5" t="s">
        <v>15257</v>
      </c>
      <c r="E78" s="4" t="s">
        <v>1154</v>
      </c>
      <c r="F78" s="5" t="s">
        <v>1156</v>
      </c>
      <c r="G78" s="6" t="s">
        <v>1157</v>
      </c>
      <c r="H78" s="4" t="s">
        <v>72</v>
      </c>
      <c r="I78" s="4" t="s">
        <v>1711</v>
      </c>
      <c r="J78" s="7">
        <v>1400000</v>
      </c>
      <c r="K78" s="7">
        <v>980000</v>
      </c>
    </row>
    <row r="79" spans="1:11" ht="12" customHeight="1" x14ac:dyDescent="0.2">
      <c r="A79" s="2">
        <v>77</v>
      </c>
      <c r="B79" s="2">
        <v>102245</v>
      </c>
      <c r="C79" s="3" t="s">
        <v>70</v>
      </c>
      <c r="D79" s="5" t="s">
        <v>15257</v>
      </c>
      <c r="E79" s="4" t="s">
        <v>69</v>
      </c>
      <c r="F79" s="5" t="s">
        <v>71</v>
      </c>
      <c r="G79" s="6" t="s">
        <v>73</v>
      </c>
      <c r="H79" s="4" t="s">
        <v>72</v>
      </c>
      <c r="I79" s="4" t="s">
        <v>1711</v>
      </c>
      <c r="J79" s="7">
        <v>2692214</v>
      </c>
      <c r="K79" s="7">
        <v>1884549</v>
      </c>
    </row>
    <row r="80" spans="1:11" ht="12" customHeight="1" x14ac:dyDescent="0.2">
      <c r="A80" s="2">
        <v>78</v>
      </c>
      <c r="B80" s="2">
        <v>106594</v>
      </c>
      <c r="C80" s="3" t="s">
        <v>1442</v>
      </c>
      <c r="D80" s="5" t="s">
        <v>15258</v>
      </c>
      <c r="E80" s="4" t="s">
        <v>1441</v>
      </c>
      <c r="F80" s="5" t="s">
        <v>1443</v>
      </c>
      <c r="G80" s="6" t="s">
        <v>1444</v>
      </c>
      <c r="H80" s="4" t="s">
        <v>26</v>
      </c>
      <c r="I80" s="4" t="s">
        <v>1711</v>
      </c>
      <c r="J80" s="7">
        <v>7200246</v>
      </c>
      <c r="K80" s="7">
        <v>3953334</v>
      </c>
    </row>
    <row r="81" spans="1:11" ht="12" customHeight="1" x14ac:dyDescent="0.2">
      <c r="A81" s="2">
        <v>79</v>
      </c>
      <c r="B81" s="2">
        <v>105029</v>
      </c>
      <c r="C81" s="3" t="s">
        <v>1083</v>
      </c>
      <c r="D81" s="5" t="s">
        <v>15257</v>
      </c>
      <c r="E81" s="4" t="s">
        <v>1082</v>
      </c>
      <c r="F81" s="5" t="s">
        <v>1084</v>
      </c>
      <c r="G81" s="6" t="s">
        <v>1085</v>
      </c>
      <c r="H81" s="4" t="s">
        <v>26</v>
      </c>
      <c r="I81" s="4" t="s">
        <v>1711</v>
      </c>
      <c r="J81" s="7">
        <v>2253717</v>
      </c>
      <c r="K81" s="7">
        <v>1550000</v>
      </c>
    </row>
    <row r="82" spans="1:11" ht="12" customHeight="1" x14ac:dyDescent="0.2">
      <c r="A82" s="2">
        <v>80</v>
      </c>
      <c r="B82" s="2">
        <v>105531</v>
      </c>
      <c r="C82" s="3" t="s">
        <v>1501</v>
      </c>
      <c r="D82" s="5" t="s">
        <v>15258</v>
      </c>
      <c r="E82" s="4" t="s">
        <v>1500</v>
      </c>
      <c r="F82" s="5" t="s">
        <v>1502</v>
      </c>
      <c r="G82" s="6" t="s">
        <v>1503</v>
      </c>
      <c r="H82" s="4" t="s">
        <v>26</v>
      </c>
      <c r="I82" s="4" t="s">
        <v>1711</v>
      </c>
      <c r="J82" s="7">
        <v>12460772</v>
      </c>
      <c r="K82" s="7">
        <v>5000000</v>
      </c>
    </row>
    <row r="83" spans="1:11" ht="12" customHeight="1" x14ac:dyDescent="0.2">
      <c r="A83" s="2">
        <v>81</v>
      </c>
      <c r="B83" s="2">
        <v>105772</v>
      </c>
      <c r="C83" s="3" t="s">
        <v>24</v>
      </c>
      <c r="D83" s="5" t="s">
        <v>15257</v>
      </c>
      <c r="E83" s="4" t="s">
        <v>23</v>
      </c>
      <c r="F83" s="5" t="s">
        <v>25</v>
      </c>
      <c r="G83" s="6" t="s">
        <v>27</v>
      </c>
      <c r="H83" s="4" t="s">
        <v>26</v>
      </c>
      <c r="I83" s="4" t="s">
        <v>1711</v>
      </c>
      <c r="J83" s="7">
        <v>4060752</v>
      </c>
      <c r="K83" s="7">
        <v>2842526</v>
      </c>
    </row>
    <row r="84" spans="1:11" ht="12" customHeight="1" x14ac:dyDescent="0.2">
      <c r="A84" s="2">
        <v>82</v>
      </c>
      <c r="B84" s="2">
        <v>105571</v>
      </c>
      <c r="C84" s="3" t="s">
        <v>397</v>
      </c>
      <c r="D84" s="5" t="s">
        <v>15257</v>
      </c>
      <c r="E84" s="4" t="s">
        <v>396</v>
      </c>
      <c r="F84" s="5" t="s">
        <v>398</v>
      </c>
      <c r="G84" s="6" t="s">
        <v>399</v>
      </c>
      <c r="H84" s="4" t="s">
        <v>26</v>
      </c>
      <c r="I84" s="4" t="s">
        <v>1711</v>
      </c>
      <c r="J84" s="7">
        <v>3082421</v>
      </c>
      <c r="K84" s="7">
        <v>2157695</v>
      </c>
    </row>
    <row r="85" spans="1:11" ht="12" customHeight="1" x14ac:dyDescent="0.2">
      <c r="A85" s="2">
        <v>83</v>
      </c>
      <c r="B85" s="2">
        <v>104704</v>
      </c>
      <c r="C85" s="3" t="s">
        <v>278</v>
      </c>
      <c r="D85" s="5" t="s">
        <v>15257</v>
      </c>
      <c r="E85" s="4" t="s">
        <v>277</v>
      </c>
      <c r="F85" s="5" t="s">
        <v>279</v>
      </c>
      <c r="G85" s="6" t="s">
        <v>280</v>
      </c>
      <c r="H85" s="4" t="s">
        <v>26</v>
      </c>
      <c r="I85" s="4" t="s">
        <v>1711</v>
      </c>
      <c r="J85" s="7">
        <v>16331025</v>
      </c>
      <c r="K85" s="7">
        <v>5000000</v>
      </c>
    </row>
    <row r="86" spans="1:11" ht="12" customHeight="1" x14ac:dyDescent="0.2">
      <c r="A86" s="2">
        <v>84</v>
      </c>
      <c r="B86" s="2">
        <v>104153</v>
      </c>
      <c r="C86" s="3" t="s">
        <v>350</v>
      </c>
      <c r="D86" s="5" t="s">
        <v>15257</v>
      </c>
      <c r="E86" s="4" t="s">
        <v>349</v>
      </c>
      <c r="F86" s="5" t="s">
        <v>351</v>
      </c>
      <c r="G86" s="6" t="s">
        <v>352</v>
      </c>
      <c r="H86" s="4" t="s">
        <v>26</v>
      </c>
      <c r="I86" s="4" t="s">
        <v>1711</v>
      </c>
      <c r="J86" s="7">
        <v>2390564</v>
      </c>
      <c r="K86" s="7">
        <v>1673394</v>
      </c>
    </row>
    <row r="87" spans="1:11" ht="12" customHeight="1" x14ac:dyDescent="0.2">
      <c r="A87" s="2">
        <v>85</v>
      </c>
      <c r="B87" s="2">
        <v>104539</v>
      </c>
      <c r="C87" s="3" t="s">
        <v>450</v>
      </c>
      <c r="D87" s="5" t="s">
        <v>15257</v>
      </c>
      <c r="E87" s="4" t="s">
        <v>449</v>
      </c>
      <c r="F87" s="5" t="s">
        <v>451</v>
      </c>
      <c r="G87" s="6" t="s">
        <v>452</v>
      </c>
      <c r="H87" s="4" t="s">
        <v>453</v>
      </c>
      <c r="I87" s="4" t="s">
        <v>1728</v>
      </c>
      <c r="J87" s="7">
        <v>2116440</v>
      </c>
      <c r="K87" s="7">
        <v>1481508</v>
      </c>
    </row>
    <row r="88" spans="1:11" ht="12" customHeight="1" x14ac:dyDescent="0.2">
      <c r="A88" s="2">
        <v>86</v>
      </c>
      <c r="B88" s="2">
        <v>102406</v>
      </c>
      <c r="C88" s="3" t="s">
        <v>1611</v>
      </c>
      <c r="D88" s="5" t="s">
        <v>15258</v>
      </c>
      <c r="E88" s="4" t="s">
        <v>1610</v>
      </c>
      <c r="F88" s="5" t="s">
        <v>1612</v>
      </c>
      <c r="G88" s="6" t="s">
        <v>1613</v>
      </c>
      <c r="H88" s="4" t="s">
        <v>453</v>
      </c>
      <c r="I88" s="4" t="s">
        <v>1728</v>
      </c>
      <c r="J88" s="7">
        <v>3632732</v>
      </c>
      <c r="K88" s="7">
        <v>2542912</v>
      </c>
    </row>
    <row r="89" spans="1:11" ht="12" customHeight="1" x14ac:dyDescent="0.2">
      <c r="A89" s="2">
        <v>87</v>
      </c>
      <c r="B89" s="2">
        <v>106373</v>
      </c>
      <c r="C89" s="3" t="s">
        <v>302</v>
      </c>
      <c r="D89" s="5" t="s">
        <v>15257</v>
      </c>
      <c r="E89" s="4" t="s">
        <v>301</v>
      </c>
      <c r="F89" s="5" t="s">
        <v>303</v>
      </c>
      <c r="G89" s="6" t="s">
        <v>305</v>
      </c>
      <c r="H89" s="4" t="s">
        <v>304</v>
      </c>
      <c r="I89" s="4" t="s">
        <v>1728</v>
      </c>
      <c r="J89" s="7">
        <v>10490658</v>
      </c>
      <c r="K89" s="7">
        <v>5000000</v>
      </c>
    </row>
    <row r="90" spans="1:11" ht="12" customHeight="1" x14ac:dyDescent="0.2">
      <c r="A90" s="2">
        <v>88</v>
      </c>
      <c r="B90" s="2">
        <v>102654</v>
      </c>
      <c r="C90" s="3" t="s">
        <v>1370</v>
      </c>
      <c r="D90" s="5" t="s">
        <v>15258</v>
      </c>
      <c r="E90" s="4" t="s">
        <v>1369</v>
      </c>
      <c r="F90" s="5" t="s">
        <v>1371</v>
      </c>
      <c r="G90" s="6" t="s">
        <v>1372</v>
      </c>
      <c r="H90" s="4" t="s">
        <v>304</v>
      </c>
      <c r="I90" s="4" t="s">
        <v>1728</v>
      </c>
      <c r="J90" s="7">
        <v>7698017</v>
      </c>
      <c r="K90" s="7">
        <v>4618810</v>
      </c>
    </row>
    <row r="91" spans="1:11" ht="12" customHeight="1" x14ac:dyDescent="0.2">
      <c r="A91" s="2">
        <v>89</v>
      </c>
      <c r="B91" s="2">
        <v>105007</v>
      </c>
      <c r="C91" s="3" t="s">
        <v>1325</v>
      </c>
      <c r="D91" s="5" t="s">
        <v>15258</v>
      </c>
      <c r="E91" s="4" t="s">
        <v>1324</v>
      </c>
      <c r="F91" s="5" t="s">
        <v>1326</v>
      </c>
      <c r="G91" s="6" t="s">
        <v>1327</v>
      </c>
      <c r="H91" s="4" t="s">
        <v>304</v>
      </c>
      <c r="I91" s="4" t="s">
        <v>1728</v>
      </c>
      <c r="J91" s="7">
        <v>9458355</v>
      </c>
      <c r="K91" s="7">
        <v>5000000</v>
      </c>
    </row>
    <row r="92" spans="1:11" ht="12" customHeight="1" x14ac:dyDescent="0.2">
      <c r="A92" s="2">
        <v>90</v>
      </c>
      <c r="B92" s="2">
        <v>101523</v>
      </c>
      <c r="C92" s="3" t="s">
        <v>1565</v>
      </c>
      <c r="D92" s="5" t="s">
        <v>15258</v>
      </c>
      <c r="E92" s="4" t="s">
        <v>1564</v>
      </c>
      <c r="F92" s="5" t="s">
        <v>1566</v>
      </c>
      <c r="G92" s="6" t="s">
        <v>1567</v>
      </c>
      <c r="H92" s="4" t="s">
        <v>235</v>
      </c>
      <c r="I92" s="4" t="s">
        <v>1702</v>
      </c>
      <c r="J92" s="7">
        <v>4035160</v>
      </c>
      <c r="K92" s="7">
        <v>2421096</v>
      </c>
    </row>
    <row r="93" spans="1:11" ht="12" customHeight="1" x14ac:dyDescent="0.2">
      <c r="A93" s="2">
        <v>91</v>
      </c>
      <c r="B93" s="2">
        <v>100798</v>
      </c>
      <c r="C93" s="3" t="s">
        <v>1366</v>
      </c>
      <c r="D93" s="5" t="s">
        <v>15258</v>
      </c>
      <c r="E93" s="4" t="s">
        <v>1365</v>
      </c>
      <c r="F93" s="5" t="s">
        <v>1367</v>
      </c>
      <c r="G93" s="6" t="s">
        <v>1368</v>
      </c>
      <c r="H93" s="4" t="s">
        <v>235</v>
      </c>
      <c r="I93" s="4" t="s">
        <v>1702</v>
      </c>
      <c r="J93" s="7">
        <v>20237164</v>
      </c>
      <c r="K93" s="7">
        <v>5000000</v>
      </c>
    </row>
    <row r="94" spans="1:11" ht="12" customHeight="1" x14ac:dyDescent="0.2">
      <c r="A94" s="2">
        <v>92</v>
      </c>
      <c r="B94" s="2">
        <v>101466</v>
      </c>
      <c r="C94" s="3" t="s">
        <v>672</v>
      </c>
      <c r="D94" s="5" t="s">
        <v>15257</v>
      </c>
      <c r="E94" s="4" t="s">
        <v>671</v>
      </c>
      <c r="F94" s="5" t="s">
        <v>673</v>
      </c>
      <c r="G94" s="6" t="s">
        <v>674</v>
      </c>
      <c r="H94" s="4" t="s">
        <v>235</v>
      </c>
      <c r="I94" s="4" t="s">
        <v>1702</v>
      </c>
      <c r="J94" s="7">
        <v>1313608</v>
      </c>
      <c r="K94" s="7">
        <v>919525</v>
      </c>
    </row>
    <row r="95" spans="1:11" ht="12" customHeight="1" x14ac:dyDescent="0.2">
      <c r="A95" s="2">
        <v>93</v>
      </c>
      <c r="B95" s="2">
        <v>103674</v>
      </c>
      <c r="C95" s="3" t="s">
        <v>401</v>
      </c>
      <c r="D95" s="5" t="s">
        <v>15257</v>
      </c>
      <c r="E95" s="4" t="s">
        <v>400</v>
      </c>
      <c r="F95" s="5" t="s">
        <v>402</v>
      </c>
      <c r="G95" s="6" t="s">
        <v>403</v>
      </c>
      <c r="H95" s="4" t="s">
        <v>235</v>
      </c>
      <c r="I95" s="4" t="s">
        <v>1702</v>
      </c>
      <c r="J95" s="7">
        <v>2376183</v>
      </c>
      <c r="K95" s="7">
        <v>1663328</v>
      </c>
    </row>
    <row r="96" spans="1:11" ht="12" customHeight="1" x14ac:dyDescent="0.2">
      <c r="A96" s="2">
        <v>94</v>
      </c>
      <c r="B96" s="2">
        <v>101048</v>
      </c>
      <c r="C96" s="3" t="s">
        <v>307</v>
      </c>
      <c r="D96" s="5" t="s">
        <v>15257</v>
      </c>
      <c r="E96" s="4" t="s">
        <v>306</v>
      </c>
      <c r="F96" s="5" t="s">
        <v>308</v>
      </c>
      <c r="G96" s="6" t="s">
        <v>309</v>
      </c>
      <c r="H96" s="4" t="s">
        <v>235</v>
      </c>
      <c r="I96" s="4" t="s">
        <v>1702</v>
      </c>
      <c r="J96" s="7">
        <v>11720344</v>
      </c>
      <c r="K96" s="7">
        <v>5000000</v>
      </c>
    </row>
    <row r="97" spans="1:11" ht="12" customHeight="1" x14ac:dyDescent="0.2">
      <c r="A97" s="2">
        <v>95</v>
      </c>
      <c r="B97" s="2">
        <v>101931</v>
      </c>
      <c r="C97" s="3" t="s">
        <v>233</v>
      </c>
      <c r="D97" s="5" t="s">
        <v>15257</v>
      </c>
      <c r="E97" s="4" t="s">
        <v>232</v>
      </c>
      <c r="F97" s="5" t="s">
        <v>234</v>
      </c>
      <c r="G97" s="6" t="s">
        <v>236</v>
      </c>
      <c r="H97" s="4" t="s">
        <v>235</v>
      </c>
      <c r="I97" s="4" t="s">
        <v>1702</v>
      </c>
      <c r="J97" s="7">
        <v>1907371</v>
      </c>
      <c r="K97" s="7">
        <v>1258760</v>
      </c>
    </row>
    <row r="98" spans="1:11" ht="12" customHeight="1" x14ac:dyDescent="0.2">
      <c r="A98" s="2">
        <v>96</v>
      </c>
      <c r="B98" s="2">
        <v>101500</v>
      </c>
      <c r="C98" s="3" t="s">
        <v>1545</v>
      </c>
      <c r="D98" s="5" t="s">
        <v>15258</v>
      </c>
      <c r="E98" s="4" t="s">
        <v>1544</v>
      </c>
      <c r="F98" s="5" t="s">
        <v>1546</v>
      </c>
      <c r="G98" s="6" t="s">
        <v>1547</v>
      </c>
      <c r="H98" s="4" t="s">
        <v>235</v>
      </c>
      <c r="I98" s="4" t="s">
        <v>1702</v>
      </c>
      <c r="J98" s="7">
        <v>1396368</v>
      </c>
      <c r="K98" s="7">
        <v>977457</v>
      </c>
    </row>
    <row r="99" spans="1:11" ht="12" customHeight="1" x14ac:dyDescent="0.2">
      <c r="A99" s="2">
        <v>97</v>
      </c>
      <c r="B99" s="2">
        <v>104923</v>
      </c>
      <c r="C99" s="3" t="s">
        <v>1537</v>
      </c>
      <c r="D99" s="5" t="s">
        <v>15258</v>
      </c>
      <c r="E99" s="4" t="s">
        <v>1536</v>
      </c>
      <c r="F99" s="5" t="s">
        <v>1538</v>
      </c>
      <c r="G99" s="6" t="s">
        <v>1539</v>
      </c>
      <c r="H99" s="4" t="s">
        <v>77</v>
      </c>
      <c r="I99" s="4" t="s">
        <v>1702</v>
      </c>
      <c r="J99" s="7">
        <v>5358893</v>
      </c>
      <c r="K99" s="7">
        <v>3215335</v>
      </c>
    </row>
    <row r="100" spans="1:11" ht="12" customHeight="1" x14ac:dyDescent="0.2">
      <c r="A100" s="2">
        <v>98</v>
      </c>
      <c r="B100" s="2">
        <v>104342</v>
      </c>
      <c r="C100" s="3" t="s">
        <v>264</v>
      </c>
      <c r="D100" s="5" t="s">
        <v>15257</v>
      </c>
      <c r="E100" s="4" t="s">
        <v>263</v>
      </c>
      <c r="F100" s="5" t="s">
        <v>265</v>
      </c>
      <c r="G100" s="6" t="s">
        <v>266</v>
      </c>
      <c r="H100" s="4" t="s">
        <v>77</v>
      </c>
      <c r="I100" s="4" t="s">
        <v>1702</v>
      </c>
      <c r="J100" s="7">
        <v>1833330</v>
      </c>
      <c r="K100" s="7">
        <v>1099998</v>
      </c>
    </row>
    <row r="101" spans="1:11" ht="12" customHeight="1" x14ac:dyDescent="0.2">
      <c r="A101" s="2">
        <v>99</v>
      </c>
      <c r="B101" s="2">
        <v>102738</v>
      </c>
      <c r="C101" s="3" t="s">
        <v>385</v>
      </c>
      <c r="D101" s="5" t="s">
        <v>15257</v>
      </c>
      <c r="E101" s="4" t="s">
        <v>384</v>
      </c>
      <c r="F101" s="5" t="s">
        <v>386</v>
      </c>
      <c r="G101" s="6" t="s">
        <v>387</v>
      </c>
      <c r="H101" s="4" t="s">
        <v>77</v>
      </c>
      <c r="I101" s="4" t="s">
        <v>1702</v>
      </c>
      <c r="J101" s="7">
        <v>3107342</v>
      </c>
      <c r="K101" s="7">
        <v>2175139</v>
      </c>
    </row>
    <row r="102" spans="1:11" ht="12" customHeight="1" x14ac:dyDescent="0.2">
      <c r="A102" s="2">
        <v>100</v>
      </c>
      <c r="B102" s="2">
        <v>102074</v>
      </c>
      <c r="C102" s="3" t="s">
        <v>684</v>
      </c>
      <c r="D102" s="5" t="s">
        <v>15257</v>
      </c>
      <c r="E102" s="4" t="s">
        <v>683</v>
      </c>
      <c r="F102" s="5" t="s">
        <v>685</v>
      </c>
      <c r="G102" s="6" t="s">
        <v>686</v>
      </c>
      <c r="H102" s="4" t="s">
        <v>77</v>
      </c>
      <c r="I102" s="4" t="s">
        <v>1702</v>
      </c>
      <c r="J102" s="7">
        <v>5303615</v>
      </c>
      <c r="K102" s="7">
        <v>3712530</v>
      </c>
    </row>
    <row r="103" spans="1:11" ht="12" customHeight="1" x14ac:dyDescent="0.2">
      <c r="A103" s="2">
        <v>101</v>
      </c>
      <c r="B103" s="2">
        <v>104899</v>
      </c>
      <c r="C103" s="3" t="s">
        <v>512</v>
      </c>
      <c r="D103" s="5" t="s">
        <v>15257</v>
      </c>
      <c r="E103" s="4" t="s">
        <v>511</v>
      </c>
      <c r="F103" s="5" t="s">
        <v>513</v>
      </c>
      <c r="G103" s="6" t="s">
        <v>514</v>
      </c>
      <c r="H103" s="4" t="s">
        <v>77</v>
      </c>
      <c r="I103" s="4" t="s">
        <v>1702</v>
      </c>
      <c r="J103" s="7">
        <v>3416067</v>
      </c>
      <c r="K103" s="7">
        <v>2391247</v>
      </c>
    </row>
    <row r="104" spans="1:11" ht="12" customHeight="1" x14ac:dyDescent="0.2">
      <c r="A104" s="2">
        <v>102</v>
      </c>
      <c r="B104" s="2">
        <v>106649</v>
      </c>
      <c r="C104" s="3" t="s">
        <v>75</v>
      </c>
      <c r="D104" s="5" t="s">
        <v>15257</v>
      </c>
      <c r="E104" s="4" t="s">
        <v>74</v>
      </c>
      <c r="F104" s="5" t="s">
        <v>76</v>
      </c>
      <c r="G104" s="6" t="s">
        <v>78</v>
      </c>
      <c r="H104" s="4" t="s">
        <v>77</v>
      </c>
      <c r="I104" s="4" t="s">
        <v>1702</v>
      </c>
      <c r="J104" s="7">
        <v>604847</v>
      </c>
      <c r="K104" s="7">
        <v>423393</v>
      </c>
    </row>
    <row r="105" spans="1:11" ht="12" customHeight="1" x14ac:dyDescent="0.2">
      <c r="A105" s="2">
        <v>103</v>
      </c>
      <c r="B105" s="2">
        <v>103152</v>
      </c>
      <c r="C105" s="3" t="s">
        <v>599</v>
      </c>
      <c r="D105" s="5" t="s">
        <v>15257</v>
      </c>
      <c r="E105" s="4" t="s">
        <v>598</v>
      </c>
      <c r="F105" s="5" t="s">
        <v>600</v>
      </c>
      <c r="G105" s="6" t="s">
        <v>601</v>
      </c>
      <c r="H105" s="4" t="s">
        <v>77</v>
      </c>
      <c r="I105" s="4" t="s">
        <v>1702</v>
      </c>
      <c r="J105" s="7">
        <v>2059678</v>
      </c>
      <c r="K105" s="7">
        <v>1441775</v>
      </c>
    </row>
    <row r="106" spans="1:11" ht="12" customHeight="1" x14ac:dyDescent="0.2">
      <c r="A106" s="2">
        <v>104</v>
      </c>
      <c r="B106" s="2">
        <v>101819</v>
      </c>
      <c r="C106" s="3" t="s">
        <v>1000</v>
      </c>
      <c r="D106" s="5" t="s">
        <v>15257</v>
      </c>
      <c r="E106" s="4" t="s">
        <v>999</v>
      </c>
      <c r="F106" s="5" t="s">
        <v>1001</v>
      </c>
      <c r="G106" s="6" t="s">
        <v>1002</v>
      </c>
      <c r="H106" s="4" t="s">
        <v>77</v>
      </c>
      <c r="I106" s="4" t="s">
        <v>1702</v>
      </c>
      <c r="J106" s="7">
        <v>8938566</v>
      </c>
      <c r="K106" s="7">
        <v>5000000</v>
      </c>
    </row>
    <row r="107" spans="1:11" ht="12" customHeight="1" x14ac:dyDescent="0.2">
      <c r="A107" s="2">
        <v>105</v>
      </c>
      <c r="B107" s="2">
        <v>101026</v>
      </c>
      <c r="C107" s="3" t="s">
        <v>767</v>
      </c>
      <c r="D107" s="5" t="s">
        <v>15257</v>
      </c>
      <c r="E107" s="4" t="s">
        <v>766</v>
      </c>
      <c r="F107" s="5" t="s">
        <v>768</v>
      </c>
      <c r="G107" s="6" t="s">
        <v>770</v>
      </c>
      <c r="H107" s="4" t="s">
        <v>769</v>
      </c>
      <c r="I107" s="4" t="s">
        <v>1702</v>
      </c>
      <c r="J107" s="7">
        <v>902557</v>
      </c>
      <c r="K107" s="7">
        <v>631789</v>
      </c>
    </row>
    <row r="108" spans="1:11" ht="12" customHeight="1" x14ac:dyDescent="0.2">
      <c r="A108" s="2">
        <v>106</v>
      </c>
      <c r="B108" s="2">
        <v>101028</v>
      </c>
      <c r="C108" s="3" t="s">
        <v>1103</v>
      </c>
      <c r="D108" s="5" t="s">
        <v>15257</v>
      </c>
      <c r="E108" s="4" t="s">
        <v>1102</v>
      </c>
      <c r="F108" s="5" t="s">
        <v>1104</v>
      </c>
      <c r="G108" s="6" t="s">
        <v>1105</v>
      </c>
      <c r="H108" s="4" t="s">
        <v>769</v>
      </c>
      <c r="I108" s="4" t="s">
        <v>1702</v>
      </c>
      <c r="J108" s="7">
        <v>5460380</v>
      </c>
      <c r="K108" s="7">
        <v>3822264</v>
      </c>
    </row>
    <row r="109" spans="1:11" ht="12" customHeight="1" x14ac:dyDescent="0.2">
      <c r="A109" s="2">
        <v>107</v>
      </c>
      <c r="B109" s="2">
        <v>106824</v>
      </c>
      <c r="C109" s="3" t="s">
        <v>823</v>
      </c>
      <c r="D109" s="5" t="s">
        <v>15257</v>
      </c>
      <c r="E109" s="4" t="s">
        <v>822</v>
      </c>
      <c r="F109" s="5" t="s">
        <v>824</v>
      </c>
      <c r="G109" s="6" t="s">
        <v>825</v>
      </c>
      <c r="H109" s="4" t="s">
        <v>769</v>
      </c>
      <c r="I109" s="4" t="s">
        <v>1702</v>
      </c>
      <c r="J109" s="7">
        <v>729574</v>
      </c>
      <c r="K109" s="7">
        <v>500000</v>
      </c>
    </row>
    <row r="110" spans="1:11" ht="12" customHeight="1" x14ac:dyDescent="0.2">
      <c r="A110" s="2">
        <v>108</v>
      </c>
      <c r="B110" s="2">
        <v>105752</v>
      </c>
      <c r="C110" s="3" t="s">
        <v>759</v>
      </c>
      <c r="D110" s="5" t="s">
        <v>15257</v>
      </c>
      <c r="E110" s="4" t="s">
        <v>758</v>
      </c>
      <c r="F110" s="5" t="s">
        <v>760</v>
      </c>
      <c r="G110" s="6" t="s">
        <v>761</v>
      </c>
      <c r="H110" s="4" t="s">
        <v>196</v>
      </c>
      <c r="I110" s="4" t="s">
        <v>1702</v>
      </c>
      <c r="J110" s="7">
        <v>4856987</v>
      </c>
      <c r="K110" s="7">
        <v>3200000</v>
      </c>
    </row>
    <row r="111" spans="1:11" ht="12" customHeight="1" x14ac:dyDescent="0.2">
      <c r="A111" s="2">
        <v>109</v>
      </c>
      <c r="B111" s="2">
        <v>106359</v>
      </c>
      <c r="C111" s="3" t="s">
        <v>1333</v>
      </c>
      <c r="D111" s="5" t="s">
        <v>15258</v>
      </c>
      <c r="E111" s="4" t="s">
        <v>1332</v>
      </c>
      <c r="F111" s="5" t="s">
        <v>1334</v>
      </c>
      <c r="G111" s="6" t="s">
        <v>1335</v>
      </c>
      <c r="H111" s="4" t="s">
        <v>196</v>
      </c>
      <c r="I111" s="4" t="s">
        <v>1702</v>
      </c>
      <c r="J111" s="7">
        <v>3860783</v>
      </c>
      <c r="K111" s="7">
        <v>2316470</v>
      </c>
    </row>
    <row r="112" spans="1:11" ht="12" customHeight="1" x14ac:dyDescent="0.2">
      <c r="A112" s="2">
        <v>110</v>
      </c>
      <c r="B112" s="2">
        <v>104043</v>
      </c>
      <c r="C112" s="3" t="s">
        <v>1058</v>
      </c>
      <c r="D112" s="5" t="s">
        <v>15257</v>
      </c>
      <c r="E112" s="4" t="s">
        <v>1057</v>
      </c>
      <c r="F112" s="5" t="s">
        <v>1059</v>
      </c>
      <c r="G112" s="6" t="s">
        <v>1060</v>
      </c>
      <c r="H112" s="4" t="s">
        <v>196</v>
      </c>
      <c r="I112" s="4" t="s">
        <v>1702</v>
      </c>
      <c r="J112" s="7">
        <v>2410324</v>
      </c>
      <c r="K112" s="7">
        <v>1687226</v>
      </c>
    </row>
    <row r="113" spans="1:11" ht="12" customHeight="1" x14ac:dyDescent="0.2">
      <c r="A113" s="2">
        <v>111</v>
      </c>
      <c r="B113" s="2">
        <v>101517</v>
      </c>
      <c r="C113" s="3" t="s">
        <v>1079</v>
      </c>
      <c r="D113" s="5" t="s">
        <v>15257</v>
      </c>
      <c r="E113" s="4" t="s">
        <v>1078</v>
      </c>
      <c r="F113" s="5" t="s">
        <v>1080</v>
      </c>
      <c r="G113" s="6" t="s">
        <v>1081</v>
      </c>
      <c r="H113" s="4" t="s">
        <v>196</v>
      </c>
      <c r="I113" s="4" t="s">
        <v>1702</v>
      </c>
      <c r="J113" s="7">
        <v>11140769</v>
      </c>
      <c r="K113" s="7">
        <v>5000000</v>
      </c>
    </row>
    <row r="114" spans="1:11" ht="12" customHeight="1" x14ac:dyDescent="0.2">
      <c r="A114" s="2">
        <v>112</v>
      </c>
      <c r="B114" s="2">
        <v>102830</v>
      </c>
      <c r="C114" s="3" t="s">
        <v>311</v>
      </c>
      <c r="D114" s="5" t="s">
        <v>15257</v>
      </c>
      <c r="E114" s="4" t="s">
        <v>310</v>
      </c>
      <c r="F114" s="5" t="s">
        <v>312</v>
      </c>
      <c r="G114" s="6" t="s">
        <v>313</v>
      </c>
      <c r="H114" s="4" t="s">
        <v>196</v>
      </c>
      <c r="I114" s="4" t="s">
        <v>1702</v>
      </c>
      <c r="J114" s="7">
        <v>1282255</v>
      </c>
      <c r="K114" s="7">
        <v>897578</v>
      </c>
    </row>
    <row r="115" spans="1:11" ht="12" customHeight="1" x14ac:dyDescent="0.2">
      <c r="A115" s="2">
        <v>113</v>
      </c>
      <c r="B115" s="2">
        <v>103510</v>
      </c>
      <c r="C115" s="3" t="s">
        <v>413</v>
      </c>
      <c r="D115" s="5" t="s">
        <v>15257</v>
      </c>
      <c r="E115" s="4" t="s">
        <v>412</v>
      </c>
      <c r="F115" s="5" t="s">
        <v>414</v>
      </c>
      <c r="G115" s="6" t="s">
        <v>415</v>
      </c>
      <c r="H115" s="4" t="s">
        <v>196</v>
      </c>
      <c r="I115" s="4" t="s">
        <v>1702</v>
      </c>
      <c r="J115" s="7">
        <v>2869673</v>
      </c>
      <c r="K115" s="7">
        <v>2008771</v>
      </c>
    </row>
    <row r="116" spans="1:11" ht="12" customHeight="1" x14ac:dyDescent="0.2">
      <c r="A116" s="2">
        <v>114</v>
      </c>
      <c r="B116" s="2">
        <v>103548</v>
      </c>
      <c r="C116" s="3" t="s">
        <v>194</v>
      </c>
      <c r="D116" s="5" t="s">
        <v>15257</v>
      </c>
      <c r="E116" s="4" t="s">
        <v>193</v>
      </c>
      <c r="F116" s="5" t="s">
        <v>195</v>
      </c>
      <c r="G116" s="6" t="s">
        <v>197</v>
      </c>
      <c r="H116" s="4" t="s">
        <v>196</v>
      </c>
      <c r="I116" s="4" t="s">
        <v>1702</v>
      </c>
      <c r="J116" s="7">
        <v>1723040</v>
      </c>
      <c r="K116" s="7">
        <v>1206128</v>
      </c>
    </row>
    <row r="117" spans="1:11" ht="12" customHeight="1" x14ac:dyDescent="0.2">
      <c r="A117" s="2">
        <v>115</v>
      </c>
      <c r="B117" s="2">
        <v>105359</v>
      </c>
      <c r="C117" s="3" t="s">
        <v>298</v>
      </c>
      <c r="D117" s="5" t="s">
        <v>15257</v>
      </c>
      <c r="E117" s="4" t="s">
        <v>297</v>
      </c>
      <c r="F117" s="5" t="s">
        <v>299</v>
      </c>
      <c r="G117" s="6" t="s">
        <v>300</v>
      </c>
      <c r="H117" s="4" t="s">
        <v>42</v>
      </c>
      <c r="I117" s="4" t="s">
        <v>1702</v>
      </c>
      <c r="J117" s="7">
        <v>5710210</v>
      </c>
      <c r="K117" s="7">
        <v>3426000</v>
      </c>
    </row>
    <row r="118" spans="1:11" ht="12" customHeight="1" x14ac:dyDescent="0.2">
      <c r="A118" s="2">
        <v>116</v>
      </c>
      <c r="B118" s="2">
        <v>103382</v>
      </c>
      <c r="C118" s="3" t="s">
        <v>984</v>
      </c>
      <c r="D118" s="5" t="s">
        <v>15257</v>
      </c>
      <c r="E118" s="4" t="s">
        <v>983</v>
      </c>
      <c r="F118" s="5" t="s">
        <v>985</v>
      </c>
      <c r="G118" s="6" t="s">
        <v>986</v>
      </c>
      <c r="H118" s="4" t="s">
        <v>42</v>
      </c>
      <c r="I118" s="4" t="s">
        <v>1702</v>
      </c>
      <c r="J118" s="7">
        <v>4556136</v>
      </c>
      <c r="K118" s="7">
        <v>3189295</v>
      </c>
    </row>
    <row r="119" spans="1:11" ht="12" customHeight="1" x14ac:dyDescent="0.2">
      <c r="A119" s="2">
        <v>117</v>
      </c>
      <c r="B119" s="2">
        <v>104506</v>
      </c>
      <c r="C119" s="3" t="s">
        <v>213</v>
      </c>
      <c r="D119" s="5" t="s">
        <v>15257</v>
      </c>
      <c r="E119" s="4" t="s">
        <v>212</v>
      </c>
      <c r="F119" s="5" t="s">
        <v>214</v>
      </c>
      <c r="G119" s="6" t="s">
        <v>215</v>
      </c>
      <c r="H119" s="4" t="s">
        <v>42</v>
      </c>
      <c r="I119" s="4" t="s">
        <v>1702</v>
      </c>
      <c r="J119" s="7">
        <v>8324354</v>
      </c>
      <c r="K119" s="7">
        <v>5000000</v>
      </c>
    </row>
    <row r="120" spans="1:11" ht="12" customHeight="1" x14ac:dyDescent="0.2">
      <c r="A120" s="2">
        <v>118</v>
      </c>
      <c r="B120" s="2">
        <v>104887</v>
      </c>
      <c r="C120" s="3" t="s">
        <v>229</v>
      </c>
      <c r="D120" s="5" t="s">
        <v>15257</v>
      </c>
      <c r="E120" s="4" t="s">
        <v>228</v>
      </c>
      <c r="F120" s="5" t="s">
        <v>230</v>
      </c>
      <c r="G120" s="6" t="s">
        <v>231</v>
      </c>
      <c r="H120" s="4" t="s">
        <v>42</v>
      </c>
      <c r="I120" s="4" t="s">
        <v>1702</v>
      </c>
      <c r="J120" s="7">
        <v>8349161</v>
      </c>
      <c r="K120" s="7">
        <v>5000000</v>
      </c>
    </row>
    <row r="121" spans="1:11" ht="12" customHeight="1" x14ac:dyDescent="0.2">
      <c r="A121" s="2">
        <v>119</v>
      </c>
      <c r="B121" s="2">
        <v>102958</v>
      </c>
      <c r="C121" s="3" t="s">
        <v>586</v>
      </c>
      <c r="D121" s="5" t="s">
        <v>15257</v>
      </c>
      <c r="E121" s="4" t="s">
        <v>585</v>
      </c>
      <c r="F121" s="5" t="s">
        <v>587</v>
      </c>
      <c r="G121" s="6" t="s">
        <v>588</v>
      </c>
      <c r="H121" s="4" t="s">
        <v>42</v>
      </c>
      <c r="I121" s="4" t="s">
        <v>1702</v>
      </c>
      <c r="J121" s="7">
        <v>3260400</v>
      </c>
      <c r="K121" s="7">
        <v>2282280</v>
      </c>
    </row>
    <row r="122" spans="1:11" ht="12" customHeight="1" x14ac:dyDescent="0.2">
      <c r="A122" s="2">
        <v>120</v>
      </c>
      <c r="B122" s="2">
        <v>105120</v>
      </c>
      <c r="C122" s="3" t="s">
        <v>1206</v>
      </c>
      <c r="D122" s="5" t="s">
        <v>15257</v>
      </c>
      <c r="E122" s="4" t="s">
        <v>1205</v>
      </c>
      <c r="F122" s="5" t="s">
        <v>1207</v>
      </c>
      <c r="G122" s="6" t="s">
        <v>1208</v>
      </c>
      <c r="H122" s="4" t="s">
        <v>42</v>
      </c>
      <c r="I122" s="4" t="s">
        <v>1702</v>
      </c>
      <c r="J122" s="7">
        <v>739097</v>
      </c>
      <c r="K122" s="7">
        <v>517367</v>
      </c>
    </row>
    <row r="123" spans="1:11" ht="12" customHeight="1" x14ac:dyDescent="0.2">
      <c r="A123" s="2">
        <v>121</v>
      </c>
      <c r="B123" s="2">
        <v>103197</v>
      </c>
      <c r="C123" s="3" t="s">
        <v>40</v>
      </c>
      <c r="D123" s="5" t="s">
        <v>15257</v>
      </c>
      <c r="E123" s="4" t="s">
        <v>39</v>
      </c>
      <c r="F123" s="5" t="s">
        <v>41</v>
      </c>
      <c r="G123" s="6" t="s">
        <v>43</v>
      </c>
      <c r="H123" s="4" t="s">
        <v>42</v>
      </c>
      <c r="I123" s="4" t="s">
        <v>1702</v>
      </c>
      <c r="J123" s="7">
        <v>1764540</v>
      </c>
      <c r="K123" s="7">
        <v>1235178</v>
      </c>
    </row>
    <row r="124" spans="1:11" ht="12" customHeight="1" x14ac:dyDescent="0.2">
      <c r="A124" s="2">
        <v>122</v>
      </c>
      <c r="B124" s="2">
        <v>105334</v>
      </c>
      <c r="C124" s="3" t="s">
        <v>1354</v>
      </c>
      <c r="D124" s="5" t="s">
        <v>15258</v>
      </c>
      <c r="E124" s="4" t="s">
        <v>1353</v>
      </c>
      <c r="F124" s="5" t="s">
        <v>1355</v>
      </c>
      <c r="G124" s="6" t="s">
        <v>1356</v>
      </c>
      <c r="H124" s="4" t="s">
        <v>186</v>
      </c>
      <c r="I124" s="4" t="s">
        <v>1731</v>
      </c>
      <c r="J124" s="7">
        <v>1730543</v>
      </c>
      <c r="K124" s="7">
        <v>946033</v>
      </c>
    </row>
    <row r="125" spans="1:11" ht="12" customHeight="1" x14ac:dyDescent="0.2">
      <c r="A125" s="2">
        <v>123</v>
      </c>
      <c r="B125" s="2">
        <v>102651</v>
      </c>
      <c r="C125" s="3" t="s">
        <v>446</v>
      </c>
      <c r="D125" s="5" t="s">
        <v>15257</v>
      </c>
      <c r="E125" s="4" t="s">
        <v>445</v>
      </c>
      <c r="F125" s="5" t="s">
        <v>447</v>
      </c>
      <c r="G125" s="6" t="s">
        <v>448</v>
      </c>
      <c r="H125" s="4" t="s">
        <v>186</v>
      </c>
      <c r="I125" s="4" t="s">
        <v>1731</v>
      </c>
      <c r="J125" s="7">
        <v>2740493</v>
      </c>
      <c r="K125" s="7">
        <v>1443203</v>
      </c>
    </row>
    <row r="126" spans="1:11" ht="12" customHeight="1" x14ac:dyDescent="0.2">
      <c r="A126" s="2">
        <v>124</v>
      </c>
      <c r="B126" s="2">
        <v>102288</v>
      </c>
      <c r="C126" s="3" t="s">
        <v>184</v>
      </c>
      <c r="D126" s="5" t="s">
        <v>15257</v>
      </c>
      <c r="E126" s="4" t="s">
        <v>183</v>
      </c>
      <c r="F126" s="5" t="s">
        <v>185</v>
      </c>
      <c r="G126" s="6" t="s">
        <v>187</v>
      </c>
      <c r="H126" s="4" t="s">
        <v>186</v>
      </c>
      <c r="I126" s="4" t="s">
        <v>1731</v>
      </c>
      <c r="J126" s="7">
        <v>8684204</v>
      </c>
      <c r="K126" s="7">
        <v>5000000</v>
      </c>
    </row>
    <row r="127" spans="1:11" ht="12" customHeight="1" x14ac:dyDescent="0.2">
      <c r="A127" s="2">
        <v>125</v>
      </c>
      <c r="B127" s="2">
        <v>103678</v>
      </c>
      <c r="C127" s="3" t="s">
        <v>434</v>
      </c>
      <c r="D127" s="5" t="s">
        <v>15257</v>
      </c>
      <c r="E127" s="4" t="s">
        <v>433</v>
      </c>
      <c r="F127" s="5" t="s">
        <v>435</v>
      </c>
      <c r="G127" s="6" t="s">
        <v>436</v>
      </c>
      <c r="H127" s="4" t="s">
        <v>186</v>
      </c>
      <c r="I127" s="4" t="s">
        <v>1731</v>
      </c>
      <c r="J127" s="7">
        <v>2073208</v>
      </c>
      <c r="K127" s="7">
        <v>1423700</v>
      </c>
    </row>
    <row r="128" spans="1:11" ht="12" customHeight="1" x14ac:dyDescent="0.2">
      <c r="A128" s="2">
        <v>126</v>
      </c>
      <c r="B128" s="2">
        <v>104278</v>
      </c>
      <c r="C128" s="3" t="s">
        <v>790</v>
      </c>
      <c r="D128" s="5" t="s">
        <v>15257</v>
      </c>
      <c r="E128" s="4" t="s">
        <v>789</v>
      </c>
      <c r="F128" s="5" t="s">
        <v>791</v>
      </c>
      <c r="G128" s="6" t="s">
        <v>792</v>
      </c>
      <c r="H128" s="4" t="s">
        <v>186</v>
      </c>
      <c r="I128" s="4" t="s">
        <v>1731</v>
      </c>
      <c r="J128" s="7">
        <v>1370000</v>
      </c>
      <c r="K128" s="7">
        <v>959000</v>
      </c>
    </row>
    <row r="129" spans="1:11" ht="12" customHeight="1" x14ac:dyDescent="0.2">
      <c r="A129" s="2">
        <v>127</v>
      </c>
      <c r="B129" s="2">
        <v>102156</v>
      </c>
      <c r="C129" s="3" t="s">
        <v>1230</v>
      </c>
      <c r="D129" s="5" t="s">
        <v>15257</v>
      </c>
      <c r="E129" s="4" t="s">
        <v>1229</v>
      </c>
      <c r="F129" s="5" t="s">
        <v>1231</v>
      </c>
      <c r="G129" s="6" t="s">
        <v>1232</v>
      </c>
      <c r="H129" s="4" t="s">
        <v>186</v>
      </c>
      <c r="I129" s="4" t="s">
        <v>1731</v>
      </c>
      <c r="J129" s="7">
        <v>2072188</v>
      </c>
      <c r="K129" s="7">
        <v>1200000</v>
      </c>
    </row>
    <row r="130" spans="1:11" ht="12" customHeight="1" x14ac:dyDescent="0.2">
      <c r="A130" s="2">
        <v>128</v>
      </c>
      <c r="B130" s="2">
        <v>105915</v>
      </c>
      <c r="C130" s="3" t="s">
        <v>688</v>
      </c>
      <c r="D130" s="5" t="s">
        <v>15257</v>
      </c>
      <c r="E130" s="4" t="s">
        <v>687</v>
      </c>
      <c r="F130" s="5" t="s">
        <v>689</v>
      </c>
      <c r="G130" s="6" t="s">
        <v>690</v>
      </c>
      <c r="H130" s="4" t="s">
        <v>186</v>
      </c>
      <c r="I130" s="4" t="s">
        <v>1731</v>
      </c>
      <c r="J130" s="7">
        <v>9255847</v>
      </c>
      <c r="K130" s="7">
        <v>5000000</v>
      </c>
    </row>
    <row r="131" spans="1:11" ht="12" customHeight="1" x14ac:dyDescent="0.2">
      <c r="A131" s="2">
        <v>129</v>
      </c>
      <c r="B131" s="2">
        <v>104478</v>
      </c>
      <c r="C131" s="3" t="s">
        <v>772</v>
      </c>
      <c r="D131" s="5" t="s">
        <v>15257</v>
      </c>
      <c r="E131" s="4" t="s">
        <v>771</v>
      </c>
      <c r="F131" s="5" t="s">
        <v>773</v>
      </c>
      <c r="G131" s="6" t="s">
        <v>775</v>
      </c>
      <c r="H131" s="4" t="s">
        <v>774</v>
      </c>
      <c r="I131" s="4" t="s">
        <v>1731</v>
      </c>
      <c r="J131" s="7">
        <v>5004017</v>
      </c>
      <c r="K131" s="7">
        <v>3361433</v>
      </c>
    </row>
    <row r="132" spans="1:11" ht="12" customHeight="1" x14ac:dyDescent="0.2">
      <c r="A132" s="2">
        <v>130</v>
      </c>
      <c r="B132" s="2">
        <v>104784</v>
      </c>
      <c r="C132" s="3" t="s">
        <v>968</v>
      </c>
      <c r="D132" s="5" t="s">
        <v>15257</v>
      </c>
      <c r="E132" s="4" t="s">
        <v>967</v>
      </c>
      <c r="F132" s="5" t="s">
        <v>969</v>
      </c>
      <c r="G132" s="6" t="s">
        <v>970</v>
      </c>
      <c r="H132" s="4" t="s">
        <v>774</v>
      </c>
      <c r="I132" s="4" t="s">
        <v>1731</v>
      </c>
      <c r="J132" s="7">
        <v>5537056</v>
      </c>
      <c r="K132" s="7">
        <v>3875939</v>
      </c>
    </row>
    <row r="133" spans="1:11" ht="12" customHeight="1" x14ac:dyDescent="0.2">
      <c r="A133" s="2">
        <v>131</v>
      </c>
      <c r="B133" s="2">
        <v>104651</v>
      </c>
      <c r="C133" s="3" t="s">
        <v>1541</v>
      </c>
      <c r="D133" s="5" t="s">
        <v>15258</v>
      </c>
      <c r="E133" s="4" t="s">
        <v>1540</v>
      </c>
      <c r="F133" s="5" t="s">
        <v>1542</v>
      </c>
      <c r="G133" s="6" t="s">
        <v>1543</v>
      </c>
      <c r="H133" s="4" t="s">
        <v>343</v>
      </c>
      <c r="I133" s="4" t="s">
        <v>1731</v>
      </c>
      <c r="J133" s="7">
        <v>1014995</v>
      </c>
      <c r="K133" s="7">
        <v>584831</v>
      </c>
    </row>
    <row r="134" spans="1:11" ht="12" customHeight="1" x14ac:dyDescent="0.2">
      <c r="A134" s="2">
        <v>132</v>
      </c>
      <c r="B134" s="2">
        <v>103375</v>
      </c>
      <c r="C134" s="3" t="s">
        <v>341</v>
      </c>
      <c r="D134" s="5" t="s">
        <v>15257</v>
      </c>
      <c r="E134" s="4" t="s">
        <v>340</v>
      </c>
      <c r="F134" s="5" t="s">
        <v>342</v>
      </c>
      <c r="G134" s="6" t="s">
        <v>344</v>
      </c>
      <c r="H134" s="4" t="s">
        <v>343</v>
      </c>
      <c r="I134" s="4" t="s">
        <v>1731</v>
      </c>
      <c r="J134" s="7">
        <v>6491275</v>
      </c>
      <c r="K134" s="7">
        <v>3894765</v>
      </c>
    </row>
    <row r="135" spans="1:11" ht="12" customHeight="1" x14ac:dyDescent="0.2">
      <c r="A135" s="2">
        <v>133</v>
      </c>
      <c r="B135" s="2">
        <v>103683</v>
      </c>
      <c r="C135" s="3" t="s">
        <v>1119</v>
      </c>
      <c r="D135" s="5" t="s">
        <v>15257</v>
      </c>
      <c r="E135" s="4" t="s">
        <v>1118</v>
      </c>
      <c r="F135" s="5" t="s">
        <v>1120</v>
      </c>
      <c r="G135" s="6" t="s">
        <v>1121</v>
      </c>
      <c r="H135" s="4" t="s">
        <v>343</v>
      </c>
      <c r="I135" s="4" t="s">
        <v>1731</v>
      </c>
      <c r="J135" s="7">
        <v>2052362</v>
      </c>
      <c r="K135" s="7">
        <v>1436653</v>
      </c>
    </row>
    <row r="136" spans="1:11" ht="12" customHeight="1" x14ac:dyDescent="0.2">
      <c r="A136" s="2">
        <v>134</v>
      </c>
      <c r="B136" s="2">
        <v>106328</v>
      </c>
      <c r="C136" s="3" t="s">
        <v>563</v>
      </c>
      <c r="D136" s="5" t="s">
        <v>15257</v>
      </c>
      <c r="E136" s="4" t="s">
        <v>562</v>
      </c>
      <c r="F136" s="5" t="s">
        <v>564</v>
      </c>
      <c r="G136" s="6" t="s">
        <v>565</v>
      </c>
      <c r="H136" s="4" t="s">
        <v>343</v>
      </c>
      <c r="I136" s="4" t="s">
        <v>1731</v>
      </c>
      <c r="J136" s="7">
        <v>2714100</v>
      </c>
      <c r="K136" s="7">
        <v>1899870</v>
      </c>
    </row>
    <row r="137" spans="1:11" ht="12" customHeight="1" x14ac:dyDescent="0.2">
      <c r="A137" s="2">
        <v>135</v>
      </c>
      <c r="B137" s="2">
        <v>106518</v>
      </c>
      <c r="C137" s="3" t="s">
        <v>644</v>
      </c>
      <c r="D137" s="5" t="s">
        <v>15257</v>
      </c>
      <c r="E137" s="4" t="s">
        <v>643</v>
      </c>
      <c r="F137" s="5" t="s">
        <v>645</v>
      </c>
      <c r="G137" s="6" t="s">
        <v>646</v>
      </c>
      <c r="H137" s="4" t="s">
        <v>91</v>
      </c>
      <c r="I137" s="4" t="s">
        <v>1731</v>
      </c>
      <c r="J137" s="7">
        <v>5813245</v>
      </c>
      <c r="K137" s="7">
        <v>4069271</v>
      </c>
    </row>
    <row r="138" spans="1:11" ht="12" customHeight="1" x14ac:dyDescent="0.2">
      <c r="A138" s="2">
        <v>136</v>
      </c>
      <c r="B138" s="2">
        <v>106539</v>
      </c>
      <c r="C138" s="3" t="s">
        <v>89</v>
      </c>
      <c r="D138" s="5" t="s">
        <v>15257</v>
      </c>
      <c r="E138" s="4" t="s">
        <v>88</v>
      </c>
      <c r="F138" s="5" t="s">
        <v>90</v>
      </c>
      <c r="G138" s="6" t="s">
        <v>92</v>
      </c>
      <c r="H138" s="4" t="s">
        <v>91</v>
      </c>
      <c r="I138" s="4" t="s">
        <v>1731</v>
      </c>
      <c r="J138" s="7">
        <v>2432655</v>
      </c>
      <c r="K138" s="7">
        <v>1702858</v>
      </c>
    </row>
    <row r="139" spans="1:11" ht="12" customHeight="1" x14ac:dyDescent="0.2">
      <c r="A139" s="2">
        <v>137</v>
      </c>
      <c r="B139" s="2">
        <v>102967</v>
      </c>
      <c r="C139" s="3" t="s">
        <v>1294</v>
      </c>
      <c r="D139" s="5" t="s">
        <v>15257</v>
      </c>
      <c r="E139" s="4" t="s">
        <v>1293</v>
      </c>
      <c r="F139" s="5" t="s">
        <v>1295</v>
      </c>
      <c r="G139" s="6" t="s">
        <v>1296</v>
      </c>
      <c r="H139" s="4" t="s">
        <v>91</v>
      </c>
      <c r="I139" s="4" t="s">
        <v>1731</v>
      </c>
      <c r="J139" s="7">
        <v>9852172</v>
      </c>
      <c r="K139" s="7">
        <v>5000000</v>
      </c>
    </row>
    <row r="140" spans="1:11" ht="12" customHeight="1" x14ac:dyDescent="0.2">
      <c r="A140" s="2">
        <v>138</v>
      </c>
      <c r="B140" s="2">
        <v>104471</v>
      </c>
      <c r="C140" s="3" t="s">
        <v>315</v>
      </c>
      <c r="D140" s="5" t="s">
        <v>15257</v>
      </c>
      <c r="E140" s="4" t="s">
        <v>314</v>
      </c>
      <c r="F140" s="5" t="s">
        <v>316</v>
      </c>
      <c r="G140" s="6" t="s">
        <v>317</v>
      </c>
      <c r="H140" s="4" t="s">
        <v>91</v>
      </c>
      <c r="I140" s="4" t="s">
        <v>1731</v>
      </c>
      <c r="J140" s="7">
        <v>1209562</v>
      </c>
      <c r="K140" s="7">
        <v>846693</v>
      </c>
    </row>
    <row r="141" spans="1:11" ht="12" customHeight="1" x14ac:dyDescent="0.2">
      <c r="A141" s="2">
        <v>139</v>
      </c>
      <c r="B141" s="2">
        <v>100919</v>
      </c>
      <c r="C141" s="3" t="s">
        <v>393</v>
      </c>
      <c r="D141" s="5" t="s">
        <v>15257</v>
      </c>
      <c r="E141" s="4" t="s">
        <v>392</v>
      </c>
      <c r="F141" s="5" t="s">
        <v>394</v>
      </c>
      <c r="G141" s="6" t="s">
        <v>395</v>
      </c>
      <c r="H141" s="4" t="s">
        <v>91</v>
      </c>
      <c r="I141" s="4" t="s">
        <v>1731</v>
      </c>
      <c r="J141" s="7">
        <v>2850842</v>
      </c>
      <c r="K141" s="7">
        <v>1995589</v>
      </c>
    </row>
    <row r="142" spans="1:11" ht="12" customHeight="1" x14ac:dyDescent="0.2">
      <c r="A142" s="2">
        <v>140</v>
      </c>
      <c r="B142" s="2">
        <v>102257</v>
      </c>
      <c r="C142" s="3" t="s">
        <v>208</v>
      </c>
      <c r="D142" s="5" t="s">
        <v>15257</v>
      </c>
      <c r="E142" s="4" t="s">
        <v>207</v>
      </c>
      <c r="F142" s="5" t="s">
        <v>209</v>
      </c>
      <c r="G142" s="6" t="s">
        <v>211</v>
      </c>
      <c r="H142" s="4" t="s">
        <v>210</v>
      </c>
      <c r="I142" s="4" t="s">
        <v>1731</v>
      </c>
      <c r="J142" s="7">
        <v>904107</v>
      </c>
      <c r="K142" s="7">
        <v>632874</v>
      </c>
    </row>
    <row r="143" spans="1:11" ht="12" customHeight="1" x14ac:dyDescent="0.2">
      <c r="A143" s="2">
        <v>141</v>
      </c>
      <c r="B143" s="2">
        <v>103651</v>
      </c>
      <c r="C143" s="3" t="s">
        <v>1414</v>
      </c>
      <c r="D143" s="5" t="s">
        <v>15258</v>
      </c>
      <c r="E143" s="4" t="s">
        <v>1413</v>
      </c>
      <c r="F143" s="5" t="s">
        <v>1415</v>
      </c>
      <c r="G143" s="6" t="s">
        <v>1416</v>
      </c>
      <c r="H143" s="4" t="s">
        <v>210</v>
      </c>
      <c r="I143" s="4" t="s">
        <v>1731</v>
      </c>
      <c r="J143" s="7">
        <v>998070</v>
      </c>
      <c r="K143" s="7">
        <v>598842</v>
      </c>
    </row>
    <row r="144" spans="1:11" ht="12" customHeight="1" x14ac:dyDescent="0.2">
      <c r="A144" s="2">
        <v>142</v>
      </c>
      <c r="B144" s="2">
        <v>105403</v>
      </c>
      <c r="C144" s="3" t="s">
        <v>710</v>
      </c>
      <c r="D144" s="5" t="s">
        <v>15257</v>
      </c>
      <c r="E144" s="4" t="s">
        <v>709</v>
      </c>
      <c r="F144" s="5" t="s">
        <v>711</v>
      </c>
      <c r="G144" s="6" t="s">
        <v>712</v>
      </c>
      <c r="H144" s="4" t="s">
        <v>28</v>
      </c>
      <c r="I144" s="4" t="s">
        <v>1740</v>
      </c>
      <c r="J144" s="7">
        <v>6555063</v>
      </c>
      <c r="K144" s="7">
        <v>4360848</v>
      </c>
    </row>
    <row r="145" spans="1:11" ht="12" customHeight="1" x14ac:dyDescent="0.2">
      <c r="A145" s="2">
        <v>143</v>
      </c>
      <c r="B145" s="2">
        <v>104082</v>
      </c>
      <c r="C145" s="3" t="s">
        <v>1561</v>
      </c>
      <c r="D145" s="5" t="s">
        <v>15258</v>
      </c>
      <c r="E145" s="4" t="s">
        <v>1560</v>
      </c>
      <c r="F145" s="5" t="s">
        <v>1562</v>
      </c>
      <c r="G145" s="6" t="s">
        <v>1563</v>
      </c>
      <c r="H145" s="4" t="s">
        <v>28</v>
      </c>
      <c r="I145" s="4" t="s">
        <v>1740</v>
      </c>
      <c r="J145" s="7">
        <v>11681676</v>
      </c>
      <c r="K145" s="7">
        <v>5000000</v>
      </c>
    </row>
    <row r="146" spans="1:11" ht="12" customHeight="1" x14ac:dyDescent="0.2">
      <c r="A146" s="2">
        <v>144</v>
      </c>
      <c r="B146" s="2">
        <v>106764</v>
      </c>
      <c r="C146" s="3" t="s">
        <v>472</v>
      </c>
      <c r="D146" s="5" t="s">
        <v>15257</v>
      </c>
      <c r="E146" s="4" t="s">
        <v>471</v>
      </c>
      <c r="F146" s="5" t="s">
        <v>473</v>
      </c>
      <c r="G146" s="6" t="s">
        <v>474</v>
      </c>
      <c r="H146" s="4" t="s">
        <v>28</v>
      </c>
      <c r="I146" s="4" t="s">
        <v>1740</v>
      </c>
      <c r="J146" s="7">
        <v>2414634</v>
      </c>
      <c r="K146" s="7">
        <v>1690243</v>
      </c>
    </row>
    <row r="147" spans="1:11" ht="12" customHeight="1" x14ac:dyDescent="0.2">
      <c r="A147" s="2">
        <v>145</v>
      </c>
      <c r="B147" s="2">
        <v>103530</v>
      </c>
      <c r="C147" s="3" t="s">
        <v>162</v>
      </c>
      <c r="D147" s="5" t="s">
        <v>15257</v>
      </c>
      <c r="E147" s="4" t="s">
        <v>161</v>
      </c>
      <c r="F147" s="5" t="s">
        <v>163</v>
      </c>
      <c r="G147" s="6" t="s">
        <v>164</v>
      </c>
      <c r="H147" s="4" t="s">
        <v>28</v>
      </c>
      <c r="I147" s="4" t="s">
        <v>1740</v>
      </c>
      <c r="J147" s="7">
        <v>916948</v>
      </c>
      <c r="K147" s="7">
        <v>641863</v>
      </c>
    </row>
    <row r="148" spans="1:11" ht="12" customHeight="1" x14ac:dyDescent="0.2">
      <c r="A148" s="2">
        <v>146</v>
      </c>
      <c r="B148" s="2">
        <v>104616</v>
      </c>
      <c r="C148" s="3" t="s">
        <v>1378</v>
      </c>
      <c r="D148" s="5" t="s">
        <v>15258</v>
      </c>
      <c r="E148" s="4" t="s">
        <v>1377</v>
      </c>
      <c r="F148" s="5" t="s">
        <v>1379</v>
      </c>
      <c r="G148" s="6" t="s">
        <v>1380</v>
      </c>
      <c r="H148" s="4" t="s">
        <v>1287</v>
      </c>
      <c r="I148" s="4" t="s">
        <v>1740</v>
      </c>
      <c r="J148" s="7">
        <v>4100000</v>
      </c>
      <c r="K148" s="7">
        <v>2255000</v>
      </c>
    </row>
    <row r="149" spans="1:11" ht="12" customHeight="1" x14ac:dyDescent="0.2">
      <c r="A149" s="2">
        <v>147</v>
      </c>
      <c r="B149" s="2">
        <v>101217</v>
      </c>
      <c r="C149" s="3" t="s">
        <v>1285</v>
      </c>
      <c r="D149" s="5" t="s">
        <v>15257</v>
      </c>
      <c r="E149" s="4" t="s">
        <v>1284</v>
      </c>
      <c r="F149" s="5" t="s">
        <v>1286</v>
      </c>
      <c r="G149" s="6" t="s">
        <v>1288</v>
      </c>
      <c r="H149" s="4" t="s">
        <v>1287</v>
      </c>
      <c r="I149" s="4" t="s">
        <v>1740</v>
      </c>
      <c r="J149" s="7">
        <v>4804212</v>
      </c>
      <c r="K149" s="7">
        <v>3362948</v>
      </c>
    </row>
    <row r="150" spans="1:11" ht="12" customHeight="1" x14ac:dyDescent="0.2">
      <c r="A150" s="2">
        <v>148</v>
      </c>
      <c r="B150" s="2">
        <v>105742</v>
      </c>
      <c r="C150" s="3" t="s">
        <v>500</v>
      </c>
      <c r="D150" s="5" t="s">
        <v>15257</v>
      </c>
      <c r="E150" s="4" t="s">
        <v>499</v>
      </c>
      <c r="F150" s="5" t="s">
        <v>501</v>
      </c>
      <c r="G150" s="6" t="s">
        <v>502</v>
      </c>
      <c r="H150" s="4" t="s">
        <v>249</v>
      </c>
      <c r="I150" s="4" t="s">
        <v>1740</v>
      </c>
      <c r="J150" s="7">
        <v>2277150</v>
      </c>
      <c r="K150" s="7">
        <v>1594005</v>
      </c>
    </row>
    <row r="151" spans="1:11" ht="12" customHeight="1" x14ac:dyDescent="0.2">
      <c r="A151" s="2">
        <v>149</v>
      </c>
      <c r="B151" s="2">
        <v>103531</v>
      </c>
      <c r="C151" s="3" t="s">
        <v>1573</v>
      </c>
      <c r="D151" s="5" t="s">
        <v>15258</v>
      </c>
      <c r="E151" s="4" t="s">
        <v>1572</v>
      </c>
      <c r="F151" s="5" t="s">
        <v>1574</v>
      </c>
      <c r="G151" s="6" t="s">
        <v>1575</v>
      </c>
      <c r="H151" s="4" t="s">
        <v>249</v>
      </c>
      <c r="I151" s="4" t="s">
        <v>1740</v>
      </c>
      <c r="J151" s="7">
        <v>2528929</v>
      </c>
      <c r="K151" s="7">
        <v>1305002</v>
      </c>
    </row>
    <row r="152" spans="1:11" ht="12" customHeight="1" x14ac:dyDescent="0.2">
      <c r="A152" s="2">
        <v>150</v>
      </c>
      <c r="B152" s="2">
        <v>103841</v>
      </c>
      <c r="C152" s="3" t="s">
        <v>1569</v>
      </c>
      <c r="D152" s="5" t="s">
        <v>15258</v>
      </c>
      <c r="E152" s="4" t="s">
        <v>1568</v>
      </c>
      <c r="F152" s="5" t="s">
        <v>1570</v>
      </c>
      <c r="G152" s="6" t="s">
        <v>1571</v>
      </c>
      <c r="H152" s="4" t="s">
        <v>249</v>
      </c>
      <c r="I152" s="4" t="s">
        <v>1740</v>
      </c>
      <c r="J152" s="7">
        <v>8651216</v>
      </c>
      <c r="K152" s="7">
        <v>5000000</v>
      </c>
    </row>
    <row r="153" spans="1:11" ht="12" customHeight="1" x14ac:dyDescent="0.2">
      <c r="A153" s="2">
        <v>151</v>
      </c>
      <c r="B153" s="2">
        <v>104806</v>
      </c>
      <c r="C153" s="3" t="s">
        <v>346</v>
      </c>
      <c r="D153" s="5" t="s">
        <v>15257</v>
      </c>
      <c r="E153" s="4" t="s">
        <v>345</v>
      </c>
      <c r="F153" s="5" t="s">
        <v>347</v>
      </c>
      <c r="G153" s="6" t="s">
        <v>348</v>
      </c>
      <c r="H153" s="4" t="s">
        <v>249</v>
      </c>
      <c r="I153" s="4" t="s">
        <v>1740</v>
      </c>
      <c r="J153" s="7">
        <v>990288</v>
      </c>
      <c r="K153" s="7">
        <v>693201</v>
      </c>
    </row>
    <row r="154" spans="1:11" ht="12" customHeight="1" x14ac:dyDescent="0.2">
      <c r="A154" s="2">
        <v>152</v>
      </c>
      <c r="B154" s="2">
        <v>100671</v>
      </c>
      <c r="C154" s="3" t="s">
        <v>247</v>
      </c>
      <c r="D154" s="5" t="s">
        <v>15257</v>
      </c>
      <c r="E154" s="4" t="s">
        <v>246</v>
      </c>
      <c r="F154" s="5" t="s">
        <v>248</v>
      </c>
      <c r="G154" s="6" t="s">
        <v>250</v>
      </c>
      <c r="H154" s="4" t="s">
        <v>249</v>
      </c>
      <c r="I154" s="4" t="s">
        <v>1740</v>
      </c>
      <c r="J154" s="7">
        <v>1745407</v>
      </c>
      <c r="K154" s="7">
        <v>1183596</v>
      </c>
    </row>
    <row r="155" spans="1:11" ht="12" customHeight="1" x14ac:dyDescent="0.2">
      <c r="A155" s="2">
        <v>153</v>
      </c>
      <c r="B155" s="2">
        <v>105096</v>
      </c>
      <c r="C155" s="3" t="s">
        <v>332</v>
      </c>
      <c r="D155" s="5" t="s">
        <v>15257</v>
      </c>
      <c r="E155" s="4" t="s">
        <v>331</v>
      </c>
      <c r="F155" s="5" t="s">
        <v>333</v>
      </c>
      <c r="G155" s="6" t="s">
        <v>335</v>
      </c>
      <c r="H155" s="4" t="s">
        <v>334</v>
      </c>
      <c r="I155" s="4" t="s">
        <v>1740</v>
      </c>
      <c r="J155" s="7">
        <v>2843898</v>
      </c>
      <c r="K155" s="7">
        <v>1990728</v>
      </c>
    </row>
    <row r="156" spans="1:11" ht="12" customHeight="1" x14ac:dyDescent="0.2">
      <c r="A156" s="2">
        <v>154</v>
      </c>
      <c r="B156" s="2">
        <v>105579</v>
      </c>
      <c r="C156" s="3" t="s">
        <v>1337</v>
      </c>
      <c r="D156" s="5" t="s">
        <v>15258</v>
      </c>
      <c r="E156" s="4" t="s">
        <v>1336</v>
      </c>
      <c r="F156" s="5" t="s">
        <v>1338</v>
      </c>
      <c r="G156" s="6" t="s">
        <v>1339</v>
      </c>
      <c r="H156" s="4" t="s">
        <v>334</v>
      </c>
      <c r="I156" s="4" t="s">
        <v>1740</v>
      </c>
      <c r="J156" s="7">
        <v>11048225</v>
      </c>
      <c r="K156" s="7">
        <v>5000000</v>
      </c>
    </row>
    <row r="157" spans="1:11" ht="12" customHeight="1" x14ac:dyDescent="0.2">
      <c r="A157" s="2">
        <v>155</v>
      </c>
      <c r="B157" s="2">
        <v>102633</v>
      </c>
      <c r="C157" s="3" t="s">
        <v>1020</v>
      </c>
      <c r="D157" s="5" t="s">
        <v>15257</v>
      </c>
      <c r="E157" s="4" t="s">
        <v>1019</v>
      </c>
      <c r="F157" s="5" t="s">
        <v>1021</v>
      </c>
      <c r="G157" s="6" t="s">
        <v>1022</v>
      </c>
      <c r="H157" s="4" t="s">
        <v>334</v>
      </c>
      <c r="I157" s="4" t="s">
        <v>1740</v>
      </c>
      <c r="J157" s="7">
        <v>1572822</v>
      </c>
      <c r="K157" s="7">
        <v>1100975</v>
      </c>
    </row>
    <row r="158" spans="1:11" ht="12" customHeight="1" x14ac:dyDescent="0.2">
      <c r="A158" s="2">
        <v>156</v>
      </c>
      <c r="B158" s="2">
        <v>103201</v>
      </c>
      <c r="C158" s="3" t="s">
        <v>1234</v>
      </c>
      <c r="D158" s="5" t="s">
        <v>15257</v>
      </c>
      <c r="E158" s="4" t="s">
        <v>1233</v>
      </c>
      <c r="F158" s="5" t="s">
        <v>1235</v>
      </c>
      <c r="G158" s="6" t="s">
        <v>1236</v>
      </c>
      <c r="H158" s="4" t="s">
        <v>334</v>
      </c>
      <c r="I158" s="4" t="s">
        <v>1740</v>
      </c>
      <c r="J158" s="7">
        <v>1229293</v>
      </c>
      <c r="K158" s="7">
        <v>780852</v>
      </c>
    </row>
    <row r="159" spans="1:11" ht="12" customHeight="1" x14ac:dyDescent="0.2">
      <c r="A159" s="2">
        <v>157</v>
      </c>
      <c r="B159" s="2">
        <v>104619</v>
      </c>
      <c r="C159" s="3" t="s">
        <v>714</v>
      </c>
      <c r="D159" s="5" t="s">
        <v>15257</v>
      </c>
      <c r="E159" s="4" t="s">
        <v>713</v>
      </c>
      <c r="F159" s="5" t="s">
        <v>715</v>
      </c>
      <c r="G159" s="6" t="s">
        <v>716</v>
      </c>
      <c r="H159" s="4" t="s">
        <v>334</v>
      </c>
      <c r="I159" s="4" t="s">
        <v>1740</v>
      </c>
      <c r="J159" s="7">
        <v>3508011</v>
      </c>
      <c r="K159" s="7">
        <v>2455607</v>
      </c>
    </row>
    <row r="160" spans="1:11" ht="12" customHeight="1" x14ac:dyDescent="0.2">
      <c r="A160" s="2">
        <v>158</v>
      </c>
      <c r="B160" s="2">
        <v>106606</v>
      </c>
      <c r="C160" s="3" t="s">
        <v>1350</v>
      </c>
      <c r="D160" s="5" t="s">
        <v>15258</v>
      </c>
      <c r="E160" s="4" t="s">
        <v>1349</v>
      </c>
      <c r="F160" s="5" t="s">
        <v>1351</v>
      </c>
      <c r="G160" s="6" t="s">
        <v>1352</v>
      </c>
      <c r="H160" s="4" t="s">
        <v>191</v>
      </c>
      <c r="I160" s="4" t="s">
        <v>1744</v>
      </c>
      <c r="J160" s="7">
        <v>2021523</v>
      </c>
      <c r="K160" s="7">
        <v>1185325</v>
      </c>
    </row>
    <row r="161" spans="1:11" ht="12" customHeight="1" x14ac:dyDescent="0.2">
      <c r="A161" s="2">
        <v>159</v>
      </c>
      <c r="B161" s="2">
        <v>102309</v>
      </c>
      <c r="C161" s="3" t="s">
        <v>1306</v>
      </c>
      <c r="D161" s="5" t="s">
        <v>15258</v>
      </c>
      <c r="E161" s="4" t="s">
        <v>1305</v>
      </c>
      <c r="F161" s="5" t="s">
        <v>1307</v>
      </c>
      <c r="G161" s="6" t="s">
        <v>1308</v>
      </c>
      <c r="H161" s="4" t="s">
        <v>191</v>
      </c>
      <c r="I161" s="4" t="s">
        <v>1744</v>
      </c>
      <c r="J161" s="7">
        <v>2567068</v>
      </c>
      <c r="K161" s="7">
        <v>1540240</v>
      </c>
    </row>
    <row r="162" spans="1:11" ht="12" customHeight="1" x14ac:dyDescent="0.2">
      <c r="A162" s="2">
        <v>160</v>
      </c>
      <c r="B162" s="2">
        <v>105391</v>
      </c>
      <c r="C162" s="3" t="s">
        <v>1178</v>
      </c>
      <c r="D162" s="5" t="s">
        <v>15257</v>
      </c>
      <c r="E162" s="4" t="s">
        <v>1177</v>
      </c>
      <c r="F162" s="5" t="s">
        <v>1179</v>
      </c>
      <c r="G162" s="6" t="s">
        <v>1180</v>
      </c>
      <c r="H162" s="4" t="s">
        <v>191</v>
      </c>
      <c r="I162" s="4" t="s">
        <v>1744</v>
      </c>
      <c r="J162" s="7">
        <v>2726767</v>
      </c>
      <c r="K162" s="7">
        <v>1908736</v>
      </c>
    </row>
    <row r="163" spans="1:11" ht="12" customHeight="1" x14ac:dyDescent="0.2">
      <c r="A163" s="2">
        <v>161</v>
      </c>
      <c r="B163" s="2">
        <v>101972</v>
      </c>
      <c r="C163" s="3" t="s">
        <v>1115</v>
      </c>
      <c r="D163" s="5" t="s">
        <v>15257</v>
      </c>
      <c r="E163" s="4" t="s">
        <v>1114</v>
      </c>
      <c r="F163" s="5" t="s">
        <v>1116</v>
      </c>
      <c r="G163" s="6" t="s">
        <v>1117</v>
      </c>
      <c r="H163" s="4" t="s">
        <v>191</v>
      </c>
      <c r="I163" s="4" t="s">
        <v>1744</v>
      </c>
      <c r="J163" s="7">
        <v>2003195</v>
      </c>
      <c r="K163" s="7">
        <v>1402235</v>
      </c>
    </row>
    <row r="164" spans="1:11" ht="12" customHeight="1" x14ac:dyDescent="0.2">
      <c r="A164" s="2">
        <v>162</v>
      </c>
      <c r="B164" s="2">
        <v>106175</v>
      </c>
      <c r="C164" s="3" t="s">
        <v>189</v>
      </c>
      <c r="D164" s="5" t="s">
        <v>15257</v>
      </c>
      <c r="E164" s="4" t="s">
        <v>188</v>
      </c>
      <c r="F164" s="5" t="s">
        <v>190</v>
      </c>
      <c r="G164" s="6" t="s">
        <v>192</v>
      </c>
      <c r="H164" s="4" t="s">
        <v>191</v>
      </c>
      <c r="I164" s="4" t="s">
        <v>1744</v>
      </c>
      <c r="J164" s="7">
        <v>1377799</v>
      </c>
      <c r="K164" s="7">
        <v>964459</v>
      </c>
    </row>
    <row r="165" spans="1:11" ht="12" customHeight="1" x14ac:dyDescent="0.2">
      <c r="A165" s="2">
        <v>163</v>
      </c>
      <c r="B165" s="2">
        <v>105556</v>
      </c>
      <c r="C165" s="3" t="s">
        <v>1603</v>
      </c>
      <c r="D165" s="5" t="s">
        <v>15258</v>
      </c>
      <c r="E165" s="4" t="s">
        <v>1602</v>
      </c>
      <c r="F165" s="5" t="s">
        <v>1604</v>
      </c>
      <c r="G165" s="6" t="s">
        <v>1605</v>
      </c>
      <c r="H165" s="4" t="s">
        <v>191</v>
      </c>
      <c r="I165" s="4" t="s">
        <v>1744</v>
      </c>
      <c r="J165" s="7">
        <v>8240441</v>
      </c>
      <c r="K165" s="7">
        <v>5000000</v>
      </c>
    </row>
    <row r="166" spans="1:11" ht="12" customHeight="1" x14ac:dyDescent="0.2">
      <c r="A166" s="2">
        <v>164</v>
      </c>
      <c r="B166" s="2">
        <v>104355</v>
      </c>
      <c r="C166" s="3" t="s">
        <v>964</v>
      </c>
      <c r="D166" s="5" t="s">
        <v>15257</v>
      </c>
      <c r="E166" s="4" t="s">
        <v>963</v>
      </c>
      <c r="F166" s="5" t="s">
        <v>965</v>
      </c>
      <c r="G166" s="6" t="s">
        <v>966</v>
      </c>
      <c r="H166" s="4" t="s">
        <v>191</v>
      </c>
      <c r="I166" s="4" t="s">
        <v>1744</v>
      </c>
      <c r="J166" s="7">
        <v>4085000</v>
      </c>
      <c r="K166" s="7">
        <v>3585000</v>
      </c>
    </row>
    <row r="167" spans="1:11" ht="12" customHeight="1" x14ac:dyDescent="0.2">
      <c r="A167" s="2">
        <v>165</v>
      </c>
      <c r="B167" s="2">
        <v>105527</v>
      </c>
      <c r="C167" s="3" t="s">
        <v>1509</v>
      </c>
      <c r="D167" s="5" t="s">
        <v>15258</v>
      </c>
      <c r="E167" s="4" t="s">
        <v>1508</v>
      </c>
      <c r="F167" s="5" t="s">
        <v>1510</v>
      </c>
      <c r="G167" s="6" t="s">
        <v>1511</v>
      </c>
      <c r="H167" s="4" t="s">
        <v>573</v>
      </c>
      <c r="I167" s="4" t="s">
        <v>1744</v>
      </c>
      <c r="J167" s="7">
        <v>2162059</v>
      </c>
      <c r="K167" s="7">
        <v>1297235</v>
      </c>
    </row>
    <row r="168" spans="1:11" ht="12" customHeight="1" x14ac:dyDescent="0.2">
      <c r="A168" s="2">
        <v>166</v>
      </c>
      <c r="B168" s="2">
        <v>104541</v>
      </c>
      <c r="C168" s="3" t="s">
        <v>1549</v>
      </c>
      <c r="D168" s="5" t="s">
        <v>15258</v>
      </c>
      <c r="E168" s="4" t="s">
        <v>1548</v>
      </c>
      <c r="F168" s="5" t="s">
        <v>1550</v>
      </c>
      <c r="G168" s="6" t="s">
        <v>1551</v>
      </c>
      <c r="H168" s="4" t="s">
        <v>573</v>
      </c>
      <c r="I168" s="4" t="s">
        <v>1744</v>
      </c>
      <c r="J168" s="7">
        <v>3680499</v>
      </c>
      <c r="K168" s="7">
        <v>2208300</v>
      </c>
    </row>
    <row r="169" spans="1:11" ht="12" customHeight="1" x14ac:dyDescent="0.2">
      <c r="A169" s="2">
        <v>167</v>
      </c>
      <c r="B169" s="2">
        <v>102080</v>
      </c>
      <c r="C169" s="3" t="s">
        <v>1317</v>
      </c>
      <c r="D169" s="5" t="s">
        <v>15258</v>
      </c>
      <c r="E169" s="4" t="s">
        <v>1316</v>
      </c>
      <c r="F169" s="5" t="s">
        <v>1318</v>
      </c>
      <c r="G169" s="6" t="s">
        <v>1319</v>
      </c>
      <c r="H169" s="4" t="s">
        <v>573</v>
      </c>
      <c r="I169" s="4" t="s">
        <v>1744</v>
      </c>
      <c r="J169" s="7">
        <v>4290540</v>
      </c>
      <c r="K169" s="7">
        <v>2574324</v>
      </c>
    </row>
    <row r="170" spans="1:11" ht="12" customHeight="1" x14ac:dyDescent="0.2">
      <c r="A170" s="2">
        <v>168</v>
      </c>
      <c r="B170" s="2">
        <v>101864</v>
      </c>
      <c r="C170" s="3" t="s">
        <v>1258</v>
      </c>
      <c r="D170" s="5" t="s">
        <v>15257</v>
      </c>
      <c r="E170" s="4" t="s">
        <v>1257</v>
      </c>
      <c r="F170" s="5" t="s">
        <v>1259</v>
      </c>
      <c r="G170" s="6" t="s">
        <v>1260</v>
      </c>
      <c r="H170" s="4" t="s">
        <v>573</v>
      </c>
      <c r="I170" s="4" t="s">
        <v>1744</v>
      </c>
      <c r="J170" s="7">
        <v>8401810</v>
      </c>
      <c r="K170" s="7">
        <v>5000000</v>
      </c>
    </row>
    <row r="171" spans="1:11" ht="12" customHeight="1" x14ac:dyDescent="0.2">
      <c r="A171" s="2">
        <v>169</v>
      </c>
      <c r="B171" s="2">
        <v>101975</v>
      </c>
      <c r="C171" s="3" t="s">
        <v>718</v>
      </c>
      <c r="D171" s="5" t="s">
        <v>15257</v>
      </c>
      <c r="E171" s="4" t="s">
        <v>717</v>
      </c>
      <c r="F171" s="5" t="s">
        <v>719</v>
      </c>
      <c r="G171" s="6" t="s">
        <v>720</v>
      </c>
      <c r="H171" s="4" t="s">
        <v>573</v>
      </c>
      <c r="I171" s="4" t="s">
        <v>1744</v>
      </c>
      <c r="J171" s="7">
        <v>1433249</v>
      </c>
      <c r="K171" s="7">
        <v>1003274</v>
      </c>
    </row>
    <row r="172" spans="1:11" ht="12" customHeight="1" x14ac:dyDescent="0.2">
      <c r="A172" s="2">
        <v>170</v>
      </c>
      <c r="B172" s="2">
        <v>102758</v>
      </c>
      <c r="C172" s="3" t="s">
        <v>571</v>
      </c>
      <c r="D172" s="5" t="s">
        <v>15257</v>
      </c>
      <c r="E172" s="4" t="s">
        <v>570</v>
      </c>
      <c r="F172" s="5" t="s">
        <v>572</v>
      </c>
      <c r="G172" s="6" t="s">
        <v>574</v>
      </c>
      <c r="H172" s="4" t="s">
        <v>573</v>
      </c>
      <c r="I172" s="4" t="s">
        <v>1744</v>
      </c>
      <c r="J172" s="7">
        <v>8973970</v>
      </c>
      <c r="K172" s="7">
        <v>5000000</v>
      </c>
    </row>
    <row r="173" spans="1:11" ht="12" customHeight="1" x14ac:dyDescent="0.2">
      <c r="A173" s="2">
        <v>171</v>
      </c>
      <c r="B173" s="2">
        <v>103682</v>
      </c>
      <c r="C173" s="3" t="s">
        <v>676</v>
      </c>
      <c r="D173" s="5" t="s">
        <v>15257</v>
      </c>
      <c r="E173" s="4" t="s">
        <v>675</v>
      </c>
      <c r="F173" s="5" t="s">
        <v>677</v>
      </c>
      <c r="G173" s="6" t="s">
        <v>678</v>
      </c>
      <c r="H173" s="4" t="s">
        <v>573</v>
      </c>
      <c r="I173" s="4" t="s">
        <v>1744</v>
      </c>
      <c r="J173" s="7">
        <v>5317754</v>
      </c>
      <c r="K173" s="7">
        <v>3722427</v>
      </c>
    </row>
    <row r="174" spans="1:11" ht="12" customHeight="1" x14ac:dyDescent="0.2">
      <c r="A174" s="2">
        <v>172</v>
      </c>
      <c r="B174" s="2">
        <v>103420</v>
      </c>
      <c r="C174" s="3" t="s">
        <v>1139</v>
      </c>
      <c r="D174" s="5" t="s">
        <v>15257</v>
      </c>
      <c r="E174" s="4" t="s">
        <v>1138</v>
      </c>
      <c r="F174" s="5" t="s">
        <v>1140</v>
      </c>
      <c r="G174" s="6" t="s">
        <v>1141</v>
      </c>
      <c r="H174" s="4" t="s">
        <v>573</v>
      </c>
      <c r="I174" s="4" t="s">
        <v>1744</v>
      </c>
      <c r="J174" s="7">
        <v>813809</v>
      </c>
      <c r="K174" s="7">
        <v>569666</v>
      </c>
    </row>
    <row r="175" spans="1:11" ht="12" customHeight="1" x14ac:dyDescent="0.2">
      <c r="A175" s="2">
        <v>173</v>
      </c>
      <c r="B175" s="2">
        <v>103859</v>
      </c>
      <c r="C175" s="3" t="s">
        <v>1438</v>
      </c>
      <c r="D175" s="5" t="s">
        <v>15258</v>
      </c>
      <c r="E175" s="4" t="s">
        <v>1437</v>
      </c>
      <c r="F175" s="5" t="s">
        <v>1439</v>
      </c>
      <c r="G175" s="6" t="s">
        <v>1440</v>
      </c>
      <c r="H175" s="4" t="s">
        <v>573</v>
      </c>
      <c r="I175" s="4" t="s">
        <v>1744</v>
      </c>
      <c r="J175" s="7">
        <v>4420647</v>
      </c>
      <c r="K175" s="7">
        <v>2652387</v>
      </c>
    </row>
    <row r="176" spans="1:11" ht="12" customHeight="1" x14ac:dyDescent="0.2">
      <c r="A176" s="2">
        <v>174</v>
      </c>
      <c r="B176" s="2">
        <v>100724</v>
      </c>
      <c r="C176" s="3" t="s">
        <v>729</v>
      </c>
      <c r="D176" s="5" t="s">
        <v>15257</v>
      </c>
      <c r="E176" s="4" t="s">
        <v>728</v>
      </c>
      <c r="F176" s="5" t="s">
        <v>730</v>
      </c>
      <c r="G176" s="6" t="s">
        <v>731</v>
      </c>
      <c r="H176" s="4" t="s">
        <v>573</v>
      </c>
      <c r="I176" s="4" t="s">
        <v>1744</v>
      </c>
      <c r="J176" s="7">
        <v>3984371</v>
      </c>
      <c r="K176" s="7">
        <v>3863171</v>
      </c>
    </row>
    <row r="177" spans="1:11" ht="12" customHeight="1" x14ac:dyDescent="0.2">
      <c r="A177" s="2">
        <v>175</v>
      </c>
      <c r="B177" s="2">
        <v>103639</v>
      </c>
      <c r="C177" s="3" t="s">
        <v>860</v>
      </c>
      <c r="D177" s="5" t="s">
        <v>15257</v>
      </c>
      <c r="E177" s="4" t="s">
        <v>859</v>
      </c>
      <c r="F177" s="5" t="s">
        <v>861</v>
      </c>
      <c r="G177" s="6" t="s">
        <v>862</v>
      </c>
      <c r="H177" s="4" t="s">
        <v>573</v>
      </c>
      <c r="I177" s="4" t="s">
        <v>1744</v>
      </c>
      <c r="J177" s="7">
        <v>1294633</v>
      </c>
      <c r="K177" s="7">
        <v>906243</v>
      </c>
    </row>
    <row r="178" spans="1:11" ht="12" customHeight="1" x14ac:dyDescent="0.2">
      <c r="A178" s="2">
        <v>176</v>
      </c>
      <c r="B178" s="2">
        <v>104429</v>
      </c>
      <c r="C178" s="3" t="s">
        <v>1481</v>
      </c>
      <c r="D178" s="5" t="s">
        <v>15258</v>
      </c>
      <c r="E178" s="4" t="s">
        <v>1480</v>
      </c>
      <c r="F178" s="5" t="s">
        <v>1482</v>
      </c>
      <c r="G178" s="6" t="s">
        <v>1483</v>
      </c>
      <c r="H178" s="4" t="s">
        <v>1064</v>
      </c>
      <c r="I178" s="4" t="s">
        <v>1744</v>
      </c>
      <c r="J178" s="7">
        <v>1560000</v>
      </c>
      <c r="K178" s="7">
        <v>936000</v>
      </c>
    </row>
    <row r="179" spans="1:11" ht="12" customHeight="1" x14ac:dyDescent="0.2">
      <c r="A179" s="2">
        <v>177</v>
      </c>
      <c r="B179" s="2">
        <v>102385</v>
      </c>
      <c r="C179" s="3" t="s">
        <v>1062</v>
      </c>
      <c r="D179" s="5" t="s">
        <v>15257</v>
      </c>
      <c r="E179" s="4" t="s">
        <v>1061</v>
      </c>
      <c r="F179" s="5" t="s">
        <v>1063</v>
      </c>
      <c r="G179" s="6" t="s">
        <v>1065</v>
      </c>
      <c r="H179" s="4" t="s">
        <v>1064</v>
      </c>
      <c r="I179" s="4" t="s">
        <v>1744</v>
      </c>
      <c r="J179" s="7">
        <v>2592153</v>
      </c>
      <c r="K179" s="7">
        <v>1814507</v>
      </c>
    </row>
    <row r="180" spans="1:11" ht="12" customHeight="1" x14ac:dyDescent="0.2">
      <c r="A180" s="2">
        <v>178</v>
      </c>
      <c r="B180" s="2">
        <v>105016</v>
      </c>
      <c r="C180" s="3" t="s">
        <v>1505</v>
      </c>
      <c r="D180" s="5" t="s">
        <v>15258</v>
      </c>
      <c r="E180" s="4" t="s">
        <v>1504</v>
      </c>
      <c r="F180" s="5" t="s">
        <v>1506</v>
      </c>
      <c r="G180" s="6" t="s">
        <v>1507</v>
      </c>
      <c r="H180" s="4" t="s">
        <v>37</v>
      </c>
      <c r="I180" s="4" t="s">
        <v>1744</v>
      </c>
      <c r="J180" s="7">
        <v>15875936</v>
      </c>
      <c r="K180" s="7">
        <v>5000000</v>
      </c>
    </row>
    <row r="181" spans="1:11" ht="12" customHeight="1" x14ac:dyDescent="0.2">
      <c r="A181" s="2">
        <v>179</v>
      </c>
      <c r="B181" s="2">
        <v>100749</v>
      </c>
      <c r="C181" s="3" t="s">
        <v>1493</v>
      </c>
      <c r="D181" s="5" t="s">
        <v>15258</v>
      </c>
      <c r="E181" s="4" t="s">
        <v>1492</v>
      </c>
      <c r="F181" s="5" t="s">
        <v>1494</v>
      </c>
      <c r="G181" s="6" t="s">
        <v>1495</v>
      </c>
      <c r="H181" s="4" t="s">
        <v>37</v>
      </c>
      <c r="I181" s="4" t="s">
        <v>1744</v>
      </c>
      <c r="J181" s="7">
        <v>6530127</v>
      </c>
      <c r="K181" s="7">
        <v>3500000</v>
      </c>
    </row>
    <row r="182" spans="1:11" ht="12" customHeight="1" x14ac:dyDescent="0.2">
      <c r="A182" s="2">
        <v>180</v>
      </c>
      <c r="B182" s="2">
        <v>103721</v>
      </c>
      <c r="C182" s="3" t="s">
        <v>1450</v>
      </c>
      <c r="D182" s="5" t="s">
        <v>15258</v>
      </c>
      <c r="E182" s="4" t="s">
        <v>1449</v>
      </c>
      <c r="F182" s="5" t="s">
        <v>1451</v>
      </c>
      <c r="G182" s="6" t="s">
        <v>1452</v>
      </c>
      <c r="H182" s="4" t="s">
        <v>37</v>
      </c>
      <c r="I182" s="4" t="s">
        <v>1744</v>
      </c>
      <c r="J182" s="7">
        <v>1193900</v>
      </c>
      <c r="K182" s="7">
        <v>716340</v>
      </c>
    </row>
    <row r="183" spans="1:11" ht="12" customHeight="1" x14ac:dyDescent="0.2">
      <c r="A183" s="2">
        <v>181</v>
      </c>
      <c r="B183" s="2">
        <v>104642</v>
      </c>
      <c r="C183" s="3" t="s">
        <v>1469</v>
      </c>
      <c r="D183" s="5" t="s">
        <v>15258</v>
      </c>
      <c r="E183" s="4" t="s">
        <v>1468</v>
      </c>
      <c r="F183" s="5" t="s">
        <v>1470</v>
      </c>
      <c r="G183" s="6" t="s">
        <v>1471</v>
      </c>
      <c r="H183" s="4" t="s">
        <v>37</v>
      </c>
      <c r="I183" s="4" t="s">
        <v>1744</v>
      </c>
      <c r="J183" s="7">
        <v>4801127</v>
      </c>
      <c r="K183" s="7">
        <v>2880676</v>
      </c>
    </row>
    <row r="184" spans="1:11" ht="12" customHeight="1" x14ac:dyDescent="0.2">
      <c r="A184" s="2">
        <v>182</v>
      </c>
      <c r="B184" s="2">
        <v>106820</v>
      </c>
      <c r="C184" s="3" t="s">
        <v>508</v>
      </c>
      <c r="D184" s="5" t="s">
        <v>15257</v>
      </c>
      <c r="E184" s="4" t="s">
        <v>507</v>
      </c>
      <c r="F184" s="5" t="s">
        <v>509</v>
      </c>
      <c r="G184" s="6" t="s">
        <v>510</v>
      </c>
      <c r="H184" s="4" t="s">
        <v>37</v>
      </c>
      <c r="I184" s="4" t="s">
        <v>1744</v>
      </c>
      <c r="J184" s="7">
        <v>5003953</v>
      </c>
      <c r="K184" s="7">
        <v>3502767</v>
      </c>
    </row>
    <row r="185" spans="1:11" ht="12" customHeight="1" x14ac:dyDescent="0.2">
      <c r="A185" s="2">
        <v>183</v>
      </c>
      <c r="B185" s="2">
        <v>101963</v>
      </c>
      <c r="C185" s="3" t="s">
        <v>806</v>
      </c>
      <c r="D185" s="5" t="s">
        <v>15257</v>
      </c>
      <c r="E185" s="4" t="s">
        <v>805</v>
      </c>
      <c r="F185" s="5" t="s">
        <v>807</v>
      </c>
      <c r="G185" s="6" t="s">
        <v>808</v>
      </c>
      <c r="H185" s="4" t="s">
        <v>37</v>
      </c>
      <c r="I185" s="4" t="s">
        <v>1744</v>
      </c>
      <c r="J185" s="7">
        <v>1749102</v>
      </c>
      <c r="K185" s="7">
        <v>1224371</v>
      </c>
    </row>
    <row r="186" spans="1:11" ht="12" customHeight="1" x14ac:dyDescent="0.2">
      <c r="A186" s="2">
        <v>184</v>
      </c>
      <c r="B186" s="2">
        <v>101820</v>
      </c>
      <c r="C186" s="3" t="s">
        <v>1190</v>
      </c>
      <c r="D186" s="5" t="s">
        <v>15257</v>
      </c>
      <c r="E186" s="4" t="s">
        <v>1189</v>
      </c>
      <c r="F186" s="5" t="s">
        <v>1191</v>
      </c>
      <c r="G186" s="6" t="s">
        <v>1192</v>
      </c>
      <c r="H186" s="4" t="s">
        <v>37</v>
      </c>
      <c r="I186" s="4" t="s">
        <v>1744</v>
      </c>
      <c r="J186" s="7">
        <v>3801396</v>
      </c>
      <c r="K186" s="7">
        <v>2660970</v>
      </c>
    </row>
    <row r="187" spans="1:11" ht="12" customHeight="1" x14ac:dyDescent="0.2">
      <c r="A187" s="2">
        <v>185</v>
      </c>
      <c r="B187" s="2">
        <v>102269</v>
      </c>
      <c r="C187" s="3" t="s">
        <v>35</v>
      </c>
      <c r="D187" s="5" t="s">
        <v>15257</v>
      </c>
      <c r="E187" s="4" t="s">
        <v>34</v>
      </c>
      <c r="F187" s="5" t="s">
        <v>36</v>
      </c>
      <c r="G187" s="6" t="s">
        <v>38</v>
      </c>
      <c r="H187" s="4" t="s">
        <v>37</v>
      </c>
      <c r="I187" s="4" t="s">
        <v>1744</v>
      </c>
      <c r="J187" s="7">
        <v>1537377</v>
      </c>
      <c r="K187" s="7">
        <v>1076000</v>
      </c>
    </row>
    <row r="188" spans="1:11" ht="12" customHeight="1" x14ac:dyDescent="0.2">
      <c r="A188" s="2">
        <v>186</v>
      </c>
      <c r="B188" s="2">
        <v>106463</v>
      </c>
      <c r="C188" s="3" t="s">
        <v>786</v>
      </c>
      <c r="D188" s="5" t="s">
        <v>15257</v>
      </c>
      <c r="E188" s="4" t="s">
        <v>785</v>
      </c>
      <c r="F188" s="5" t="s">
        <v>787</v>
      </c>
      <c r="G188" s="6" t="s">
        <v>788</v>
      </c>
      <c r="H188" s="4" t="s">
        <v>37</v>
      </c>
      <c r="I188" s="4" t="s">
        <v>1744</v>
      </c>
      <c r="J188" s="7">
        <v>6349725</v>
      </c>
      <c r="K188" s="7">
        <v>4444807</v>
      </c>
    </row>
    <row r="189" spans="1:11" ht="12" customHeight="1" x14ac:dyDescent="0.2">
      <c r="A189" s="2">
        <v>187</v>
      </c>
      <c r="B189" s="2">
        <v>101762</v>
      </c>
      <c r="C189" s="3" t="s">
        <v>260</v>
      </c>
      <c r="D189" s="5" t="s">
        <v>15257</v>
      </c>
      <c r="E189" s="4" t="s">
        <v>259</v>
      </c>
      <c r="F189" s="5" t="s">
        <v>261</v>
      </c>
      <c r="G189" s="6" t="s">
        <v>262</v>
      </c>
      <c r="H189" s="4" t="s">
        <v>37</v>
      </c>
      <c r="I189" s="4" t="s">
        <v>1744</v>
      </c>
      <c r="J189" s="7">
        <v>14310694</v>
      </c>
      <c r="K189" s="7">
        <v>5000000</v>
      </c>
    </row>
    <row r="190" spans="1:11" ht="12" customHeight="1" x14ac:dyDescent="0.2">
      <c r="A190" s="2">
        <v>188</v>
      </c>
      <c r="B190" s="2">
        <v>105748</v>
      </c>
      <c r="C190" s="3" t="s">
        <v>737</v>
      </c>
      <c r="D190" s="5" t="s">
        <v>15257</v>
      </c>
      <c r="E190" s="4" t="s">
        <v>736</v>
      </c>
      <c r="F190" s="5" t="s">
        <v>738</v>
      </c>
      <c r="G190" s="6" t="s">
        <v>739</v>
      </c>
      <c r="H190" s="4" t="s">
        <v>37</v>
      </c>
      <c r="I190" s="4" t="s">
        <v>1744</v>
      </c>
      <c r="J190" s="7">
        <v>9000384</v>
      </c>
      <c r="K190" s="7">
        <v>5000000</v>
      </c>
    </row>
    <row r="191" spans="1:11" ht="12" customHeight="1" x14ac:dyDescent="0.2">
      <c r="A191" s="2">
        <v>189</v>
      </c>
      <c r="B191" s="2">
        <v>100700</v>
      </c>
      <c r="C191" s="3" t="s">
        <v>627</v>
      </c>
      <c r="D191" s="5" t="s">
        <v>15257</v>
      </c>
      <c r="E191" s="4" t="s">
        <v>626</v>
      </c>
      <c r="F191" s="5" t="s">
        <v>628</v>
      </c>
      <c r="G191" s="6" t="s">
        <v>629</v>
      </c>
      <c r="H191" s="4" t="s">
        <v>37</v>
      </c>
      <c r="I191" s="4" t="s">
        <v>1744</v>
      </c>
      <c r="J191" s="7">
        <v>2241328</v>
      </c>
      <c r="K191" s="7">
        <v>1573828</v>
      </c>
    </row>
    <row r="192" spans="1:11" ht="12" customHeight="1" x14ac:dyDescent="0.2">
      <c r="A192" s="2">
        <v>191</v>
      </c>
      <c r="B192" s="2">
        <v>106693</v>
      </c>
      <c r="C192" s="3" t="s">
        <v>1226</v>
      </c>
      <c r="D192" s="5" t="s">
        <v>15257</v>
      </c>
      <c r="E192" s="4" t="s">
        <v>1225</v>
      </c>
      <c r="F192" s="5" t="s">
        <v>1227</v>
      </c>
      <c r="G192" s="6" t="s">
        <v>1228</v>
      </c>
      <c r="H192" s="4" t="s">
        <v>37</v>
      </c>
      <c r="I192" s="4" t="s">
        <v>1744</v>
      </c>
      <c r="J192" s="7">
        <v>3676266</v>
      </c>
      <c r="K192" s="7">
        <v>2573386</v>
      </c>
    </row>
    <row r="193" spans="1:11" ht="12" customHeight="1" x14ac:dyDescent="0.2">
      <c r="A193" s="2">
        <v>190</v>
      </c>
      <c r="B193" s="2">
        <v>103798</v>
      </c>
      <c r="C193" s="3" t="s">
        <v>1597</v>
      </c>
      <c r="D193" s="5" t="s">
        <v>15258</v>
      </c>
      <c r="E193" s="4" t="s">
        <v>1225</v>
      </c>
      <c r="F193" s="5" t="s">
        <v>1227</v>
      </c>
      <c r="G193" s="6" t="s">
        <v>1228</v>
      </c>
      <c r="H193" s="4" t="s">
        <v>37</v>
      </c>
      <c r="I193" s="4" t="s">
        <v>1744</v>
      </c>
      <c r="J193" s="7">
        <v>3676266</v>
      </c>
      <c r="K193" s="7">
        <v>2573386</v>
      </c>
    </row>
    <row r="194" spans="1:11" ht="12" customHeight="1" x14ac:dyDescent="0.2">
      <c r="A194" s="2">
        <v>192</v>
      </c>
      <c r="B194" s="2">
        <v>101457</v>
      </c>
      <c r="C194" s="3" t="s">
        <v>405</v>
      </c>
      <c r="D194" s="5" t="s">
        <v>15257</v>
      </c>
      <c r="E194" s="4" t="s">
        <v>404</v>
      </c>
      <c r="F194" s="5" t="s">
        <v>406</v>
      </c>
      <c r="G194" s="6" t="s">
        <v>407</v>
      </c>
      <c r="H194" s="4" t="s">
        <v>37</v>
      </c>
      <c r="I194" s="4" t="s">
        <v>1744</v>
      </c>
      <c r="J194" s="7">
        <v>5211702</v>
      </c>
      <c r="K194" s="7">
        <v>3640000</v>
      </c>
    </row>
    <row r="195" spans="1:11" ht="12" customHeight="1" x14ac:dyDescent="0.2">
      <c r="A195" s="2">
        <v>193</v>
      </c>
      <c r="B195" s="2">
        <v>102025</v>
      </c>
      <c r="C195" s="3" t="s">
        <v>1382</v>
      </c>
      <c r="D195" s="5" t="s">
        <v>15258</v>
      </c>
      <c r="E195" s="4" t="s">
        <v>1381</v>
      </c>
      <c r="F195" s="5" t="s">
        <v>1383</v>
      </c>
      <c r="G195" s="6" t="s">
        <v>1384</v>
      </c>
      <c r="H195" s="4" t="s">
        <v>874</v>
      </c>
      <c r="I195" s="4" t="s">
        <v>1744</v>
      </c>
      <c r="J195" s="7">
        <v>7959695</v>
      </c>
      <c r="K195" s="7">
        <v>4775817</v>
      </c>
    </row>
    <row r="196" spans="1:11" ht="12" customHeight="1" x14ac:dyDescent="0.2">
      <c r="A196" s="2">
        <v>194</v>
      </c>
      <c r="B196" s="2">
        <v>100728</v>
      </c>
      <c r="C196" s="3" t="s">
        <v>1313</v>
      </c>
      <c r="D196" s="5" t="s">
        <v>15258</v>
      </c>
      <c r="E196" s="4" t="s">
        <v>375</v>
      </c>
      <c r="F196" s="5" t="s">
        <v>1314</v>
      </c>
      <c r="G196" s="6" t="s">
        <v>1315</v>
      </c>
      <c r="H196" s="4" t="s">
        <v>874</v>
      </c>
      <c r="I196" s="4" t="s">
        <v>1744</v>
      </c>
      <c r="J196" s="7">
        <v>6322931</v>
      </c>
      <c r="K196" s="7">
        <v>3793758</v>
      </c>
    </row>
    <row r="197" spans="1:11" ht="12" customHeight="1" x14ac:dyDescent="0.2">
      <c r="A197" s="2">
        <v>195</v>
      </c>
      <c r="B197" s="2">
        <v>102634</v>
      </c>
      <c r="C197" s="3" t="s">
        <v>1525</v>
      </c>
      <c r="D197" s="5" t="s">
        <v>15258</v>
      </c>
      <c r="E197" s="4" t="s">
        <v>1524</v>
      </c>
      <c r="F197" s="5" t="s">
        <v>1526</v>
      </c>
      <c r="G197" s="6" t="s">
        <v>1527</v>
      </c>
      <c r="H197" s="4" t="s">
        <v>874</v>
      </c>
      <c r="I197" s="4" t="s">
        <v>1744</v>
      </c>
      <c r="J197" s="7">
        <v>6244958</v>
      </c>
      <c r="K197" s="7">
        <v>3746975</v>
      </c>
    </row>
    <row r="198" spans="1:11" ht="12" customHeight="1" x14ac:dyDescent="0.2">
      <c r="A198" s="2">
        <v>196</v>
      </c>
      <c r="B198" s="2">
        <v>100619</v>
      </c>
      <c r="C198" s="3" t="s">
        <v>1250</v>
      </c>
      <c r="D198" s="5" t="s">
        <v>15257</v>
      </c>
      <c r="E198" s="4" t="s">
        <v>1249</v>
      </c>
      <c r="F198" s="5" t="s">
        <v>1251</v>
      </c>
      <c r="G198" s="6" t="s">
        <v>1252</v>
      </c>
      <c r="H198" s="4" t="s">
        <v>874</v>
      </c>
      <c r="I198" s="4" t="s">
        <v>1744</v>
      </c>
      <c r="J198" s="7">
        <v>789863</v>
      </c>
      <c r="K198" s="7">
        <v>552904</v>
      </c>
    </row>
    <row r="199" spans="1:11" ht="12" customHeight="1" x14ac:dyDescent="0.2">
      <c r="A199" s="2">
        <v>197</v>
      </c>
      <c r="B199" s="2">
        <v>100796</v>
      </c>
      <c r="C199" s="3" t="s">
        <v>1012</v>
      </c>
      <c r="D199" s="5" t="s">
        <v>15257</v>
      </c>
      <c r="E199" s="4" t="s">
        <v>1011</v>
      </c>
      <c r="F199" s="5" t="s">
        <v>1013</v>
      </c>
      <c r="G199" s="6" t="s">
        <v>1014</v>
      </c>
      <c r="H199" s="4" t="s">
        <v>874</v>
      </c>
      <c r="I199" s="4" t="s">
        <v>1744</v>
      </c>
      <c r="J199" s="7">
        <v>4588256</v>
      </c>
      <c r="K199" s="7">
        <v>3211779</v>
      </c>
    </row>
    <row r="200" spans="1:11" ht="12" customHeight="1" x14ac:dyDescent="0.2">
      <c r="A200" s="2">
        <v>198</v>
      </c>
      <c r="B200" s="2">
        <v>106130</v>
      </c>
      <c r="C200" s="3" t="s">
        <v>1222</v>
      </c>
      <c r="D200" s="5" t="s">
        <v>15257</v>
      </c>
      <c r="E200" s="4" t="s">
        <v>1221</v>
      </c>
      <c r="F200" s="5" t="s">
        <v>1223</v>
      </c>
      <c r="G200" s="6" t="s">
        <v>1224</v>
      </c>
      <c r="H200" s="4" t="s">
        <v>874</v>
      </c>
      <c r="I200" s="4" t="s">
        <v>1744</v>
      </c>
      <c r="J200" s="7">
        <v>1371935</v>
      </c>
      <c r="K200" s="7">
        <v>960354</v>
      </c>
    </row>
    <row r="201" spans="1:11" ht="12" customHeight="1" x14ac:dyDescent="0.2">
      <c r="A201" s="2">
        <v>199</v>
      </c>
      <c r="B201" s="2">
        <v>101206</v>
      </c>
      <c r="C201" s="3" t="s">
        <v>960</v>
      </c>
      <c r="D201" s="5" t="s">
        <v>15257</v>
      </c>
      <c r="E201" s="4" t="s">
        <v>959</v>
      </c>
      <c r="F201" s="5" t="s">
        <v>961</v>
      </c>
      <c r="G201" s="6" t="s">
        <v>962</v>
      </c>
      <c r="H201" s="4" t="s">
        <v>874</v>
      </c>
      <c r="I201" s="4" t="s">
        <v>1744</v>
      </c>
      <c r="J201" s="7">
        <v>5179644</v>
      </c>
      <c r="K201" s="7">
        <v>3625751</v>
      </c>
    </row>
    <row r="202" spans="1:11" ht="12" customHeight="1" x14ac:dyDescent="0.2">
      <c r="A202" s="2">
        <v>200</v>
      </c>
      <c r="B202" s="2">
        <v>103087</v>
      </c>
      <c r="C202" s="3" t="s">
        <v>909</v>
      </c>
      <c r="D202" s="5" t="s">
        <v>15257</v>
      </c>
      <c r="E202" s="4" t="s">
        <v>908</v>
      </c>
      <c r="F202" s="5" t="s">
        <v>910</v>
      </c>
      <c r="G202" s="6" t="s">
        <v>911</v>
      </c>
      <c r="H202" s="4" t="s">
        <v>874</v>
      </c>
      <c r="I202" s="4" t="s">
        <v>1744</v>
      </c>
      <c r="J202" s="7">
        <v>15681989</v>
      </c>
      <c r="K202" s="7">
        <v>5000000</v>
      </c>
    </row>
    <row r="203" spans="1:11" ht="12" customHeight="1" x14ac:dyDescent="0.2">
      <c r="A203" s="2">
        <v>201</v>
      </c>
      <c r="B203" s="2">
        <v>105903</v>
      </c>
      <c r="C203" s="3" t="s">
        <v>872</v>
      </c>
      <c r="D203" s="5" t="s">
        <v>15257</v>
      </c>
      <c r="E203" s="4" t="s">
        <v>871</v>
      </c>
      <c r="F203" s="5" t="s">
        <v>873</v>
      </c>
      <c r="G203" s="6" t="s">
        <v>875</v>
      </c>
      <c r="H203" s="4" t="s">
        <v>874</v>
      </c>
      <c r="I203" s="4" t="s">
        <v>1744</v>
      </c>
      <c r="J203" s="7">
        <v>4960201</v>
      </c>
      <c r="K203" s="7">
        <v>3472000</v>
      </c>
    </row>
    <row r="204" spans="1:11" ht="12" customHeight="1" x14ac:dyDescent="0.2">
      <c r="A204" s="2">
        <v>202</v>
      </c>
      <c r="B204" s="2">
        <v>104418</v>
      </c>
      <c r="C204" s="3" t="s">
        <v>1394</v>
      </c>
      <c r="D204" s="5" t="s">
        <v>15258</v>
      </c>
      <c r="E204" s="4" t="s">
        <v>1393</v>
      </c>
      <c r="F204" s="5" t="s">
        <v>1395</v>
      </c>
      <c r="G204" s="6" t="s">
        <v>1396</v>
      </c>
      <c r="H204" s="4" t="s">
        <v>874</v>
      </c>
      <c r="I204" s="4" t="s">
        <v>1744</v>
      </c>
      <c r="J204" s="7">
        <v>11332979</v>
      </c>
      <c r="K204" s="7">
        <v>5000000</v>
      </c>
    </row>
    <row r="205" spans="1:11" ht="12" customHeight="1" x14ac:dyDescent="0.2">
      <c r="A205" s="2">
        <v>203</v>
      </c>
      <c r="B205" s="2">
        <v>103305</v>
      </c>
      <c r="C205" s="3" t="s">
        <v>1590</v>
      </c>
      <c r="D205" s="5" t="s">
        <v>15258</v>
      </c>
      <c r="E205" s="4" t="s">
        <v>1589</v>
      </c>
      <c r="F205" s="5" t="s">
        <v>1591</v>
      </c>
      <c r="G205" s="6" t="s">
        <v>1592</v>
      </c>
      <c r="H205" s="4" t="s">
        <v>457</v>
      </c>
      <c r="I205" s="4" t="s">
        <v>1744</v>
      </c>
      <c r="J205" s="7">
        <v>12107179</v>
      </c>
      <c r="K205" s="7">
        <v>5000000</v>
      </c>
    </row>
    <row r="206" spans="1:11" ht="12" customHeight="1" x14ac:dyDescent="0.2">
      <c r="A206" s="2">
        <v>204</v>
      </c>
      <c r="B206" s="2">
        <v>101979</v>
      </c>
      <c r="C206" s="3" t="s">
        <v>488</v>
      </c>
      <c r="D206" s="5" t="s">
        <v>15257</v>
      </c>
      <c r="E206" s="4" t="s">
        <v>487</v>
      </c>
      <c r="F206" s="5" t="s">
        <v>489</v>
      </c>
      <c r="G206" s="6" t="s">
        <v>490</v>
      </c>
      <c r="H206" s="4" t="s">
        <v>457</v>
      </c>
      <c r="I206" s="4" t="s">
        <v>1744</v>
      </c>
      <c r="J206" s="7">
        <v>6832513</v>
      </c>
      <c r="K206" s="7">
        <v>4558727</v>
      </c>
    </row>
    <row r="207" spans="1:11" ht="12" customHeight="1" x14ac:dyDescent="0.2">
      <c r="A207" s="2">
        <v>205</v>
      </c>
      <c r="B207" s="2">
        <v>106197</v>
      </c>
      <c r="C207" s="3" t="s">
        <v>455</v>
      </c>
      <c r="D207" s="5" t="s">
        <v>15257</v>
      </c>
      <c r="E207" s="4" t="s">
        <v>454</v>
      </c>
      <c r="F207" s="5" t="s">
        <v>456</v>
      </c>
      <c r="G207" s="6" t="s">
        <v>458</v>
      </c>
      <c r="H207" s="4" t="s">
        <v>457</v>
      </c>
      <c r="I207" s="4" t="s">
        <v>1744</v>
      </c>
      <c r="J207" s="7">
        <v>6955637</v>
      </c>
      <c r="K207" s="7">
        <v>4868945</v>
      </c>
    </row>
    <row r="208" spans="1:11" ht="12" customHeight="1" x14ac:dyDescent="0.2">
      <c r="A208" s="2">
        <v>206</v>
      </c>
      <c r="B208" s="2">
        <v>104174</v>
      </c>
      <c r="C208" s="3" t="s">
        <v>166</v>
      </c>
      <c r="D208" s="5" t="s">
        <v>15257</v>
      </c>
      <c r="E208" s="4" t="s">
        <v>165</v>
      </c>
      <c r="F208" s="5" t="s">
        <v>167</v>
      </c>
      <c r="G208" s="6" t="s">
        <v>169</v>
      </c>
      <c r="H208" s="4" t="s">
        <v>168</v>
      </c>
      <c r="I208" s="4" t="s">
        <v>1688</v>
      </c>
      <c r="J208" s="7">
        <v>1879326</v>
      </c>
      <c r="K208" s="7">
        <v>1315528</v>
      </c>
    </row>
    <row r="209" spans="1:11" ht="12" customHeight="1" x14ac:dyDescent="0.2">
      <c r="A209" s="2">
        <v>207</v>
      </c>
      <c r="B209" s="2">
        <v>103490</v>
      </c>
      <c r="C209" s="3" t="s">
        <v>524</v>
      </c>
      <c r="D209" s="5" t="s">
        <v>15257</v>
      </c>
      <c r="E209" s="4" t="s">
        <v>523</v>
      </c>
      <c r="F209" s="5" t="s">
        <v>525</v>
      </c>
      <c r="G209" s="6" t="s">
        <v>526</v>
      </c>
      <c r="H209" s="4" t="s">
        <v>168</v>
      </c>
      <c r="I209" s="4" t="s">
        <v>1688</v>
      </c>
      <c r="J209" s="7">
        <v>6199752</v>
      </c>
      <c r="K209" s="7">
        <v>4339826</v>
      </c>
    </row>
    <row r="210" spans="1:11" ht="12" customHeight="1" x14ac:dyDescent="0.2">
      <c r="A210" s="2">
        <v>208</v>
      </c>
      <c r="B210" s="2">
        <v>103600</v>
      </c>
      <c r="C210" s="3" t="s">
        <v>1410</v>
      </c>
      <c r="D210" s="5" t="s">
        <v>15258</v>
      </c>
      <c r="E210" s="4" t="s">
        <v>1409</v>
      </c>
      <c r="F210" s="5" t="s">
        <v>1411</v>
      </c>
      <c r="G210" s="6" t="s">
        <v>1412</v>
      </c>
      <c r="H210" s="4" t="s">
        <v>11</v>
      </c>
      <c r="I210" s="4" t="s">
        <v>1688</v>
      </c>
      <c r="J210" s="7">
        <v>6898680</v>
      </c>
      <c r="K210" s="7">
        <v>4139208</v>
      </c>
    </row>
    <row r="211" spans="1:11" ht="12" customHeight="1" x14ac:dyDescent="0.2">
      <c r="A211" s="2">
        <v>209</v>
      </c>
      <c r="B211" s="2">
        <v>102186</v>
      </c>
      <c r="C211" s="3" t="s">
        <v>976</v>
      </c>
      <c r="D211" s="5" t="s">
        <v>15257</v>
      </c>
      <c r="E211" s="4" t="s">
        <v>975</v>
      </c>
      <c r="F211" s="5" t="s">
        <v>977</v>
      </c>
      <c r="G211" s="6" t="s">
        <v>978</v>
      </c>
      <c r="H211" s="4" t="s">
        <v>11</v>
      </c>
      <c r="I211" s="4" t="s">
        <v>1688</v>
      </c>
      <c r="J211" s="7">
        <v>6179425</v>
      </c>
      <c r="K211" s="7">
        <v>4325597</v>
      </c>
    </row>
    <row r="212" spans="1:11" ht="12" customHeight="1" x14ac:dyDescent="0.2">
      <c r="A212" s="2">
        <v>210</v>
      </c>
      <c r="B212" s="2">
        <v>103321</v>
      </c>
      <c r="C212" s="3" t="s">
        <v>536</v>
      </c>
      <c r="D212" s="5" t="s">
        <v>15257</v>
      </c>
      <c r="E212" s="4" t="s">
        <v>535</v>
      </c>
      <c r="F212" s="5" t="s">
        <v>537</v>
      </c>
      <c r="G212" s="6" t="s">
        <v>538</v>
      </c>
      <c r="H212" s="4" t="s">
        <v>11</v>
      </c>
      <c r="I212" s="4" t="s">
        <v>1688</v>
      </c>
      <c r="J212" s="7">
        <v>3486199</v>
      </c>
      <c r="K212" s="7">
        <v>2440339</v>
      </c>
    </row>
    <row r="213" spans="1:11" ht="12" customHeight="1" x14ac:dyDescent="0.2">
      <c r="A213" s="2">
        <v>211</v>
      </c>
      <c r="B213" s="2">
        <v>102083</v>
      </c>
      <c r="C213" s="3" t="s">
        <v>913</v>
      </c>
      <c r="D213" s="5" t="s">
        <v>15257</v>
      </c>
      <c r="E213" s="4" t="s">
        <v>912</v>
      </c>
      <c r="F213" s="5" t="s">
        <v>914</v>
      </c>
      <c r="G213" s="6" t="s">
        <v>915</v>
      </c>
      <c r="H213" s="4" t="s">
        <v>11</v>
      </c>
      <c r="I213" s="4" t="s">
        <v>1688</v>
      </c>
      <c r="J213" s="7">
        <v>3357100</v>
      </c>
      <c r="K213" s="7">
        <v>2349970</v>
      </c>
    </row>
    <row r="214" spans="1:11" ht="12" customHeight="1" x14ac:dyDescent="0.2">
      <c r="A214" s="2">
        <v>212</v>
      </c>
      <c r="B214" s="2">
        <v>102421</v>
      </c>
      <c r="C214" s="3" t="s">
        <v>337</v>
      </c>
      <c r="D214" s="5" t="s">
        <v>15257</v>
      </c>
      <c r="E214" s="4" t="s">
        <v>336</v>
      </c>
      <c r="F214" s="5" t="s">
        <v>338</v>
      </c>
      <c r="G214" s="6" t="s">
        <v>339</v>
      </c>
      <c r="H214" s="4" t="s">
        <v>11</v>
      </c>
      <c r="I214" s="4" t="s">
        <v>1688</v>
      </c>
      <c r="J214" s="7">
        <v>628058</v>
      </c>
      <c r="K214" s="7">
        <v>439639</v>
      </c>
    </row>
    <row r="215" spans="1:11" ht="12" customHeight="1" x14ac:dyDescent="0.2">
      <c r="A215" s="2">
        <v>213</v>
      </c>
      <c r="B215" s="2">
        <v>104422</v>
      </c>
      <c r="C215" s="3" t="s">
        <v>1578</v>
      </c>
      <c r="D215" s="5" t="s">
        <v>15258</v>
      </c>
      <c r="E215" s="4" t="s">
        <v>1577</v>
      </c>
      <c r="F215" s="5" t="s">
        <v>1579</v>
      </c>
      <c r="G215" s="6" t="s">
        <v>1580</v>
      </c>
      <c r="H215" s="4" t="s">
        <v>11</v>
      </c>
      <c r="I215" s="4" t="s">
        <v>1688</v>
      </c>
      <c r="J215" s="7">
        <v>3693346</v>
      </c>
      <c r="K215" s="7">
        <v>2189008</v>
      </c>
    </row>
    <row r="216" spans="1:11" ht="12" customHeight="1" x14ac:dyDescent="0.2">
      <c r="A216" s="2">
        <v>214</v>
      </c>
      <c r="B216" s="2">
        <v>104201</v>
      </c>
      <c r="C216" s="3" t="s">
        <v>8</v>
      </c>
      <c r="D216" s="5" t="s">
        <v>15257</v>
      </c>
      <c r="E216" s="4" t="s">
        <v>7</v>
      </c>
      <c r="F216" s="5" t="s">
        <v>9</v>
      </c>
      <c r="G216" s="6" t="s">
        <v>12</v>
      </c>
      <c r="H216" s="4" t="s">
        <v>11</v>
      </c>
      <c r="I216" s="4" t="s">
        <v>1688</v>
      </c>
      <c r="J216" s="7">
        <v>4480173</v>
      </c>
      <c r="K216" s="7">
        <v>3136121</v>
      </c>
    </row>
    <row r="217" spans="1:11" ht="12" customHeight="1" x14ac:dyDescent="0.2">
      <c r="A217" s="2">
        <v>215</v>
      </c>
      <c r="B217" s="2">
        <v>102569</v>
      </c>
      <c r="C217" s="3" t="s">
        <v>372</v>
      </c>
      <c r="D217" s="5" t="s">
        <v>15257</v>
      </c>
      <c r="E217" s="4" t="s">
        <v>371</v>
      </c>
      <c r="F217" s="5" t="s">
        <v>373</v>
      </c>
      <c r="G217" s="6" t="s">
        <v>374</v>
      </c>
      <c r="H217" s="4" t="s">
        <v>11</v>
      </c>
      <c r="I217" s="4" t="s">
        <v>1688</v>
      </c>
      <c r="J217" s="7">
        <v>1908877</v>
      </c>
      <c r="K217" s="7">
        <v>1336214</v>
      </c>
    </row>
    <row r="218" spans="1:11" ht="12" customHeight="1" x14ac:dyDescent="0.2">
      <c r="A218" s="2">
        <v>216</v>
      </c>
      <c r="B218" s="2">
        <v>105783</v>
      </c>
      <c r="C218" s="3" t="s">
        <v>1218</v>
      </c>
      <c r="D218" s="5" t="s">
        <v>15257</v>
      </c>
      <c r="E218" s="4" t="s">
        <v>1217</v>
      </c>
      <c r="F218" s="5" t="s">
        <v>1219</v>
      </c>
      <c r="G218" s="6" t="s">
        <v>1220</v>
      </c>
      <c r="H218" s="4" t="s">
        <v>11</v>
      </c>
      <c r="I218" s="4" t="s">
        <v>1688</v>
      </c>
      <c r="J218" s="7">
        <v>21020308</v>
      </c>
      <c r="K218" s="7">
        <v>5000000</v>
      </c>
    </row>
    <row r="219" spans="1:11" ht="12" customHeight="1" x14ac:dyDescent="0.2">
      <c r="A219" s="2">
        <v>217</v>
      </c>
      <c r="B219" s="2">
        <v>106734</v>
      </c>
      <c r="C219" s="3" t="s">
        <v>844</v>
      </c>
      <c r="D219" s="5" t="s">
        <v>15257</v>
      </c>
      <c r="E219" s="4" t="s">
        <v>843</v>
      </c>
      <c r="F219" s="5" t="s">
        <v>845</v>
      </c>
      <c r="G219" s="6" t="s">
        <v>846</v>
      </c>
      <c r="H219" s="4" t="s">
        <v>11</v>
      </c>
      <c r="I219" s="4" t="s">
        <v>1688</v>
      </c>
      <c r="J219" s="7">
        <v>3038837</v>
      </c>
      <c r="K219" s="7">
        <v>2127185</v>
      </c>
    </row>
    <row r="220" spans="1:11" ht="12" customHeight="1" x14ac:dyDescent="0.2">
      <c r="A220" s="2">
        <v>218</v>
      </c>
      <c r="B220" s="2">
        <v>101465</v>
      </c>
      <c r="C220" s="3" t="s">
        <v>941</v>
      </c>
      <c r="D220" s="5" t="s">
        <v>15257</v>
      </c>
      <c r="E220" s="4" t="s">
        <v>940</v>
      </c>
      <c r="F220" s="5" t="s">
        <v>942</v>
      </c>
      <c r="G220" s="6" t="s">
        <v>219</v>
      </c>
      <c r="H220" s="4" t="s">
        <v>11</v>
      </c>
      <c r="I220" s="4" t="s">
        <v>1688</v>
      </c>
      <c r="J220" s="7">
        <v>6151328</v>
      </c>
      <c r="K220" s="7">
        <v>4305930</v>
      </c>
    </row>
    <row r="221" spans="1:11" ht="12" customHeight="1" x14ac:dyDescent="0.2">
      <c r="A221" s="2">
        <v>219</v>
      </c>
      <c r="B221" s="2">
        <v>106733</v>
      </c>
      <c r="C221" s="3" t="s">
        <v>180</v>
      </c>
      <c r="D221" s="5" t="s">
        <v>15257</v>
      </c>
      <c r="E221" s="4" t="s">
        <v>179</v>
      </c>
      <c r="F221" s="5" t="s">
        <v>181</v>
      </c>
      <c r="G221" s="6" t="s">
        <v>182</v>
      </c>
      <c r="H221" s="4" t="s">
        <v>11</v>
      </c>
      <c r="I221" s="4" t="s">
        <v>1688</v>
      </c>
      <c r="J221" s="7">
        <v>3001764</v>
      </c>
      <c r="K221" s="7">
        <v>2101234</v>
      </c>
    </row>
    <row r="222" spans="1:11" ht="12" customHeight="1" x14ac:dyDescent="0.2">
      <c r="A222" s="2">
        <v>220</v>
      </c>
      <c r="B222" s="2">
        <v>103919</v>
      </c>
      <c r="C222" s="3" t="s">
        <v>176</v>
      </c>
      <c r="D222" s="5" t="s">
        <v>15257</v>
      </c>
      <c r="E222" s="4" t="s">
        <v>175</v>
      </c>
      <c r="F222" s="5" t="s">
        <v>177</v>
      </c>
      <c r="G222" s="6" t="s">
        <v>178</v>
      </c>
      <c r="H222" s="4" t="s">
        <v>57</v>
      </c>
      <c r="I222" s="4" t="s">
        <v>1688</v>
      </c>
      <c r="J222" s="7">
        <v>6870453</v>
      </c>
      <c r="K222" s="7">
        <v>4673797</v>
      </c>
    </row>
    <row r="223" spans="1:11" ht="12" customHeight="1" x14ac:dyDescent="0.2">
      <c r="A223" s="2">
        <v>221</v>
      </c>
      <c r="B223" s="2">
        <v>102522</v>
      </c>
      <c r="C223" s="3" t="s">
        <v>430</v>
      </c>
      <c r="D223" s="5" t="s">
        <v>15257</v>
      </c>
      <c r="E223" s="4" t="s">
        <v>429</v>
      </c>
      <c r="F223" s="5" t="s">
        <v>431</v>
      </c>
      <c r="G223" s="6" t="s">
        <v>432</v>
      </c>
      <c r="H223" s="4" t="s">
        <v>57</v>
      </c>
      <c r="I223" s="4" t="s">
        <v>1688</v>
      </c>
      <c r="J223" s="7">
        <v>3659615</v>
      </c>
      <c r="K223" s="7">
        <v>2477637</v>
      </c>
    </row>
    <row r="224" spans="1:11" ht="12" customHeight="1" x14ac:dyDescent="0.2">
      <c r="A224" s="2">
        <v>222</v>
      </c>
      <c r="B224" s="2">
        <v>103547</v>
      </c>
      <c r="C224" s="3" t="s">
        <v>55</v>
      </c>
      <c r="D224" s="5" t="s">
        <v>15257</v>
      </c>
      <c r="E224" s="4" t="s">
        <v>54</v>
      </c>
      <c r="F224" s="5" t="s">
        <v>56</v>
      </c>
      <c r="G224" s="6" t="s">
        <v>58</v>
      </c>
      <c r="H224" s="4" t="s">
        <v>57</v>
      </c>
      <c r="I224" s="4" t="s">
        <v>1688</v>
      </c>
      <c r="J224" s="7">
        <v>2347186</v>
      </c>
      <c r="K224" s="7">
        <v>1643030</v>
      </c>
    </row>
    <row r="225" spans="1:11" ht="12" customHeight="1" x14ac:dyDescent="0.2">
      <c r="A225" s="2">
        <v>223</v>
      </c>
      <c r="B225" s="2">
        <v>102128</v>
      </c>
      <c r="C225" s="3" t="s">
        <v>856</v>
      </c>
      <c r="D225" s="5" t="s">
        <v>15257</v>
      </c>
      <c r="E225" s="4" t="s">
        <v>855</v>
      </c>
      <c r="F225" s="5" t="s">
        <v>857</v>
      </c>
      <c r="G225" s="6" t="s">
        <v>858</v>
      </c>
      <c r="H225" s="4" t="s">
        <v>57</v>
      </c>
      <c r="I225" s="4" t="s">
        <v>1688</v>
      </c>
      <c r="J225" s="7">
        <v>11674468</v>
      </c>
      <c r="K225" s="7">
        <v>5000000</v>
      </c>
    </row>
    <row r="226" spans="1:11" ht="12" customHeight="1" x14ac:dyDescent="0.2">
      <c r="A226" s="2">
        <v>224</v>
      </c>
      <c r="B226" s="2">
        <v>102692</v>
      </c>
      <c r="C226" s="3" t="s">
        <v>363</v>
      </c>
      <c r="D226" s="5" t="s">
        <v>15257</v>
      </c>
      <c r="E226" s="4" t="s">
        <v>362</v>
      </c>
      <c r="F226" s="5" t="s">
        <v>364</v>
      </c>
      <c r="G226" s="6" t="s">
        <v>365</v>
      </c>
      <c r="H226" s="4" t="s">
        <v>57</v>
      </c>
      <c r="I226" s="4" t="s">
        <v>1688</v>
      </c>
      <c r="J226" s="7">
        <v>14074559</v>
      </c>
      <c r="K226" s="7">
        <v>5000000</v>
      </c>
    </row>
    <row r="227" spans="1:11" ht="12" customHeight="1" x14ac:dyDescent="0.2">
      <c r="A227" s="2">
        <v>225</v>
      </c>
      <c r="B227" s="2">
        <v>102817</v>
      </c>
      <c r="C227" s="3" t="s">
        <v>831</v>
      </c>
      <c r="D227" s="5" t="s">
        <v>15257</v>
      </c>
      <c r="E227" s="4" t="s">
        <v>830</v>
      </c>
      <c r="F227" s="5" t="s">
        <v>832</v>
      </c>
      <c r="G227" s="6" t="s">
        <v>834</v>
      </c>
      <c r="H227" s="4" t="s">
        <v>833</v>
      </c>
      <c r="I227" s="4" t="s">
        <v>1688</v>
      </c>
      <c r="J227" s="7">
        <v>6752294</v>
      </c>
      <c r="K227" s="7">
        <v>4649444</v>
      </c>
    </row>
    <row r="228" spans="1:11" ht="12" customHeight="1" x14ac:dyDescent="0.2">
      <c r="A228" s="2">
        <v>226</v>
      </c>
      <c r="B228" s="2">
        <v>105727</v>
      </c>
      <c r="C228" s="3" t="s">
        <v>1390</v>
      </c>
      <c r="D228" s="5" t="s">
        <v>15258</v>
      </c>
      <c r="E228" s="4" t="s">
        <v>1389</v>
      </c>
      <c r="F228" s="5" t="s">
        <v>1391</v>
      </c>
      <c r="G228" s="6" t="s">
        <v>1392</v>
      </c>
      <c r="H228" s="4" t="s">
        <v>151</v>
      </c>
      <c r="I228" s="4" t="s">
        <v>1688</v>
      </c>
      <c r="J228" s="7">
        <v>15360938</v>
      </c>
      <c r="K228" s="7">
        <v>5000000</v>
      </c>
    </row>
    <row r="229" spans="1:11" ht="12" customHeight="1" x14ac:dyDescent="0.2">
      <c r="A229" s="2">
        <v>227</v>
      </c>
      <c r="B229" s="2">
        <v>102542</v>
      </c>
      <c r="C229" s="3" t="s">
        <v>204</v>
      </c>
      <c r="D229" s="5" t="s">
        <v>15257</v>
      </c>
      <c r="E229" s="4" t="s">
        <v>203</v>
      </c>
      <c r="F229" s="5" t="s">
        <v>205</v>
      </c>
      <c r="G229" s="6" t="s">
        <v>206</v>
      </c>
      <c r="H229" s="4" t="s">
        <v>151</v>
      </c>
      <c r="I229" s="4" t="s">
        <v>1688</v>
      </c>
      <c r="J229" s="7">
        <v>3203561</v>
      </c>
      <c r="K229" s="7">
        <v>2242492</v>
      </c>
    </row>
    <row r="230" spans="1:11" ht="12" customHeight="1" x14ac:dyDescent="0.2">
      <c r="A230" s="2">
        <v>228</v>
      </c>
      <c r="B230" s="2">
        <v>104314</v>
      </c>
      <c r="C230" s="3" t="s">
        <v>290</v>
      </c>
      <c r="D230" s="5" t="s">
        <v>15257</v>
      </c>
      <c r="E230" s="4" t="s">
        <v>289</v>
      </c>
      <c r="F230" s="5" t="s">
        <v>291</v>
      </c>
      <c r="G230" s="6" t="s">
        <v>292</v>
      </c>
      <c r="H230" s="4" t="s">
        <v>151</v>
      </c>
      <c r="I230" s="4" t="s">
        <v>1688</v>
      </c>
      <c r="J230" s="7">
        <v>1921579</v>
      </c>
      <c r="K230" s="7">
        <v>1345105</v>
      </c>
    </row>
    <row r="231" spans="1:11" ht="12" customHeight="1" x14ac:dyDescent="0.2">
      <c r="A231" s="2">
        <v>229</v>
      </c>
      <c r="B231" s="2">
        <v>105716</v>
      </c>
      <c r="C231" s="3" t="s">
        <v>149</v>
      </c>
      <c r="D231" s="5" t="s">
        <v>15257</v>
      </c>
      <c r="E231" s="4" t="s">
        <v>148</v>
      </c>
      <c r="F231" s="5" t="s">
        <v>150</v>
      </c>
      <c r="G231" s="6" t="s">
        <v>152</v>
      </c>
      <c r="H231" s="4" t="s">
        <v>151</v>
      </c>
      <c r="I231" s="4" t="s">
        <v>1688</v>
      </c>
      <c r="J231" s="7">
        <v>1586294</v>
      </c>
      <c r="K231" s="7">
        <v>1110405</v>
      </c>
    </row>
    <row r="232" spans="1:11" ht="12" customHeight="1" x14ac:dyDescent="0.2">
      <c r="A232" s="2">
        <v>230</v>
      </c>
      <c r="B232" s="2">
        <v>106703</v>
      </c>
      <c r="C232" s="3" t="s">
        <v>777</v>
      </c>
      <c r="D232" s="5" t="s">
        <v>15257</v>
      </c>
      <c r="E232" s="4" t="s">
        <v>776</v>
      </c>
      <c r="F232" s="5" t="s">
        <v>778</v>
      </c>
      <c r="G232" s="6" t="s">
        <v>779</v>
      </c>
      <c r="H232" s="4" t="s">
        <v>151</v>
      </c>
      <c r="I232" s="4" t="s">
        <v>1688</v>
      </c>
      <c r="J232" s="7">
        <v>4322967</v>
      </c>
      <c r="K232" s="7">
        <v>2523402</v>
      </c>
    </row>
    <row r="233" spans="1:11" ht="12" customHeight="1" x14ac:dyDescent="0.2">
      <c r="A233" s="2">
        <v>231</v>
      </c>
      <c r="B233" s="2">
        <v>100688</v>
      </c>
      <c r="C233" s="3" t="s">
        <v>996</v>
      </c>
      <c r="D233" s="5" t="s">
        <v>15257</v>
      </c>
      <c r="E233" s="4" t="s">
        <v>995</v>
      </c>
      <c r="F233" s="5" t="s">
        <v>997</v>
      </c>
      <c r="G233" s="6" t="s">
        <v>998</v>
      </c>
      <c r="H233" s="4" t="s">
        <v>151</v>
      </c>
      <c r="I233" s="4" t="s">
        <v>1688</v>
      </c>
      <c r="J233" s="7">
        <v>4057656</v>
      </c>
      <c r="K233" s="7">
        <v>2840359</v>
      </c>
    </row>
    <row r="234" spans="1:11" ht="12" customHeight="1" x14ac:dyDescent="0.2">
      <c r="A234" s="2">
        <v>232</v>
      </c>
      <c r="B234" s="2">
        <v>102547</v>
      </c>
      <c r="C234" s="3" t="s">
        <v>1067</v>
      </c>
      <c r="D234" s="5" t="s">
        <v>15257</v>
      </c>
      <c r="E234" s="4" t="s">
        <v>1066</v>
      </c>
      <c r="F234" s="5" t="s">
        <v>1068</v>
      </c>
      <c r="G234" s="6" t="s">
        <v>1069</v>
      </c>
      <c r="H234" s="4" t="s">
        <v>151</v>
      </c>
      <c r="I234" s="4" t="s">
        <v>1688</v>
      </c>
      <c r="J234" s="7">
        <v>4228301</v>
      </c>
      <c r="K234" s="7">
        <v>2959810</v>
      </c>
    </row>
    <row r="235" spans="1:11" ht="12" customHeight="1" x14ac:dyDescent="0.2">
      <c r="A235" s="2">
        <v>233</v>
      </c>
      <c r="B235" s="2">
        <v>100649</v>
      </c>
      <c r="C235" s="3" t="s">
        <v>1398</v>
      </c>
      <c r="D235" s="5" t="s">
        <v>15258</v>
      </c>
      <c r="E235" s="4" t="s">
        <v>1397</v>
      </c>
      <c r="F235" s="5" t="s">
        <v>1399</v>
      </c>
      <c r="G235" s="6" t="s">
        <v>1400</v>
      </c>
      <c r="H235" s="4" t="s">
        <v>151</v>
      </c>
      <c r="I235" s="4" t="s">
        <v>1688</v>
      </c>
      <c r="J235" s="7">
        <v>1211004</v>
      </c>
      <c r="K235" s="7">
        <v>726602</v>
      </c>
    </row>
    <row r="236" spans="1:11" ht="12" customHeight="1" x14ac:dyDescent="0.2">
      <c r="A236" s="2">
        <v>234</v>
      </c>
      <c r="B236" s="2">
        <v>102498</v>
      </c>
      <c r="C236" s="3" t="s">
        <v>528</v>
      </c>
      <c r="D236" s="5" t="s">
        <v>15257</v>
      </c>
      <c r="E236" s="4" t="s">
        <v>527</v>
      </c>
      <c r="F236" s="5" t="s">
        <v>529</v>
      </c>
      <c r="G236" s="6" t="s">
        <v>530</v>
      </c>
      <c r="H236" s="4" t="s">
        <v>151</v>
      </c>
      <c r="I236" s="4" t="s">
        <v>1688</v>
      </c>
      <c r="J236" s="7">
        <v>9149369</v>
      </c>
      <c r="K236" s="7">
        <v>5000000</v>
      </c>
    </row>
    <row r="237" spans="1:11" ht="12" customHeight="1" x14ac:dyDescent="0.2">
      <c r="A237" s="2">
        <v>235</v>
      </c>
      <c r="B237" s="2">
        <v>104820</v>
      </c>
      <c r="C237" s="3" t="s">
        <v>1095</v>
      </c>
      <c r="D237" s="5" t="s">
        <v>15257</v>
      </c>
      <c r="E237" s="4" t="s">
        <v>1094</v>
      </c>
      <c r="F237" s="5" t="s">
        <v>1096</v>
      </c>
      <c r="G237" s="6" t="s">
        <v>1097</v>
      </c>
      <c r="H237" s="4" t="s">
        <v>151</v>
      </c>
      <c r="I237" s="4" t="s">
        <v>1688</v>
      </c>
      <c r="J237" s="7">
        <v>11919688</v>
      </c>
      <c r="K237" s="7">
        <v>5000000</v>
      </c>
    </row>
    <row r="238" spans="1:11" ht="12" customHeight="1" x14ac:dyDescent="0.2">
      <c r="A238" s="2">
        <v>236</v>
      </c>
      <c r="B238" s="2">
        <v>102828</v>
      </c>
      <c r="C238" s="3" t="s">
        <v>652</v>
      </c>
      <c r="D238" s="5" t="s">
        <v>15257</v>
      </c>
      <c r="E238" s="4" t="s">
        <v>651</v>
      </c>
      <c r="F238" s="5" t="s">
        <v>653</v>
      </c>
      <c r="G238" s="6" t="s">
        <v>654</v>
      </c>
      <c r="H238" s="4" t="s">
        <v>16</v>
      </c>
      <c r="I238" s="4" t="s">
        <v>1761</v>
      </c>
      <c r="J238" s="7">
        <v>3629294</v>
      </c>
      <c r="K238" s="7">
        <v>2534950</v>
      </c>
    </row>
    <row r="239" spans="1:11" ht="12" customHeight="1" x14ac:dyDescent="0.2">
      <c r="A239" s="2">
        <v>237</v>
      </c>
      <c r="B239" s="2">
        <v>101503</v>
      </c>
      <c r="C239" s="3" t="s">
        <v>1246</v>
      </c>
      <c r="D239" s="5" t="s">
        <v>15257</v>
      </c>
      <c r="E239" s="4" t="s">
        <v>1245</v>
      </c>
      <c r="F239" s="5" t="s">
        <v>1247</v>
      </c>
      <c r="G239" s="6" t="s">
        <v>1248</v>
      </c>
      <c r="H239" s="4" t="s">
        <v>16</v>
      </c>
      <c r="I239" s="4" t="s">
        <v>1761</v>
      </c>
      <c r="J239" s="7">
        <v>1568276</v>
      </c>
      <c r="K239" s="7">
        <v>1065705</v>
      </c>
    </row>
    <row r="240" spans="1:11" ht="12" customHeight="1" x14ac:dyDescent="0.2">
      <c r="A240" s="2">
        <v>238</v>
      </c>
      <c r="B240" s="2">
        <v>102272</v>
      </c>
      <c r="C240" s="3" t="s">
        <v>944</v>
      </c>
      <c r="D240" s="5" t="s">
        <v>15257</v>
      </c>
      <c r="E240" s="4" t="s">
        <v>943</v>
      </c>
      <c r="F240" s="5" t="s">
        <v>945</v>
      </c>
      <c r="G240" s="6" t="s">
        <v>946</v>
      </c>
      <c r="H240" s="4" t="s">
        <v>16</v>
      </c>
      <c r="I240" s="4" t="s">
        <v>1761</v>
      </c>
      <c r="J240" s="7">
        <v>6428915</v>
      </c>
      <c r="K240" s="7">
        <v>4500241</v>
      </c>
    </row>
    <row r="241" spans="1:11" ht="12" customHeight="1" x14ac:dyDescent="0.2">
      <c r="A241" s="2">
        <v>239</v>
      </c>
      <c r="B241" s="2">
        <v>100733</v>
      </c>
      <c r="C241" s="3" t="s">
        <v>1008</v>
      </c>
      <c r="D241" s="5" t="s">
        <v>15257</v>
      </c>
      <c r="E241" s="4" t="s">
        <v>1007</v>
      </c>
      <c r="F241" s="5" t="s">
        <v>1009</v>
      </c>
      <c r="G241" s="6" t="s">
        <v>1010</v>
      </c>
      <c r="H241" s="4" t="s">
        <v>16</v>
      </c>
      <c r="I241" s="4" t="s">
        <v>1761</v>
      </c>
      <c r="J241" s="7">
        <v>4773341</v>
      </c>
      <c r="K241" s="7">
        <v>3103585</v>
      </c>
    </row>
    <row r="242" spans="1:11" ht="12" customHeight="1" x14ac:dyDescent="0.2">
      <c r="A242" s="2">
        <v>240</v>
      </c>
      <c r="B242" s="2">
        <v>106535</v>
      </c>
      <c r="C242" s="3" t="s">
        <v>426</v>
      </c>
      <c r="D242" s="5" t="s">
        <v>15257</v>
      </c>
      <c r="E242" s="4" t="s">
        <v>425</v>
      </c>
      <c r="F242" s="5" t="s">
        <v>427</v>
      </c>
      <c r="G242" s="6" t="s">
        <v>428</v>
      </c>
      <c r="H242" s="4" t="s">
        <v>16</v>
      </c>
      <c r="I242" s="4" t="s">
        <v>1761</v>
      </c>
      <c r="J242" s="7">
        <v>1640439</v>
      </c>
      <c r="K242" s="7">
        <v>1148307</v>
      </c>
    </row>
    <row r="243" spans="1:11" ht="12" customHeight="1" x14ac:dyDescent="0.2">
      <c r="A243" s="2">
        <v>241</v>
      </c>
      <c r="B243" s="2">
        <v>104891</v>
      </c>
      <c r="C243" s="3" t="s">
        <v>921</v>
      </c>
      <c r="D243" s="5" t="s">
        <v>15257</v>
      </c>
      <c r="E243" s="4" t="s">
        <v>920</v>
      </c>
      <c r="F243" s="5" t="s">
        <v>922</v>
      </c>
      <c r="G243" s="6" t="s">
        <v>923</v>
      </c>
      <c r="H243" s="4" t="s">
        <v>16</v>
      </c>
      <c r="I243" s="4" t="s">
        <v>1761</v>
      </c>
      <c r="J243" s="7">
        <v>5497419</v>
      </c>
      <c r="K243" s="7">
        <v>3848193</v>
      </c>
    </row>
    <row r="244" spans="1:11" ht="12" customHeight="1" x14ac:dyDescent="0.2">
      <c r="A244" s="2">
        <v>242</v>
      </c>
      <c r="B244" s="2">
        <v>106248</v>
      </c>
      <c r="C244" s="3" t="s">
        <v>14</v>
      </c>
      <c r="D244" s="5" t="s">
        <v>15257</v>
      </c>
      <c r="E244" s="4" t="s">
        <v>13</v>
      </c>
      <c r="F244" s="5" t="s">
        <v>15</v>
      </c>
      <c r="G244" s="6" t="s">
        <v>17</v>
      </c>
      <c r="H244" s="4" t="s">
        <v>16</v>
      </c>
      <c r="I244" s="4" t="s">
        <v>1761</v>
      </c>
      <c r="J244" s="7">
        <v>2876509</v>
      </c>
      <c r="K244" s="7">
        <v>1532411</v>
      </c>
    </row>
    <row r="245" spans="1:11" ht="12" customHeight="1" x14ac:dyDescent="0.2">
      <c r="A245" s="2">
        <v>243</v>
      </c>
      <c r="B245" s="2">
        <v>101274</v>
      </c>
      <c r="C245" s="3" t="s">
        <v>389</v>
      </c>
      <c r="D245" s="5" t="s">
        <v>15257</v>
      </c>
      <c r="E245" s="4" t="s">
        <v>388</v>
      </c>
      <c r="F245" s="5" t="s">
        <v>390</v>
      </c>
      <c r="G245" s="6" t="s">
        <v>391</v>
      </c>
      <c r="H245" s="4" t="s">
        <v>16</v>
      </c>
      <c r="I245" s="4" t="s">
        <v>1761</v>
      </c>
      <c r="J245" s="7">
        <v>4396901</v>
      </c>
      <c r="K245" s="7">
        <v>3030000</v>
      </c>
    </row>
    <row r="246" spans="1:11" ht="12" customHeight="1" x14ac:dyDescent="0.2">
      <c r="A246" s="2">
        <v>244</v>
      </c>
      <c r="B246" s="2">
        <v>105647</v>
      </c>
      <c r="C246" s="3" t="s">
        <v>576</v>
      </c>
      <c r="D246" s="5" t="s">
        <v>15257</v>
      </c>
      <c r="E246" s="4" t="s">
        <v>575</v>
      </c>
      <c r="F246" s="5" t="s">
        <v>577</v>
      </c>
      <c r="G246" s="6" t="s">
        <v>579</v>
      </c>
      <c r="H246" s="4" t="s">
        <v>578</v>
      </c>
      <c r="I246" s="4" t="s">
        <v>1761</v>
      </c>
      <c r="J246" s="7">
        <v>5992798</v>
      </c>
      <c r="K246" s="7">
        <v>4194959</v>
      </c>
    </row>
    <row r="247" spans="1:11" ht="12" customHeight="1" x14ac:dyDescent="0.2">
      <c r="A247" s="2">
        <v>245</v>
      </c>
      <c r="B247" s="2">
        <v>100691</v>
      </c>
      <c r="C247" s="3" t="s">
        <v>1489</v>
      </c>
      <c r="D247" s="5" t="s">
        <v>15258</v>
      </c>
      <c r="E247" s="4" t="s">
        <v>1488</v>
      </c>
      <c r="F247" s="5" t="s">
        <v>1490</v>
      </c>
      <c r="G247" s="6" t="s">
        <v>1491</v>
      </c>
      <c r="H247" s="4" t="s">
        <v>578</v>
      </c>
      <c r="I247" s="4" t="s">
        <v>1761</v>
      </c>
      <c r="J247" s="7">
        <v>57851086</v>
      </c>
      <c r="K247" s="7">
        <v>5000000</v>
      </c>
    </row>
    <row r="248" spans="1:11" ht="12" customHeight="1" x14ac:dyDescent="0.2">
      <c r="A248" s="2">
        <v>246</v>
      </c>
      <c r="B248" s="2">
        <v>102720</v>
      </c>
      <c r="C248" s="3" t="s">
        <v>1238</v>
      </c>
      <c r="D248" s="5" t="s">
        <v>15257</v>
      </c>
      <c r="E248" s="4" t="s">
        <v>1237</v>
      </c>
      <c r="F248" s="5" t="s">
        <v>1239</v>
      </c>
      <c r="G248" s="6" t="s">
        <v>1240</v>
      </c>
      <c r="H248" s="4" t="s">
        <v>578</v>
      </c>
      <c r="I248" s="4" t="s">
        <v>1761</v>
      </c>
      <c r="J248" s="7">
        <v>4987545</v>
      </c>
      <c r="K248" s="7">
        <v>3491281</v>
      </c>
    </row>
    <row r="249" spans="1:11" ht="12" customHeight="1" x14ac:dyDescent="0.2">
      <c r="A249" s="2">
        <v>247</v>
      </c>
      <c r="B249" s="2">
        <v>106070</v>
      </c>
      <c r="C249" s="3" t="s">
        <v>1633</v>
      </c>
      <c r="D249" s="5" t="s">
        <v>15258</v>
      </c>
      <c r="E249" s="4" t="s">
        <v>1632</v>
      </c>
      <c r="F249" s="5" t="s">
        <v>1634</v>
      </c>
      <c r="G249" s="6" t="s">
        <v>1635</v>
      </c>
      <c r="H249" s="4" t="s">
        <v>578</v>
      </c>
      <c r="I249" s="4" t="s">
        <v>1761</v>
      </c>
      <c r="J249" s="7">
        <v>1959587</v>
      </c>
      <c r="K249" s="7">
        <v>1371710</v>
      </c>
    </row>
    <row r="250" spans="1:11" ht="12" customHeight="1" x14ac:dyDescent="0.2">
      <c r="A250" s="2">
        <v>248</v>
      </c>
      <c r="B250" s="2">
        <v>102195</v>
      </c>
      <c r="C250" s="3" t="s">
        <v>726</v>
      </c>
      <c r="D250" s="5" t="s">
        <v>15257</v>
      </c>
      <c r="E250" s="4" t="s">
        <v>725</v>
      </c>
      <c r="F250" s="5" t="s">
        <v>727</v>
      </c>
      <c r="G250" s="6" t="s">
        <v>506</v>
      </c>
      <c r="H250" s="4" t="s">
        <v>578</v>
      </c>
      <c r="I250" s="4" t="s">
        <v>1761</v>
      </c>
      <c r="J250" s="7">
        <v>1753371</v>
      </c>
      <c r="K250" s="7">
        <v>1194911</v>
      </c>
    </row>
    <row r="251" spans="1:11" ht="12" customHeight="1" x14ac:dyDescent="0.2">
      <c r="A251" s="2">
        <v>249</v>
      </c>
      <c r="B251" s="2">
        <v>104118</v>
      </c>
      <c r="C251" s="3" t="s">
        <v>836</v>
      </c>
      <c r="D251" s="5" t="s">
        <v>15257</v>
      </c>
      <c r="E251" s="4" t="s">
        <v>835</v>
      </c>
      <c r="F251" s="5" t="s">
        <v>837</v>
      </c>
      <c r="G251" s="6" t="s">
        <v>838</v>
      </c>
      <c r="H251" s="4" t="s">
        <v>82</v>
      </c>
      <c r="I251" s="4" t="s">
        <v>1761</v>
      </c>
      <c r="J251" s="7">
        <v>1062472</v>
      </c>
      <c r="K251" s="7">
        <v>743730</v>
      </c>
    </row>
    <row r="252" spans="1:11" ht="12" customHeight="1" x14ac:dyDescent="0.2">
      <c r="A252" s="2">
        <v>250</v>
      </c>
      <c r="B252" s="2">
        <v>102409</v>
      </c>
      <c r="C252" s="3" t="s">
        <v>468</v>
      </c>
      <c r="D252" s="5" t="s">
        <v>15257</v>
      </c>
      <c r="E252" s="4" t="s">
        <v>467</v>
      </c>
      <c r="F252" s="5" t="s">
        <v>469</v>
      </c>
      <c r="G252" s="6" t="s">
        <v>470</v>
      </c>
      <c r="H252" s="4" t="s">
        <v>82</v>
      </c>
      <c r="I252" s="4" t="s">
        <v>1761</v>
      </c>
      <c r="J252" s="7">
        <v>4726069</v>
      </c>
      <c r="K252" s="7">
        <v>3308248</v>
      </c>
    </row>
    <row r="253" spans="1:11" ht="12" customHeight="1" x14ac:dyDescent="0.2">
      <c r="A253" s="2">
        <v>251</v>
      </c>
      <c r="B253" s="2">
        <v>103966</v>
      </c>
      <c r="C253" s="3" t="s">
        <v>1167</v>
      </c>
      <c r="D253" s="5" t="s">
        <v>15257</v>
      </c>
      <c r="E253" s="4" t="s">
        <v>1166</v>
      </c>
      <c r="F253" s="5" t="s">
        <v>1168</v>
      </c>
      <c r="G253" s="6" t="s">
        <v>1169</v>
      </c>
      <c r="H253" s="4" t="s">
        <v>82</v>
      </c>
      <c r="I253" s="4" t="s">
        <v>1761</v>
      </c>
      <c r="J253" s="7">
        <v>2495466</v>
      </c>
      <c r="K253" s="7">
        <v>1746826</v>
      </c>
    </row>
    <row r="254" spans="1:11" ht="12" customHeight="1" x14ac:dyDescent="0.2">
      <c r="A254" s="2">
        <v>252</v>
      </c>
      <c r="B254" s="2">
        <v>103729</v>
      </c>
      <c r="C254" s="3" t="s">
        <v>992</v>
      </c>
      <c r="D254" s="5" t="s">
        <v>15257</v>
      </c>
      <c r="E254" s="4" t="s">
        <v>991</v>
      </c>
      <c r="F254" s="5" t="s">
        <v>993</v>
      </c>
      <c r="G254" s="6" t="s">
        <v>994</v>
      </c>
      <c r="H254" s="4" t="s">
        <v>82</v>
      </c>
      <c r="I254" s="4" t="s">
        <v>1761</v>
      </c>
      <c r="J254" s="7">
        <v>18302460</v>
      </c>
      <c r="K254" s="7">
        <v>5000000</v>
      </c>
    </row>
    <row r="255" spans="1:11" ht="12" customHeight="1" x14ac:dyDescent="0.2">
      <c r="A255" s="2">
        <v>253</v>
      </c>
      <c r="B255" s="2">
        <v>105134</v>
      </c>
      <c r="C255" s="3" t="s">
        <v>668</v>
      </c>
      <c r="D255" s="5" t="s">
        <v>15257</v>
      </c>
      <c r="E255" s="4" t="s">
        <v>667</v>
      </c>
      <c r="F255" s="5" t="s">
        <v>669</v>
      </c>
      <c r="G255" s="6" t="s">
        <v>670</v>
      </c>
      <c r="H255" s="4" t="s">
        <v>82</v>
      </c>
      <c r="I255" s="4" t="s">
        <v>1761</v>
      </c>
      <c r="J255" s="7">
        <v>11607134</v>
      </c>
      <c r="K255" s="7">
        <v>5000000</v>
      </c>
    </row>
    <row r="256" spans="1:11" ht="12" customHeight="1" x14ac:dyDescent="0.2">
      <c r="A256" s="2">
        <v>254</v>
      </c>
      <c r="B256" s="2">
        <v>106569</v>
      </c>
      <c r="C256" s="3" t="s">
        <v>619</v>
      </c>
      <c r="D256" s="5" t="s">
        <v>15257</v>
      </c>
      <c r="E256" s="4" t="s">
        <v>618</v>
      </c>
      <c r="F256" s="5" t="s">
        <v>620</v>
      </c>
      <c r="G256" s="6" t="s">
        <v>621</v>
      </c>
      <c r="H256" s="4" t="s">
        <v>82</v>
      </c>
      <c r="I256" s="4" t="s">
        <v>1761</v>
      </c>
      <c r="J256" s="7">
        <v>1066640</v>
      </c>
      <c r="K256" s="7">
        <v>746648</v>
      </c>
    </row>
    <row r="257" spans="1:11" ht="12" customHeight="1" x14ac:dyDescent="0.2">
      <c r="A257" s="2">
        <v>255</v>
      </c>
      <c r="B257" s="2">
        <v>104298</v>
      </c>
      <c r="C257" s="3" t="s">
        <v>80</v>
      </c>
      <c r="D257" s="5" t="s">
        <v>15257</v>
      </c>
      <c r="E257" s="4" t="s">
        <v>79</v>
      </c>
      <c r="F257" s="5" t="s">
        <v>81</v>
      </c>
      <c r="G257" s="6" t="s">
        <v>83</v>
      </c>
      <c r="H257" s="4" t="s">
        <v>82</v>
      </c>
      <c r="I257" s="4" t="s">
        <v>1761</v>
      </c>
      <c r="J257" s="7">
        <v>3207916</v>
      </c>
      <c r="K257" s="7">
        <v>2173567</v>
      </c>
    </row>
    <row r="258" spans="1:11" ht="12" customHeight="1" x14ac:dyDescent="0.2">
      <c r="A258" s="2">
        <v>256</v>
      </c>
      <c r="B258" s="2">
        <v>106310</v>
      </c>
      <c r="C258" s="3" t="s">
        <v>1163</v>
      </c>
      <c r="D258" s="5" t="s">
        <v>15257</v>
      </c>
      <c r="E258" s="4" t="s">
        <v>1162</v>
      </c>
      <c r="F258" s="5" t="s">
        <v>1164</v>
      </c>
      <c r="G258" s="6" t="s">
        <v>1165</v>
      </c>
      <c r="H258" s="4" t="s">
        <v>82</v>
      </c>
      <c r="I258" s="4" t="s">
        <v>1761</v>
      </c>
      <c r="J258" s="7">
        <v>5739528</v>
      </c>
      <c r="K258" s="7">
        <v>4017670</v>
      </c>
    </row>
    <row r="259" spans="1:11" ht="12" customHeight="1" x14ac:dyDescent="0.2">
      <c r="A259" s="2">
        <v>257</v>
      </c>
      <c r="B259" s="2">
        <v>103381</v>
      </c>
      <c r="C259" s="3" t="s">
        <v>328</v>
      </c>
      <c r="D259" s="5" t="s">
        <v>15257</v>
      </c>
      <c r="E259" s="4" t="s">
        <v>327</v>
      </c>
      <c r="F259" s="5" t="s">
        <v>329</v>
      </c>
      <c r="G259" s="6" t="s">
        <v>330</v>
      </c>
      <c r="H259" s="4" t="s">
        <v>82</v>
      </c>
      <c r="I259" s="4" t="s">
        <v>1761</v>
      </c>
      <c r="J259" s="7">
        <v>1977866</v>
      </c>
      <c r="K259" s="7">
        <v>1298874</v>
      </c>
    </row>
    <row r="260" spans="1:11" ht="12" customHeight="1" x14ac:dyDescent="0.2">
      <c r="A260" s="2">
        <v>258</v>
      </c>
      <c r="B260" s="2">
        <v>106122</v>
      </c>
      <c r="C260" s="3" t="s">
        <v>1210</v>
      </c>
      <c r="D260" s="5" t="s">
        <v>15257</v>
      </c>
      <c r="E260" s="4" t="s">
        <v>1209</v>
      </c>
      <c r="F260" s="5" t="s">
        <v>1211</v>
      </c>
      <c r="G260" s="6" t="s">
        <v>1212</v>
      </c>
      <c r="H260" s="4" t="s">
        <v>82</v>
      </c>
      <c r="I260" s="4" t="s">
        <v>1761</v>
      </c>
      <c r="J260" s="7">
        <v>4480116</v>
      </c>
      <c r="K260" s="7">
        <v>3136081</v>
      </c>
    </row>
    <row r="261" spans="1:11" ht="12" customHeight="1" x14ac:dyDescent="0.2">
      <c r="A261" s="2">
        <v>259</v>
      </c>
      <c r="B261" s="2">
        <v>101400</v>
      </c>
      <c r="C261" s="3" t="s">
        <v>85</v>
      </c>
      <c r="D261" s="5" t="s">
        <v>15257</v>
      </c>
      <c r="E261" s="4" t="s">
        <v>84</v>
      </c>
      <c r="F261" s="5" t="s">
        <v>86</v>
      </c>
      <c r="G261" s="6" t="s">
        <v>87</v>
      </c>
      <c r="H261" s="4" t="s">
        <v>82</v>
      </c>
      <c r="I261" s="4" t="s">
        <v>1761</v>
      </c>
      <c r="J261" s="7">
        <v>1756920</v>
      </c>
      <c r="K261" s="7">
        <v>1229844</v>
      </c>
    </row>
    <row r="262" spans="1:11" ht="12" customHeight="1" x14ac:dyDescent="0.2">
      <c r="A262" s="2">
        <v>260</v>
      </c>
      <c r="B262" s="2">
        <v>102763</v>
      </c>
      <c r="C262" s="3" t="s">
        <v>1557</v>
      </c>
      <c r="D262" s="5" t="s">
        <v>15258</v>
      </c>
      <c r="E262" s="4" t="s">
        <v>1556</v>
      </c>
      <c r="F262" s="5" t="s">
        <v>1558</v>
      </c>
      <c r="G262" s="6" t="s">
        <v>1559</v>
      </c>
      <c r="H262" s="4" t="s">
        <v>47</v>
      </c>
      <c r="I262" s="4" t="s">
        <v>1761</v>
      </c>
      <c r="J262" s="7">
        <v>9415468</v>
      </c>
      <c r="K262" s="7">
        <v>5000000</v>
      </c>
    </row>
    <row r="263" spans="1:11" ht="12" customHeight="1" x14ac:dyDescent="0.2">
      <c r="A263" s="2">
        <v>261</v>
      </c>
      <c r="B263" s="2">
        <v>106125</v>
      </c>
      <c r="C263" s="3" t="s">
        <v>225</v>
      </c>
      <c r="D263" s="5" t="s">
        <v>15257</v>
      </c>
      <c r="E263" s="4" t="s">
        <v>224</v>
      </c>
      <c r="F263" s="5" t="s">
        <v>226</v>
      </c>
      <c r="G263" s="6" t="s">
        <v>227</v>
      </c>
      <c r="H263" s="4" t="s">
        <v>47</v>
      </c>
      <c r="I263" s="4" t="s">
        <v>1761</v>
      </c>
      <c r="J263" s="7">
        <v>2687135</v>
      </c>
      <c r="K263" s="7">
        <v>1880994</v>
      </c>
    </row>
    <row r="264" spans="1:11" ht="12" customHeight="1" x14ac:dyDescent="0.2">
      <c r="A264" s="2">
        <v>262</v>
      </c>
      <c r="B264" s="2">
        <v>103959</v>
      </c>
      <c r="C264" s="3" t="s">
        <v>1151</v>
      </c>
      <c r="D264" s="5" t="s">
        <v>15257</v>
      </c>
      <c r="E264" s="4" t="s">
        <v>1150</v>
      </c>
      <c r="F264" s="5" t="s">
        <v>1152</v>
      </c>
      <c r="G264" s="6" t="s">
        <v>1153</v>
      </c>
      <c r="H264" s="4" t="s">
        <v>47</v>
      </c>
      <c r="I264" s="4" t="s">
        <v>1761</v>
      </c>
      <c r="J264" s="7">
        <v>6523234</v>
      </c>
      <c r="K264" s="7">
        <v>4566263</v>
      </c>
    </row>
    <row r="265" spans="1:11" ht="12" customHeight="1" x14ac:dyDescent="0.2">
      <c r="A265" s="2">
        <v>263</v>
      </c>
      <c r="B265" s="2">
        <v>103191</v>
      </c>
      <c r="C265" s="3" t="s">
        <v>1274</v>
      </c>
      <c r="D265" s="5" t="s">
        <v>15257</v>
      </c>
      <c r="E265" s="4" t="s">
        <v>1273</v>
      </c>
      <c r="F265" s="5" t="s">
        <v>1275</v>
      </c>
      <c r="G265" s="6" t="s">
        <v>1276</v>
      </c>
      <c r="H265" s="4" t="s">
        <v>47</v>
      </c>
      <c r="I265" s="4" t="s">
        <v>1761</v>
      </c>
      <c r="J265" s="7">
        <v>872562</v>
      </c>
      <c r="K265" s="7">
        <v>610000</v>
      </c>
    </row>
    <row r="266" spans="1:11" ht="12" customHeight="1" x14ac:dyDescent="0.2">
      <c r="A266" s="2">
        <v>265</v>
      </c>
      <c r="B266" s="2">
        <v>106597</v>
      </c>
      <c r="C266" s="3" t="s">
        <v>1254</v>
      </c>
      <c r="D266" s="5" t="s">
        <v>15257</v>
      </c>
      <c r="E266" s="4" t="s">
        <v>1253</v>
      </c>
      <c r="F266" s="5" t="s">
        <v>1255</v>
      </c>
      <c r="G266" s="6" t="s">
        <v>1256</v>
      </c>
      <c r="H266" s="4" t="s">
        <v>47</v>
      </c>
      <c r="I266" s="4" t="s">
        <v>1761</v>
      </c>
      <c r="J266" s="7">
        <v>1579549</v>
      </c>
      <c r="K266" s="7">
        <v>1105684</v>
      </c>
    </row>
    <row r="267" spans="1:11" ht="12" customHeight="1" x14ac:dyDescent="0.2">
      <c r="A267" s="2">
        <v>264</v>
      </c>
      <c r="B267" s="2">
        <v>105603</v>
      </c>
      <c r="C267" s="3" t="s">
        <v>1576</v>
      </c>
      <c r="D267" s="5" t="s">
        <v>15258</v>
      </c>
      <c r="E267" s="4" t="s">
        <v>1253</v>
      </c>
      <c r="F267" s="5" t="s">
        <v>1255</v>
      </c>
      <c r="G267" s="6" t="s">
        <v>1256</v>
      </c>
      <c r="H267" s="4" t="s">
        <v>47</v>
      </c>
      <c r="I267" s="4" t="s">
        <v>1761</v>
      </c>
      <c r="J267" s="7">
        <v>1579549</v>
      </c>
      <c r="K267" s="7">
        <v>1105684</v>
      </c>
    </row>
    <row r="268" spans="1:11" ht="12" customHeight="1" x14ac:dyDescent="0.2">
      <c r="A268" s="2">
        <v>266</v>
      </c>
      <c r="B268" s="2">
        <v>101273</v>
      </c>
      <c r="C268" s="3" t="s">
        <v>45</v>
      </c>
      <c r="D268" s="5" t="s">
        <v>15257</v>
      </c>
      <c r="E268" s="4" t="s">
        <v>44</v>
      </c>
      <c r="F268" s="5" t="s">
        <v>46</v>
      </c>
      <c r="G268" s="6" t="s">
        <v>48</v>
      </c>
      <c r="H268" s="4" t="s">
        <v>47</v>
      </c>
      <c r="I268" s="4" t="s">
        <v>1761</v>
      </c>
      <c r="J268" s="7">
        <v>3379339</v>
      </c>
      <c r="K268" s="7">
        <v>2066829</v>
      </c>
    </row>
    <row r="269" spans="1:11" ht="12" customHeight="1" x14ac:dyDescent="0.2">
      <c r="A269" s="2">
        <v>267</v>
      </c>
      <c r="B269" s="2">
        <v>105506</v>
      </c>
      <c r="C269" s="3" t="s">
        <v>818</v>
      </c>
      <c r="D269" s="5" t="s">
        <v>15257</v>
      </c>
      <c r="E269" s="4" t="s">
        <v>817</v>
      </c>
      <c r="F269" s="5" t="s">
        <v>819</v>
      </c>
      <c r="G269" s="6" t="s">
        <v>821</v>
      </c>
      <c r="H269" s="4" t="s">
        <v>820</v>
      </c>
      <c r="I269" s="4" t="s">
        <v>1766</v>
      </c>
      <c r="J269" s="7">
        <v>2690587</v>
      </c>
      <c r="K269" s="7">
        <v>1883410</v>
      </c>
    </row>
    <row r="270" spans="1:11" ht="12" customHeight="1" x14ac:dyDescent="0.2">
      <c r="A270" s="2">
        <v>268</v>
      </c>
      <c r="B270" s="2">
        <v>105360</v>
      </c>
      <c r="C270" s="3" t="s">
        <v>1657</v>
      </c>
      <c r="D270" s="5" t="s">
        <v>15258</v>
      </c>
      <c r="E270" s="4" t="s">
        <v>1656</v>
      </c>
      <c r="F270" s="5" t="s">
        <v>1658</v>
      </c>
      <c r="G270" s="6" t="s">
        <v>1659</v>
      </c>
      <c r="H270" s="4" t="s">
        <v>820</v>
      </c>
      <c r="I270" s="4" t="s">
        <v>1766</v>
      </c>
      <c r="J270" s="7">
        <v>7176018</v>
      </c>
      <c r="K270" s="7">
        <v>2394978</v>
      </c>
    </row>
    <row r="271" spans="1:11" ht="12" customHeight="1" x14ac:dyDescent="0.2">
      <c r="A271" s="2">
        <v>269</v>
      </c>
      <c r="B271" s="2">
        <v>103873</v>
      </c>
      <c r="C271" s="3" t="s">
        <v>1087</v>
      </c>
      <c r="D271" s="5" t="s">
        <v>15257</v>
      </c>
      <c r="E271" s="4" t="s">
        <v>1086</v>
      </c>
      <c r="F271" s="5" t="s">
        <v>1088</v>
      </c>
      <c r="G271" s="6" t="s">
        <v>1089</v>
      </c>
      <c r="H271" s="4" t="s">
        <v>820</v>
      </c>
      <c r="I271" s="4" t="s">
        <v>1766</v>
      </c>
      <c r="J271" s="7">
        <v>7182517</v>
      </c>
      <c r="K271" s="7">
        <v>5000000</v>
      </c>
    </row>
    <row r="272" spans="1:11" ht="12" customHeight="1" x14ac:dyDescent="0.2">
      <c r="A272" s="2">
        <v>270</v>
      </c>
      <c r="B272" s="2">
        <v>102174</v>
      </c>
      <c r="C272" s="3" t="s">
        <v>905</v>
      </c>
      <c r="D272" s="5" t="s">
        <v>15257</v>
      </c>
      <c r="E272" s="4" t="s">
        <v>904</v>
      </c>
      <c r="F272" s="5" t="s">
        <v>906</v>
      </c>
      <c r="G272" s="6" t="s">
        <v>907</v>
      </c>
      <c r="H272" s="4" t="s">
        <v>131</v>
      </c>
      <c r="I272" s="4" t="s">
        <v>1766</v>
      </c>
      <c r="J272" s="7">
        <v>3475185</v>
      </c>
      <c r="K272" s="7">
        <v>2432629</v>
      </c>
    </row>
    <row r="273" spans="1:11" ht="12" customHeight="1" x14ac:dyDescent="0.2">
      <c r="A273" s="2">
        <v>271</v>
      </c>
      <c r="B273" s="2">
        <v>102657</v>
      </c>
      <c r="C273" s="3" t="s">
        <v>129</v>
      </c>
      <c r="D273" s="5" t="s">
        <v>15257</v>
      </c>
      <c r="E273" s="4" t="s">
        <v>128</v>
      </c>
      <c r="F273" s="5" t="s">
        <v>130</v>
      </c>
      <c r="G273" s="6" t="s">
        <v>132</v>
      </c>
      <c r="H273" s="4" t="s">
        <v>131</v>
      </c>
      <c r="I273" s="4" t="s">
        <v>1766</v>
      </c>
      <c r="J273" s="7">
        <v>4743200</v>
      </c>
      <c r="K273" s="7">
        <v>3245000</v>
      </c>
    </row>
    <row r="274" spans="1:11" ht="12" customHeight="1" x14ac:dyDescent="0.2">
      <c r="A274" s="2">
        <v>272</v>
      </c>
      <c r="B274" s="2">
        <v>102887</v>
      </c>
      <c r="C274" s="3" t="s">
        <v>294</v>
      </c>
      <c r="D274" s="5" t="s">
        <v>15257</v>
      </c>
      <c r="E274" s="4" t="s">
        <v>293</v>
      </c>
      <c r="F274" s="5" t="s">
        <v>295</v>
      </c>
      <c r="G274" s="6" t="s">
        <v>296</v>
      </c>
      <c r="H274" s="4" t="s">
        <v>102</v>
      </c>
      <c r="I274" s="4" t="s">
        <v>1766</v>
      </c>
      <c r="J274" s="7">
        <v>4353906</v>
      </c>
      <c r="K274" s="7">
        <v>2612343</v>
      </c>
    </row>
    <row r="275" spans="1:11" ht="12" customHeight="1" x14ac:dyDescent="0.2">
      <c r="A275" s="2">
        <v>273</v>
      </c>
      <c r="B275" s="2">
        <v>104408</v>
      </c>
      <c r="C275" s="3" t="s">
        <v>492</v>
      </c>
      <c r="D275" s="5" t="s">
        <v>15257</v>
      </c>
      <c r="E275" s="4" t="s">
        <v>491</v>
      </c>
      <c r="F275" s="5" t="s">
        <v>493</v>
      </c>
      <c r="G275" s="6" t="s">
        <v>494</v>
      </c>
      <c r="H275" s="4" t="s">
        <v>102</v>
      </c>
      <c r="I275" s="4" t="s">
        <v>1766</v>
      </c>
      <c r="J275" s="7">
        <v>3926720</v>
      </c>
      <c r="K275" s="7">
        <v>2748704</v>
      </c>
    </row>
    <row r="276" spans="1:11" ht="12" customHeight="1" x14ac:dyDescent="0.2">
      <c r="A276" s="2">
        <v>274</v>
      </c>
      <c r="B276" s="2">
        <v>105689</v>
      </c>
      <c r="C276" s="3" t="s">
        <v>99</v>
      </c>
      <c r="D276" s="5" t="s">
        <v>15257</v>
      </c>
      <c r="E276" s="4" t="s">
        <v>98</v>
      </c>
      <c r="F276" s="5" t="s">
        <v>100</v>
      </c>
      <c r="G276" s="6" t="s">
        <v>101</v>
      </c>
      <c r="H276" s="4" t="s">
        <v>102</v>
      </c>
      <c r="I276" s="4" t="s">
        <v>1766</v>
      </c>
      <c r="J276" s="7">
        <v>3706008</v>
      </c>
      <c r="K276" s="7">
        <v>2594205</v>
      </c>
    </row>
    <row r="277" spans="1:11" ht="12" customHeight="1" x14ac:dyDescent="0.2">
      <c r="A277" s="2">
        <v>275</v>
      </c>
      <c r="B277" s="2">
        <v>101267</v>
      </c>
      <c r="C277" s="3" t="s">
        <v>1661</v>
      </c>
      <c r="D277" s="5" t="s">
        <v>15258</v>
      </c>
      <c r="E277" s="4" t="s">
        <v>1660</v>
      </c>
      <c r="F277" s="5" t="s">
        <v>1662</v>
      </c>
      <c r="G277" s="6" t="s">
        <v>1664</v>
      </c>
      <c r="H277" s="4" t="s">
        <v>1663</v>
      </c>
      <c r="I277" s="4" t="s">
        <v>1766</v>
      </c>
      <c r="J277" s="7">
        <v>834906</v>
      </c>
      <c r="K277" s="7">
        <v>521906</v>
      </c>
    </row>
    <row r="278" spans="1:11" ht="12" customHeight="1" x14ac:dyDescent="0.2">
      <c r="A278" s="2">
        <v>276</v>
      </c>
      <c r="B278" s="2">
        <v>106069</v>
      </c>
      <c r="C278" s="3" t="s">
        <v>1653</v>
      </c>
      <c r="D278" s="5" t="s">
        <v>15258</v>
      </c>
      <c r="E278" s="4" t="s">
        <v>1652</v>
      </c>
      <c r="F278" s="5" t="s">
        <v>1654</v>
      </c>
      <c r="G278" s="6" t="s">
        <v>1655</v>
      </c>
      <c r="H278" s="4" t="s">
        <v>244</v>
      </c>
      <c r="I278" s="4" t="s">
        <v>1766</v>
      </c>
      <c r="J278" s="7">
        <v>8150479</v>
      </c>
      <c r="K278" s="7">
        <v>4890287</v>
      </c>
    </row>
    <row r="279" spans="1:11" ht="12" customHeight="1" x14ac:dyDescent="0.2">
      <c r="A279" s="2">
        <v>277</v>
      </c>
      <c r="B279" s="2">
        <v>103091</v>
      </c>
      <c r="C279" s="3" t="s">
        <v>680</v>
      </c>
      <c r="D279" s="5" t="s">
        <v>15257</v>
      </c>
      <c r="E279" s="4" t="s">
        <v>679</v>
      </c>
      <c r="F279" s="5" t="s">
        <v>681</v>
      </c>
      <c r="G279" s="6" t="s">
        <v>682</v>
      </c>
      <c r="H279" s="4" t="s">
        <v>244</v>
      </c>
      <c r="I279" s="4" t="s">
        <v>1766</v>
      </c>
      <c r="J279" s="7">
        <v>1304467</v>
      </c>
      <c r="K279" s="7">
        <v>881449</v>
      </c>
    </row>
    <row r="280" spans="1:11" ht="12" customHeight="1" x14ac:dyDescent="0.2">
      <c r="A280" s="2">
        <v>278</v>
      </c>
      <c r="B280" s="2">
        <v>105300</v>
      </c>
      <c r="C280" s="3" t="s">
        <v>763</v>
      </c>
      <c r="D280" s="5" t="s">
        <v>15257</v>
      </c>
      <c r="E280" s="4" t="s">
        <v>762</v>
      </c>
      <c r="F280" s="5" t="s">
        <v>764</v>
      </c>
      <c r="G280" s="6" t="s">
        <v>765</v>
      </c>
      <c r="H280" s="4" t="s">
        <v>244</v>
      </c>
      <c r="I280" s="4" t="s">
        <v>1766</v>
      </c>
      <c r="J280" s="7">
        <v>10499101</v>
      </c>
      <c r="K280" s="7">
        <v>5000000</v>
      </c>
    </row>
    <row r="281" spans="1:11" ht="12" customHeight="1" x14ac:dyDescent="0.2">
      <c r="A281" s="2">
        <v>279</v>
      </c>
      <c r="B281" s="2">
        <v>106008</v>
      </c>
      <c r="C281" s="3" t="s">
        <v>1099</v>
      </c>
      <c r="D281" s="5" t="s">
        <v>15257</v>
      </c>
      <c r="E281" s="4" t="s">
        <v>1098</v>
      </c>
      <c r="F281" s="5" t="s">
        <v>1100</v>
      </c>
      <c r="G281" s="6" t="s">
        <v>1101</v>
      </c>
      <c r="H281" s="4" t="s">
        <v>244</v>
      </c>
      <c r="I281" s="4" t="s">
        <v>1766</v>
      </c>
      <c r="J281" s="7">
        <v>1559099</v>
      </c>
      <c r="K281" s="7">
        <v>1090000</v>
      </c>
    </row>
    <row r="282" spans="1:11" ht="12" customHeight="1" x14ac:dyDescent="0.2">
      <c r="A282" s="2">
        <v>280</v>
      </c>
      <c r="B282" s="2">
        <v>100722</v>
      </c>
      <c r="C282" s="3" t="s">
        <v>242</v>
      </c>
      <c r="D282" s="5" t="s">
        <v>15257</v>
      </c>
      <c r="E282" s="4" t="s">
        <v>241</v>
      </c>
      <c r="F282" s="5" t="s">
        <v>243</v>
      </c>
      <c r="G282" s="6" t="s">
        <v>245</v>
      </c>
      <c r="H282" s="4" t="s">
        <v>244</v>
      </c>
      <c r="I282" s="4" t="s">
        <v>1766</v>
      </c>
      <c r="J282" s="7">
        <v>1976097</v>
      </c>
      <c r="K282" s="7">
        <v>1383267</v>
      </c>
    </row>
    <row r="283" spans="1:11" ht="12" customHeight="1" x14ac:dyDescent="0.2">
      <c r="A283" s="2">
        <v>281</v>
      </c>
      <c r="B283" s="2">
        <v>105098</v>
      </c>
      <c r="C283" s="3" t="s">
        <v>1290</v>
      </c>
      <c r="D283" s="5" t="s">
        <v>15257</v>
      </c>
      <c r="E283" s="4" t="s">
        <v>1289</v>
      </c>
      <c r="F283" s="5" t="s">
        <v>1291</v>
      </c>
      <c r="G283" s="6" t="s">
        <v>1292</v>
      </c>
      <c r="H283" s="4" t="s">
        <v>244</v>
      </c>
      <c r="I283" s="4" t="s">
        <v>1766</v>
      </c>
      <c r="J283" s="7">
        <v>1951149</v>
      </c>
      <c r="K283" s="7">
        <v>1365504</v>
      </c>
    </row>
    <row r="284" spans="1:11" ht="12" customHeight="1" x14ac:dyDescent="0.2">
      <c r="A284" s="2">
        <v>282</v>
      </c>
      <c r="B284" s="2">
        <v>103285</v>
      </c>
      <c r="C284" s="3" t="s">
        <v>814</v>
      </c>
      <c r="D284" s="5" t="s">
        <v>15257</v>
      </c>
      <c r="E284" s="4" t="s">
        <v>813</v>
      </c>
      <c r="F284" s="5" t="s">
        <v>815</v>
      </c>
      <c r="G284" s="6" t="s">
        <v>816</v>
      </c>
      <c r="H284" s="4" t="s">
        <v>244</v>
      </c>
      <c r="I284" s="4" t="s">
        <v>1766</v>
      </c>
      <c r="J284" s="7">
        <v>13474395</v>
      </c>
      <c r="K284" s="7">
        <v>5000000</v>
      </c>
    </row>
    <row r="285" spans="1:11" ht="12" customHeight="1" x14ac:dyDescent="0.2">
      <c r="A285" s="2">
        <v>283</v>
      </c>
      <c r="B285" s="2">
        <v>102838</v>
      </c>
      <c r="C285" s="3" t="s">
        <v>611</v>
      </c>
      <c r="D285" s="5" t="s">
        <v>15257</v>
      </c>
      <c r="E285" s="4" t="s">
        <v>610</v>
      </c>
      <c r="F285" s="5" t="s">
        <v>612</v>
      </c>
      <c r="G285" s="6" t="s">
        <v>613</v>
      </c>
      <c r="H285" s="4" t="s">
        <v>550</v>
      </c>
      <c r="I285" s="4" t="s">
        <v>1766</v>
      </c>
      <c r="J285" s="7">
        <v>6783004</v>
      </c>
      <c r="K285" s="7">
        <v>4645277</v>
      </c>
    </row>
    <row r="286" spans="1:11" ht="12" customHeight="1" x14ac:dyDescent="0.2">
      <c r="A286" s="2">
        <v>284</v>
      </c>
      <c r="B286" s="2">
        <v>104356</v>
      </c>
      <c r="C286" s="3" t="s">
        <v>548</v>
      </c>
      <c r="D286" s="5" t="s">
        <v>15257</v>
      </c>
      <c r="E286" s="4" t="s">
        <v>547</v>
      </c>
      <c r="F286" s="5" t="s">
        <v>549</v>
      </c>
      <c r="G286" s="6" t="s">
        <v>551</v>
      </c>
      <c r="H286" s="4" t="s">
        <v>550</v>
      </c>
      <c r="I286" s="4" t="s">
        <v>1766</v>
      </c>
      <c r="J286" s="7">
        <v>2813885</v>
      </c>
      <c r="K286" s="7">
        <v>1969719</v>
      </c>
    </row>
    <row r="287" spans="1:11" ht="12" customHeight="1" x14ac:dyDescent="0.2">
      <c r="A287" s="2">
        <v>285</v>
      </c>
      <c r="B287" s="2">
        <v>106604</v>
      </c>
      <c r="C287" s="3" t="s">
        <v>603</v>
      </c>
      <c r="D287" s="5" t="s">
        <v>15257</v>
      </c>
      <c r="E287" s="4" t="s">
        <v>602</v>
      </c>
      <c r="F287" s="5" t="s">
        <v>604</v>
      </c>
      <c r="G287" s="6" t="s">
        <v>605</v>
      </c>
      <c r="H287" s="4" t="s">
        <v>550</v>
      </c>
      <c r="I287" s="4" t="s">
        <v>1766</v>
      </c>
      <c r="J287" s="7">
        <v>717875</v>
      </c>
      <c r="K287" s="7">
        <v>500000</v>
      </c>
    </row>
    <row r="288" spans="1:11" ht="12" customHeight="1" x14ac:dyDescent="0.2">
      <c r="A288" s="2">
        <v>286</v>
      </c>
      <c r="B288" s="2">
        <v>105154</v>
      </c>
      <c r="C288" s="3" t="s">
        <v>1341</v>
      </c>
      <c r="D288" s="5" t="s">
        <v>15258</v>
      </c>
      <c r="E288" s="4" t="s">
        <v>1340</v>
      </c>
      <c r="F288" s="5" t="s">
        <v>1342</v>
      </c>
      <c r="G288" s="6" t="s">
        <v>1344</v>
      </c>
      <c r="H288" s="4" t="s">
        <v>1343</v>
      </c>
      <c r="I288" s="4" t="s">
        <v>1766</v>
      </c>
      <c r="J288" s="7">
        <v>2049220</v>
      </c>
      <c r="K288" s="7">
        <v>1229532</v>
      </c>
    </row>
    <row r="289" spans="1:11" ht="12" customHeight="1" x14ac:dyDescent="0.2">
      <c r="A289" s="2">
        <v>287</v>
      </c>
      <c r="B289" s="2">
        <v>105240</v>
      </c>
      <c r="C289" s="3" t="s">
        <v>1599</v>
      </c>
      <c r="D289" s="5" t="s">
        <v>15258</v>
      </c>
      <c r="E289" s="4" t="s">
        <v>1598</v>
      </c>
      <c r="F289" s="5" t="s">
        <v>1600</v>
      </c>
      <c r="G289" s="6" t="s">
        <v>1601</v>
      </c>
      <c r="H289" s="4" t="s">
        <v>201</v>
      </c>
      <c r="I289" s="4" t="s">
        <v>1691</v>
      </c>
      <c r="J289" s="7">
        <v>6244806</v>
      </c>
      <c r="K289" s="7">
        <v>3548950</v>
      </c>
    </row>
    <row r="290" spans="1:11" ht="12" customHeight="1" x14ac:dyDescent="0.2">
      <c r="A290" s="2">
        <v>288</v>
      </c>
      <c r="B290" s="2">
        <v>100735</v>
      </c>
      <c r="C290" s="3" t="s">
        <v>794</v>
      </c>
      <c r="D290" s="5" t="s">
        <v>15257</v>
      </c>
      <c r="E290" s="4" t="s">
        <v>793</v>
      </c>
      <c r="F290" s="5" t="s">
        <v>795</v>
      </c>
      <c r="G290" s="6" t="s">
        <v>796</v>
      </c>
      <c r="H290" s="4" t="s">
        <v>201</v>
      </c>
      <c r="I290" s="4" t="s">
        <v>1691</v>
      </c>
      <c r="J290" s="7">
        <v>5850600</v>
      </c>
      <c r="K290" s="7">
        <v>4095000</v>
      </c>
    </row>
    <row r="291" spans="1:11" ht="12" customHeight="1" x14ac:dyDescent="0.2">
      <c r="A291" s="2">
        <v>289</v>
      </c>
      <c r="B291" s="2">
        <v>106803</v>
      </c>
      <c r="C291" s="3" t="s">
        <v>1127</v>
      </c>
      <c r="D291" s="5" t="s">
        <v>15257</v>
      </c>
      <c r="E291" s="4" t="s">
        <v>1126</v>
      </c>
      <c r="F291" s="5" t="s">
        <v>1128</v>
      </c>
      <c r="G291" s="6" t="s">
        <v>1129</v>
      </c>
      <c r="H291" s="4" t="s">
        <v>201</v>
      </c>
      <c r="I291" s="4" t="s">
        <v>1691</v>
      </c>
      <c r="J291" s="7">
        <v>1656410</v>
      </c>
      <c r="K291" s="7">
        <v>1159487</v>
      </c>
    </row>
    <row r="292" spans="1:11" ht="12" customHeight="1" x14ac:dyDescent="0.2">
      <c r="A292" s="2">
        <v>290</v>
      </c>
      <c r="B292" s="2">
        <v>105152</v>
      </c>
      <c r="C292" s="3" t="s">
        <v>1434</v>
      </c>
      <c r="D292" s="5" t="s">
        <v>15258</v>
      </c>
      <c r="E292" s="4" t="s">
        <v>1433</v>
      </c>
      <c r="F292" s="5" t="s">
        <v>1435</v>
      </c>
      <c r="G292" s="6" t="s">
        <v>1436</v>
      </c>
      <c r="H292" s="4" t="s">
        <v>201</v>
      </c>
      <c r="I292" s="4" t="s">
        <v>1691</v>
      </c>
      <c r="J292" s="7">
        <v>938871</v>
      </c>
      <c r="K292" s="7">
        <v>657209</v>
      </c>
    </row>
    <row r="293" spans="1:11" ht="12" customHeight="1" x14ac:dyDescent="0.2">
      <c r="A293" s="2">
        <v>291</v>
      </c>
      <c r="B293" s="2">
        <v>105695</v>
      </c>
      <c r="C293" s="3" t="s">
        <v>476</v>
      </c>
      <c r="D293" s="5" t="s">
        <v>15257</v>
      </c>
      <c r="E293" s="4" t="s">
        <v>475</v>
      </c>
      <c r="F293" s="5" t="s">
        <v>477</v>
      </c>
      <c r="G293" s="6" t="s">
        <v>478</v>
      </c>
      <c r="H293" s="4" t="s">
        <v>201</v>
      </c>
      <c r="I293" s="4" t="s">
        <v>1691</v>
      </c>
      <c r="J293" s="7">
        <v>6423828</v>
      </c>
      <c r="K293" s="7">
        <v>4446309</v>
      </c>
    </row>
    <row r="294" spans="1:11" ht="12" customHeight="1" x14ac:dyDescent="0.2">
      <c r="A294" s="2">
        <v>292</v>
      </c>
      <c r="B294" s="2">
        <v>104202</v>
      </c>
      <c r="C294" s="3" t="s">
        <v>199</v>
      </c>
      <c r="D294" s="5" t="s">
        <v>15257</v>
      </c>
      <c r="E294" s="4" t="s">
        <v>198</v>
      </c>
      <c r="F294" s="5" t="s">
        <v>200</v>
      </c>
      <c r="G294" s="6" t="s">
        <v>202</v>
      </c>
      <c r="H294" s="4" t="s">
        <v>201</v>
      </c>
      <c r="I294" s="4" t="s">
        <v>1691</v>
      </c>
      <c r="J294" s="7">
        <v>1728407</v>
      </c>
      <c r="K294" s="7">
        <v>1209000</v>
      </c>
    </row>
    <row r="295" spans="1:11" ht="12" customHeight="1" x14ac:dyDescent="0.2">
      <c r="A295" s="2">
        <v>293</v>
      </c>
      <c r="B295" s="2">
        <v>105318</v>
      </c>
      <c r="C295" s="3" t="s">
        <v>442</v>
      </c>
      <c r="D295" s="5" t="s">
        <v>15257</v>
      </c>
      <c r="E295" s="4" t="s">
        <v>441</v>
      </c>
      <c r="F295" s="5" t="s">
        <v>443</v>
      </c>
      <c r="G295" s="6" t="s">
        <v>444</v>
      </c>
      <c r="H295" s="4" t="s">
        <v>201</v>
      </c>
      <c r="I295" s="4" t="s">
        <v>1691</v>
      </c>
      <c r="J295" s="7">
        <v>4412898</v>
      </c>
      <c r="K295" s="7">
        <v>2991538</v>
      </c>
    </row>
    <row r="296" spans="1:11" ht="12" customHeight="1" x14ac:dyDescent="0.2">
      <c r="A296" s="2">
        <v>294</v>
      </c>
      <c r="B296" s="2">
        <v>103203</v>
      </c>
      <c r="C296" s="3" t="s">
        <v>1071</v>
      </c>
      <c r="D296" s="5" t="s">
        <v>15257</v>
      </c>
      <c r="E296" s="4" t="s">
        <v>1070</v>
      </c>
      <c r="F296" s="5" t="s">
        <v>1072</v>
      </c>
      <c r="G296" s="6" t="s">
        <v>1073</v>
      </c>
      <c r="H296" s="4" t="s">
        <v>21</v>
      </c>
      <c r="I296" s="4" t="s">
        <v>1691</v>
      </c>
      <c r="J296" s="7">
        <v>4880142</v>
      </c>
      <c r="K296" s="7">
        <v>3416099</v>
      </c>
    </row>
    <row r="297" spans="1:11" ht="12" customHeight="1" x14ac:dyDescent="0.2">
      <c r="A297" s="2">
        <v>295</v>
      </c>
      <c r="B297" s="2">
        <v>106165</v>
      </c>
      <c r="C297" s="3" t="s">
        <v>706</v>
      </c>
      <c r="D297" s="5" t="s">
        <v>15257</v>
      </c>
      <c r="E297" s="4" t="s">
        <v>705</v>
      </c>
      <c r="F297" s="5" t="s">
        <v>707</v>
      </c>
      <c r="G297" s="6" t="s">
        <v>708</v>
      </c>
      <c r="H297" s="4" t="s">
        <v>21</v>
      </c>
      <c r="I297" s="4" t="s">
        <v>1691</v>
      </c>
      <c r="J297" s="7">
        <v>23305478</v>
      </c>
      <c r="K297" s="7">
        <v>5000000</v>
      </c>
    </row>
    <row r="298" spans="1:11" ht="12" customHeight="1" x14ac:dyDescent="0.2">
      <c r="A298" s="2">
        <v>296</v>
      </c>
      <c r="B298" s="2">
        <v>100976</v>
      </c>
      <c r="C298" s="3" t="s">
        <v>19</v>
      </c>
      <c r="D298" s="5" t="s">
        <v>15257</v>
      </c>
      <c r="E298" s="4" t="s">
        <v>18</v>
      </c>
      <c r="F298" s="5" t="s">
        <v>20</v>
      </c>
      <c r="G298" s="6" t="s">
        <v>22</v>
      </c>
      <c r="H298" s="4" t="s">
        <v>21</v>
      </c>
      <c r="I298" s="4" t="s">
        <v>1691</v>
      </c>
      <c r="J298" s="7">
        <v>11683455</v>
      </c>
      <c r="K298" s="7">
        <v>5000000</v>
      </c>
    </row>
    <row r="299" spans="1:11" ht="12" customHeight="1" x14ac:dyDescent="0.2">
      <c r="A299" s="2">
        <v>297</v>
      </c>
      <c r="B299" s="2">
        <v>106453</v>
      </c>
      <c r="C299" s="3" t="s">
        <v>1262</v>
      </c>
      <c r="D299" s="5" t="s">
        <v>15257</v>
      </c>
      <c r="E299" s="4" t="s">
        <v>1261</v>
      </c>
      <c r="F299" s="5" t="s">
        <v>1263</v>
      </c>
      <c r="G299" s="6" t="s">
        <v>1264</v>
      </c>
      <c r="H299" s="4" t="s">
        <v>21</v>
      </c>
      <c r="I299" s="4" t="s">
        <v>1691</v>
      </c>
      <c r="J299" s="7">
        <v>1077978</v>
      </c>
      <c r="K299" s="7">
        <v>750000</v>
      </c>
    </row>
    <row r="300" spans="1:11" ht="12" customHeight="1" x14ac:dyDescent="0.2">
      <c r="A300" s="2">
        <v>298</v>
      </c>
      <c r="B300" s="2">
        <v>102586</v>
      </c>
      <c r="C300" s="3" t="s">
        <v>217</v>
      </c>
      <c r="D300" s="5" t="s">
        <v>15257</v>
      </c>
      <c r="E300" s="4" t="s">
        <v>216</v>
      </c>
      <c r="F300" s="5" t="s">
        <v>218</v>
      </c>
      <c r="G300" s="6" t="s">
        <v>219</v>
      </c>
      <c r="H300" s="4" t="s">
        <v>21</v>
      </c>
      <c r="I300" s="4" t="s">
        <v>1691</v>
      </c>
      <c r="J300" s="7">
        <v>1753050</v>
      </c>
      <c r="K300" s="7">
        <v>1209600</v>
      </c>
    </row>
    <row r="301" spans="1:11" ht="12" customHeight="1" x14ac:dyDescent="0.2">
      <c r="A301" s="2">
        <v>299</v>
      </c>
      <c r="B301" s="2">
        <v>103072</v>
      </c>
      <c r="C301" s="3" t="s">
        <v>929</v>
      </c>
      <c r="D301" s="5" t="s">
        <v>15257</v>
      </c>
      <c r="E301" s="4" t="s">
        <v>928</v>
      </c>
      <c r="F301" s="5" t="s">
        <v>930</v>
      </c>
      <c r="G301" s="6" t="s">
        <v>931</v>
      </c>
      <c r="H301" s="4" t="s">
        <v>21</v>
      </c>
      <c r="I301" s="4" t="s">
        <v>1691</v>
      </c>
      <c r="J301" s="7">
        <v>4116668</v>
      </c>
      <c r="K301" s="7">
        <v>2881667</v>
      </c>
    </row>
    <row r="302" spans="1:11" ht="12" customHeight="1" x14ac:dyDescent="0.2">
      <c r="A302" s="2">
        <v>300</v>
      </c>
      <c r="B302" s="2">
        <v>105630</v>
      </c>
      <c r="C302" s="3" t="s">
        <v>1171</v>
      </c>
      <c r="D302" s="5" t="s">
        <v>15257</v>
      </c>
      <c r="E302" s="4" t="s">
        <v>1170</v>
      </c>
      <c r="F302" s="5" t="s">
        <v>1172</v>
      </c>
      <c r="G302" s="6" t="s">
        <v>1173</v>
      </c>
      <c r="H302" s="4" t="s">
        <v>173</v>
      </c>
      <c r="I302" s="4" t="s">
        <v>1691</v>
      </c>
      <c r="J302" s="7">
        <v>4300262</v>
      </c>
      <c r="K302" s="7">
        <v>2800000</v>
      </c>
    </row>
    <row r="303" spans="1:11" ht="12" customHeight="1" x14ac:dyDescent="0.2">
      <c r="A303" s="2">
        <v>301</v>
      </c>
      <c r="B303" s="2">
        <v>105017</v>
      </c>
      <c r="C303" s="3" t="s">
        <v>848</v>
      </c>
      <c r="D303" s="5" t="s">
        <v>15257</v>
      </c>
      <c r="E303" s="4" t="s">
        <v>847</v>
      </c>
      <c r="F303" s="5" t="s">
        <v>849</v>
      </c>
      <c r="G303" s="6" t="s">
        <v>850</v>
      </c>
      <c r="H303" s="4" t="s">
        <v>173</v>
      </c>
      <c r="I303" s="4" t="s">
        <v>1691</v>
      </c>
      <c r="J303" s="7">
        <v>1842606</v>
      </c>
      <c r="K303" s="7">
        <v>1280000</v>
      </c>
    </row>
    <row r="304" spans="1:11" ht="12" customHeight="1" x14ac:dyDescent="0.2">
      <c r="A304" s="2">
        <v>302</v>
      </c>
      <c r="B304" s="2">
        <v>101701</v>
      </c>
      <c r="C304" s="3" t="s">
        <v>171</v>
      </c>
      <c r="D304" s="5" t="s">
        <v>15257</v>
      </c>
      <c r="E304" s="4" t="s">
        <v>170</v>
      </c>
      <c r="F304" s="5" t="s">
        <v>172</v>
      </c>
      <c r="G304" s="6" t="s">
        <v>174</v>
      </c>
      <c r="H304" s="4" t="s">
        <v>173</v>
      </c>
      <c r="I304" s="4" t="s">
        <v>1691</v>
      </c>
      <c r="J304" s="7">
        <v>1788095</v>
      </c>
      <c r="K304" s="7">
        <v>1197729</v>
      </c>
    </row>
    <row r="305" spans="1:11" ht="12" customHeight="1" x14ac:dyDescent="0.2">
      <c r="A305" s="2">
        <v>303</v>
      </c>
      <c r="B305" s="2">
        <v>104798</v>
      </c>
      <c r="C305" s="3" t="s">
        <v>381</v>
      </c>
      <c r="D305" s="5" t="s">
        <v>15257</v>
      </c>
      <c r="E305" s="4" t="s">
        <v>380</v>
      </c>
      <c r="F305" s="5" t="s">
        <v>382</v>
      </c>
      <c r="G305" s="6" t="s">
        <v>383</v>
      </c>
      <c r="H305" s="4" t="s">
        <v>173</v>
      </c>
      <c r="I305" s="4" t="s">
        <v>1691</v>
      </c>
      <c r="J305" s="7">
        <v>653971</v>
      </c>
      <c r="K305" s="7">
        <v>457780</v>
      </c>
    </row>
    <row r="306" spans="1:11" ht="12" customHeight="1" x14ac:dyDescent="0.2">
      <c r="A306" s="2">
        <v>304</v>
      </c>
      <c r="B306" s="2">
        <v>105321</v>
      </c>
      <c r="C306" s="3" t="s">
        <v>532</v>
      </c>
      <c r="D306" s="5" t="s">
        <v>15257</v>
      </c>
      <c r="E306" s="4" t="s">
        <v>531</v>
      </c>
      <c r="F306" s="5" t="s">
        <v>533</v>
      </c>
      <c r="G306" s="6" t="s">
        <v>534</v>
      </c>
      <c r="H306" s="4" t="s">
        <v>173</v>
      </c>
      <c r="I306" s="4" t="s">
        <v>1691</v>
      </c>
      <c r="J306" s="7">
        <v>1185437</v>
      </c>
      <c r="K306" s="7">
        <v>829806</v>
      </c>
    </row>
    <row r="307" spans="1:11" ht="12" customHeight="1" x14ac:dyDescent="0.2">
      <c r="A307" s="2">
        <v>305</v>
      </c>
      <c r="B307" s="2">
        <v>103393</v>
      </c>
      <c r="C307" s="3" t="s">
        <v>1346</v>
      </c>
      <c r="D307" s="5" t="s">
        <v>15258</v>
      </c>
      <c r="E307" s="4" t="s">
        <v>1345</v>
      </c>
      <c r="F307" s="5" t="s">
        <v>1347</v>
      </c>
      <c r="G307" s="6" t="s">
        <v>1348</v>
      </c>
      <c r="H307" s="4" t="s">
        <v>356</v>
      </c>
      <c r="I307" s="4" t="s">
        <v>1691</v>
      </c>
      <c r="J307" s="7">
        <v>1661925</v>
      </c>
      <c r="K307" s="7">
        <v>914424</v>
      </c>
    </row>
    <row r="308" spans="1:11" ht="12" customHeight="1" x14ac:dyDescent="0.2">
      <c r="A308" s="2">
        <v>306</v>
      </c>
      <c r="B308" s="2">
        <v>106225</v>
      </c>
      <c r="C308" s="3" t="s">
        <v>702</v>
      </c>
      <c r="D308" s="5" t="s">
        <v>15257</v>
      </c>
      <c r="E308" s="4" t="s">
        <v>701</v>
      </c>
      <c r="F308" s="5" t="s">
        <v>703</v>
      </c>
      <c r="G308" s="6" t="s">
        <v>704</v>
      </c>
      <c r="H308" s="4" t="s">
        <v>356</v>
      </c>
      <c r="I308" s="4" t="s">
        <v>1691</v>
      </c>
      <c r="J308" s="7">
        <v>4780178</v>
      </c>
      <c r="K308" s="7">
        <v>3298322</v>
      </c>
    </row>
    <row r="309" spans="1:11" ht="12" customHeight="1" x14ac:dyDescent="0.2">
      <c r="A309" s="2">
        <v>307</v>
      </c>
      <c r="B309" s="2">
        <v>105276</v>
      </c>
      <c r="C309" s="3" t="s">
        <v>1623</v>
      </c>
      <c r="D309" s="5" t="s">
        <v>15258</v>
      </c>
      <c r="E309" s="4" t="s">
        <v>1622</v>
      </c>
      <c r="F309" s="5" t="s">
        <v>1624</v>
      </c>
      <c r="G309" s="6" t="s">
        <v>1625</v>
      </c>
      <c r="H309" s="4" t="s">
        <v>356</v>
      </c>
      <c r="I309" s="4" t="s">
        <v>1691</v>
      </c>
      <c r="J309" s="7">
        <v>1819997</v>
      </c>
      <c r="K309" s="7">
        <v>1091998</v>
      </c>
    </row>
    <row r="310" spans="1:11" ht="12" customHeight="1" x14ac:dyDescent="0.2">
      <c r="A310" s="2">
        <v>308</v>
      </c>
      <c r="B310" s="2">
        <v>105113</v>
      </c>
      <c r="C310" s="3" t="s">
        <v>648</v>
      </c>
      <c r="D310" s="5" t="s">
        <v>15257</v>
      </c>
      <c r="E310" s="4" t="s">
        <v>647</v>
      </c>
      <c r="F310" s="5" t="s">
        <v>649</v>
      </c>
      <c r="G310" s="6" t="s">
        <v>650</v>
      </c>
      <c r="H310" s="4" t="s">
        <v>356</v>
      </c>
      <c r="I310" s="4" t="s">
        <v>1691</v>
      </c>
      <c r="J310" s="7">
        <v>2322717</v>
      </c>
      <c r="K310" s="7">
        <v>1625902</v>
      </c>
    </row>
    <row r="311" spans="1:11" ht="12" customHeight="1" x14ac:dyDescent="0.2">
      <c r="A311" s="2">
        <v>309</v>
      </c>
      <c r="B311" s="2">
        <v>103104</v>
      </c>
      <c r="C311" s="3" t="s">
        <v>751</v>
      </c>
      <c r="D311" s="5" t="s">
        <v>15257</v>
      </c>
      <c r="E311" s="4" t="s">
        <v>750</v>
      </c>
      <c r="F311" s="5" t="s">
        <v>752</v>
      </c>
      <c r="G311" s="6" t="s">
        <v>753</v>
      </c>
      <c r="H311" s="4" t="s">
        <v>356</v>
      </c>
      <c r="I311" s="4" t="s">
        <v>1691</v>
      </c>
      <c r="J311" s="7">
        <v>6160349</v>
      </c>
      <c r="K311" s="7">
        <v>4312244</v>
      </c>
    </row>
    <row r="312" spans="1:11" ht="12" customHeight="1" x14ac:dyDescent="0.2">
      <c r="A312" s="2">
        <v>310</v>
      </c>
      <c r="B312" s="2">
        <v>104170</v>
      </c>
      <c r="C312" s="3" t="s">
        <v>354</v>
      </c>
      <c r="D312" s="5" t="s">
        <v>15257</v>
      </c>
      <c r="E312" s="4" t="s">
        <v>353</v>
      </c>
      <c r="F312" s="5" t="s">
        <v>355</v>
      </c>
      <c r="G312" s="6" t="s">
        <v>357</v>
      </c>
      <c r="H312" s="4" t="s">
        <v>356</v>
      </c>
      <c r="I312" s="4" t="s">
        <v>1691</v>
      </c>
      <c r="J312" s="7">
        <v>1445640</v>
      </c>
      <c r="K312" s="7">
        <v>1011948</v>
      </c>
    </row>
    <row r="313" spans="1:11" ht="12" customHeight="1" x14ac:dyDescent="0.2">
      <c r="A313" s="2">
        <v>311</v>
      </c>
      <c r="B313" s="2">
        <v>102452</v>
      </c>
      <c r="C313" s="3" t="s">
        <v>567</v>
      </c>
      <c r="D313" s="5" t="s">
        <v>15257</v>
      </c>
      <c r="E313" s="4" t="s">
        <v>566</v>
      </c>
      <c r="F313" s="5" t="s">
        <v>568</v>
      </c>
      <c r="G313" s="6" t="s">
        <v>569</v>
      </c>
      <c r="H313" s="4" t="s">
        <v>356</v>
      </c>
      <c r="I313" s="4" t="s">
        <v>1691</v>
      </c>
      <c r="J313" s="7">
        <v>4184606</v>
      </c>
      <c r="K313" s="7">
        <v>2929224</v>
      </c>
    </row>
    <row r="314" spans="1:11" ht="12" customHeight="1" x14ac:dyDescent="0.2">
      <c r="A314" s="2">
        <v>312</v>
      </c>
      <c r="B314" s="2">
        <v>106843</v>
      </c>
      <c r="C314" s="3" t="s">
        <v>952</v>
      </c>
      <c r="D314" s="5" t="s">
        <v>15257</v>
      </c>
      <c r="E314" s="4" t="s">
        <v>951</v>
      </c>
      <c r="F314" s="5" t="s">
        <v>953</v>
      </c>
      <c r="G314" s="6" t="s">
        <v>954</v>
      </c>
      <c r="H314" s="4" t="s">
        <v>356</v>
      </c>
      <c r="I314" s="4" t="s">
        <v>1691</v>
      </c>
      <c r="J314" s="7">
        <v>4824796</v>
      </c>
      <c r="K314" s="7">
        <v>3377357</v>
      </c>
    </row>
    <row r="315" spans="1:11" ht="12" customHeight="1" x14ac:dyDescent="0.2">
      <c r="A315" s="2">
        <v>313</v>
      </c>
      <c r="B315" s="2">
        <v>105696</v>
      </c>
      <c r="C315" s="3" t="s">
        <v>852</v>
      </c>
      <c r="D315" s="5" t="s">
        <v>15257</v>
      </c>
      <c r="E315" s="4" t="s">
        <v>851</v>
      </c>
      <c r="F315" s="5" t="s">
        <v>853</v>
      </c>
      <c r="G315" s="6" t="s">
        <v>854</v>
      </c>
      <c r="H315" s="4" t="s">
        <v>356</v>
      </c>
      <c r="I315" s="4" t="s">
        <v>1691</v>
      </c>
      <c r="J315" s="7">
        <v>3430923</v>
      </c>
      <c r="K315" s="7">
        <v>2401646</v>
      </c>
    </row>
    <row r="316" spans="1:11" ht="12" customHeight="1" x14ac:dyDescent="0.2">
      <c r="A316" s="2">
        <v>314</v>
      </c>
      <c r="B316" s="2">
        <v>104042</v>
      </c>
      <c r="C316" s="3" t="s">
        <v>1637</v>
      </c>
      <c r="D316" s="5" t="s">
        <v>15258</v>
      </c>
      <c r="E316" s="4" t="s">
        <v>1636</v>
      </c>
      <c r="F316" s="5" t="s">
        <v>1638</v>
      </c>
      <c r="G316" s="6" t="s">
        <v>1639</v>
      </c>
      <c r="H316" s="4" t="s">
        <v>32</v>
      </c>
      <c r="I316" s="4" t="s">
        <v>1691</v>
      </c>
      <c r="J316" s="7">
        <v>1321014</v>
      </c>
      <c r="K316" s="7">
        <v>792608</v>
      </c>
    </row>
    <row r="317" spans="1:11" ht="12" customHeight="1" x14ac:dyDescent="0.2">
      <c r="A317" s="2">
        <v>315</v>
      </c>
      <c r="B317" s="2">
        <v>104030</v>
      </c>
      <c r="C317" s="3" t="s">
        <v>1143</v>
      </c>
      <c r="D317" s="5" t="s">
        <v>15257</v>
      </c>
      <c r="E317" s="4" t="s">
        <v>1142</v>
      </c>
      <c r="F317" s="5" t="s">
        <v>1144</v>
      </c>
      <c r="G317" s="6" t="s">
        <v>1145</v>
      </c>
      <c r="H317" s="4" t="s">
        <v>32</v>
      </c>
      <c r="I317" s="4" t="s">
        <v>1691</v>
      </c>
      <c r="J317" s="7">
        <v>1507960</v>
      </c>
      <c r="K317" s="7">
        <v>1055572</v>
      </c>
    </row>
    <row r="318" spans="1:11" ht="12" customHeight="1" x14ac:dyDescent="0.2">
      <c r="A318" s="2">
        <v>316</v>
      </c>
      <c r="B318" s="2">
        <v>104381</v>
      </c>
      <c r="C318" s="3" t="s">
        <v>1004</v>
      </c>
      <c r="D318" s="5" t="s">
        <v>15257</v>
      </c>
      <c r="E318" s="4" t="s">
        <v>1003</v>
      </c>
      <c r="F318" s="5" t="s">
        <v>1005</v>
      </c>
      <c r="G318" s="6" t="s">
        <v>1006</v>
      </c>
      <c r="H318" s="4" t="s">
        <v>32</v>
      </c>
      <c r="I318" s="4" t="s">
        <v>1691</v>
      </c>
      <c r="J318" s="7">
        <v>12979929</v>
      </c>
      <c r="K318" s="7">
        <v>5000000</v>
      </c>
    </row>
    <row r="319" spans="1:11" ht="12" customHeight="1" x14ac:dyDescent="0.2">
      <c r="A319" s="2">
        <v>317</v>
      </c>
      <c r="B319" s="2">
        <v>100830</v>
      </c>
      <c r="C319" s="3" t="s">
        <v>30</v>
      </c>
      <c r="D319" s="5" t="s">
        <v>15257</v>
      </c>
      <c r="E319" s="4" t="s">
        <v>29</v>
      </c>
      <c r="F319" s="5" t="s">
        <v>31</v>
      </c>
      <c r="G319" s="6" t="s">
        <v>33</v>
      </c>
      <c r="H319" s="4" t="s">
        <v>32</v>
      </c>
      <c r="I319" s="4" t="s">
        <v>1691</v>
      </c>
      <c r="J319" s="7">
        <v>7247822</v>
      </c>
      <c r="K319" s="7">
        <v>5000000</v>
      </c>
    </row>
    <row r="320" spans="1:11" ht="12" customHeight="1" x14ac:dyDescent="0.2">
      <c r="A320" s="2">
        <v>318</v>
      </c>
      <c r="B320" s="2">
        <v>106570</v>
      </c>
      <c r="C320" s="3" t="s">
        <v>520</v>
      </c>
      <c r="D320" s="5" t="s">
        <v>15257</v>
      </c>
      <c r="E320" s="4" t="s">
        <v>519</v>
      </c>
      <c r="F320" s="5" t="s">
        <v>521</v>
      </c>
      <c r="G320" s="6" t="s">
        <v>522</v>
      </c>
      <c r="H320" s="4" t="s">
        <v>32</v>
      </c>
      <c r="I320" s="4" t="s">
        <v>1691</v>
      </c>
      <c r="J320" s="7">
        <v>9356004</v>
      </c>
      <c r="K320" s="7">
        <v>5000000</v>
      </c>
    </row>
    <row r="321" spans="1:11" ht="12" customHeight="1" x14ac:dyDescent="0.2">
      <c r="A321" s="2">
        <v>319</v>
      </c>
      <c r="B321" s="2">
        <v>104199</v>
      </c>
      <c r="C321" s="3" t="s">
        <v>972</v>
      </c>
      <c r="D321" s="5" t="s">
        <v>15257</v>
      </c>
      <c r="E321" s="4" t="s">
        <v>971</v>
      </c>
      <c r="F321" s="5" t="s">
        <v>973</v>
      </c>
      <c r="G321" s="6" t="s">
        <v>974</v>
      </c>
      <c r="H321" s="4" t="s">
        <v>32</v>
      </c>
      <c r="I321" s="4" t="s">
        <v>1691</v>
      </c>
      <c r="J321" s="7">
        <v>2006447</v>
      </c>
      <c r="K321" s="7">
        <v>1404513</v>
      </c>
    </row>
    <row r="322" spans="1:11" ht="12" customHeight="1" x14ac:dyDescent="0.2">
      <c r="A322" s="2">
        <v>320</v>
      </c>
      <c r="B322" s="2">
        <v>104824</v>
      </c>
      <c r="C322" s="3" t="s">
        <v>1131</v>
      </c>
      <c r="D322" s="5" t="s">
        <v>15257</v>
      </c>
      <c r="E322" s="4" t="s">
        <v>1130</v>
      </c>
      <c r="F322" s="5" t="s">
        <v>1132</v>
      </c>
      <c r="G322" s="6" t="s">
        <v>1133</v>
      </c>
      <c r="H322" s="4" t="s">
        <v>67</v>
      </c>
      <c r="I322" s="4" t="s">
        <v>1691</v>
      </c>
      <c r="J322" s="7">
        <v>1730048</v>
      </c>
      <c r="K322" s="7">
        <v>1211000</v>
      </c>
    </row>
    <row r="323" spans="1:11" ht="12" customHeight="1" x14ac:dyDescent="0.2">
      <c r="A323" s="2">
        <v>321</v>
      </c>
      <c r="B323" s="2">
        <v>104187</v>
      </c>
      <c r="C323" s="3" t="s">
        <v>65</v>
      </c>
      <c r="D323" s="5" t="s">
        <v>15257</v>
      </c>
      <c r="E323" s="4" t="s">
        <v>64</v>
      </c>
      <c r="F323" s="5" t="s">
        <v>66</v>
      </c>
      <c r="G323" s="6" t="s">
        <v>68</v>
      </c>
      <c r="H323" s="4" t="s">
        <v>67</v>
      </c>
      <c r="I323" s="4" t="s">
        <v>1691</v>
      </c>
      <c r="J323" s="7">
        <v>1318360</v>
      </c>
      <c r="K323" s="7">
        <v>922852</v>
      </c>
    </row>
    <row r="324" spans="1:11" ht="12" customHeight="1" x14ac:dyDescent="0.2">
      <c r="A324" s="2">
        <v>322</v>
      </c>
      <c r="B324" s="2">
        <v>103042</v>
      </c>
      <c r="C324" s="3" t="s">
        <v>925</v>
      </c>
      <c r="D324" s="5" t="s">
        <v>15257</v>
      </c>
      <c r="E324" s="4" t="s">
        <v>924</v>
      </c>
      <c r="F324" s="5" t="s">
        <v>926</v>
      </c>
      <c r="G324" s="6" t="s">
        <v>927</v>
      </c>
      <c r="H324" s="4" t="s">
        <v>67</v>
      </c>
      <c r="I324" s="4" t="s">
        <v>1691</v>
      </c>
      <c r="J324" s="7">
        <v>4124430</v>
      </c>
      <c r="K324" s="7">
        <v>2887101</v>
      </c>
    </row>
    <row r="325" spans="1:11" ht="12" customHeight="1" x14ac:dyDescent="0.2">
      <c r="A325" s="2">
        <v>323</v>
      </c>
      <c r="B325" s="2">
        <v>105626</v>
      </c>
      <c r="C325" s="3" t="s">
        <v>1194</v>
      </c>
      <c r="D325" s="5" t="s">
        <v>15257</v>
      </c>
      <c r="E325" s="4" t="s">
        <v>1193</v>
      </c>
      <c r="F325" s="5" t="s">
        <v>1195</v>
      </c>
      <c r="G325" s="6" t="s">
        <v>1196</v>
      </c>
      <c r="H325" s="4" t="s">
        <v>67</v>
      </c>
      <c r="I325" s="4" t="s">
        <v>1691</v>
      </c>
      <c r="J325" s="7">
        <v>2670439</v>
      </c>
      <c r="K325" s="7">
        <v>1869307</v>
      </c>
    </row>
    <row r="326" spans="1:11" ht="12" customHeight="1" x14ac:dyDescent="0.2">
      <c r="A326" s="2">
        <v>324</v>
      </c>
      <c r="B326" s="2">
        <v>105637</v>
      </c>
      <c r="C326" s="3" t="s">
        <v>937</v>
      </c>
      <c r="D326" s="5" t="s">
        <v>15257</v>
      </c>
      <c r="E326" s="4" t="s">
        <v>936</v>
      </c>
      <c r="F326" s="5" t="s">
        <v>938</v>
      </c>
      <c r="G326" s="6" t="s">
        <v>939</v>
      </c>
      <c r="H326" s="4" t="s">
        <v>67</v>
      </c>
      <c r="I326" s="4" t="s">
        <v>1691</v>
      </c>
      <c r="J326" s="7">
        <v>3336917</v>
      </c>
      <c r="K326" s="7">
        <v>2335841</v>
      </c>
    </row>
    <row r="327" spans="1:11" ht="12" customHeight="1" x14ac:dyDescent="0.2">
      <c r="A327" s="2">
        <v>325</v>
      </c>
      <c r="B327" s="2">
        <v>104607</v>
      </c>
      <c r="C327" s="3" t="s">
        <v>238</v>
      </c>
      <c r="D327" s="5" t="s">
        <v>15257</v>
      </c>
      <c r="E327" s="4" t="s">
        <v>237</v>
      </c>
      <c r="F327" s="5" t="s">
        <v>239</v>
      </c>
      <c r="G327" s="6" t="s">
        <v>240</v>
      </c>
      <c r="H327" s="4" t="s">
        <v>67</v>
      </c>
      <c r="I327" s="4" t="s">
        <v>1691</v>
      </c>
      <c r="J327" s="7">
        <v>1709473</v>
      </c>
      <c r="K327" s="7">
        <v>1196631</v>
      </c>
    </row>
    <row r="328" spans="1:11" ht="12" customHeight="1" x14ac:dyDescent="0.2">
      <c r="A328" s="2">
        <v>326</v>
      </c>
      <c r="B328" s="2">
        <v>104336</v>
      </c>
      <c r="C328" s="3" t="s">
        <v>635</v>
      </c>
      <c r="D328" s="5" t="s">
        <v>15257</v>
      </c>
      <c r="E328" s="4" t="s">
        <v>634</v>
      </c>
      <c r="F328" s="5" t="s">
        <v>636</v>
      </c>
      <c r="G328" s="6" t="s">
        <v>638</v>
      </c>
      <c r="H328" s="4" t="s">
        <v>637</v>
      </c>
      <c r="I328" s="4" t="s">
        <v>1691</v>
      </c>
      <c r="J328" s="7">
        <v>7161197</v>
      </c>
      <c r="K328" s="7">
        <v>5000000</v>
      </c>
    </row>
    <row r="329" spans="1:11" ht="12" customHeight="1" x14ac:dyDescent="0.2">
      <c r="A329" s="2">
        <v>327</v>
      </c>
      <c r="B329" s="2">
        <v>104389</v>
      </c>
      <c r="C329" s="3" t="s">
        <v>948</v>
      </c>
      <c r="D329" s="5" t="s">
        <v>15257</v>
      </c>
      <c r="E329" s="4" t="s">
        <v>947</v>
      </c>
      <c r="F329" s="5" t="s">
        <v>949</v>
      </c>
      <c r="G329" s="6" t="s">
        <v>950</v>
      </c>
      <c r="H329" s="4" t="s">
        <v>637</v>
      </c>
      <c r="I329" s="4" t="s">
        <v>1691</v>
      </c>
      <c r="J329" s="7">
        <v>1263598</v>
      </c>
      <c r="K329" s="7">
        <v>884518</v>
      </c>
    </row>
    <row r="330" spans="1:11" ht="12" customHeight="1" x14ac:dyDescent="0.2">
      <c r="A330" s="2">
        <v>328</v>
      </c>
      <c r="B330" s="2">
        <v>104013</v>
      </c>
      <c r="C330" s="3" t="s">
        <v>722</v>
      </c>
      <c r="D330" s="5" t="s">
        <v>15257</v>
      </c>
      <c r="E330" s="4" t="s">
        <v>721</v>
      </c>
      <c r="F330" s="5" t="s">
        <v>723</v>
      </c>
      <c r="G330" s="6" t="s">
        <v>724</v>
      </c>
      <c r="H330" s="4" t="s">
        <v>597</v>
      </c>
      <c r="I330" s="4" t="s">
        <v>1691</v>
      </c>
      <c r="J330" s="7">
        <v>8717105</v>
      </c>
      <c r="K330" s="7">
        <v>5000000</v>
      </c>
    </row>
    <row r="331" spans="1:11" ht="12" customHeight="1" x14ac:dyDescent="0.2">
      <c r="A331" s="2">
        <v>329</v>
      </c>
      <c r="B331" s="2">
        <v>103735</v>
      </c>
      <c r="C331" s="3" t="s">
        <v>359</v>
      </c>
      <c r="D331" s="5" t="s">
        <v>15257</v>
      </c>
      <c r="E331" s="4" t="s">
        <v>358</v>
      </c>
      <c r="F331" s="5" t="s">
        <v>360</v>
      </c>
      <c r="G331" s="6" t="s">
        <v>361</v>
      </c>
      <c r="H331" s="4" t="s">
        <v>141</v>
      </c>
      <c r="I331" s="4" t="s">
        <v>1691</v>
      </c>
      <c r="J331" s="7">
        <v>10725945</v>
      </c>
      <c r="K331" s="7">
        <v>5000000</v>
      </c>
    </row>
    <row r="332" spans="1:11" ht="12" customHeight="1" x14ac:dyDescent="0.2">
      <c r="A332" s="2">
        <v>330</v>
      </c>
      <c r="B332" s="2">
        <v>106845</v>
      </c>
      <c r="C332" s="3" t="s">
        <v>286</v>
      </c>
      <c r="D332" s="5" t="s">
        <v>15257</v>
      </c>
      <c r="E332" s="4" t="s">
        <v>285</v>
      </c>
      <c r="F332" s="5" t="s">
        <v>287</v>
      </c>
      <c r="G332" s="6" t="s">
        <v>288</v>
      </c>
      <c r="H332" s="4" t="s">
        <v>141</v>
      </c>
      <c r="I332" s="4" t="s">
        <v>1691</v>
      </c>
      <c r="J332" s="7">
        <v>5883583</v>
      </c>
      <c r="K332" s="7">
        <v>3530149</v>
      </c>
    </row>
    <row r="333" spans="1:11" ht="12" customHeight="1" x14ac:dyDescent="0.2">
      <c r="A333" s="2">
        <v>331</v>
      </c>
      <c r="B333" s="2">
        <v>106578</v>
      </c>
      <c r="C333" s="3" t="s">
        <v>139</v>
      </c>
      <c r="D333" s="5" t="s">
        <v>15257</v>
      </c>
      <c r="E333" s="4" t="s">
        <v>138</v>
      </c>
      <c r="F333" s="5" t="s">
        <v>140</v>
      </c>
      <c r="G333" s="6" t="s">
        <v>142</v>
      </c>
      <c r="H333" s="4" t="s">
        <v>141</v>
      </c>
      <c r="I333" s="4" t="s">
        <v>1691</v>
      </c>
      <c r="J333" s="7">
        <v>2652180</v>
      </c>
      <c r="K333" s="7">
        <v>1856526</v>
      </c>
    </row>
    <row r="334" spans="1:11" ht="12" customHeight="1" x14ac:dyDescent="0.2">
      <c r="A334" s="2">
        <v>332</v>
      </c>
      <c r="B334" s="2">
        <v>106742</v>
      </c>
      <c r="C334" s="3" t="s">
        <v>417</v>
      </c>
      <c r="D334" s="5" t="s">
        <v>15257</v>
      </c>
      <c r="E334" s="4" t="s">
        <v>416</v>
      </c>
      <c r="F334" s="5" t="s">
        <v>418</v>
      </c>
      <c r="G334" s="6" t="s">
        <v>419</v>
      </c>
      <c r="H334" s="4" t="s">
        <v>141</v>
      </c>
      <c r="I334" s="4" t="s">
        <v>1691</v>
      </c>
      <c r="J334" s="7">
        <v>1929581</v>
      </c>
      <c r="K334" s="7">
        <v>1304506</v>
      </c>
    </row>
    <row r="335" spans="1:11" ht="12" customHeight="1" x14ac:dyDescent="0.2">
      <c r="A335" s="2">
        <v>333</v>
      </c>
      <c r="B335" s="2">
        <v>103907</v>
      </c>
      <c r="C335" s="3" t="s">
        <v>885</v>
      </c>
      <c r="D335" s="5" t="s">
        <v>15257</v>
      </c>
      <c r="E335" s="4" t="s">
        <v>884</v>
      </c>
      <c r="F335" s="5" t="s">
        <v>886</v>
      </c>
      <c r="G335" s="6" t="s">
        <v>887</v>
      </c>
      <c r="H335" s="4" t="s">
        <v>141</v>
      </c>
      <c r="I335" s="4" t="s">
        <v>1691</v>
      </c>
      <c r="J335" s="7">
        <v>4023117</v>
      </c>
      <c r="K335" s="7">
        <v>2686514</v>
      </c>
    </row>
    <row r="336" spans="1:11" ht="12" customHeight="1" x14ac:dyDescent="0.2">
      <c r="A336" s="2">
        <v>334</v>
      </c>
      <c r="B336" s="2">
        <v>106634</v>
      </c>
      <c r="C336" s="3" t="s">
        <v>464</v>
      </c>
      <c r="D336" s="5" t="s">
        <v>15257</v>
      </c>
      <c r="E336" s="4" t="s">
        <v>463</v>
      </c>
      <c r="F336" s="5" t="s">
        <v>465</v>
      </c>
      <c r="G336" s="6" t="s">
        <v>466</v>
      </c>
      <c r="H336" s="4" t="s">
        <v>141</v>
      </c>
      <c r="I336" s="4" t="s">
        <v>1691</v>
      </c>
      <c r="J336" s="7">
        <v>8531381</v>
      </c>
      <c r="K336" s="7">
        <v>5000000</v>
      </c>
    </row>
    <row r="337" spans="1:11" ht="12" customHeight="1" x14ac:dyDescent="0.2">
      <c r="A337" s="2">
        <v>335</v>
      </c>
      <c r="B337" s="2">
        <v>103317</v>
      </c>
      <c r="C337" s="3" t="s">
        <v>1497</v>
      </c>
      <c r="D337" s="5" t="s">
        <v>15258</v>
      </c>
      <c r="E337" s="4" t="s">
        <v>1496</v>
      </c>
      <c r="F337" s="5" t="s">
        <v>1498</v>
      </c>
      <c r="G337" s="6" t="s">
        <v>1499</v>
      </c>
      <c r="H337" s="4" t="s">
        <v>141</v>
      </c>
      <c r="I337" s="4" t="s">
        <v>1691</v>
      </c>
      <c r="J337" s="7">
        <v>9826069</v>
      </c>
      <c r="K337" s="7">
        <v>5000000</v>
      </c>
    </row>
    <row r="338" spans="1:11" ht="12" customHeight="1" x14ac:dyDescent="0.2">
      <c r="A338" s="2">
        <v>336</v>
      </c>
      <c r="B338" s="2">
        <v>104760</v>
      </c>
      <c r="C338" s="3" t="s">
        <v>480</v>
      </c>
      <c r="D338" s="5" t="s">
        <v>15257</v>
      </c>
      <c r="E338" s="4" t="s">
        <v>479</v>
      </c>
      <c r="F338" s="5" t="s">
        <v>481</v>
      </c>
      <c r="G338" s="6" t="s">
        <v>482</v>
      </c>
      <c r="H338" s="4" t="s">
        <v>141</v>
      </c>
      <c r="I338" s="4" t="s">
        <v>1691</v>
      </c>
      <c r="J338" s="7">
        <v>5765005</v>
      </c>
      <c r="K338" s="7">
        <v>4035500</v>
      </c>
    </row>
    <row r="339" spans="1:11" ht="12" customHeight="1" x14ac:dyDescent="0.2">
      <c r="A339" s="2">
        <v>337</v>
      </c>
      <c r="B339" s="2">
        <v>101091</v>
      </c>
      <c r="C339" s="3" t="s">
        <v>607</v>
      </c>
      <c r="D339" s="5" t="s">
        <v>15257</v>
      </c>
      <c r="E339" s="4" t="s">
        <v>606</v>
      </c>
      <c r="F339" s="5" t="s">
        <v>608</v>
      </c>
      <c r="G339" s="6" t="s">
        <v>609</v>
      </c>
      <c r="H339" s="4" t="s">
        <v>121</v>
      </c>
      <c r="I339" s="4" t="s">
        <v>1691</v>
      </c>
      <c r="J339" s="7">
        <v>1082447</v>
      </c>
      <c r="K339" s="7">
        <v>640000</v>
      </c>
    </row>
    <row r="340" spans="1:11" ht="12" customHeight="1" x14ac:dyDescent="0.2">
      <c r="A340" s="2">
        <v>338</v>
      </c>
      <c r="B340" s="2">
        <v>103121</v>
      </c>
      <c r="C340" s="3" t="s">
        <v>1477</v>
      </c>
      <c r="D340" s="5" t="s">
        <v>15258</v>
      </c>
      <c r="E340" s="4" t="s">
        <v>1476</v>
      </c>
      <c r="F340" s="5" t="s">
        <v>1478</v>
      </c>
      <c r="G340" s="6" t="s">
        <v>1479</v>
      </c>
      <c r="H340" s="4" t="s">
        <v>121</v>
      </c>
      <c r="I340" s="4" t="s">
        <v>1691</v>
      </c>
      <c r="J340" s="7">
        <v>2580888</v>
      </c>
      <c r="K340" s="7">
        <v>1548532</v>
      </c>
    </row>
    <row r="341" spans="1:11" ht="12" customHeight="1" x14ac:dyDescent="0.2">
      <c r="A341" s="2">
        <v>339</v>
      </c>
      <c r="B341" s="2">
        <v>104168</v>
      </c>
      <c r="C341" s="3" t="s">
        <v>810</v>
      </c>
      <c r="D341" s="5" t="s">
        <v>15257</v>
      </c>
      <c r="E341" s="4" t="s">
        <v>809</v>
      </c>
      <c r="F341" s="5" t="s">
        <v>811</v>
      </c>
      <c r="G341" s="6" t="s">
        <v>812</v>
      </c>
      <c r="H341" s="4" t="s">
        <v>121</v>
      </c>
      <c r="I341" s="4" t="s">
        <v>1691</v>
      </c>
      <c r="J341" s="7">
        <v>1656341</v>
      </c>
      <c r="K341" s="7">
        <v>1159438</v>
      </c>
    </row>
    <row r="342" spans="1:11" ht="12" customHeight="1" x14ac:dyDescent="0.2">
      <c r="A342" s="2">
        <v>340</v>
      </c>
      <c r="B342" s="2">
        <v>104972</v>
      </c>
      <c r="C342" s="3" t="s">
        <v>664</v>
      </c>
      <c r="D342" s="5" t="s">
        <v>15257</v>
      </c>
      <c r="E342" s="4" t="s">
        <v>663</v>
      </c>
      <c r="F342" s="5" t="s">
        <v>665</v>
      </c>
      <c r="G342" s="6" t="s">
        <v>666</v>
      </c>
      <c r="H342" s="4" t="s">
        <v>121</v>
      </c>
      <c r="I342" s="4" t="s">
        <v>1691</v>
      </c>
      <c r="J342" s="7">
        <v>603875</v>
      </c>
      <c r="K342" s="7">
        <v>422712</v>
      </c>
    </row>
    <row r="343" spans="1:11" ht="12" customHeight="1" x14ac:dyDescent="0.2">
      <c r="A343" s="2">
        <v>341</v>
      </c>
      <c r="B343" s="2">
        <v>105965</v>
      </c>
      <c r="C343" s="3" t="s">
        <v>119</v>
      </c>
      <c r="D343" s="5" t="s">
        <v>15257</v>
      </c>
      <c r="E343" s="4" t="s">
        <v>118</v>
      </c>
      <c r="F343" s="5" t="s">
        <v>120</v>
      </c>
      <c r="G343" s="6" t="s">
        <v>122</v>
      </c>
      <c r="H343" s="4" t="s">
        <v>121</v>
      </c>
      <c r="I343" s="4" t="s">
        <v>1691</v>
      </c>
      <c r="J343" s="7">
        <v>4525119</v>
      </c>
      <c r="K343" s="7">
        <v>3167583</v>
      </c>
    </row>
    <row r="344" spans="1:11" ht="12" customHeight="1" x14ac:dyDescent="0.2">
      <c r="A344" s="2">
        <v>342</v>
      </c>
      <c r="B344" s="2">
        <v>102033</v>
      </c>
      <c r="C344" s="3" t="s">
        <v>988</v>
      </c>
      <c r="D344" s="5" t="s">
        <v>15257</v>
      </c>
      <c r="E344" s="4" t="s">
        <v>987</v>
      </c>
      <c r="F344" s="5" t="s">
        <v>989</v>
      </c>
      <c r="G344" s="6" t="s">
        <v>990</v>
      </c>
      <c r="H344" s="4" t="s">
        <v>121</v>
      </c>
      <c r="I344" s="4" t="s">
        <v>1691</v>
      </c>
      <c r="J344" s="7">
        <v>5683235</v>
      </c>
      <c r="K344" s="7">
        <v>3978264</v>
      </c>
    </row>
    <row r="345" spans="1:11" ht="12" customHeight="1" x14ac:dyDescent="0.2">
      <c r="A345" s="2">
        <v>343</v>
      </c>
      <c r="B345" s="2">
        <v>106553</v>
      </c>
      <c r="C345" s="3" t="s">
        <v>660</v>
      </c>
      <c r="D345" s="5" t="s">
        <v>15257</v>
      </c>
      <c r="E345" s="4" t="s">
        <v>659</v>
      </c>
      <c r="F345" s="5" t="s">
        <v>661</v>
      </c>
      <c r="G345" s="6" t="s">
        <v>662</v>
      </c>
      <c r="H345" s="4" t="s">
        <v>111</v>
      </c>
      <c r="I345" s="4" t="s">
        <v>1691</v>
      </c>
      <c r="J345" s="7">
        <v>1696478</v>
      </c>
      <c r="K345" s="7">
        <v>1187534</v>
      </c>
    </row>
    <row r="346" spans="1:11" ht="12" customHeight="1" x14ac:dyDescent="0.2">
      <c r="A346" s="2">
        <v>344</v>
      </c>
      <c r="B346" s="2">
        <v>104220</v>
      </c>
      <c r="C346" s="3" t="s">
        <v>1586</v>
      </c>
      <c r="D346" s="5" t="s">
        <v>15258</v>
      </c>
      <c r="E346" s="4" t="s">
        <v>1585</v>
      </c>
      <c r="F346" s="5" t="s">
        <v>1587</v>
      </c>
      <c r="G346" s="6" t="s">
        <v>1588</v>
      </c>
      <c r="H346" s="4" t="s">
        <v>111</v>
      </c>
      <c r="I346" s="4" t="s">
        <v>1691</v>
      </c>
      <c r="J346" s="7">
        <v>2048557</v>
      </c>
      <c r="K346" s="7">
        <v>1174829</v>
      </c>
    </row>
    <row r="347" spans="1:11" ht="12" customHeight="1" x14ac:dyDescent="0.2">
      <c r="A347" s="2">
        <v>345</v>
      </c>
      <c r="B347" s="2">
        <v>100726</v>
      </c>
      <c r="C347" s="3" t="s">
        <v>1418</v>
      </c>
      <c r="D347" s="5" t="s">
        <v>15258</v>
      </c>
      <c r="E347" s="4" t="s">
        <v>1417</v>
      </c>
      <c r="F347" s="5" t="s">
        <v>1419</v>
      </c>
      <c r="G347" s="6" t="s">
        <v>1420</v>
      </c>
      <c r="H347" s="4" t="s">
        <v>111</v>
      </c>
      <c r="I347" s="4" t="s">
        <v>1691</v>
      </c>
      <c r="J347" s="7">
        <v>17230384</v>
      </c>
      <c r="K347" s="7">
        <v>5000000</v>
      </c>
    </row>
    <row r="348" spans="1:11" ht="12" customHeight="1" x14ac:dyDescent="0.2">
      <c r="A348" s="2">
        <v>346</v>
      </c>
      <c r="B348" s="2">
        <v>103035</v>
      </c>
      <c r="C348" s="3" t="s">
        <v>1147</v>
      </c>
      <c r="D348" s="5" t="s">
        <v>15257</v>
      </c>
      <c r="E348" s="4" t="s">
        <v>1146</v>
      </c>
      <c r="F348" s="5" t="s">
        <v>1148</v>
      </c>
      <c r="G348" s="6" t="s">
        <v>1149</v>
      </c>
      <c r="H348" s="4" t="s">
        <v>111</v>
      </c>
      <c r="I348" s="4" t="s">
        <v>1691</v>
      </c>
      <c r="J348" s="7">
        <v>7148685</v>
      </c>
      <c r="K348" s="7">
        <v>4967176</v>
      </c>
    </row>
    <row r="349" spans="1:11" ht="12" customHeight="1" x14ac:dyDescent="0.2">
      <c r="A349" s="2">
        <v>347</v>
      </c>
      <c r="B349" s="2">
        <v>101997</v>
      </c>
      <c r="C349" s="3" t="s">
        <v>1517</v>
      </c>
      <c r="D349" s="5" t="s">
        <v>15258</v>
      </c>
      <c r="E349" s="4" t="s">
        <v>1516</v>
      </c>
      <c r="F349" s="5" t="s">
        <v>1518</v>
      </c>
      <c r="G349" s="6" t="s">
        <v>1519</v>
      </c>
      <c r="H349" s="4" t="s">
        <v>111</v>
      </c>
      <c r="I349" s="4" t="s">
        <v>1691</v>
      </c>
      <c r="J349" s="7">
        <v>1432630</v>
      </c>
      <c r="K349" s="7">
        <v>990000</v>
      </c>
    </row>
    <row r="350" spans="1:11" ht="12" customHeight="1" x14ac:dyDescent="0.2">
      <c r="A350" s="2">
        <v>348</v>
      </c>
      <c r="B350" s="2">
        <v>105918</v>
      </c>
      <c r="C350" s="3" t="s">
        <v>158</v>
      </c>
      <c r="D350" s="5" t="s">
        <v>15257</v>
      </c>
      <c r="E350" s="4" t="s">
        <v>157</v>
      </c>
      <c r="F350" s="5" t="s">
        <v>159</v>
      </c>
      <c r="G350" s="6" t="s">
        <v>160</v>
      </c>
      <c r="H350" s="4" t="s">
        <v>111</v>
      </c>
      <c r="I350" s="4" t="s">
        <v>1691</v>
      </c>
      <c r="J350" s="7">
        <v>1841257</v>
      </c>
      <c r="K350" s="7">
        <v>1288879</v>
      </c>
    </row>
    <row r="351" spans="1:11" ht="12" customHeight="1" x14ac:dyDescent="0.2">
      <c r="A351" s="2">
        <v>349</v>
      </c>
      <c r="B351" s="2">
        <v>105757</v>
      </c>
      <c r="C351" s="3" t="s">
        <v>1281</v>
      </c>
      <c r="D351" s="5" t="s">
        <v>15257</v>
      </c>
      <c r="E351" s="4" t="s">
        <v>1280</v>
      </c>
      <c r="F351" s="5" t="s">
        <v>1282</v>
      </c>
      <c r="G351" s="6" t="s">
        <v>1283</v>
      </c>
      <c r="H351" s="4" t="s">
        <v>111</v>
      </c>
      <c r="I351" s="4" t="s">
        <v>1691</v>
      </c>
      <c r="J351" s="7">
        <v>736614</v>
      </c>
      <c r="K351" s="7">
        <v>515629</v>
      </c>
    </row>
    <row r="352" spans="1:11" ht="12" customHeight="1" x14ac:dyDescent="0.2">
      <c r="A352" s="2">
        <v>350</v>
      </c>
      <c r="B352" s="2">
        <v>104370</v>
      </c>
      <c r="C352" s="3" t="s">
        <v>1159</v>
      </c>
      <c r="D352" s="5" t="s">
        <v>15257</v>
      </c>
      <c r="E352" s="4" t="s">
        <v>1158</v>
      </c>
      <c r="F352" s="5" t="s">
        <v>1160</v>
      </c>
      <c r="G352" s="6" t="s">
        <v>1161</v>
      </c>
      <c r="H352" s="4" t="s">
        <v>111</v>
      </c>
      <c r="I352" s="4" t="s">
        <v>1691</v>
      </c>
      <c r="J352" s="7">
        <v>1998656</v>
      </c>
      <c r="K352" s="7">
        <v>1399059</v>
      </c>
    </row>
    <row r="353" spans="1:11" ht="12" customHeight="1" x14ac:dyDescent="0.2">
      <c r="A353" s="2">
        <v>351</v>
      </c>
      <c r="B353" s="2">
        <v>106337</v>
      </c>
      <c r="C353" s="3" t="s">
        <v>109</v>
      </c>
      <c r="D353" s="5" t="s">
        <v>15257</v>
      </c>
      <c r="E353" s="4" t="s">
        <v>108</v>
      </c>
      <c r="F353" s="5" t="s">
        <v>110</v>
      </c>
      <c r="G353" s="6" t="s">
        <v>112</v>
      </c>
      <c r="H353" s="4" t="s">
        <v>111</v>
      </c>
      <c r="I353" s="4" t="s">
        <v>1691</v>
      </c>
      <c r="J353" s="7">
        <v>1291736</v>
      </c>
      <c r="K353" s="7">
        <v>904215</v>
      </c>
    </row>
    <row r="354" spans="1:11" ht="12" customHeight="1" x14ac:dyDescent="0.2">
      <c r="A354" s="2">
        <v>352</v>
      </c>
      <c r="B354" s="2">
        <v>106050</v>
      </c>
      <c r="C354" s="3" t="s">
        <v>319</v>
      </c>
      <c r="D354" s="5" t="s">
        <v>15257</v>
      </c>
      <c r="E354" s="4" t="s">
        <v>318</v>
      </c>
      <c r="F354" s="5" t="s">
        <v>320</v>
      </c>
      <c r="G354" s="6" t="s">
        <v>321</v>
      </c>
      <c r="H354" s="4" t="s">
        <v>111</v>
      </c>
      <c r="I354" s="4" t="s">
        <v>1691</v>
      </c>
      <c r="J354" s="7">
        <v>3592838</v>
      </c>
      <c r="K354" s="7">
        <v>2514986</v>
      </c>
    </row>
    <row r="355" spans="1:11" ht="12" customHeight="1" x14ac:dyDescent="0.2">
      <c r="A355" s="2">
        <v>353</v>
      </c>
      <c r="B355" s="2">
        <v>105618</v>
      </c>
      <c r="C355" s="3" t="s">
        <v>798</v>
      </c>
      <c r="D355" s="5" t="s">
        <v>15257</v>
      </c>
      <c r="E355" s="4" t="s">
        <v>797</v>
      </c>
      <c r="F355" s="5" t="s">
        <v>799</v>
      </c>
      <c r="G355" s="6" t="s">
        <v>800</v>
      </c>
      <c r="H355" s="4" t="s">
        <v>369</v>
      </c>
      <c r="I355" s="4" t="s">
        <v>1691</v>
      </c>
      <c r="J355" s="7">
        <v>7291310</v>
      </c>
      <c r="K355" s="7">
        <v>4617687</v>
      </c>
    </row>
    <row r="356" spans="1:11" ht="12" customHeight="1" x14ac:dyDescent="0.2">
      <c r="A356" s="2">
        <v>354</v>
      </c>
      <c r="B356" s="2">
        <v>100672</v>
      </c>
      <c r="C356" s="3" t="s">
        <v>1054</v>
      </c>
      <c r="D356" s="5" t="s">
        <v>15257</v>
      </c>
      <c r="E356" s="4" t="s">
        <v>1053</v>
      </c>
      <c r="F356" s="5" t="s">
        <v>1055</v>
      </c>
      <c r="G356" s="6" t="s">
        <v>1056</v>
      </c>
      <c r="H356" s="4" t="s">
        <v>369</v>
      </c>
      <c r="I356" s="4" t="s">
        <v>1691</v>
      </c>
      <c r="J356" s="7">
        <v>1358124</v>
      </c>
      <c r="K356" s="7">
        <v>950687</v>
      </c>
    </row>
    <row r="357" spans="1:11" ht="12" customHeight="1" x14ac:dyDescent="0.2">
      <c r="A357" s="2">
        <v>355</v>
      </c>
      <c r="B357" s="2">
        <v>105288</v>
      </c>
      <c r="C357" s="3" t="s">
        <v>367</v>
      </c>
      <c r="D357" s="5" t="s">
        <v>15257</v>
      </c>
      <c r="E357" s="4" t="s">
        <v>366</v>
      </c>
      <c r="F357" s="5" t="s">
        <v>368</v>
      </c>
      <c r="G357" s="6" t="s">
        <v>370</v>
      </c>
      <c r="H357" s="4" t="s">
        <v>369</v>
      </c>
      <c r="I357" s="4" t="s">
        <v>1691</v>
      </c>
      <c r="J357" s="7">
        <v>1546902</v>
      </c>
      <c r="K357" s="7">
        <v>1082831</v>
      </c>
    </row>
    <row r="358" spans="1:11" ht="12" customHeight="1" x14ac:dyDescent="0.2">
      <c r="A358" s="2">
        <v>356</v>
      </c>
      <c r="B358" s="2">
        <v>102110</v>
      </c>
      <c r="C358" s="3" t="s">
        <v>1182</v>
      </c>
      <c r="D358" s="5" t="s">
        <v>15257</v>
      </c>
      <c r="E358" s="4" t="s">
        <v>1181</v>
      </c>
      <c r="F358" s="5" t="s">
        <v>1183</v>
      </c>
      <c r="G358" s="6" t="s">
        <v>1184</v>
      </c>
      <c r="H358" s="4" t="s">
        <v>369</v>
      </c>
      <c r="I358" s="4" t="s">
        <v>1691</v>
      </c>
      <c r="J358" s="7">
        <v>2511203</v>
      </c>
      <c r="K358" s="7">
        <v>1757842</v>
      </c>
    </row>
    <row r="359" spans="1:11" ht="12" customHeight="1" x14ac:dyDescent="0.2">
      <c r="A359" s="2">
        <v>357</v>
      </c>
      <c r="B359" s="2">
        <v>102980</v>
      </c>
      <c r="C359" s="3" t="s">
        <v>268</v>
      </c>
      <c r="D359" s="5" t="s">
        <v>15257</v>
      </c>
      <c r="E359" s="4" t="s">
        <v>267</v>
      </c>
      <c r="F359" s="5" t="s">
        <v>269</v>
      </c>
      <c r="G359" s="6" t="s">
        <v>271</v>
      </c>
      <c r="H359" s="4" t="s">
        <v>270</v>
      </c>
      <c r="I359" s="4" t="s">
        <v>1697</v>
      </c>
      <c r="J359" s="7">
        <v>4155838</v>
      </c>
      <c r="K359" s="7">
        <v>2493502</v>
      </c>
    </row>
    <row r="360" spans="1:11" ht="12" customHeight="1" x14ac:dyDescent="0.2">
      <c r="A360" s="2">
        <v>358</v>
      </c>
      <c r="B360" s="2">
        <v>101635</v>
      </c>
      <c r="C360" s="3" t="s">
        <v>755</v>
      </c>
      <c r="D360" s="5" t="s">
        <v>15257</v>
      </c>
      <c r="E360" s="4" t="s">
        <v>754</v>
      </c>
      <c r="F360" s="5" t="s">
        <v>756</v>
      </c>
      <c r="G360" s="6" t="s">
        <v>757</v>
      </c>
      <c r="H360" s="4" t="s">
        <v>270</v>
      </c>
      <c r="I360" s="4" t="s">
        <v>1697</v>
      </c>
      <c r="J360" s="7">
        <v>11503741</v>
      </c>
      <c r="K360" s="7">
        <v>5000000</v>
      </c>
    </row>
    <row r="361" spans="1:11" ht="12" customHeight="1" x14ac:dyDescent="0.2">
      <c r="A361" s="2">
        <v>359</v>
      </c>
      <c r="B361" s="2">
        <v>104528</v>
      </c>
      <c r="C361" s="3" t="s">
        <v>615</v>
      </c>
      <c r="D361" s="5" t="s">
        <v>15257</v>
      </c>
      <c r="E361" s="4" t="s">
        <v>614</v>
      </c>
      <c r="F361" s="5" t="s">
        <v>616</v>
      </c>
      <c r="G361" s="6" t="s">
        <v>617</v>
      </c>
      <c r="H361" s="4" t="s">
        <v>270</v>
      </c>
      <c r="I361" s="4" t="s">
        <v>1697</v>
      </c>
      <c r="J361" s="7">
        <v>8022028</v>
      </c>
      <c r="K361" s="7">
        <v>5000000</v>
      </c>
    </row>
    <row r="362" spans="1:11" ht="12" customHeight="1" x14ac:dyDescent="0.2">
      <c r="A362" s="2">
        <v>360</v>
      </c>
      <c r="B362" s="2">
        <v>103875</v>
      </c>
      <c r="C362" s="3" t="s">
        <v>1465</v>
      </c>
      <c r="D362" s="5" t="s">
        <v>15258</v>
      </c>
      <c r="E362" s="4" t="s">
        <v>1464</v>
      </c>
      <c r="F362" s="5" t="s">
        <v>1466</v>
      </c>
      <c r="G362" s="6" t="s">
        <v>1467</v>
      </c>
      <c r="H362" s="4" t="s">
        <v>270</v>
      </c>
      <c r="I362" s="4" t="s">
        <v>1697</v>
      </c>
      <c r="J362" s="7">
        <v>7774674</v>
      </c>
      <c r="K362" s="7">
        <v>4516000</v>
      </c>
    </row>
    <row r="363" spans="1:11" ht="12" customHeight="1" x14ac:dyDescent="0.2">
      <c r="A363" s="2">
        <v>361</v>
      </c>
      <c r="B363" s="2">
        <v>106688</v>
      </c>
      <c r="C363" s="3" t="s">
        <v>1458</v>
      </c>
      <c r="D363" s="5" t="s">
        <v>15258</v>
      </c>
      <c r="E363" s="4" t="s">
        <v>1457</v>
      </c>
      <c r="F363" s="5" t="s">
        <v>1459</v>
      </c>
      <c r="G363" s="6" t="s">
        <v>432</v>
      </c>
      <c r="H363" s="4" t="s">
        <v>270</v>
      </c>
      <c r="I363" s="4" t="s">
        <v>1697</v>
      </c>
      <c r="J363" s="7">
        <v>7291799</v>
      </c>
      <c r="K363" s="7">
        <v>5073343</v>
      </c>
    </row>
    <row r="364" spans="1:11" ht="12" customHeight="1" x14ac:dyDescent="0.2">
      <c r="A364" s="2">
        <v>362</v>
      </c>
      <c r="B364" s="2">
        <v>106760</v>
      </c>
      <c r="C364" s="3" t="s">
        <v>1278</v>
      </c>
      <c r="D364" s="5" t="s">
        <v>15257</v>
      </c>
      <c r="E364" s="4" t="s">
        <v>1277</v>
      </c>
      <c r="F364" s="5" t="s">
        <v>1279</v>
      </c>
      <c r="G364" s="6" t="s">
        <v>379</v>
      </c>
      <c r="H364" s="4" t="s">
        <v>270</v>
      </c>
      <c r="I364" s="4" t="s">
        <v>1697</v>
      </c>
      <c r="J364" s="7">
        <v>1192668</v>
      </c>
      <c r="K364" s="7">
        <v>834867</v>
      </c>
    </row>
    <row r="365" spans="1:11" ht="12" customHeight="1" x14ac:dyDescent="0.2">
      <c r="A365" s="2">
        <v>363</v>
      </c>
      <c r="B365" s="2">
        <v>102160</v>
      </c>
      <c r="C365" s="3" t="s">
        <v>376</v>
      </c>
      <c r="D365" s="5" t="s">
        <v>15257</v>
      </c>
      <c r="E365" s="4" t="s">
        <v>375</v>
      </c>
      <c r="F365" s="5" t="s">
        <v>377</v>
      </c>
      <c r="G365" s="6" t="s">
        <v>379</v>
      </c>
      <c r="H365" s="4" t="s">
        <v>378</v>
      </c>
      <c r="I365" s="4" t="s">
        <v>1697</v>
      </c>
      <c r="J365" s="7">
        <v>887145</v>
      </c>
      <c r="K365" s="7">
        <v>621001</v>
      </c>
    </row>
    <row r="366" spans="1:11" ht="12" customHeight="1" x14ac:dyDescent="0.2">
      <c r="A366" s="2">
        <v>364</v>
      </c>
      <c r="B366" s="2">
        <v>103938</v>
      </c>
      <c r="C366" s="3" t="s">
        <v>741</v>
      </c>
      <c r="D366" s="5" t="s">
        <v>15257</v>
      </c>
      <c r="E366" s="4" t="s">
        <v>740</v>
      </c>
      <c r="F366" s="5" t="s">
        <v>742</v>
      </c>
      <c r="G366" s="6" t="s">
        <v>743</v>
      </c>
      <c r="H366" s="4" t="s">
        <v>694</v>
      </c>
      <c r="I366" s="4" t="s">
        <v>1697</v>
      </c>
      <c r="J366" s="7">
        <v>2274254</v>
      </c>
      <c r="K366" s="7">
        <v>1591978</v>
      </c>
    </row>
    <row r="367" spans="1:11" ht="12" customHeight="1" x14ac:dyDescent="0.2">
      <c r="A367" s="2">
        <v>365</v>
      </c>
      <c r="B367" s="2">
        <v>106718</v>
      </c>
      <c r="C367" s="3" t="s">
        <v>745</v>
      </c>
      <c r="D367" s="5" t="s">
        <v>15257</v>
      </c>
      <c r="E367" s="4" t="s">
        <v>744</v>
      </c>
      <c r="F367" s="5" t="s">
        <v>742</v>
      </c>
      <c r="G367" s="6" t="s">
        <v>743</v>
      </c>
      <c r="H367" s="4" t="s">
        <v>694</v>
      </c>
      <c r="I367" s="4" t="s">
        <v>1697</v>
      </c>
      <c r="J367" s="7">
        <v>20164511</v>
      </c>
      <c r="K367" s="7">
        <v>5000000</v>
      </c>
    </row>
    <row r="368" spans="1:11" ht="12" customHeight="1" x14ac:dyDescent="0.2">
      <c r="A368" s="2">
        <v>366</v>
      </c>
      <c r="B368" s="2">
        <v>106595</v>
      </c>
      <c r="C368" s="3" t="s">
        <v>1266</v>
      </c>
      <c r="D368" s="5" t="s">
        <v>15257</v>
      </c>
      <c r="E368" s="4" t="s">
        <v>1265</v>
      </c>
      <c r="F368" s="5" t="s">
        <v>1267</v>
      </c>
      <c r="G368" s="6" t="s">
        <v>1268</v>
      </c>
      <c r="H368" s="4" t="s">
        <v>694</v>
      </c>
      <c r="I368" s="4" t="s">
        <v>1697</v>
      </c>
      <c r="J368" s="7">
        <v>3942157</v>
      </c>
      <c r="K368" s="7">
        <v>2759510</v>
      </c>
    </row>
    <row r="369" spans="1:11" ht="12" customHeight="1" x14ac:dyDescent="0.2">
      <c r="A369" s="2">
        <v>367</v>
      </c>
      <c r="B369" s="2">
        <v>105645</v>
      </c>
      <c r="C369" s="3" t="s">
        <v>1123</v>
      </c>
      <c r="D369" s="5" t="s">
        <v>15257</v>
      </c>
      <c r="E369" s="4" t="s">
        <v>1122</v>
      </c>
      <c r="F369" s="5" t="s">
        <v>1124</v>
      </c>
      <c r="G369" s="6" t="s">
        <v>1125</v>
      </c>
      <c r="H369" s="4" t="s">
        <v>694</v>
      </c>
      <c r="I369" s="4" t="s">
        <v>1697</v>
      </c>
      <c r="J369" s="7">
        <v>13356355</v>
      </c>
      <c r="K369" s="7">
        <v>5000000</v>
      </c>
    </row>
    <row r="370" spans="1:11" ht="12" customHeight="1" x14ac:dyDescent="0.2">
      <c r="A370" s="2">
        <v>368</v>
      </c>
      <c r="B370" s="2">
        <v>101704</v>
      </c>
      <c r="C370" s="3" t="s">
        <v>692</v>
      </c>
      <c r="D370" s="5" t="s">
        <v>15257</v>
      </c>
      <c r="E370" s="4" t="s">
        <v>691</v>
      </c>
      <c r="F370" s="5" t="s">
        <v>693</v>
      </c>
      <c r="G370" s="6" t="s">
        <v>695</v>
      </c>
      <c r="H370" s="4" t="s">
        <v>694</v>
      </c>
      <c r="I370" s="4" t="s">
        <v>1697</v>
      </c>
      <c r="J370" s="7">
        <v>781388</v>
      </c>
      <c r="K370" s="7">
        <v>546971</v>
      </c>
    </row>
    <row r="371" spans="1:11" ht="12" customHeight="1" x14ac:dyDescent="0.2">
      <c r="A371" s="2">
        <v>369</v>
      </c>
      <c r="B371" s="2">
        <v>104685</v>
      </c>
      <c r="C371" s="3" t="s">
        <v>1641</v>
      </c>
      <c r="D371" s="5" t="s">
        <v>15258</v>
      </c>
      <c r="E371" s="4" t="s">
        <v>1640</v>
      </c>
      <c r="F371" s="5" t="s">
        <v>1642</v>
      </c>
      <c r="G371" s="6" t="s">
        <v>1643</v>
      </c>
      <c r="H371" s="4" t="s">
        <v>583</v>
      </c>
      <c r="I371" s="4" t="s">
        <v>1697</v>
      </c>
      <c r="J371" s="7">
        <v>3352178</v>
      </c>
      <c r="K371" s="7">
        <v>2011306</v>
      </c>
    </row>
    <row r="372" spans="1:11" ht="12" customHeight="1" x14ac:dyDescent="0.2">
      <c r="A372" s="2">
        <v>370</v>
      </c>
      <c r="B372" s="2">
        <v>106638</v>
      </c>
      <c r="C372" s="3" t="s">
        <v>1406</v>
      </c>
      <c r="D372" s="5" t="s">
        <v>15258</v>
      </c>
      <c r="E372" s="4" t="s">
        <v>1405</v>
      </c>
      <c r="F372" s="5" t="s">
        <v>1407</v>
      </c>
      <c r="G372" s="6" t="s">
        <v>1408</v>
      </c>
      <c r="H372" s="4" t="s">
        <v>583</v>
      </c>
      <c r="I372" s="4" t="s">
        <v>1697</v>
      </c>
      <c r="J372" s="7">
        <v>1305465</v>
      </c>
      <c r="K372" s="7">
        <v>913825</v>
      </c>
    </row>
    <row r="373" spans="1:11" ht="12" customHeight="1" x14ac:dyDescent="0.2">
      <c r="A373" s="2">
        <v>371</v>
      </c>
      <c r="B373" s="2">
        <v>100784</v>
      </c>
      <c r="C373" s="3" t="s">
        <v>581</v>
      </c>
      <c r="D373" s="5" t="s">
        <v>15257</v>
      </c>
      <c r="E373" s="4" t="s">
        <v>580</v>
      </c>
      <c r="F373" s="5" t="s">
        <v>582</v>
      </c>
      <c r="G373" s="6" t="s">
        <v>584</v>
      </c>
      <c r="H373" s="4" t="s">
        <v>583</v>
      </c>
      <c r="I373" s="4" t="s">
        <v>1697</v>
      </c>
      <c r="J373" s="7">
        <v>3154227</v>
      </c>
      <c r="K373" s="7">
        <v>2207958</v>
      </c>
    </row>
    <row r="374" spans="1:11" ht="12" customHeight="1" x14ac:dyDescent="0.2">
      <c r="A374" s="2">
        <v>372</v>
      </c>
      <c r="B374" s="2">
        <v>103811</v>
      </c>
      <c r="C374" s="3" t="s">
        <v>1615</v>
      </c>
      <c r="D374" s="5" t="s">
        <v>15258</v>
      </c>
      <c r="E374" s="4" t="s">
        <v>1614</v>
      </c>
      <c r="F374" s="5" t="s">
        <v>1616</v>
      </c>
      <c r="G374" s="6" t="s">
        <v>1617</v>
      </c>
      <c r="H374" s="4" t="s">
        <v>1042</v>
      </c>
      <c r="I374" s="4" t="s">
        <v>1697</v>
      </c>
      <c r="J374" s="7">
        <v>2951894</v>
      </c>
      <c r="K374" s="7">
        <v>1741328</v>
      </c>
    </row>
    <row r="375" spans="1:11" ht="12" customHeight="1" x14ac:dyDescent="0.2">
      <c r="A375" s="2">
        <v>373</v>
      </c>
      <c r="B375" s="2">
        <v>103195</v>
      </c>
      <c r="C375" s="3" t="s">
        <v>1040</v>
      </c>
      <c r="D375" s="5" t="s">
        <v>15257</v>
      </c>
      <c r="E375" s="4" t="s">
        <v>1039</v>
      </c>
      <c r="F375" s="5" t="s">
        <v>1041</v>
      </c>
      <c r="G375" s="6" t="s">
        <v>1043</v>
      </c>
      <c r="H375" s="4" t="s">
        <v>1042</v>
      </c>
      <c r="I375" s="4" t="s">
        <v>1697</v>
      </c>
      <c r="J375" s="7">
        <v>947330</v>
      </c>
      <c r="K375" s="7">
        <v>663131</v>
      </c>
    </row>
    <row r="376" spans="1:11" ht="12" customHeight="1" x14ac:dyDescent="0.2">
      <c r="A376" s="2">
        <v>374</v>
      </c>
      <c r="B376" s="2">
        <v>104500</v>
      </c>
      <c r="C376" s="3" t="s">
        <v>1594</v>
      </c>
      <c r="D376" s="5" t="s">
        <v>15258</v>
      </c>
      <c r="E376" s="4" t="s">
        <v>1593</v>
      </c>
      <c r="F376" s="5" t="s">
        <v>1595</v>
      </c>
      <c r="G376" s="6" t="s">
        <v>1596</v>
      </c>
      <c r="H376" s="4" t="s">
        <v>146</v>
      </c>
      <c r="I376" s="4" t="s">
        <v>1697</v>
      </c>
      <c r="J376" s="7">
        <v>3054697</v>
      </c>
      <c r="K376" s="7">
        <v>1832818</v>
      </c>
    </row>
    <row r="377" spans="1:11" ht="12" customHeight="1" x14ac:dyDescent="0.2">
      <c r="A377" s="2">
        <v>375</v>
      </c>
      <c r="B377" s="2">
        <v>104503</v>
      </c>
      <c r="C377" s="3" t="s">
        <v>1631</v>
      </c>
      <c r="D377" s="5" t="s">
        <v>15258</v>
      </c>
      <c r="E377" s="4" t="s">
        <v>1630</v>
      </c>
      <c r="F377" s="5" t="s">
        <v>1595</v>
      </c>
      <c r="G377" s="6" t="s">
        <v>1596</v>
      </c>
      <c r="H377" s="4" t="s">
        <v>146</v>
      </c>
      <c r="I377" s="4" t="s">
        <v>1697</v>
      </c>
      <c r="J377" s="7">
        <v>6126948</v>
      </c>
      <c r="K377" s="7">
        <v>3676168</v>
      </c>
    </row>
    <row r="378" spans="1:11" ht="12" customHeight="1" x14ac:dyDescent="0.2">
      <c r="A378" s="2">
        <v>376</v>
      </c>
      <c r="B378" s="2">
        <v>103817</v>
      </c>
      <c r="C378" s="3" t="s">
        <v>1329</v>
      </c>
      <c r="D378" s="5" t="s">
        <v>15258</v>
      </c>
      <c r="E378" s="4" t="s">
        <v>1328</v>
      </c>
      <c r="F378" s="5" t="s">
        <v>1330</v>
      </c>
      <c r="G378" s="6" t="s">
        <v>1331</v>
      </c>
      <c r="H378" s="4" t="s">
        <v>146</v>
      </c>
      <c r="I378" s="4" t="s">
        <v>1697</v>
      </c>
      <c r="J378" s="7">
        <v>2270801</v>
      </c>
      <c r="K378" s="7">
        <v>1362480</v>
      </c>
    </row>
    <row r="379" spans="1:11" ht="12" customHeight="1" x14ac:dyDescent="0.2">
      <c r="A379" s="2">
        <v>377</v>
      </c>
      <c r="B379" s="2">
        <v>104287</v>
      </c>
      <c r="C379" s="3" t="s">
        <v>144</v>
      </c>
      <c r="D379" s="5" t="s">
        <v>15257</v>
      </c>
      <c r="E379" s="4" t="s">
        <v>143</v>
      </c>
      <c r="F379" s="5" t="s">
        <v>145</v>
      </c>
      <c r="G379" s="6" t="s">
        <v>147</v>
      </c>
      <c r="H379" s="4" t="s">
        <v>146</v>
      </c>
      <c r="I379" s="4" t="s">
        <v>1697</v>
      </c>
      <c r="J379" s="7">
        <v>6419333</v>
      </c>
      <c r="K379" s="7">
        <v>4493533</v>
      </c>
    </row>
    <row r="380" spans="1:11" ht="12" customHeight="1" x14ac:dyDescent="0.2">
      <c r="A380" s="2">
        <v>378</v>
      </c>
      <c r="B380" s="2">
        <v>105983</v>
      </c>
      <c r="C380" s="3" t="s">
        <v>484</v>
      </c>
      <c r="D380" s="5" t="s">
        <v>15257</v>
      </c>
      <c r="E380" s="4" t="s">
        <v>483</v>
      </c>
      <c r="F380" s="5" t="s">
        <v>485</v>
      </c>
      <c r="G380" s="6" t="s">
        <v>486</v>
      </c>
      <c r="H380" s="4" t="s">
        <v>106</v>
      </c>
      <c r="I380" s="4" t="s">
        <v>1810</v>
      </c>
      <c r="J380" s="7">
        <v>13687584</v>
      </c>
      <c r="K380" s="7">
        <v>5000000</v>
      </c>
    </row>
    <row r="381" spans="1:11" ht="12" customHeight="1" x14ac:dyDescent="0.2">
      <c r="A381" s="2">
        <v>379</v>
      </c>
      <c r="B381" s="2">
        <v>104653</v>
      </c>
      <c r="C381" s="3" t="s">
        <v>840</v>
      </c>
      <c r="D381" s="5" t="s">
        <v>15257</v>
      </c>
      <c r="E381" s="4" t="s">
        <v>839</v>
      </c>
      <c r="F381" s="5" t="s">
        <v>841</v>
      </c>
      <c r="G381" s="6" t="s">
        <v>842</v>
      </c>
      <c r="H381" s="4" t="s">
        <v>106</v>
      </c>
      <c r="I381" s="4" t="s">
        <v>1810</v>
      </c>
      <c r="J381" s="7">
        <v>1213787</v>
      </c>
      <c r="K381" s="7">
        <v>849650</v>
      </c>
    </row>
    <row r="382" spans="1:11" ht="12" customHeight="1" x14ac:dyDescent="0.2">
      <c r="A382" s="2">
        <v>380</v>
      </c>
      <c r="B382" s="2">
        <v>105247</v>
      </c>
      <c r="C382" s="3" t="s">
        <v>1198</v>
      </c>
      <c r="D382" s="5" t="s">
        <v>15257</v>
      </c>
      <c r="E382" s="4" t="s">
        <v>1197</v>
      </c>
      <c r="F382" s="5" t="s">
        <v>1199</v>
      </c>
      <c r="G382" s="6" t="s">
        <v>1200</v>
      </c>
      <c r="H382" s="4" t="s">
        <v>106</v>
      </c>
      <c r="I382" s="4" t="s">
        <v>1810</v>
      </c>
      <c r="J382" s="7">
        <v>8440331</v>
      </c>
      <c r="K382" s="7">
        <v>5000000</v>
      </c>
    </row>
    <row r="383" spans="1:11" ht="12" customHeight="1" x14ac:dyDescent="0.2">
      <c r="A383" s="2">
        <v>381</v>
      </c>
      <c r="B383" s="2">
        <v>105243</v>
      </c>
      <c r="C383" s="3" t="s">
        <v>1202</v>
      </c>
      <c r="D383" s="5" t="s">
        <v>15257</v>
      </c>
      <c r="E383" s="4" t="s">
        <v>1201</v>
      </c>
      <c r="F383" s="5" t="s">
        <v>1203</v>
      </c>
      <c r="G383" s="6" t="s">
        <v>1204</v>
      </c>
      <c r="H383" s="4" t="s">
        <v>106</v>
      </c>
      <c r="I383" s="4" t="s">
        <v>1810</v>
      </c>
      <c r="J383" s="7">
        <v>2419408</v>
      </c>
      <c r="K383" s="7">
        <v>1693585</v>
      </c>
    </row>
    <row r="384" spans="1:11" ht="12" customHeight="1" x14ac:dyDescent="0.2">
      <c r="A384" s="2">
        <v>382</v>
      </c>
      <c r="B384" s="2">
        <v>106321</v>
      </c>
      <c r="C384" s="3" t="s">
        <v>1186</v>
      </c>
      <c r="D384" s="5" t="s">
        <v>15257</v>
      </c>
      <c r="E384" s="4" t="s">
        <v>1185</v>
      </c>
      <c r="F384" s="5" t="s">
        <v>1187</v>
      </c>
      <c r="G384" s="6" t="s">
        <v>1188</v>
      </c>
      <c r="H384" s="4" t="s">
        <v>106</v>
      </c>
      <c r="I384" s="4" t="s">
        <v>1810</v>
      </c>
      <c r="J384" s="7">
        <v>2877569</v>
      </c>
      <c r="K384" s="7">
        <v>2014298</v>
      </c>
    </row>
    <row r="385" spans="1:11" ht="12" customHeight="1" x14ac:dyDescent="0.2">
      <c r="A385" s="2">
        <v>383</v>
      </c>
      <c r="B385" s="2">
        <v>105208</v>
      </c>
      <c r="C385" s="3" t="s">
        <v>104</v>
      </c>
      <c r="D385" s="5" t="s">
        <v>15257</v>
      </c>
      <c r="E385" s="4" t="s">
        <v>103</v>
      </c>
      <c r="F385" s="5" t="s">
        <v>105</v>
      </c>
      <c r="G385" s="6" t="s">
        <v>107</v>
      </c>
      <c r="H385" s="4" t="s">
        <v>106</v>
      </c>
      <c r="I385" s="4" t="s">
        <v>1810</v>
      </c>
      <c r="J385" s="7">
        <v>4839811</v>
      </c>
      <c r="K385" s="7">
        <v>3387868</v>
      </c>
    </row>
    <row r="386" spans="1:11" ht="12" customHeight="1" x14ac:dyDescent="0.2">
      <c r="A386" s="2">
        <v>384</v>
      </c>
      <c r="B386" s="2">
        <v>103984</v>
      </c>
      <c r="C386" s="3" t="s">
        <v>1582</v>
      </c>
      <c r="D386" s="5" t="s">
        <v>15258</v>
      </c>
      <c r="E386" s="4" t="s">
        <v>1581</v>
      </c>
      <c r="F386" s="5" t="s">
        <v>1583</v>
      </c>
      <c r="G386" s="6" t="s">
        <v>1584</v>
      </c>
      <c r="H386" s="4" t="s">
        <v>699</v>
      </c>
      <c r="I386" s="4" t="s">
        <v>1810</v>
      </c>
      <c r="J386" s="7">
        <v>1890580</v>
      </c>
      <c r="K386" s="7">
        <v>1134348</v>
      </c>
    </row>
    <row r="387" spans="1:11" ht="12" customHeight="1" x14ac:dyDescent="0.2">
      <c r="A387" s="2">
        <v>385</v>
      </c>
      <c r="B387" s="2">
        <v>106586</v>
      </c>
      <c r="C387" s="3" t="s">
        <v>1430</v>
      </c>
      <c r="D387" s="5" t="s">
        <v>15258</v>
      </c>
      <c r="E387" s="4" t="s">
        <v>1429</v>
      </c>
      <c r="F387" s="5" t="s">
        <v>1431</v>
      </c>
      <c r="G387" s="6" t="s">
        <v>1432</v>
      </c>
      <c r="H387" s="4" t="s">
        <v>699</v>
      </c>
      <c r="I387" s="4" t="s">
        <v>1810</v>
      </c>
      <c r="J387" s="7">
        <v>11609995</v>
      </c>
      <c r="K387" s="7">
        <v>5000000</v>
      </c>
    </row>
    <row r="388" spans="1:11" ht="12" customHeight="1" x14ac:dyDescent="0.2">
      <c r="A388" s="2">
        <v>386</v>
      </c>
      <c r="B388" s="2">
        <v>102571</v>
      </c>
      <c r="C388" s="3" t="s">
        <v>697</v>
      </c>
      <c r="D388" s="5" t="s">
        <v>15257</v>
      </c>
      <c r="E388" s="4" t="s">
        <v>696</v>
      </c>
      <c r="F388" s="5" t="s">
        <v>698</v>
      </c>
      <c r="G388" s="6" t="s">
        <v>700</v>
      </c>
      <c r="H388" s="4" t="s">
        <v>699</v>
      </c>
      <c r="I388" s="4" t="s">
        <v>1810</v>
      </c>
      <c r="J388" s="7">
        <v>8999258</v>
      </c>
      <c r="K388" s="7">
        <v>5000000</v>
      </c>
    </row>
    <row r="389" spans="1:11" ht="12" customHeight="1" x14ac:dyDescent="0.2">
      <c r="A389" s="2">
        <v>387</v>
      </c>
      <c r="B389" s="2">
        <v>105028</v>
      </c>
      <c r="C389" s="3" t="s">
        <v>733</v>
      </c>
      <c r="D389" s="5" t="s">
        <v>15257</v>
      </c>
      <c r="E389" s="4" t="s">
        <v>732</v>
      </c>
      <c r="F389" s="5" t="s">
        <v>734</v>
      </c>
      <c r="G389" s="6" t="s">
        <v>735</v>
      </c>
      <c r="H389" s="4" t="s">
        <v>699</v>
      </c>
      <c r="I389" s="4" t="s">
        <v>1810</v>
      </c>
      <c r="J389" s="7">
        <v>6126738</v>
      </c>
      <c r="K389" s="7">
        <v>4166181</v>
      </c>
    </row>
    <row r="390" spans="1:11" ht="12" customHeight="1" x14ac:dyDescent="0.2">
      <c r="A390" s="2">
        <v>388</v>
      </c>
      <c r="B390" s="2">
        <v>105323</v>
      </c>
      <c r="C390" s="3" t="s">
        <v>1461</v>
      </c>
      <c r="D390" s="5" t="s">
        <v>15258</v>
      </c>
      <c r="E390" s="4" t="s">
        <v>1460</v>
      </c>
      <c r="F390" s="5" t="s">
        <v>1462</v>
      </c>
      <c r="G390" s="6" t="s">
        <v>1463</v>
      </c>
      <c r="H390" s="4" t="s">
        <v>699</v>
      </c>
      <c r="I390" s="4" t="s">
        <v>1810</v>
      </c>
      <c r="J390" s="7">
        <v>1113784</v>
      </c>
      <c r="K390" s="7">
        <v>668270</v>
      </c>
    </row>
    <row r="391" spans="1:11" ht="12" customHeight="1" x14ac:dyDescent="0.2">
      <c r="A391" s="2">
        <v>389</v>
      </c>
      <c r="B391" s="2">
        <v>105801</v>
      </c>
      <c r="C391" s="3" t="s">
        <v>1473</v>
      </c>
      <c r="D391" s="5" t="s">
        <v>15258</v>
      </c>
      <c r="E391" s="4" t="s">
        <v>1472</v>
      </c>
      <c r="F391" s="5" t="s">
        <v>1474</v>
      </c>
      <c r="G391" s="6" t="s">
        <v>1475</v>
      </c>
      <c r="H391" s="4" t="s">
        <v>699</v>
      </c>
      <c r="I391" s="4" t="s">
        <v>1810</v>
      </c>
      <c r="J391" s="7">
        <v>6204992</v>
      </c>
      <c r="K391" s="7">
        <v>3722995</v>
      </c>
    </row>
    <row r="392" spans="1:11" ht="12" customHeight="1" x14ac:dyDescent="0.2">
      <c r="A392" s="2">
        <v>390</v>
      </c>
      <c r="B392" s="2">
        <v>102765</v>
      </c>
      <c r="C392" s="3" t="s">
        <v>1075</v>
      </c>
      <c r="D392" s="5" t="s">
        <v>15257</v>
      </c>
      <c r="E392" s="4" t="s">
        <v>1074</v>
      </c>
      <c r="F392" s="5" t="s">
        <v>1076</v>
      </c>
      <c r="G392" s="6" t="s">
        <v>1077</v>
      </c>
      <c r="H392" s="4" t="s">
        <v>699</v>
      </c>
      <c r="I392" s="4" t="s">
        <v>1810</v>
      </c>
      <c r="J392" s="7">
        <v>7244883</v>
      </c>
      <c r="K392" s="7">
        <v>4907761</v>
      </c>
    </row>
    <row r="393" spans="1:11" ht="12" customHeight="1" x14ac:dyDescent="0.2">
      <c r="A393" s="2">
        <v>391</v>
      </c>
      <c r="B393" s="2">
        <v>105834</v>
      </c>
      <c r="C393" s="3" t="s">
        <v>1402</v>
      </c>
      <c r="D393" s="5" t="s">
        <v>15258</v>
      </c>
      <c r="E393" s="4" t="s">
        <v>1401</v>
      </c>
      <c r="F393" s="5" t="s">
        <v>1403</v>
      </c>
      <c r="G393" s="6" t="s">
        <v>1404</v>
      </c>
      <c r="H393" s="4" t="s">
        <v>560</v>
      </c>
      <c r="I393" s="4" t="s">
        <v>1810</v>
      </c>
      <c r="J393" s="7">
        <v>1611923</v>
      </c>
      <c r="K393" s="7">
        <v>967153</v>
      </c>
    </row>
    <row r="394" spans="1:11" ht="12" customHeight="1" x14ac:dyDescent="0.2">
      <c r="A394" s="2">
        <v>392</v>
      </c>
      <c r="B394" s="2">
        <v>102058</v>
      </c>
      <c r="C394" s="3" t="s">
        <v>1024</v>
      </c>
      <c r="D394" s="5" t="s">
        <v>15257</v>
      </c>
      <c r="E394" s="4" t="s">
        <v>1023</v>
      </c>
      <c r="F394" s="5" t="s">
        <v>1025</v>
      </c>
      <c r="G394" s="6" t="s">
        <v>1026</v>
      </c>
      <c r="H394" s="4" t="s">
        <v>560</v>
      </c>
      <c r="I394" s="4" t="s">
        <v>1810</v>
      </c>
      <c r="J394" s="7">
        <v>29385435</v>
      </c>
      <c r="K394" s="7">
        <v>5000000</v>
      </c>
    </row>
    <row r="395" spans="1:11" ht="12" customHeight="1" x14ac:dyDescent="0.2">
      <c r="A395" s="2">
        <v>393</v>
      </c>
      <c r="B395" s="2">
        <v>106244</v>
      </c>
      <c r="C395" s="3" t="s">
        <v>1619</v>
      </c>
      <c r="D395" s="5" t="s">
        <v>15258</v>
      </c>
      <c r="E395" s="4" t="s">
        <v>1618</v>
      </c>
      <c r="F395" s="5" t="s">
        <v>1620</v>
      </c>
      <c r="G395" s="6" t="s">
        <v>1621</v>
      </c>
      <c r="H395" s="4" t="s">
        <v>560</v>
      </c>
      <c r="I395" s="4" t="s">
        <v>1810</v>
      </c>
      <c r="J395" s="7">
        <v>900240</v>
      </c>
      <c r="K395" s="7">
        <v>630168</v>
      </c>
    </row>
    <row r="396" spans="1:11" ht="12" customHeight="1" x14ac:dyDescent="0.2">
      <c r="A396" s="2">
        <v>394</v>
      </c>
      <c r="B396" s="2">
        <v>102971</v>
      </c>
      <c r="C396" s="3" t="s">
        <v>558</v>
      </c>
      <c r="D396" s="5" t="s">
        <v>15257</v>
      </c>
      <c r="E396" s="4" t="s">
        <v>557</v>
      </c>
      <c r="F396" s="5" t="s">
        <v>559</v>
      </c>
      <c r="G396" s="6" t="s">
        <v>561</v>
      </c>
      <c r="H396" s="4" t="s">
        <v>560</v>
      </c>
      <c r="I396" s="4" t="s">
        <v>1810</v>
      </c>
      <c r="J396" s="7">
        <v>5747026</v>
      </c>
      <c r="K396" s="7">
        <v>3984945</v>
      </c>
    </row>
    <row r="397" spans="1:11" ht="12" customHeight="1" x14ac:dyDescent="0.2">
      <c r="A397" s="2">
        <v>395</v>
      </c>
      <c r="B397" s="2">
        <v>106390</v>
      </c>
      <c r="C397" s="3" t="s">
        <v>656</v>
      </c>
      <c r="D397" s="5" t="s">
        <v>15257</v>
      </c>
      <c r="E397" s="4" t="s">
        <v>655</v>
      </c>
      <c r="F397" s="5" t="s">
        <v>657</v>
      </c>
      <c r="G397" s="6" t="s">
        <v>658</v>
      </c>
      <c r="H397" s="4" t="s">
        <v>560</v>
      </c>
      <c r="I397" s="4" t="s">
        <v>1810</v>
      </c>
      <c r="J397" s="7">
        <v>1486499</v>
      </c>
      <c r="K397" s="7">
        <v>1040549</v>
      </c>
    </row>
    <row r="398" spans="1:11" ht="12" customHeight="1" x14ac:dyDescent="0.2">
      <c r="A398" s="2">
        <v>396</v>
      </c>
      <c r="B398" s="2">
        <v>103516</v>
      </c>
      <c r="C398" s="3" t="s">
        <v>889</v>
      </c>
      <c r="D398" s="5" t="s">
        <v>15257</v>
      </c>
      <c r="E398" s="4" t="s">
        <v>888</v>
      </c>
      <c r="F398" s="5" t="s">
        <v>890</v>
      </c>
      <c r="G398" s="6" t="s">
        <v>891</v>
      </c>
      <c r="H398" s="4" t="s">
        <v>560</v>
      </c>
      <c r="I398" s="4" t="s">
        <v>1810</v>
      </c>
      <c r="J398" s="7">
        <v>6538684</v>
      </c>
      <c r="K398" s="7">
        <v>4577078</v>
      </c>
    </row>
    <row r="399" spans="1:11" ht="12" customHeight="1" x14ac:dyDescent="0.2">
      <c r="A399" s="2">
        <v>397</v>
      </c>
      <c r="B399" s="2">
        <v>103012</v>
      </c>
      <c r="C399" s="3" t="s">
        <v>594</v>
      </c>
      <c r="D399" s="5" t="s">
        <v>15257</v>
      </c>
      <c r="E399" s="4" t="s">
        <v>593</v>
      </c>
      <c r="F399" s="5" t="s">
        <v>595</v>
      </c>
      <c r="G399" s="6" t="s">
        <v>596</v>
      </c>
      <c r="H399" s="4" t="s">
        <v>560</v>
      </c>
      <c r="I399" s="4" t="s">
        <v>1810</v>
      </c>
      <c r="J399" s="7">
        <v>1644246</v>
      </c>
      <c r="K399" s="7">
        <v>1150972</v>
      </c>
    </row>
    <row r="400" spans="1:11" ht="12" customHeight="1" x14ac:dyDescent="0.2">
      <c r="A400" s="2">
        <v>398</v>
      </c>
      <c r="B400" s="2">
        <v>106807</v>
      </c>
      <c r="C400" s="3" t="s">
        <v>1521</v>
      </c>
      <c r="D400" s="5" t="s">
        <v>15258</v>
      </c>
      <c r="E400" s="4" t="s">
        <v>1520</v>
      </c>
      <c r="F400" s="5" t="s">
        <v>1522</v>
      </c>
      <c r="G400" s="6" t="s">
        <v>1523</v>
      </c>
      <c r="H400" s="4" t="s">
        <v>116</v>
      </c>
      <c r="I400" s="4" t="s">
        <v>1810</v>
      </c>
      <c r="J400" s="7">
        <v>2006902</v>
      </c>
      <c r="K400" s="7">
        <v>1204141</v>
      </c>
    </row>
    <row r="401" spans="1:11" ht="12" customHeight="1" x14ac:dyDescent="0.2">
      <c r="A401" s="2">
        <v>399</v>
      </c>
      <c r="B401" s="2">
        <v>105011</v>
      </c>
      <c r="C401" s="3" t="s">
        <v>1649</v>
      </c>
      <c r="D401" s="5" t="s">
        <v>15258</v>
      </c>
      <c r="E401" s="4" t="s">
        <v>1648</v>
      </c>
      <c r="F401" s="5" t="s">
        <v>1650</v>
      </c>
      <c r="G401" s="6" t="s">
        <v>1651</v>
      </c>
      <c r="H401" s="4" t="s">
        <v>116</v>
      </c>
      <c r="I401" s="4" t="s">
        <v>1810</v>
      </c>
      <c r="J401" s="7">
        <v>2701147</v>
      </c>
      <c r="K401" s="7">
        <v>1620688</v>
      </c>
    </row>
    <row r="402" spans="1:11" ht="12" customHeight="1" x14ac:dyDescent="0.2">
      <c r="A402" s="2">
        <v>400</v>
      </c>
      <c r="B402" s="2">
        <v>104072</v>
      </c>
      <c r="C402" s="3" t="s">
        <v>252</v>
      </c>
      <c r="D402" s="5" t="s">
        <v>15257</v>
      </c>
      <c r="E402" s="4" t="s">
        <v>251</v>
      </c>
      <c r="F402" s="5" t="s">
        <v>253</v>
      </c>
      <c r="G402" s="6" t="s">
        <v>254</v>
      </c>
      <c r="H402" s="4" t="s">
        <v>116</v>
      </c>
      <c r="I402" s="4" t="s">
        <v>1810</v>
      </c>
      <c r="J402" s="7">
        <v>3968671</v>
      </c>
      <c r="K402" s="7">
        <v>2778069</v>
      </c>
    </row>
    <row r="403" spans="1:11" ht="12" customHeight="1" x14ac:dyDescent="0.2">
      <c r="A403" s="2">
        <v>401</v>
      </c>
      <c r="B403" s="2">
        <v>104463</v>
      </c>
      <c r="C403" s="3" t="s">
        <v>114</v>
      </c>
      <c r="D403" s="5" t="s">
        <v>15257</v>
      </c>
      <c r="E403" s="4" t="s">
        <v>113</v>
      </c>
      <c r="F403" s="5" t="s">
        <v>115</v>
      </c>
      <c r="G403" s="6" t="s">
        <v>117</v>
      </c>
      <c r="H403" s="4" t="s">
        <v>116</v>
      </c>
      <c r="I403" s="4" t="s">
        <v>1810</v>
      </c>
      <c r="J403" s="7">
        <v>1009262</v>
      </c>
      <c r="K403" s="7">
        <v>706484</v>
      </c>
    </row>
    <row r="404" spans="1:11" ht="12" customHeight="1" x14ac:dyDescent="0.2">
      <c r="A404" s="2">
        <v>402</v>
      </c>
      <c r="B404" s="2">
        <v>104070</v>
      </c>
      <c r="C404" s="3" t="s">
        <v>893</v>
      </c>
      <c r="D404" s="5" t="s">
        <v>15257</v>
      </c>
      <c r="E404" s="4" t="s">
        <v>892</v>
      </c>
      <c r="F404" s="5" t="s">
        <v>894</v>
      </c>
      <c r="G404" s="6" t="s">
        <v>895</v>
      </c>
      <c r="H404" s="4" t="s">
        <v>116</v>
      </c>
      <c r="I404" s="4" t="s">
        <v>1810</v>
      </c>
      <c r="J404" s="7">
        <v>7308365</v>
      </c>
      <c r="K404" s="7">
        <v>4711933</v>
      </c>
    </row>
    <row r="405" spans="1:11" ht="12" customHeight="1" x14ac:dyDescent="0.2">
      <c r="A405" s="2">
        <v>403</v>
      </c>
      <c r="B405" s="2">
        <v>102475</v>
      </c>
      <c r="C405" s="3" t="s">
        <v>1091</v>
      </c>
      <c r="D405" s="5" t="s">
        <v>15257</v>
      </c>
      <c r="E405" s="4" t="s">
        <v>1090</v>
      </c>
      <c r="F405" s="5" t="s">
        <v>1092</v>
      </c>
      <c r="G405" s="6" t="s">
        <v>1093</v>
      </c>
      <c r="H405" s="4" t="s">
        <v>116</v>
      </c>
      <c r="I405" s="4" t="s">
        <v>1810</v>
      </c>
      <c r="J405" s="7">
        <v>5657406</v>
      </c>
      <c r="K405" s="7">
        <v>3960184</v>
      </c>
    </row>
    <row r="406" spans="1:11" x14ac:dyDescent="0.2">
      <c r="K406" s="11">
        <f>SUM(K3:K405)</f>
        <v>1086792682</v>
      </c>
    </row>
  </sheetData>
  <sortState ref="A2:L405">
    <sortCondition ref="I2:I405"/>
    <sortCondition ref="H2:H405"/>
    <sortCondition ref="G2:G405"/>
  </sortState>
  <mergeCells count="1">
    <mergeCell ref="E1:K1"/>
  </mergeCells>
  <printOptions horizontalCentered="1" gridLines="1" gridLinesSet="0"/>
  <pageMargins left="0.35433070866141736" right="0.39370078740157483" top="0.39370078740157483" bottom="0.35433070866141736" header="0.11811023622047245" footer="0.11811023622047245"/>
  <pageSetup paperSize="9" scale="80" fitToWidth="0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zoomScaleNormal="100" workbookViewId="0">
      <pane ySplit="2" topLeftCell="A3" activePane="bottomLeft" state="frozen"/>
      <selection pane="bottomLeft" activeCell="L1" sqref="L1:L1048576"/>
    </sheetView>
  </sheetViews>
  <sheetFormatPr defaultRowHeight="11.25" x14ac:dyDescent="0.2"/>
  <cols>
    <col min="1" max="1" width="6.7109375" style="35" customWidth="1"/>
    <col min="2" max="2" width="7.5703125" style="35" customWidth="1"/>
    <col min="3" max="3" width="15.140625" style="34" hidden="1" customWidth="1"/>
    <col min="4" max="4" width="9.5703125" style="34" customWidth="1"/>
    <col min="5" max="5" width="71.42578125" style="34" customWidth="1"/>
    <col min="6" max="6" width="10.28515625" style="35" hidden="1" customWidth="1"/>
    <col min="7" max="7" width="20" style="34" customWidth="1"/>
    <col min="8" max="8" width="12.85546875" style="34" customWidth="1"/>
    <col min="9" max="9" width="13" style="34" customWidth="1"/>
    <col min="10" max="10" width="10.140625" style="34" bestFit="1" customWidth="1"/>
    <col min="11" max="11" width="11.42578125" style="34" customWidth="1"/>
    <col min="12" max="16384" width="9.140625" style="34"/>
  </cols>
  <sheetData>
    <row r="1" spans="1:11" ht="37.5" customHeight="1" x14ac:dyDescent="0.2">
      <c r="E1" s="126" t="s">
        <v>18175</v>
      </c>
      <c r="F1" s="126"/>
      <c r="G1" s="126"/>
      <c r="H1" s="126"/>
      <c r="I1" s="126"/>
      <c r="J1" s="126"/>
      <c r="K1" s="126"/>
    </row>
    <row r="2" spans="1:11" ht="25.5" customHeight="1" x14ac:dyDescent="0.2">
      <c r="A2" s="36" t="s">
        <v>6546</v>
      </c>
      <c r="B2" s="36" t="s">
        <v>8390</v>
      </c>
      <c r="C2" s="36" t="s">
        <v>5</v>
      </c>
      <c r="D2" s="36" t="s">
        <v>1</v>
      </c>
      <c r="E2" s="36" t="s">
        <v>0</v>
      </c>
      <c r="F2" s="36" t="s">
        <v>4</v>
      </c>
      <c r="G2" s="36" t="s">
        <v>3</v>
      </c>
      <c r="H2" s="36" t="s">
        <v>1678</v>
      </c>
      <c r="I2" s="36" t="s">
        <v>1679</v>
      </c>
      <c r="J2" s="36" t="s">
        <v>6</v>
      </c>
      <c r="K2" s="36" t="s">
        <v>2</v>
      </c>
    </row>
    <row r="3" spans="1:11" ht="12" customHeight="1" x14ac:dyDescent="0.2">
      <c r="A3" s="37">
        <v>1</v>
      </c>
      <c r="B3" s="37">
        <v>104005</v>
      </c>
      <c r="C3" s="42" t="s">
        <v>7861</v>
      </c>
      <c r="D3" s="42" t="s">
        <v>15256</v>
      </c>
      <c r="E3" s="42" t="s">
        <v>7862</v>
      </c>
      <c r="F3" s="37" t="s">
        <v>2098</v>
      </c>
      <c r="G3" s="42" t="s">
        <v>2099</v>
      </c>
      <c r="H3" s="42" t="s">
        <v>126</v>
      </c>
      <c r="I3" s="42" t="s">
        <v>8391</v>
      </c>
      <c r="J3" s="38">
        <v>1085389</v>
      </c>
      <c r="K3" s="38">
        <v>717527</v>
      </c>
    </row>
    <row r="4" spans="1:11" ht="12" customHeight="1" x14ac:dyDescent="0.2">
      <c r="A4" s="37">
        <v>2</v>
      </c>
      <c r="B4" s="37">
        <v>104126</v>
      </c>
      <c r="C4" s="42" t="s">
        <v>7864</v>
      </c>
      <c r="D4" s="42" t="s">
        <v>15256</v>
      </c>
      <c r="E4" s="42" t="s">
        <v>7865</v>
      </c>
      <c r="F4" s="37" t="s">
        <v>7866</v>
      </c>
      <c r="G4" s="42" t="s">
        <v>7867</v>
      </c>
      <c r="H4" s="42" t="s">
        <v>126</v>
      </c>
      <c r="I4" s="42" t="s">
        <v>8391</v>
      </c>
      <c r="J4" s="38">
        <v>964886</v>
      </c>
      <c r="K4" s="38">
        <v>675420</v>
      </c>
    </row>
    <row r="5" spans="1:11" ht="12" customHeight="1" x14ac:dyDescent="0.2">
      <c r="A5" s="37">
        <v>3</v>
      </c>
      <c r="B5" s="37">
        <v>105859</v>
      </c>
      <c r="C5" s="42" t="s">
        <v>7868</v>
      </c>
      <c r="D5" s="42" t="s">
        <v>15256</v>
      </c>
      <c r="E5" s="42" t="s">
        <v>7869</v>
      </c>
      <c r="F5" s="37" t="s">
        <v>1112</v>
      </c>
      <c r="G5" s="42" t="s">
        <v>1113</v>
      </c>
      <c r="H5" s="42" t="s">
        <v>275</v>
      </c>
      <c r="I5" s="42" t="s">
        <v>8391</v>
      </c>
      <c r="J5" s="38">
        <v>2123332</v>
      </c>
      <c r="K5" s="38">
        <v>1000000</v>
      </c>
    </row>
    <row r="6" spans="1:11" ht="12" customHeight="1" x14ac:dyDescent="0.2">
      <c r="A6" s="37">
        <v>4</v>
      </c>
      <c r="B6" s="37">
        <v>103698</v>
      </c>
      <c r="C6" s="42" t="s">
        <v>7870</v>
      </c>
      <c r="D6" s="42" t="s">
        <v>15256</v>
      </c>
      <c r="E6" s="42" t="s">
        <v>7871</v>
      </c>
      <c r="F6" s="37" t="s">
        <v>554</v>
      </c>
      <c r="G6" s="42" t="s">
        <v>556</v>
      </c>
      <c r="H6" s="42" t="s">
        <v>555</v>
      </c>
      <c r="I6" s="42" t="s">
        <v>8391</v>
      </c>
      <c r="J6" s="38">
        <v>2141004</v>
      </c>
      <c r="K6" s="38">
        <v>1498000</v>
      </c>
    </row>
    <row r="7" spans="1:11" ht="12" customHeight="1" x14ac:dyDescent="0.2">
      <c r="A7" s="37">
        <v>5</v>
      </c>
      <c r="B7" s="37">
        <v>101984</v>
      </c>
      <c r="C7" s="42" t="s">
        <v>7876</v>
      </c>
      <c r="D7" s="42" t="s">
        <v>15256</v>
      </c>
      <c r="E7" s="42" t="s">
        <v>7877</v>
      </c>
      <c r="F7" s="37" t="s">
        <v>2244</v>
      </c>
      <c r="G7" s="42" t="s">
        <v>2245</v>
      </c>
      <c r="H7" s="42" t="s">
        <v>1051</v>
      </c>
      <c r="I7" s="42" t="s">
        <v>8391</v>
      </c>
      <c r="J7" s="38">
        <v>1999208</v>
      </c>
      <c r="K7" s="38">
        <v>1000000</v>
      </c>
    </row>
    <row r="8" spans="1:11" ht="12" customHeight="1" x14ac:dyDescent="0.2">
      <c r="A8" s="37">
        <v>6</v>
      </c>
      <c r="B8" s="37">
        <v>101184</v>
      </c>
      <c r="C8" s="42" t="s">
        <v>7872</v>
      </c>
      <c r="D8" s="42" t="s">
        <v>15256</v>
      </c>
      <c r="E8" s="42" t="s">
        <v>7873</v>
      </c>
      <c r="F8" s="37" t="s">
        <v>7874</v>
      </c>
      <c r="G8" s="42" t="s">
        <v>7875</v>
      </c>
      <c r="H8" s="42" t="s">
        <v>1051</v>
      </c>
      <c r="I8" s="42" t="s">
        <v>8391</v>
      </c>
      <c r="J8" s="38">
        <v>2008273</v>
      </c>
      <c r="K8" s="38">
        <v>1000000</v>
      </c>
    </row>
    <row r="9" spans="1:11" ht="12" customHeight="1" x14ac:dyDescent="0.2">
      <c r="A9" s="37">
        <v>7</v>
      </c>
      <c r="B9" s="37">
        <v>100906</v>
      </c>
      <c r="C9" s="42" t="s">
        <v>7878</v>
      </c>
      <c r="D9" s="42" t="s">
        <v>15256</v>
      </c>
      <c r="E9" s="42" t="s">
        <v>7879</v>
      </c>
      <c r="F9" s="37" t="s">
        <v>2374</v>
      </c>
      <c r="G9" s="42" t="s">
        <v>2375</v>
      </c>
      <c r="H9" s="42" t="s">
        <v>423</v>
      </c>
      <c r="I9" s="42" t="s">
        <v>8391</v>
      </c>
      <c r="J9" s="38">
        <v>6533240</v>
      </c>
      <c r="K9" s="38">
        <v>1000000</v>
      </c>
    </row>
    <row r="10" spans="1:11" ht="12" customHeight="1" x14ac:dyDescent="0.2">
      <c r="A10" s="37">
        <v>8</v>
      </c>
      <c r="B10" s="37">
        <v>104805</v>
      </c>
      <c r="C10" s="42" t="s">
        <v>7884</v>
      </c>
      <c r="D10" s="42" t="s">
        <v>15256</v>
      </c>
      <c r="E10" s="42" t="s">
        <v>7885</v>
      </c>
      <c r="F10" s="37" t="s">
        <v>2382</v>
      </c>
      <c r="G10" s="42" t="s">
        <v>2383</v>
      </c>
      <c r="H10" s="42" t="s">
        <v>423</v>
      </c>
      <c r="I10" s="42" t="s">
        <v>8391</v>
      </c>
      <c r="J10" s="38">
        <v>1270849</v>
      </c>
      <c r="K10" s="38">
        <v>889594</v>
      </c>
    </row>
    <row r="11" spans="1:11" ht="12" customHeight="1" x14ac:dyDescent="0.2">
      <c r="A11" s="37">
        <v>9</v>
      </c>
      <c r="B11" s="37">
        <v>101045</v>
      </c>
      <c r="C11" s="42" t="s">
        <v>7880</v>
      </c>
      <c r="D11" s="42" t="s">
        <v>15256</v>
      </c>
      <c r="E11" s="42" t="s">
        <v>7881</v>
      </c>
      <c r="F11" s="37" t="s">
        <v>7882</v>
      </c>
      <c r="G11" s="42" t="s">
        <v>7883</v>
      </c>
      <c r="H11" s="42" t="s">
        <v>423</v>
      </c>
      <c r="I11" s="42" t="s">
        <v>8391</v>
      </c>
      <c r="J11" s="38">
        <v>975349</v>
      </c>
      <c r="K11" s="38">
        <v>682744</v>
      </c>
    </row>
    <row r="12" spans="1:11" ht="12" customHeight="1" x14ac:dyDescent="0.2">
      <c r="A12" s="37">
        <v>10</v>
      </c>
      <c r="B12" s="37">
        <v>105238</v>
      </c>
      <c r="C12" s="42" t="s">
        <v>7886</v>
      </c>
      <c r="D12" s="42" t="s">
        <v>15256</v>
      </c>
      <c r="E12" s="42" t="s">
        <v>7887</v>
      </c>
      <c r="F12" s="37" t="s">
        <v>1299</v>
      </c>
      <c r="G12" s="42" t="s">
        <v>1300</v>
      </c>
      <c r="H12" s="42" t="s">
        <v>423</v>
      </c>
      <c r="I12" s="42" t="s">
        <v>8391</v>
      </c>
      <c r="J12" s="38">
        <v>327269</v>
      </c>
      <c r="K12" s="38">
        <v>229088</v>
      </c>
    </row>
    <row r="13" spans="1:11" ht="12" customHeight="1" x14ac:dyDescent="0.2">
      <c r="A13" s="37">
        <v>11</v>
      </c>
      <c r="B13" s="37">
        <v>105985</v>
      </c>
      <c r="C13" s="42" t="s">
        <v>7890</v>
      </c>
      <c r="D13" s="42" t="s">
        <v>15256</v>
      </c>
      <c r="E13" s="42" t="s">
        <v>7891</v>
      </c>
      <c r="F13" s="37" t="s">
        <v>7892</v>
      </c>
      <c r="G13" s="42" t="s">
        <v>7893</v>
      </c>
      <c r="H13" s="42" t="s">
        <v>96</v>
      </c>
      <c r="I13" s="42" t="s">
        <v>8391</v>
      </c>
      <c r="J13" s="38">
        <v>320560</v>
      </c>
      <c r="K13" s="38">
        <v>224392</v>
      </c>
    </row>
    <row r="14" spans="1:11" ht="12" customHeight="1" x14ac:dyDescent="0.2">
      <c r="A14" s="37">
        <v>12</v>
      </c>
      <c r="B14" s="37">
        <v>101977</v>
      </c>
      <c r="C14" s="42" t="s">
        <v>7888</v>
      </c>
      <c r="D14" s="42" t="s">
        <v>15256</v>
      </c>
      <c r="E14" s="42" t="s">
        <v>7889</v>
      </c>
      <c r="F14" s="37" t="s">
        <v>2532</v>
      </c>
      <c r="G14" s="42" t="s">
        <v>2533</v>
      </c>
      <c r="H14" s="42" t="s">
        <v>96</v>
      </c>
      <c r="I14" s="42" t="s">
        <v>8391</v>
      </c>
      <c r="J14" s="38">
        <v>299864</v>
      </c>
      <c r="K14" s="38">
        <v>209904</v>
      </c>
    </row>
    <row r="15" spans="1:11" ht="12" customHeight="1" x14ac:dyDescent="0.2">
      <c r="A15" s="37">
        <v>13</v>
      </c>
      <c r="B15" s="37">
        <v>106110</v>
      </c>
      <c r="C15" s="42" t="s">
        <v>7906</v>
      </c>
      <c r="D15" s="42" t="s">
        <v>15256</v>
      </c>
      <c r="E15" s="42" t="s">
        <v>7907</v>
      </c>
      <c r="F15" s="37" t="s">
        <v>2560</v>
      </c>
      <c r="G15" s="42" t="s">
        <v>2561</v>
      </c>
      <c r="H15" s="42" t="s">
        <v>52</v>
      </c>
      <c r="I15" s="42" t="s">
        <v>1711</v>
      </c>
      <c r="J15" s="38">
        <v>6582927</v>
      </c>
      <c r="K15" s="38">
        <v>1000000</v>
      </c>
    </row>
    <row r="16" spans="1:11" ht="12" customHeight="1" x14ac:dyDescent="0.2">
      <c r="A16" s="37">
        <v>14</v>
      </c>
      <c r="B16" s="37">
        <v>103582</v>
      </c>
      <c r="C16" s="42" t="s">
        <v>7900</v>
      </c>
      <c r="D16" s="42" t="s">
        <v>15256</v>
      </c>
      <c r="E16" s="42" t="s">
        <v>7901</v>
      </c>
      <c r="F16" s="37" t="s">
        <v>2564</v>
      </c>
      <c r="G16" s="42" t="s">
        <v>2565</v>
      </c>
      <c r="H16" s="42" t="s">
        <v>52</v>
      </c>
      <c r="I16" s="42" t="s">
        <v>1711</v>
      </c>
      <c r="J16" s="38">
        <v>1643901</v>
      </c>
      <c r="K16" s="38">
        <v>1111115</v>
      </c>
    </row>
    <row r="17" spans="1:11" ht="12" customHeight="1" x14ac:dyDescent="0.2">
      <c r="A17" s="37">
        <v>15</v>
      </c>
      <c r="B17" s="37">
        <v>106227</v>
      </c>
      <c r="C17" s="42" t="s">
        <v>7908</v>
      </c>
      <c r="D17" s="42" t="s">
        <v>15256</v>
      </c>
      <c r="E17" s="42" t="s">
        <v>7909</v>
      </c>
      <c r="F17" s="37" t="s">
        <v>7910</v>
      </c>
      <c r="G17" s="42" t="s">
        <v>7911</v>
      </c>
      <c r="H17" s="42" t="s">
        <v>52</v>
      </c>
      <c r="I17" s="42" t="s">
        <v>1711</v>
      </c>
      <c r="J17" s="38">
        <v>480734</v>
      </c>
      <c r="K17" s="38">
        <v>336513</v>
      </c>
    </row>
    <row r="18" spans="1:11" ht="12" customHeight="1" x14ac:dyDescent="0.2">
      <c r="A18" s="37">
        <v>16</v>
      </c>
      <c r="B18" s="37">
        <v>105251</v>
      </c>
      <c r="C18" s="42" t="s">
        <v>7904</v>
      </c>
      <c r="D18" s="42" t="s">
        <v>15256</v>
      </c>
      <c r="E18" s="42" t="s">
        <v>7905</v>
      </c>
      <c r="F18" s="37" t="s">
        <v>2587</v>
      </c>
      <c r="G18" s="42" t="s">
        <v>2588</v>
      </c>
      <c r="H18" s="42" t="s">
        <v>52</v>
      </c>
      <c r="I18" s="42" t="s">
        <v>1711</v>
      </c>
      <c r="J18" s="38">
        <v>1122898</v>
      </c>
      <c r="K18" s="38">
        <v>786029</v>
      </c>
    </row>
    <row r="19" spans="1:11" ht="12" customHeight="1" x14ac:dyDescent="0.2">
      <c r="A19" s="37">
        <v>17</v>
      </c>
      <c r="B19" s="37">
        <v>102914</v>
      </c>
      <c r="C19" s="42" t="s">
        <v>7896</v>
      </c>
      <c r="D19" s="42" t="s">
        <v>15256</v>
      </c>
      <c r="E19" s="42" t="s">
        <v>7897</v>
      </c>
      <c r="F19" s="37" t="s">
        <v>7898</v>
      </c>
      <c r="G19" s="42" t="s">
        <v>7899</v>
      </c>
      <c r="H19" s="42" t="s">
        <v>52</v>
      </c>
      <c r="I19" s="42" t="s">
        <v>1711</v>
      </c>
      <c r="J19" s="38">
        <v>878689</v>
      </c>
      <c r="K19" s="38">
        <v>615082</v>
      </c>
    </row>
    <row r="20" spans="1:11" ht="12" customHeight="1" x14ac:dyDescent="0.2">
      <c r="A20" s="37">
        <v>18</v>
      </c>
      <c r="B20" s="37">
        <v>101689</v>
      </c>
      <c r="C20" s="42" t="s">
        <v>7894</v>
      </c>
      <c r="D20" s="42" t="s">
        <v>15256</v>
      </c>
      <c r="E20" s="42" t="s">
        <v>7895</v>
      </c>
      <c r="F20" s="37" t="s">
        <v>2627</v>
      </c>
      <c r="G20" s="42" t="s">
        <v>2628</v>
      </c>
      <c r="H20" s="42" t="s">
        <v>52</v>
      </c>
      <c r="I20" s="42" t="s">
        <v>1711</v>
      </c>
      <c r="J20" s="38">
        <v>579389</v>
      </c>
      <c r="K20" s="38">
        <v>392867</v>
      </c>
    </row>
    <row r="21" spans="1:11" ht="12" customHeight="1" x14ac:dyDescent="0.2">
      <c r="A21" s="37">
        <v>19</v>
      </c>
      <c r="B21" s="37">
        <v>104510</v>
      </c>
      <c r="C21" s="42" t="s">
        <v>7902</v>
      </c>
      <c r="D21" s="42" t="s">
        <v>15256</v>
      </c>
      <c r="E21" s="42" t="s">
        <v>7903</v>
      </c>
      <c r="F21" s="37" t="s">
        <v>1530</v>
      </c>
      <c r="G21" s="42" t="s">
        <v>1531</v>
      </c>
      <c r="H21" s="42" t="s">
        <v>52</v>
      </c>
      <c r="I21" s="42" t="s">
        <v>1711</v>
      </c>
      <c r="J21" s="38">
        <v>447400</v>
      </c>
      <c r="K21" s="38">
        <v>300475</v>
      </c>
    </row>
    <row r="22" spans="1:11" ht="12" customHeight="1" x14ac:dyDescent="0.2">
      <c r="A22" s="37">
        <v>20</v>
      </c>
      <c r="B22" s="37">
        <v>104369</v>
      </c>
      <c r="C22" s="42" t="s">
        <v>7918</v>
      </c>
      <c r="D22" s="42" t="s">
        <v>15256</v>
      </c>
      <c r="E22" s="42" t="s">
        <v>7919</v>
      </c>
      <c r="F22" s="37" t="s">
        <v>7920</v>
      </c>
      <c r="G22" s="42" t="s">
        <v>7921</v>
      </c>
      <c r="H22" s="42" t="s">
        <v>62</v>
      </c>
      <c r="I22" s="42" t="s">
        <v>1711</v>
      </c>
      <c r="J22" s="38">
        <v>2562012</v>
      </c>
      <c r="K22" s="38">
        <v>1793408</v>
      </c>
    </row>
    <row r="23" spans="1:11" ht="12" customHeight="1" x14ac:dyDescent="0.2">
      <c r="A23" s="37">
        <v>21</v>
      </c>
      <c r="B23" s="37">
        <v>104998</v>
      </c>
      <c r="C23" s="42" t="s">
        <v>7922</v>
      </c>
      <c r="D23" s="42" t="s">
        <v>15256</v>
      </c>
      <c r="E23" s="42" t="s">
        <v>7923</v>
      </c>
      <c r="F23" s="37" t="s">
        <v>2676</v>
      </c>
      <c r="G23" s="42" t="s">
        <v>2677</v>
      </c>
      <c r="H23" s="42" t="s">
        <v>62</v>
      </c>
      <c r="I23" s="42" t="s">
        <v>1711</v>
      </c>
      <c r="J23" s="38">
        <v>507663</v>
      </c>
      <c r="K23" s="38">
        <v>350000</v>
      </c>
    </row>
    <row r="24" spans="1:11" ht="12" customHeight="1" x14ac:dyDescent="0.2">
      <c r="A24" s="37">
        <v>22</v>
      </c>
      <c r="B24" s="37">
        <v>102941</v>
      </c>
      <c r="C24" s="42" t="s">
        <v>7912</v>
      </c>
      <c r="D24" s="42" t="s">
        <v>15256</v>
      </c>
      <c r="E24" s="42" t="s">
        <v>7913</v>
      </c>
      <c r="F24" s="37" t="s">
        <v>1175</v>
      </c>
      <c r="G24" s="42" t="s">
        <v>1176</v>
      </c>
      <c r="H24" s="42" t="s">
        <v>62</v>
      </c>
      <c r="I24" s="42" t="s">
        <v>1711</v>
      </c>
      <c r="J24" s="38">
        <v>1636073</v>
      </c>
      <c r="K24" s="38">
        <v>1000000</v>
      </c>
    </row>
    <row r="25" spans="1:11" ht="12" customHeight="1" x14ac:dyDescent="0.2">
      <c r="A25" s="37">
        <v>23</v>
      </c>
      <c r="B25" s="37">
        <v>105844</v>
      </c>
      <c r="C25" s="42" t="s">
        <v>7924</v>
      </c>
      <c r="D25" s="42" t="s">
        <v>15256</v>
      </c>
      <c r="E25" s="42" t="s">
        <v>7925</v>
      </c>
      <c r="F25" s="37" t="s">
        <v>2722</v>
      </c>
      <c r="G25" s="42" t="s">
        <v>2723</v>
      </c>
      <c r="H25" s="42" t="s">
        <v>62</v>
      </c>
      <c r="I25" s="42" t="s">
        <v>1711</v>
      </c>
      <c r="J25" s="38">
        <v>1290589</v>
      </c>
      <c r="K25" s="38">
        <v>903412</v>
      </c>
    </row>
    <row r="26" spans="1:11" ht="12" customHeight="1" x14ac:dyDescent="0.2">
      <c r="A26" s="37">
        <v>24</v>
      </c>
      <c r="B26" s="37">
        <v>104366</v>
      </c>
      <c r="C26" s="42" t="s">
        <v>7914</v>
      </c>
      <c r="D26" s="42" t="s">
        <v>15256</v>
      </c>
      <c r="E26" s="42" t="s">
        <v>7915</v>
      </c>
      <c r="F26" s="37" t="s">
        <v>7916</v>
      </c>
      <c r="G26" s="42" t="s">
        <v>7917</v>
      </c>
      <c r="H26" s="42" t="s">
        <v>62</v>
      </c>
      <c r="I26" s="42" t="s">
        <v>1711</v>
      </c>
      <c r="J26" s="38">
        <v>408057</v>
      </c>
      <c r="K26" s="38">
        <v>285639</v>
      </c>
    </row>
    <row r="27" spans="1:11" ht="12" customHeight="1" x14ac:dyDescent="0.2">
      <c r="A27" s="37">
        <v>25</v>
      </c>
      <c r="B27" s="37">
        <v>103722</v>
      </c>
      <c r="C27" s="42" t="s">
        <v>7930</v>
      </c>
      <c r="D27" s="42" t="s">
        <v>15256</v>
      </c>
      <c r="E27" s="42" t="s">
        <v>7931</v>
      </c>
      <c r="F27" s="37" t="s">
        <v>2776</v>
      </c>
      <c r="G27" s="42" t="s">
        <v>2777</v>
      </c>
      <c r="H27" s="42" t="s">
        <v>137</v>
      </c>
      <c r="I27" s="42" t="s">
        <v>1711</v>
      </c>
      <c r="J27" s="38">
        <v>595194</v>
      </c>
      <c r="K27" s="38">
        <v>416635</v>
      </c>
    </row>
    <row r="28" spans="1:11" ht="12" customHeight="1" x14ac:dyDescent="0.2">
      <c r="A28" s="37">
        <v>26</v>
      </c>
      <c r="B28" s="37">
        <v>105228</v>
      </c>
      <c r="C28" s="42" t="s">
        <v>7932</v>
      </c>
      <c r="D28" s="42" t="s">
        <v>15256</v>
      </c>
      <c r="E28" s="42" t="s">
        <v>7933</v>
      </c>
      <c r="F28" s="37" t="s">
        <v>7934</v>
      </c>
      <c r="G28" s="42" t="s">
        <v>7935</v>
      </c>
      <c r="H28" s="42" t="s">
        <v>137</v>
      </c>
      <c r="I28" s="42" t="s">
        <v>1711</v>
      </c>
      <c r="J28" s="38">
        <v>2080056</v>
      </c>
      <c r="K28" s="38">
        <v>1000000</v>
      </c>
    </row>
    <row r="29" spans="1:11" ht="12" customHeight="1" x14ac:dyDescent="0.2">
      <c r="A29" s="37">
        <v>27</v>
      </c>
      <c r="B29" s="37">
        <v>106350</v>
      </c>
      <c r="C29" s="42" t="s">
        <v>7936</v>
      </c>
      <c r="D29" s="42" t="s">
        <v>15256</v>
      </c>
      <c r="E29" s="42" t="s">
        <v>7937</v>
      </c>
      <c r="F29" s="37" t="s">
        <v>2792</v>
      </c>
      <c r="G29" s="42" t="s">
        <v>2793</v>
      </c>
      <c r="H29" s="42" t="s">
        <v>137</v>
      </c>
      <c r="I29" s="42" t="s">
        <v>1711</v>
      </c>
      <c r="J29" s="38">
        <v>386398</v>
      </c>
      <c r="K29" s="38">
        <v>270478</v>
      </c>
    </row>
    <row r="30" spans="1:11" ht="12" customHeight="1" x14ac:dyDescent="0.2">
      <c r="A30" s="37">
        <v>28</v>
      </c>
      <c r="B30" s="37">
        <v>103705</v>
      </c>
      <c r="C30" s="42" t="s">
        <v>7926</v>
      </c>
      <c r="D30" s="42" t="s">
        <v>15256</v>
      </c>
      <c r="E30" s="42" t="s">
        <v>7927</v>
      </c>
      <c r="F30" s="37" t="s">
        <v>7928</v>
      </c>
      <c r="G30" s="42" t="s">
        <v>7929</v>
      </c>
      <c r="H30" s="42" t="s">
        <v>137</v>
      </c>
      <c r="I30" s="42" t="s">
        <v>1711</v>
      </c>
      <c r="J30" s="38">
        <v>1115000</v>
      </c>
      <c r="K30" s="38">
        <v>780000</v>
      </c>
    </row>
    <row r="31" spans="1:11" ht="12" customHeight="1" x14ac:dyDescent="0.2">
      <c r="A31" s="37">
        <v>29</v>
      </c>
      <c r="B31" s="37">
        <v>106323</v>
      </c>
      <c r="C31" s="42" t="s">
        <v>7950</v>
      </c>
      <c r="D31" s="42" t="s">
        <v>15256</v>
      </c>
      <c r="E31" s="42" t="s">
        <v>7951</v>
      </c>
      <c r="F31" s="37" t="s">
        <v>7952</v>
      </c>
      <c r="G31" s="42" t="s">
        <v>7953</v>
      </c>
      <c r="H31" s="42" t="s">
        <v>325</v>
      </c>
      <c r="I31" s="42" t="s">
        <v>1711</v>
      </c>
      <c r="J31" s="38">
        <v>3552262</v>
      </c>
      <c r="K31" s="38">
        <v>1000000</v>
      </c>
    </row>
    <row r="32" spans="1:11" ht="12" customHeight="1" x14ac:dyDescent="0.2">
      <c r="A32" s="37">
        <v>30</v>
      </c>
      <c r="B32" s="37">
        <v>102556</v>
      </c>
      <c r="C32" s="42" t="s">
        <v>7944</v>
      </c>
      <c r="D32" s="42" t="s">
        <v>15256</v>
      </c>
      <c r="E32" s="42" t="s">
        <v>7945</v>
      </c>
      <c r="F32" s="37" t="s">
        <v>2844</v>
      </c>
      <c r="G32" s="42" t="s">
        <v>2845</v>
      </c>
      <c r="H32" s="42" t="s">
        <v>325</v>
      </c>
      <c r="I32" s="42" t="s">
        <v>1711</v>
      </c>
      <c r="J32" s="38">
        <v>1345780</v>
      </c>
      <c r="K32" s="38">
        <v>570486</v>
      </c>
    </row>
    <row r="33" spans="1:11" ht="12" customHeight="1" x14ac:dyDescent="0.2">
      <c r="A33" s="37">
        <v>31</v>
      </c>
      <c r="B33" s="37">
        <v>104349</v>
      </c>
      <c r="C33" s="42" t="s">
        <v>7946</v>
      </c>
      <c r="D33" s="42" t="s">
        <v>15256</v>
      </c>
      <c r="E33" s="42" t="s">
        <v>7947</v>
      </c>
      <c r="F33" s="37" t="s">
        <v>7948</v>
      </c>
      <c r="G33" s="42" t="s">
        <v>7949</v>
      </c>
      <c r="H33" s="42" t="s">
        <v>325</v>
      </c>
      <c r="I33" s="42" t="s">
        <v>1711</v>
      </c>
      <c r="J33" s="38">
        <v>558830</v>
      </c>
      <c r="K33" s="38">
        <v>391181</v>
      </c>
    </row>
    <row r="34" spans="1:11" ht="12" customHeight="1" x14ac:dyDescent="0.2">
      <c r="A34" s="37">
        <v>32</v>
      </c>
      <c r="B34" s="37">
        <v>102098</v>
      </c>
      <c r="C34" s="42" t="s">
        <v>7942</v>
      </c>
      <c r="D34" s="42" t="s">
        <v>15256</v>
      </c>
      <c r="E34" s="42" t="s">
        <v>7943</v>
      </c>
      <c r="F34" s="37" t="s">
        <v>2017</v>
      </c>
      <c r="G34" s="42" t="s">
        <v>2018</v>
      </c>
      <c r="H34" s="42" t="s">
        <v>325</v>
      </c>
      <c r="I34" s="42" t="s">
        <v>1711</v>
      </c>
      <c r="J34" s="38">
        <v>2380807</v>
      </c>
      <c r="K34" s="38">
        <v>1000000</v>
      </c>
    </row>
    <row r="35" spans="1:11" ht="12" customHeight="1" x14ac:dyDescent="0.2">
      <c r="A35" s="37">
        <v>33</v>
      </c>
      <c r="B35" s="37">
        <v>101548</v>
      </c>
      <c r="C35" s="42" t="s">
        <v>7938</v>
      </c>
      <c r="D35" s="42" t="s">
        <v>15256</v>
      </c>
      <c r="E35" s="42" t="s">
        <v>7939</v>
      </c>
      <c r="F35" s="37" t="s">
        <v>7940</v>
      </c>
      <c r="G35" s="42" t="s">
        <v>7941</v>
      </c>
      <c r="H35" s="42" t="s">
        <v>325</v>
      </c>
      <c r="I35" s="42" t="s">
        <v>1711</v>
      </c>
      <c r="J35" s="38">
        <v>298392</v>
      </c>
      <c r="K35" s="38">
        <v>208874</v>
      </c>
    </row>
    <row r="36" spans="1:11" ht="12" customHeight="1" x14ac:dyDescent="0.2">
      <c r="A36" s="37">
        <v>34</v>
      </c>
      <c r="B36" s="37">
        <v>104343</v>
      </c>
      <c r="C36" s="42" t="s">
        <v>7954</v>
      </c>
      <c r="D36" s="42" t="s">
        <v>15256</v>
      </c>
      <c r="E36" s="42" t="s">
        <v>7955</v>
      </c>
      <c r="F36" s="37" t="s">
        <v>7956</v>
      </c>
      <c r="G36" s="42" t="s">
        <v>7957</v>
      </c>
      <c r="H36" s="42" t="s">
        <v>72</v>
      </c>
      <c r="I36" s="42" t="s">
        <v>1711</v>
      </c>
      <c r="J36" s="38">
        <v>465296</v>
      </c>
      <c r="K36" s="38">
        <v>325707</v>
      </c>
    </row>
    <row r="37" spans="1:11" ht="12" customHeight="1" x14ac:dyDescent="0.2">
      <c r="A37" s="37">
        <v>35</v>
      </c>
      <c r="B37" s="37">
        <v>106472</v>
      </c>
      <c r="C37" s="42" t="s">
        <v>7958</v>
      </c>
      <c r="D37" s="42" t="s">
        <v>15256</v>
      </c>
      <c r="E37" s="42" t="s">
        <v>7959</v>
      </c>
      <c r="F37" s="37" t="s">
        <v>2994</v>
      </c>
      <c r="G37" s="42" t="s">
        <v>2995</v>
      </c>
      <c r="H37" s="42" t="s">
        <v>26</v>
      </c>
      <c r="I37" s="42" t="s">
        <v>1711</v>
      </c>
      <c r="J37" s="38">
        <v>2535718</v>
      </c>
      <c r="K37" s="38">
        <v>1000000</v>
      </c>
    </row>
    <row r="38" spans="1:11" ht="12" customHeight="1" x14ac:dyDescent="0.2">
      <c r="A38" s="37">
        <v>36</v>
      </c>
      <c r="B38" s="37">
        <v>102544</v>
      </c>
      <c r="C38" s="42" t="s">
        <v>7960</v>
      </c>
      <c r="D38" s="42" t="s">
        <v>15256</v>
      </c>
      <c r="E38" s="42" t="s">
        <v>7961</v>
      </c>
      <c r="F38" s="37" t="s">
        <v>3054</v>
      </c>
      <c r="G38" s="42" t="s">
        <v>3055</v>
      </c>
      <c r="H38" s="42" t="s">
        <v>453</v>
      </c>
      <c r="I38" s="42" t="s">
        <v>1728</v>
      </c>
      <c r="J38" s="38">
        <v>1195294</v>
      </c>
      <c r="K38" s="38">
        <v>836705</v>
      </c>
    </row>
    <row r="39" spans="1:11" ht="12" customHeight="1" x14ac:dyDescent="0.2">
      <c r="A39" s="37">
        <v>37</v>
      </c>
      <c r="B39" s="37">
        <v>102650</v>
      </c>
      <c r="C39" s="42" t="s">
        <v>7962</v>
      </c>
      <c r="D39" s="42" t="s">
        <v>15256</v>
      </c>
      <c r="E39" s="42" t="s">
        <v>7963</v>
      </c>
      <c r="F39" s="37" t="s">
        <v>1612</v>
      </c>
      <c r="G39" s="42" t="s">
        <v>1613</v>
      </c>
      <c r="H39" s="42" t="s">
        <v>453</v>
      </c>
      <c r="I39" s="42" t="s">
        <v>1728</v>
      </c>
      <c r="J39" s="38">
        <v>571193</v>
      </c>
      <c r="K39" s="38">
        <v>399835</v>
      </c>
    </row>
    <row r="40" spans="1:11" ht="12" customHeight="1" x14ac:dyDescent="0.2">
      <c r="A40" s="37">
        <v>38</v>
      </c>
      <c r="B40" s="37">
        <v>102151</v>
      </c>
      <c r="C40" s="42" t="s">
        <v>7964</v>
      </c>
      <c r="D40" s="42" t="s">
        <v>15256</v>
      </c>
      <c r="E40" s="42" t="s">
        <v>7965</v>
      </c>
      <c r="F40" s="37" t="s">
        <v>7966</v>
      </c>
      <c r="G40" s="42" t="s">
        <v>7967</v>
      </c>
      <c r="H40" s="42" t="s">
        <v>1855</v>
      </c>
      <c r="I40" s="42" t="s">
        <v>1728</v>
      </c>
      <c r="J40" s="38">
        <v>1821887</v>
      </c>
      <c r="K40" s="38">
        <v>1275321</v>
      </c>
    </row>
    <row r="41" spans="1:11" ht="12" customHeight="1" x14ac:dyDescent="0.2">
      <c r="A41" s="37">
        <v>39</v>
      </c>
      <c r="B41" s="37">
        <v>106749</v>
      </c>
      <c r="C41" s="42" t="s">
        <v>7968</v>
      </c>
      <c r="D41" s="42" t="s">
        <v>15256</v>
      </c>
      <c r="E41" s="42" t="s">
        <v>7969</v>
      </c>
      <c r="F41" s="37" t="s">
        <v>7970</v>
      </c>
      <c r="G41" s="42" t="s">
        <v>7971</v>
      </c>
      <c r="H41" s="42" t="s">
        <v>1855</v>
      </c>
      <c r="I41" s="42" t="s">
        <v>1728</v>
      </c>
      <c r="J41" s="38">
        <v>1033520</v>
      </c>
      <c r="K41" s="38">
        <v>700000</v>
      </c>
    </row>
    <row r="42" spans="1:11" ht="12" customHeight="1" x14ac:dyDescent="0.2">
      <c r="A42" s="37">
        <v>40</v>
      </c>
      <c r="B42" s="37">
        <v>103144</v>
      </c>
      <c r="C42" s="42" t="s">
        <v>7972</v>
      </c>
      <c r="D42" s="42" t="s">
        <v>15256</v>
      </c>
      <c r="E42" s="42" t="s">
        <v>7973</v>
      </c>
      <c r="F42" s="37" t="s">
        <v>3146</v>
      </c>
      <c r="G42" s="42" t="s">
        <v>3147</v>
      </c>
      <c r="H42" s="42" t="s">
        <v>304</v>
      </c>
      <c r="I42" s="42" t="s">
        <v>1728</v>
      </c>
      <c r="J42" s="38">
        <v>3252295</v>
      </c>
      <c r="K42" s="38">
        <v>1000000</v>
      </c>
    </row>
    <row r="43" spans="1:11" ht="12" customHeight="1" x14ac:dyDescent="0.2">
      <c r="A43" s="37">
        <v>41</v>
      </c>
      <c r="B43" s="37">
        <v>106241</v>
      </c>
      <c r="C43" s="42" t="s">
        <v>7974</v>
      </c>
      <c r="D43" s="42" t="s">
        <v>15256</v>
      </c>
      <c r="E43" s="42" t="s">
        <v>7975</v>
      </c>
      <c r="F43" s="37" t="s">
        <v>7976</v>
      </c>
      <c r="G43" s="42" t="s">
        <v>7977</v>
      </c>
      <c r="H43" s="42" t="s">
        <v>304</v>
      </c>
      <c r="I43" s="42" t="s">
        <v>1728</v>
      </c>
      <c r="J43" s="38">
        <v>967168</v>
      </c>
      <c r="K43" s="38">
        <v>677018</v>
      </c>
    </row>
    <row r="44" spans="1:11" ht="12" customHeight="1" x14ac:dyDescent="0.2">
      <c r="A44" s="37">
        <v>42</v>
      </c>
      <c r="B44" s="37">
        <v>105168</v>
      </c>
      <c r="C44" s="42" t="s">
        <v>8040</v>
      </c>
      <c r="D44" s="42" t="s">
        <v>15256</v>
      </c>
      <c r="E44" s="42" t="s">
        <v>8041</v>
      </c>
      <c r="F44" s="37" t="s">
        <v>8042</v>
      </c>
      <c r="G44" s="42" t="s">
        <v>8043</v>
      </c>
      <c r="H44" s="42" t="s">
        <v>186</v>
      </c>
      <c r="I44" s="42" t="s">
        <v>1731</v>
      </c>
      <c r="J44" s="38">
        <v>632966</v>
      </c>
      <c r="K44" s="38">
        <v>443000</v>
      </c>
    </row>
    <row r="45" spans="1:11" ht="12" customHeight="1" x14ac:dyDescent="0.2">
      <c r="A45" s="37">
        <v>43</v>
      </c>
      <c r="B45" s="37">
        <v>102157</v>
      </c>
      <c r="C45" s="42" t="s">
        <v>8038</v>
      </c>
      <c r="D45" s="42" t="s">
        <v>15256</v>
      </c>
      <c r="E45" s="42" t="s">
        <v>8039</v>
      </c>
      <c r="F45" s="37" t="s">
        <v>1231</v>
      </c>
      <c r="G45" s="42" t="s">
        <v>1232</v>
      </c>
      <c r="H45" s="42" t="s">
        <v>186</v>
      </c>
      <c r="I45" s="42" t="s">
        <v>1731</v>
      </c>
      <c r="J45" s="38">
        <v>1436883</v>
      </c>
      <c r="K45" s="38">
        <v>950000</v>
      </c>
    </row>
    <row r="46" spans="1:11" ht="12" customHeight="1" x14ac:dyDescent="0.2">
      <c r="A46" s="37">
        <v>44</v>
      </c>
      <c r="B46" s="37">
        <v>103207</v>
      </c>
      <c r="C46" s="42" t="s">
        <v>8044</v>
      </c>
      <c r="D46" s="42" t="s">
        <v>15256</v>
      </c>
      <c r="E46" s="42" t="s">
        <v>8045</v>
      </c>
      <c r="F46" s="37" t="s">
        <v>3235</v>
      </c>
      <c r="G46" s="42" t="s">
        <v>3236</v>
      </c>
      <c r="H46" s="42" t="s">
        <v>343</v>
      </c>
      <c r="I46" s="42" t="s">
        <v>1731</v>
      </c>
      <c r="J46" s="38">
        <v>755187</v>
      </c>
      <c r="K46" s="38">
        <v>528630</v>
      </c>
    </row>
    <row r="47" spans="1:11" ht="12" customHeight="1" x14ac:dyDescent="0.2">
      <c r="A47" s="37">
        <v>45</v>
      </c>
      <c r="B47" s="37">
        <v>103866</v>
      </c>
      <c r="C47" s="42" t="s">
        <v>8046</v>
      </c>
      <c r="D47" s="42" t="s">
        <v>15256</v>
      </c>
      <c r="E47" s="42" t="s">
        <v>8047</v>
      </c>
      <c r="F47" s="37" t="s">
        <v>8048</v>
      </c>
      <c r="G47" s="42" t="s">
        <v>8049</v>
      </c>
      <c r="H47" s="42" t="s">
        <v>343</v>
      </c>
      <c r="I47" s="42" t="s">
        <v>1731</v>
      </c>
      <c r="J47" s="38">
        <v>2645630</v>
      </c>
      <c r="K47" s="38">
        <v>1000000</v>
      </c>
    </row>
    <row r="48" spans="1:11" ht="12" customHeight="1" x14ac:dyDescent="0.2">
      <c r="A48" s="37">
        <v>46</v>
      </c>
      <c r="B48" s="37">
        <v>106403</v>
      </c>
      <c r="C48" s="42" t="s">
        <v>8050</v>
      </c>
      <c r="D48" s="42" t="s">
        <v>15256</v>
      </c>
      <c r="E48" s="42" t="s">
        <v>8051</v>
      </c>
      <c r="F48" s="37" t="s">
        <v>8052</v>
      </c>
      <c r="G48" s="42" t="s">
        <v>8053</v>
      </c>
      <c r="H48" s="42" t="s">
        <v>343</v>
      </c>
      <c r="I48" s="42" t="s">
        <v>1731</v>
      </c>
      <c r="J48" s="38">
        <v>690000</v>
      </c>
      <c r="K48" s="38">
        <v>483000</v>
      </c>
    </row>
    <row r="49" spans="1:11" ht="12" customHeight="1" x14ac:dyDescent="0.2">
      <c r="A49" s="37">
        <v>47</v>
      </c>
      <c r="B49" s="37">
        <v>103734</v>
      </c>
      <c r="C49" s="42" t="s">
        <v>8058</v>
      </c>
      <c r="D49" s="42" t="s">
        <v>15256</v>
      </c>
      <c r="E49" s="42" t="s">
        <v>3276</v>
      </c>
      <c r="F49" s="37" t="s">
        <v>3277</v>
      </c>
      <c r="G49" s="42" t="s">
        <v>3278</v>
      </c>
      <c r="H49" s="42" t="s">
        <v>91</v>
      </c>
      <c r="I49" s="42" t="s">
        <v>1731</v>
      </c>
      <c r="J49" s="38">
        <v>638671</v>
      </c>
      <c r="K49" s="38">
        <v>447070</v>
      </c>
    </row>
    <row r="50" spans="1:11" ht="12" customHeight="1" x14ac:dyDescent="0.2">
      <c r="A50" s="37">
        <v>48</v>
      </c>
      <c r="B50" s="37">
        <v>102146</v>
      </c>
      <c r="C50" s="42" t="s">
        <v>8054</v>
      </c>
      <c r="D50" s="42" t="s">
        <v>15256</v>
      </c>
      <c r="E50" s="42" t="s">
        <v>8055</v>
      </c>
      <c r="F50" s="37" t="s">
        <v>8056</v>
      </c>
      <c r="G50" s="42" t="s">
        <v>8057</v>
      </c>
      <c r="H50" s="42" t="s">
        <v>91</v>
      </c>
      <c r="I50" s="42" t="s">
        <v>1731</v>
      </c>
      <c r="J50" s="38">
        <v>1400000</v>
      </c>
      <c r="K50" s="38">
        <v>980000</v>
      </c>
    </row>
    <row r="51" spans="1:11" ht="12" customHeight="1" x14ac:dyDescent="0.2">
      <c r="A51" s="37">
        <v>49</v>
      </c>
      <c r="B51" s="37">
        <v>105350</v>
      </c>
      <c r="C51" s="42" t="s">
        <v>8061</v>
      </c>
      <c r="D51" s="42" t="s">
        <v>15256</v>
      </c>
      <c r="E51" s="42" t="s">
        <v>8062</v>
      </c>
      <c r="F51" s="37" t="s">
        <v>8063</v>
      </c>
      <c r="G51" s="42" t="s">
        <v>8064</v>
      </c>
      <c r="H51" s="42" t="s">
        <v>210</v>
      </c>
      <c r="I51" s="42" t="s">
        <v>1731</v>
      </c>
      <c r="J51" s="38">
        <v>1253342</v>
      </c>
      <c r="K51" s="38">
        <v>870339</v>
      </c>
    </row>
    <row r="52" spans="1:11" ht="12" customHeight="1" x14ac:dyDescent="0.2">
      <c r="A52" s="37">
        <v>50</v>
      </c>
      <c r="B52" s="37">
        <v>105419</v>
      </c>
      <c r="C52" s="42" t="s">
        <v>8065</v>
      </c>
      <c r="D52" s="42" t="s">
        <v>15256</v>
      </c>
      <c r="E52" s="42" t="s">
        <v>8066</v>
      </c>
      <c r="F52" s="37" t="s">
        <v>8067</v>
      </c>
      <c r="G52" s="42" t="s">
        <v>8068</v>
      </c>
      <c r="H52" s="42" t="s">
        <v>210</v>
      </c>
      <c r="I52" s="42" t="s">
        <v>1731</v>
      </c>
      <c r="J52" s="38">
        <v>421000</v>
      </c>
      <c r="K52" s="38">
        <v>294700</v>
      </c>
    </row>
    <row r="53" spans="1:11" ht="12" customHeight="1" x14ac:dyDescent="0.2">
      <c r="A53" s="37">
        <v>51</v>
      </c>
      <c r="B53" s="37">
        <v>105123</v>
      </c>
      <c r="C53" s="42" t="s">
        <v>8059</v>
      </c>
      <c r="D53" s="42" t="s">
        <v>15256</v>
      </c>
      <c r="E53" s="42" t="s">
        <v>8060</v>
      </c>
      <c r="F53" s="37" t="s">
        <v>3340</v>
      </c>
      <c r="G53" s="42" t="s">
        <v>3341</v>
      </c>
      <c r="H53" s="42" t="s">
        <v>210</v>
      </c>
      <c r="I53" s="42" t="s">
        <v>1731</v>
      </c>
      <c r="J53" s="38">
        <v>527325</v>
      </c>
      <c r="K53" s="38">
        <v>369128</v>
      </c>
    </row>
    <row r="54" spans="1:11" ht="12" customHeight="1" x14ac:dyDescent="0.2">
      <c r="A54" s="37">
        <v>52</v>
      </c>
      <c r="B54" s="37">
        <v>106075</v>
      </c>
      <c r="C54" s="42" t="s">
        <v>8075</v>
      </c>
      <c r="D54" s="42" t="s">
        <v>15256</v>
      </c>
      <c r="E54" s="42" t="s">
        <v>8076</v>
      </c>
      <c r="F54" s="37" t="s">
        <v>8077</v>
      </c>
      <c r="G54" s="42" t="s">
        <v>8078</v>
      </c>
      <c r="H54" s="42" t="s">
        <v>28</v>
      </c>
      <c r="I54" s="42" t="s">
        <v>1740</v>
      </c>
      <c r="J54" s="38">
        <v>543306</v>
      </c>
      <c r="K54" s="38">
        <v>380314</v>
      </c>
    </row>
    <row r="55" spans="1:11" ht="12" customHeight="1" x14ac:dyDescent="0.2">
      <c r="A55" s="37">
        <v>53</v>
      </c>
      <c r="B55" s="37">
        <v>101070</v>
      </c>
      <c r="C55" s="42" t="s">
        <v>8071</v>
      </c>
      <c r="D55" s="42" t="s">
        <v>15256</v>
      </c>
      <c r="E55" s="42" t="s">
        <v>8072</v>
      </c>
      <c r="F55" s="37" t="s">
        <v>8073</v>
      </c>
      <c r="G55" s="42" t="s">
        <v>8074</v>
      </c>
      <c r="H55" s="42" t="s">
        <v>28</v>
      </c>
      <c r="I55" s="42" t="s">
        <v>1740</v>
      </c>
      <c r="J55" s="38">
        <v>1908671</v>
      </c>
      <c r="K55" s="38">
        <v>1000000</v>
      </c>
    </row>
    <row r="56" spans="1:11" ht="12" customHeight="1" x14ac:dyDescent="0.2">
      <c r="A56" s="37">
        <v>54</v>
      </c>
      <c r="B56" s="40">
        <v>101069</v>
      </c>
      <c r="C56" s="43" t="s">
        <v>8069</v>
      </c>
      <c r="D56" s="42" t="s">
        <v>15256</v>
      </c>
      <c r="E56" s="43" t="s">
        <v>8070</v>
      </c>
      <c r="F56" s="40" t="s">
        <v>3392</v>
      </c>
      <c r="G56" s="43" t="s">
        <v>3393</v>
      </c>
      <c r="H56" s="43" t="s">
        <v>28</v>
      </c>
      <c r="I56" s="42" t="s">
        <v>1740</v>
      </c>
      <c r="J56" s="41">
        <v>6455351</v>
      </c>
      <c r="K56" s="41">
        <v>1000000</v>
      </c>
    </row>
    <row r="57" spans="1:11" ht="12" customHeight="1" x14ac:dyDescent="0.2">
      <c r="A57" s="37">
        <v>55</v>
      </c>
      <c r="B57" s="37">
        <v>106149</v>
      </c>
      <c r="C57" s="42" t="s">
        <v>8079</v>
      </c>
      <c r="D57" s="42" t="s">
        <v>15256</v>
      </c>
      <c r="E57" s="42" t="s">
        <v>3407</v>
      </c>
      <c r="F57" s="37" t="s">
        <v>3408</v>
      </c>
      <c r="G57" s="42" t="s">
        <v>3409</v>
      </c>
      <c r="H57" s="42" t="s">
        <v>28</v>
      </c>
      <c r="I57" s="42" t="s">
        <v>1740</v>
      </c>
      <c r="J57" s="38">
        <v>2996142</v>
      </c>
      <c r="K57" s="38">
        <v>2097299</v>
      </c>
    </row>
    <row r="58" spans="1:11" ht="12" customHeight="1" x14ac:dyDescent="0.2">
      <c r="A58" s="37">
        <v>56</v>
      </c>
      <c r="B58" s="40">
        <v>104796</v>
      </c>
      <c r="C58" s="43" t="s">
        <v>8082</v>
      </c>
      <c r="D58" s="42" t="s">
        <v>15256</v>
      </c>
      <c r="E58" s="43" t="s">
        <v>8083</v>
      </c>
      <c r="F58" s="40" t="s">
        <v>8084</v>
      </c>
      <c r="G58" s="43" t="s">
        <v>8085</v>
      </c>
      <c r="H58" s="43" t="s">
        <v>249</v>
      </c>
      <c r="I58" s="42" t="s">
        <v>1740</v>
      </c>
      <c r="J58" s="41">
        <v>372386</v>
      </c>
      <c r="K58" s="41">
        <v>260670</v>
      </c>
    </row>
    <row r="59" spans="1:11" ht="12" customHeight="1" x14ac:dyDescent="0.2">
      <c r="A59" s="37">
        <v>57</v>
      </c>
      <c r="B59" s="37">
        <v>102084</v>
      </c>
      <c r="C59" s="42" t="s">
        <v>8080</v>
      </c>
      <c r="D59" s="42" t="s">
        <v>15256</v>
      </c>
      <c r="E59" s="42" t="s">
        <v>8081</v>
      </c>
      <c r="F59" s="37" t="s">
        <v>3454</v>
      </c>
      <c r="G59" s="42" t="s">
        <v>3455</v>
      </c>
      <c r="H59" s="42" t="s">
        <v>249</v>
      </c>
      <c r="I59" s="42" t="s">
        <v>1740</v>
      </c>
      <c r="J59" s="38">
        <v>3308000</v>
      </c>
      <c r="K59" s="38">
        <v>1000000</v>
      </c>
    </row>
    <row r="60" spans="1:11" ht="12" customHeight="1" x14ac:dyDescent="0.2">
      <c r="A60" s="37">
        <v>58</v>
      </c>
      <c r="B60" s="37">
        <v>106182</v>
      </c>
      <c r="C60" s="42" t="s">
        <v>8088</v>
      </c>
      <c r="D60" s="42" t="s">
        <v>15256</v>
      </c>
      <c r="E60" s="42" t="s">
        <v>8089</v>
      </c>
      <c r="F60" s="37" t="s">
        <v>333</v>
      </c>
      <c r="G60" s="42" t="s">
        <v>335</v>
      </c>
      <c r="H60" s="42" t="s">
        <v>334</v>
      </c>
      <c r="I60" s="42" t="s">
        <v>1740</v>
      </c>
      <c r="J60" s="38">
        <v>4892540</v>
      </c>
      <c r="K60" s="38">
        <v>1000000</v>
      </c>
    </row>
    <row r="61" spans="1:11" ht="12" customHeight="1" x14ac:dyDescent="0.2">
      <c r="A61" s="37">
        <v>59</v>
      </c>
      <c r="B61" s="37">
        <v>105717</v>
      </c>
      <c r="C61" s="42" t="s">
        <v>8086</v>
      </c>
      <c r="D61" s="42" t="s">
        <v>15256</v>
      </c>
      <c r="E61" s="42" t="s">
        <v>8087</v>
      </c>
      <c r="F61" s="37" t="s">
        <v>3484</v>
      </c>
      <c r="G61" s="42" t="s">
        <v>3485</v>
      </c>
      <c r="H61" s="42" t="s">
        <v>334</v>
      </c>
      <c r="I61" s="42" t="s">
        <v>1740</v>
      </c>
      <c r="J61" s="38">
        <v>3447515</v>
      </c>
      <c r="K61" s="38">
        <v>1000000</v>
      </c>
    </row>
    <row r="62" spans="1:11" ht="12" customHeight="1" x14ac:dyDescent="0.2">
      <c r="A62" s="37">
        <v>60</v>
      </c>
      <c r="B62" s="37">
        <v>101450</v>
      </c>
      <c r="C62" s="42" t="s">
        <v>8090</v>
      </c>
      <c r="D62" s="42" t="s">
        <v>15256</v>
      </c>
      <c r="E62" s="42" t="s">
        <v>8091</v>
      </c>
      <c r="F62" s="37" t="s">
        <v>8092</v>
      </c>
      <c r="G62" s="42" t="s">
        <v>8093</v>
      </c>
      <c r="H62" s="42" t="s">
        <v>191</v>
      </c>
      <c r="I62" s="42" t="s">
        <v>1744</v>
      </c>
      <c r="J62" s="38">
        <v>1607461</v>
      </c>
      <c r="K62" s="38">
        <v>1000000</v>
      </c>
    </row>
    <row r="63" spans="1:11" ht="12" customHeight="1" x14ac:dyDescent="0.2">
      <c r="A63" s="37">
        <v>61</v>
      </c>
      <c r="B63" s="37">
        <v>106505</v>
      </c>
      <c r="C63" s="42" t="s">
        <v>8102</v>
      </c>
      <c r="D63" s="42" t="s">
        <v>15256</v>
      </c>
      <c r="E63" s="42" t="s">
        <v>8103</v>
      </c>
      <c r="F63" s="37" t="s">
        <v>8104</v>
      </c>
      <c r="G63" s="42" t="s">
        <v>8105</v>
      </c>
      <c r="H63" s="42" t="s">
        <v>191</v>
      </c>
      <c r="I63" s="42" t="s">
        <v>1744</v>
      </c>
      <c r="J63" s="38">
        <v>3494600</v>
      </c>
      <c r="K63" s="38">
        <v>1000000</v>
      </c>
    </row>
    <row r="64" spans="1:11" ht="12" customHeight="1" x14ac:dyDescent="0.2">
      <c r="A64" s="37">
        <v>62</v>
      </c>
      <c r="B64" s="37">
        <v>101534</v>
      </c>
      <c r="C64" s="42" t="s">
        <v>8094</v>
      </c>
      <c r="D64" s="42" t="s">
        <v>15256</v>
      </c>
      <c r="E64" s="42" t="s">
        <v>8095</v>
      </c>
      <c r="F64" s="37" t="s">
        <v>3557</v>
      </c>
      <c r="G64" s="42" t="s">
        <v>3558</v>
      </c>
      <c r="H64" s="42" t="s">
        <v>191</v>
      </c>
      <c r="I64" s="42" t="s">
        <v>1744</v>
      </c>
      <c r="J64" s="38">
        <v>365652</v>
      </c>
      <c r="K64" s="38">
        <v>255956</v>
      </c>
    </row>
    <row r="65" spans="1:11" ht="12" customHeight="1" x14ac:dyDescent="0.2">
      <c r="A65" s="37">
        <v>63</v>
      </c>
      <c r="B65" s="37">
        <v>105912</v>
      </c>
      <c r="C65" s="42" t="s">
        <v>8096</v>
      </c>
      <c r="D65" s="42" t="s">
        <v>15256</v>
      </c>
      <c r="E65" s="42" t="s">
        <v>8097</v>
      </c>
      <c r="F65" s="37" t="s">
        <v>8098</v>
      </c>
      <c r="G65" s="42" t="s">
        <v>8099</v>
      </c>
      <c r="H65" s="42" t="s">
        <v>191</v>
      </c>
      <c r="I65" s="42" t="s">
        <v>1744</v>
      </c>
      <c r="J65" s="38">
        <v>1988998</v>
      </c>
      <c r="K65" s="38">
        <v>1000000</v>
      </c>
    </row>
    <row r="66" spans="1:11" ht="12" customHeight="1" x14ac:dyDescent="0.2">
      <c r="A66" s="37">
        <v>64</v>
      </c>
      <c r="B66" s="37">
        <v>106027</v>
      </c>
      <c r="C66" s="42" t="s">
        <v>8100</v>
      </c>
      <c r="D66" s="42" t="s">
        <v>15256</v>
      </c>
      <c r="E66" s="42" t="s">
        <v>8101</v>
      </c>
      <c r="F66" s="37" t="s">
        <v>3561</v>
      </c>
      <c r="G66" s="42" t="s">
        <v>3562</v>
      </c>
      <c r="H66" s="42" t="s">
        <v>191</v>
      </c>
      <c r="I66" s="42" t="s">
        <v>1744</v>
      </c>
      <c r="J66" s="38">
        <v>490287</v>
      </c>
      <c r="K66" s="38">
        <v>343200</v>
      </c>
    </row>
    <row r="67" spans="1:11" ht="12" customHeight="1" x14ac:dyDescent="0.2">
      <c r="A67" s="37">
        <v>65</v>
      </c>
      <c r="B67" s="37">
        <v>106457</v>
      </c>
      <c r="C67" s="42" t="s">
        <v>8120</v>
      </c>
      <c r="D67" s="42" t="s">
        <v>15256</v>
      </c>
      <c r="E67" s="42" t="s">
        <v>8121</v>
      </c>
      <c r="F67" s="37" t="s">
        <v>8122</v>
      </c>
      <c r="G67" s="42" t="s">
        <v>2975</v>
      </c>
      <c r="H67" s="42" t="s">
        <v>573</v>
      </c>
      <c r="I67" s="42" t="s">
        <v>1744</v>
      </c>
      <c r="J67" s="38">
        <v>2502685</v>
      </c>
      <c r="K67" s="38">
        <v>1000000</v>
      </c>
    </row>
    <row r="68" spans="1:11" ht="12" customHeight="1" x14ac:dyDescent="0.2">
      <c r="A68" s="37">
        <v>66</v>
      </c>
      <c r="B68" s="37">
        <v>104529</v>
      </c>
      <c r="C68" s="42" t="s">
        <v>8114</v>
      </c>
      <c r="D68" s="42" t="s">
        <v>15256</v>
      </c>
      <c r="E68" s="42" t="s">
        <v>8115</v>
      </c>
      <c r="F68" s="37" t="s">
        <v>1259</v>
      </c>
      <c r="G68" s="42" t="s">
        <v>1260</v>
      </c>
      <c r="H68" s="42" t="s">
        <v>573</v>
      </c>
      <c r="I68" s="42" t="s">
        <v>1744</v>
      </c>
      <c r="J68" s="38">
        <v>2615945</v>
      </c>
      <c r="K68" s="38">
        <v>1000000</v>
      </c>
    </row>
    <row r="69" spans="1:11" ht="12" customHeight="1" x14ac:dyDescent="0.2">
      <c r="A69" s="37">
        <v>67</v>
      </c>
      <c r="B69" s="37">
        <v>102913</v>
      </c>
      <c r="C69" s="42" t="s">
        <v>8106</v>
      </c>
      <c r="D69" s="42" t="s">
        <v>15256</v>
      </c>
      <c r="E69" s="42" t="s">
        <v>8107</v>
      </c>
      <c r="F69" s="37" t="s">
        <v>8108</v>
      </c>
      <c r="G69" s="42" t="s">
        <v>8109</v>
      </c>
      <c r="H69" s="42" t="s">
        <v>573</v>
      </c>
      <c r="I69" s="42" t="s">
        <v>1744</v>
      </c>
      <c r="J69" s="38">
        <v>2606500</v>
      </c>
      <c r="K69" s="38">
        <v>1000000</v>
      </c>
    </row>
    <row r="70" spans="1:11" ht="12" customHeight="1" x14ac:dyDescent="0.2">
      <c r="A70" s="37">
        <v>68</v>
      </c>
      <c r="B70" s="37">
        <v>104250</v>
      </c>
      <c r="C70" s="42" t="s">
        <v>8112</v>
      </c>
      <c r="D70" s="42" t="s">
        <v>15256</v>
      </c>
      <c r="E70" s="42" t="s">
        <v>8113</v>
      </c>
      <c r="F70" s="37" t="s">
        <v>572</v>
      </c>
      <c r="G70" s="42" t="s">
        <v>574</v>
      </c>
      <c r="H70" s="42" t="s">
        <v>573</v>
      </c>
      <c r="I70" s="42" t="s">
        <v>1744</v>
      </c>
      <c r="J70" s="38">
        <v>1349240</v>
      </c>
      <c r="K70" s="38">
        <v>944468</v>
      </c>
    </row>
    <row r="71" spans="1:11" ht="12" customHeight="1" x14ac:dyDescent="0.2">
      <c r="A71" s="37">
        <v>69</v>
      </c>
      <c r="B71" s="37">
        <v>104693</v>
      </c>
      <c r="C71" s="42" t="s">
        <v>8116</v>
      </c>
      <c r="D71" s="42" t="s">
        <v>15256</v>
      </c>
      <c r="E71" s="42" t="s">
        <v>8117</v>
      </c>
      <c r="F71" s="37" t="s">
        <v>8118</v>
      </c>
      <c r="G71" s="42" t="s">
        <v>8119</v>
      </c>
      <c r="H71" s="42" t="s">
        <v>573</v>
      </c>
      <c r="I71" s="42" t="s">
        <v>1744</v>
      </c>
      <c r="J71" s="38">
        <v>3107197</v>
      </c>
      <c r="K71" s="38">
        <v>1000000</v>
      </c>
    </row>
    <row r="72" spans="1:11" ht="12" customHeight="1" x14ac:dyDescent="0.2">
      <c r="A72" s="37">
        <v>70</v>
      </c>
      <c r="B72" s="37">
        <v>103686</v>
      </c>
      <c r="C72" s="42" t="s">
        <v>8110</v>
      </c>
      <c r="D72" s="42" t="s">
        <v>15256</v>
      </c>
      <c r="E72" s="42" t="s">
        <v>8111</v>
      </c>
      <c r="F72" s="37" t="s">
        <v>3609</v>
      </c>
      <c r="G72" s="42" t="s">
        <v>3610</v>
      </c>
      <c r="H72" s="42" t="s">
        <v>573</v>
      </c>
      <c r="I72" s="42" t="s">
        <v>1744</v>
      </c>
      <c r="J72" s="38">
        <v>491195</v>
      </c>
      <c r="K72" s="38">
        <v>343836</v>
      </c>
    </row>
    <row r="73" spans="1:11" ht="12" customHeight="1" x14ac:dyDescent="0.2">
      <c r="A73" s="37">
        <v>71</v>
      </c>
      <c r="B73" s="37">
        <v>102857</v>
      </c>
      <c r="C73" s="42" t="s">
        <v>8123</v>
      </c>
      <c r="D73" s="42" t="s">
        <v>15256</v>
      </c>
      <c r="E73" s="42" t="s">
        <v>8124</v>
      </c>
      <c r="F73" s="37" t="s">
        <v>3628</v>
      </c>
      <c r="G73" s="42" t="s">
        <v>3629</v>
      </c>
      <c r="H73" s="42" t="s">
        <v>1064</v>
      </c>
      <c r="I73" s="42" t="s">
        <v>1744</v>
      </c>
      <c r="J73" s="38">
        <v>900752</v>
      </c>
      <c r="K73" s="38">
        <v>630526</v>
      </c>
    </row>
    <row r="74" spans="1:11" ht="12" customHeight="1" x14ac:dyDescent="0.2">
      <c r="A74" s="37">
        <v>72</v>
      </c>
      <c r="B74" s="37">
        <v>105463</v>
      </c>
      <c r="C74" s="42" t="s">
        <v>8127</v>
      </c>
      <c r="D74" s="42" t="s">
        <v>15256</v>
      </c>
      <c r="E74" s="42" t="s">
        <v>8128</v>
      </c>
      <c r="F74" s="37" t="s">
        <v>8129</v>
      </c>
      <c r="G74" s="42" t="s">
        <v>8130</v>
      </c>
      <c r="H74" s="42" t="s">
        <v>37</v>
      </c>
      <c r="I74" s="42" t="s">
        <v>1744</v>
      </c>
      <c r="J74" s="38">
        <v>1635091</v>
      </c>
      <c r="K74" s="38">
        <v>1000000</v>
      </c>
    </row>
    <row r="75" spans="1:11" ht="12" customHeight="1" x14ac:dyDescent="0.2">
      <c r="A75" s="37">
        <v>73</v>
      </c>
      <c r="B75" s="37">
        <v>100701</v>
      </c>
      <c r="C75" s="42" t="s">
        <v>8125</v>
      </c>
      <c r="D75" s="42" t="s">
        <v>15256</v>
      </c>
      <c r="E75" s="42" t="s">
        <v>8126</v>
      </c>
      <c r="F75" s="37" t="s">
        <v>628</v>
      </c>
      <c r="G75" s="42" t="s">
        <v>629</v>
      </c>
      <c r="H75" s="42" t="s">
        <v>37</v>
      </c>
      <c r="I75" s="42" t="s">
        <v>1744</v>
      </c>
      <c r="J75" s="38">
        <v>1048184</v>
      </c>
      <c r="K75" s="38">
        <v>733726</v>
      </c>
    </row>
    <row r="76" spans="1:11" ht="12" customHeight="1" x14ac:dyDescent="0.2">
      <c r="A76" s="37">
        <v>74</v>
      </c>
      <c r="B76" s="37">
        <v>106105</v>
      </c>
      <c r="C76" s="42" t="s">
        <v>8145</v>
      </c>
      <c r="D76" s="42" t="s">
        <v>15256</v>
      </c>
      <c r="E76" s="42" t="s">
        <v>8146</v>
      </c>
      <c r="F76" s="37" t="s">
        <v>8147</v>
      </c>
      <c r="G76" s="42" t="s">
        <v>8148</v>
      </c>
      <c r="H76" s="42" t="s">
        <v>874</v>
      </c>
      <c r="I76" s="42" t="s">
        <v>1744</v>
      </c>
      <c r="J76" s="38">
        <v>544500</v>
      </c>
      <c r="K76" s="38">
        <v>381150</v>
      </c>
    </row>
    <row r="77" spans="1:11" ht="12" customHeight="1" x14ac:dyDescent="0.2">
      <c r="A77" s="37">
        <v>75</v>
      </c>
      <c r="B77" s="37">
        <v>105906</v>
      </c>
      <c r="C77" s="42" t="s">
        <v>8139</v>
      </c>
      <c r="D77" s="42" t="s">
        <v>15256</v>
      </c>
      <c r="E77" s="42" t="s">
        <v>8140</v>
      </c>
      <c r="F77" s="37" t="s">
        <v>3716</v>
      </c>
      <c r="G77" s="42" t="s">
        <v>3717</v>
      </c>
      <c r="H77" s="42" t="s">
        <v>874</v>
      </c>
      <c r="I77" s="42" t="s">
        <v>1744</v>
      </c>
      <c r="J77" s="38">
        <v>1055879</v>
      </c>
      <c r="K77" s="38">
        <v>739000</v>
      </c>
    </row>
    <row r="78" spans="1:11" ht="12" customHeight="1" x14ac:dyDescent="0.2">
      <c r="A78" s="37">
        <v>76</v>
      </c>
      <c r="B78" s="37">
        <v>105910</v>
      </c>
      <c r="C78" s="42" t="s">
        <v>8141</v>
      </c>
      <c r="D78" s="42" t="s">
        <v>15256</v>
      </c>
      <c r="E78" s="42" t="s">
        <v>8142</v>
      </c>
      <c r="F78" s="37" t="s">
        <v>8143</v>
      </c>
      <c r="G78" s="42" t="s">
        <v>8144</v>
      </c>
      <c r="H78" s="42" t="s">
        <v>874</v>
      </c>
      <c r="I78" s="42" t="s">
        <v>1744</v>
      </c>
      <c r="J78" s="38">
        <v>1698468</v>
      </c>
      <c r="K78" s="38">
        <v>1000000</v>
      </c>
    </row>
    <row r="79" spans="1:11" ht="12" customHeight="1" x14ac:dyDescent="0.2">
      <c r="A79" s="37">
        <v>77</v>
      </c>
      <c r="B79" s="37">
        <v>105886</v>
      </c>
      <c r="C79" s="42" t="s">
        <v>8135</v>
      </c>
      <c r="D79" s="42" t="s">
        <v>15256</v>
      </c>
      <c r="E79" s="42" t="s">
        <v>8136</v>
      </c>
      <c r="F79" s="37" t="s">
        <v>8137</v>
      </c>
      <c r="G79" s="42" t="s">
        <v>8138</v>
      </c>
      <c r="H79" s="42" t="s">
        <v>874</v>
      </c>
      <c r="I79" s="42" t="s">
        <v>1744</v>
      </c>
      <c r="J79" s="38">
        <v>4190928</v>
      </c>
      <c r="K79" s="38">
        <v>1000000</v>
      </c>
    </row>
    <row r="80" spans="1:11" ht="12" customHeight="1" x14ac:dyDescent="0.2">
      <c r="A80" s="37">
        <v>78</v>
      </c>
      <c r="B80" s="37">
        <v>104963</v>
      </c>
      <c r="C80" s="42" t="s">
        <v>8131</v>
      </c>
      <c r="D80" s="42" t="s">
        <v>15256</v>
      </c>
      <c r="E80" s="42" t="s">
        <v>8132</v>
      </c>
      <c r="F80" s="37" t="s">
        <v>8133</v>
      </c>
      <c r="G80" s="42" t="s">
        <v>8134</v>
      </c>
      <c r="H80" s="42" t="s">
        <v>874</v>
      </c>
      <c r="I80" s="42" t="s">
        <v>1744</v>
      </c>
      <c r="J80" s="38">
        <v>1745507</v>
      </c>
      <c r="K80" s="38">
        <v>1000000</v>
      </c>
    </row>
    <row r="81" spans="1:11" ht="12" customHeight="1" x14ac:dyDescent="0.2">
      <c r="A81" s="37">
        <v>79</v>
      </c>
      <c r="B81" s="37">
        <v>105196</v>
      </c>
      <c r="C81" s="42" t="s">
        <v>8149</v>
      </c>
      <c r="D81" s="42" t="s">
        <v>15256</v>
      </c>
      <c r="E81" s="42" t="s">
        <v>8150</v>
      </c>
      <c r="F81" s="37" t="s">
        <v>8151</v>
      </c>
      <c r="G81" s="42" t="s">
        <v>8152</v>
      </c>
      <c r="H81" s="42" t="s">
        <v>457</v>
      </c>
      <c r="I81" s="42" t="s">
        <v>1744</v>
      </c>
      <c r="J81" s="38">
        <v>3315695</v>
      </c>
      <c r="K81" s="38">
        <v>1000000</v>
      </c>
    </row>
    <row r="82" spans="1:11" ht="12" customHeight="1" x14ac:dyDescent="0.2">
      <c r="A82" s="37">
        <v>80</v>
      </c>
      <c r="B82" s="37">
        <v>105969</v>
      </c>
      <c r="C82" s="42" t="s">
        <v>8159</v>
      </c>
      <c r="D82" s="42" t="s">
        <v>15256</v>
      </c>
      <c r="E82" s="42" t="s">
        <v>8160</v>
      </c>
      <c r="F82" s="37" t="s">
        <v>167</v>
      </c>
      <c r="G82" s="42" t="s">
        <v>169</v>
      </c>
      <c r="H82" s="42" t="s">
        <v>168</v>
      </c>
      <c r="I82" s="42" t="s">
        <v>1688</v>
      </c>
      <c r="J82" s="38">
        <v>309306</v>
      </c>
      <c r="K82" s="38">
        <v>216514</v>
      </c>
    </row>
    <row r="83" spans="1:11" ht="12" customHeight="1" x14ac:dyDescent="0.2">
      <c r="A83" s="37">
        <v>81</v>
      </c>
      <c r="B83" s="37">
        <v>101306</v>
      </c>
      <c r="C83" s="42" t="s">
        <v>8153</v>
      </c>
      <c r="D83" s="42" t="s">
        <v>15256</v>
      </c>
      <c r="E83" s="42" t="s">
        <v>8154</v>
      </c>
      <c r="F83" s="37" t="s">
        <v>525</v>
      </c>
      <c r="G83" s="42" t="s">
        <v>526</v>
      </c>
      <c r="H83" s="42" t="s">
        <v>168</v>
      </c>
      <c r="I83" s="42" t="s">
        <v>1688</v>
      </c>
      <c r="J83" s="38">
        <v>10543013</v>
      </c>
      <c r="K83" s="38">
        <v>1000000</v>
      </c>
    </row>
    <row r="84" spans="1:11" ht="12" customHeight="1" x14ac:dyDescent="0.2">
      <c r="A84" s="37">
        <v>82</v>
      </c>
      <c r="B84" s="37">
        <v>105602</v>
      </c>
      <c r="C84" s="42" t="s">
        <v>8155</v>
      </c>
      <c r="D84" s="42" t="s">
        <v>15256</v>
      </c>
      <c r="E84" s="42" t="s">
        <v>8156</v>
      </c>
      <c r="F84" s="37" t="s">
        <v>8157</v>
      </c>
      <c r="G84" s="42" t="s">
        <v>8158</v>
      </c>
      <c r="H84" s="42" t="s">
        <v>168</v>
      </c>
      <c r="I84" s="42" t="s">
        <v>1688</v>
      </c>
      <c r="J84" s="38">
        <v>905668</v>
      </c>
      <c r="K84" s="38">
        <v>626967</v>
      </c>
    </row>
    <row r="85" spans="1:11" ht="12" customHeight="1" x14ac:dyDescent="0.2">
      <c r="A85" s="37">
        <v>83</v>
      </c>
      <c r="B85" s="37">
        <v>106412</v>
      </c>
      <c r="C85" s="42" t="s">
        <v>8169</v>
      </c>
      <c r="D85" s="42" t="s">
        <v>15256</v>
      </c>
      <c r="E85" s="42" t="s">
        <v>8170</v>
      </c>
      <c r="F85" s="37" t="s">
        <v>3797</v>
      </c>
      <c r="G85" s="42" t="s">
        <v>3798</v>
      </c>
      <c r="H85" s="42" t="s">
        <v>11</v>
      </c>
      <c r="I85" s="42" t="s">
        <v>1688</v>
      </c>
      <c r="J85" s="38">
        <v>4374052</v>
      </c>
      <c r="K85" s="38">
        <v>1000000</v>
      </c>
    </row>
    <row r="86" spans="1:11" ht="12" customHeight="1" x14ac:dyDescent="0.2">
      <c r="A86" s="37">
        <v>84</v>
      </c>
      <c r="B86" s="37">
        <v>106548</v>
      </c>
      <c r="C86" s="42" t="s">
        <v>8171</v>
      </c>
      <c r="D86" s="42" t="s">
        <v>15256</v>
      </c>
      <c r="E86" s="42" t="s">
        <v>8172</v>
      </c>
      <c r="F86" s="37" t="s">
        <v>3807</v>
      </c>
      <c r="G86" s="42" t="s">
        <v>3808</v>
      </c>
      <c r="H86" s="42" t="s">
        <v>11</v>
      </c>
      <c r="I86" s="42" t="s">
        <v>1688</v>
      </c>
      <c r="J86" s="38">
        <v>1992372</v>
      </c>
      <c r="K86" s="38">
        <v>1284550</v>
      </c>
    </row>
    <row r="87" spans="1:11" ht="12" customHeight="1" x14ac:dyDescent="0.2">
      <c r="A87" s="37">
        <v>85</v>
      </c>
      <c r="B87" s="37">
        <v>105367</v>
      </c>
      <c r="C87" s="42" t="s">
        <v>8165</v>
      </c>
      <c r="D87" s="42" t="s">
        <v>15256</v>
      </c>
      <c r="E87" s="42" t="s">
        <v>8166</v>
      </c>
      <c r="F87" s="37" t="s">
        <v>8167</v>
      </c>
      <c r="G87" s="42" t="s">
        <v>8168</v>
      </c>
      <c r="H87" s="42" t="s">
        <v>11</v>
      </c>
      <c r="I87" s="42" t="s">
        <v>1688</v>
      </c>
      <c r="J87" s="38">
        <v>1299360</v>
      </c>
      <c r="K87" s="38">
        <v>909552</v>
      </c>
    </row>
    <row r="88" spans="1:11" ht="12" customHeight="1" x14ac:dyDescent="0.2">
      <c r="A88" s="37">
        <v>86</v>
      </c>
      <c r="B88" s="37">
        <v>103055</v>
      </c>
      <c r="C88" s="42" t="s">
        <v>8161</v>
      </c>
      <c r="D88" s="42" t="s">
        <v>15256</v>
      </c>
      <c r="E88" s="42" t="s">
        <v>8162</v>
      </c>
      <c r="F88" s="37" t="s">
        <v>8163</v>
      </c>
      <c r="G88" s="42" t="s">
        <v>8164</v>
      </c>
      <c r="H88" s="42" t="s">
        <v>11</v>
      </c>
      <c r="I88" s="42" t="s">
        <v>1688</v>
      </c>
      <c r="J88" s="38">
        <v>1876598</v>
      </c>
      <c r="K88" s="38">
        <v>1000000</v>
      </c>
    </row>
    <row r="89" spans="1:11" ht="12" customHeight="1" x14ac:dyDescent="0.2">
      <c r="A89" s="37">
        <v>87</v>
      </c>
      <c r="B89" s="37">
        <v>106398</v>
      </c>
      <c r="C89" s="42" t="s">
        <v>8177</v>
      </c>
      <c r="D89" s="42" t="s">
        <v>15256</v>
      </c>
      <c r="E89" s="42" t="s">
        <v>8178</v>
      </c>
      <c r="F89" s="37" t="s">
        <v>3907</v>
      </c>
      <c r="G89" s="42" t="s">
        <v>3908</v>
      </c>
      <c r="H89" s="42" t="s">
        <v>57</v>
      </c>
      <c r="I89" s="42" t="s">
        <v>1688</v>
      </c>
      <c r="J89" s="38">
        <v>500969</v>
      </c>
      <c r="K89" s="38">
        <v>350678</v>
      </c>
    </row>
    <row r="90" spans="1:11" ht="12" customHeight="1" x14ac:dyDescent="0.2">
      <c r="A90" s="37">
        <v>88</v>
      </c>
      <c r="B90" s="37">
        <v>105223</v>
      </c>
      <c r="C90" s="42" t="s">
        <v>8173</v>
      </c>
      <c r="D90" s="42" t="s">
        <v>15256</v>
      </c>
      <c r="E90" s="42" t="s">
        <v>8174</v>
      </c>
      <c r="F90" s="37" t="s">
        <v>8175</v>
      </c>
      <c r="G90" s="42" t="s">
        <v>8176</v>
      </c>
      <c r="H90" s="42" t="s">
        <v>57</v>
      </c>
      <c r="I90" s="42" t="s">
        <v>1688</v>
      </c>
      <c r="J90" s="38">
        <v>718000</v>
      </c>
      <c r="K90" s="38">
        <v>502600</v>
      </c>
    </row>
    <row r="91" spans="1:11" ht="12" customHeight="1" x14ac:dyDescent="0.2">
      <c r="A91" s="37">
        <v>89</v>
      </c>
      <c r="B91" s="37">
        <v>104382</v>
      </c>
      <c r="C91" s="42" t="s">
        <v>8179</v>
      </c>
      <c r="D91" s="42" t="s">
        <v>15256</v>
      </c>
      <c r="E91" s="42" t="s">
        <v>8180</v>
      </c>
      <c r="F91" s="37" t="s">
        <v>3959</v>
      </c>
      <c r="G91" s="42" t="s">
        <v>3960</v>
      </c>
      <c r="H91" s="42" t="s">
        <v>833</v>
      </c>
      <c r="I91" s="42" t="s">
        <v>1688</v>
      </c>
      <c r="J91" s="38">
        <v>287253</v>
      </c>
      <c r="K91" s="38">
        <v>201077</v>
      </c>
    </row>
    <row r="92" spans="1:11" ht="12" customHeight="1" x14ac:dyDescent="0.2">
      <c r="A92" s="37">
        <v>90</v>
      </c>
      <c r="B92" s="37">
        <v>105926</v>
      </c>
      <c r="C92" s="42" t="s">
        <v>8181</v>
      </c>
      <c r="D92" s="42" t="s">
        <v>15256</v>
      </c>
      <c r="E92" s="42" t="s">
        <v>8182</v>
      </c>
      <c r="F92" s="37" t="s">
        <v>3985</v>
      </c>
      <c r="G92" s="42" t="s">
        <v>3986</v>
      </c>
      <c r="H92" s="42" t="s">
        <v>833</v>
      </c>
      <c r="I92" s="42" t="s">
        <v>1688</v>
      </c>
      <c r="J92" s="38">
        <v>2430164</v>
      </c>
      <c r="K92" s="38">
        <v>1000000</v>
      </c>
    </row>
    <row r="93" spans="1:11" ht="12" customHeight="1" x14ac:dyDescent="0.2">
      <c r="A93" s="37">
        <v>91</v>
      </c>
      <c r="B93" s="37">
        <v>104765</v>
      </c>
      <c r="C93" s="42" t="s">
        <v>8197</v>
      </c>
      <c r="D93" s="42" t="s">
        <v>15256</v>
      </c>
      <c r="E93" s="42" t="s">
        <v>8198</v>
      </c>
      <c r="F93" s="37" t="s">
        <v>8199</v>
      </c>
      <c r="G93" s="42" t="s">
        <v>8200</v>
      </c>
      <c r="H93" s="42" t="s">
        <v>151</v>
      </c>
      <c r="I93" s="42" t="s">
        <v>1688</v>
      </c>
      <c r="J93" s="38">
        <v>1265466</v>
      </c>
      <c r="K93" s="38">
        <v>885826</v>
      </c>
    </row>
    <row r="94" spans="1:11" ht="12" customHeight="1" x14ac:dyDescent="0.2">
      <c r="A94" s="37">
        <v>92</v>
      </c>
      <c r="B94" s="37">
        <v>102332</v>
      </c>
      <c r="C94" s="42" t="s">
        <v>8185</v>
      </c>
      <c r="D94" s="42" t="s">
        <v>15256</v>
      </c>
      <c r="E94" s="42" t="s">
        <v>8186</v>
      </c>
      <c r="F94" s="37" t="s">
        <v>150</v>
      </c>
      <c r="G94" s="42" t="s">
        <v>152</v>
      </c>
      <c r="H94" s="42" t="s">
        <v>151</v>
      </c>
      <c r="I94" s="42" t="s">
        <v>1688</v>
      </c>
      <c r="J94" s="38">
        <v>882000</v>
      </c>
      <c r="K94" s="38">
        <v>617400</v>
      </c>
    </row>
    <row r="95" spans="1:11" ht="12" customHeight="1" x14ac:dyDescent="0.2">
      <c r="A95" s="37">
        <v>93</v>
      </c>
      <c r="B95" s="37">
        <v>103320</v>
      </c>
      <c r="C95" s="42" t="s">
        <v>8191</v>
      </c>
      <c r="D95" s="42" t="s">
        <v>15256</v>
      </c>
      <c r="E95" s="42" t="s">
        <v>8192</v>
      </c>
      <c r="F95" s="37" t="s">
        <v>4015</v>
      </c>
      <c r="G95" s="42" t="s">
        <v>4016</v>
      </c>
      <c r="H95" s="42" t="s">
        <v>151</v>
      </c>
      <c r="I95" s="42" t="s">
        <v>1688</v>
      </c>
      <c r="J95" s="38">
        <v>708164</v>
      </c>
      <c r="K95" s="38">
        <v>495715</v>
      </c>
    </row>
    <row r="96" spans="1:11" ht="12" customHeight="1" x14ac:dyDescent="0.2">
      <c r="A96" s="37">
        <v>94</v>
      </c>
      <c r="B96" s="37">
        <v>105413</v>
      </c>
      <c r="C96" s="42" t="s">
        <v>8203</v>
      </c>
      <c r="D96" s="42" t="s">
        <v>15256</v>
      </c>
      <c r="E96" s="42" t="s">
        <v>8204</v>
      </c>
      <c r="F96" s="37" t="s">
        <v>4027</v>
      </c>
      <c r="G96" s="42" t="s">
        <v>4028</v>
      </c>
      <c r="H96" s="42" t="s">
        <v>151</v>
      </c>
      <c r="I96" s="42" t="s">
        <v>1688</v>
      </c>
      <c r="J96" s="38">
        <v>1716717</v>
      </c>
      <c r="K96" s="38">
        <v>1000000</v>
      </c>
    </row>
    <row r="97" spans="1:11" ht="12" customHeight="1" x14ac:dyDescent="0.2">
      <c r="A97" s="37">
        <v>95</v>
      </c>
      <c r="B97" s="37">
        <v>102323</v>
      </c>
      <c r="C97" s="42" t="s">
        <v>8183</v>
      </c>
      <c r="D97" s="42" t="s">
        <v>15256</v>
      </c>
      <c r="E97" s="42" t="s">
        <v>8184</v>
      </c>
      <c r="F97" s="37" t="s">
        <v>1068</v>
      </c>
      <c r="G97" s="42" t="s">
        <v>1069</v>
      </c>
      <c r="H97" s="42" t="s">
        <v>151</v>
      </c>
      <c r="I97" s="42" t="s">
        <v>1688</v>
      </c>
      <c r="J97" s="38">
        <v>1713865</v>
      </c>
      <c r="K97" s="38">
        <v>1000000</v>
      </c>
    </row>
    <row r="98" spans="1:11" ht="12" customHeight="1" x14ac:dyDescent="0.2">
      <c r="A98" s="37">
        <v>96</v>
      </c>
      <c r="B98" s="37">
        <v>103689</v>
      </c>
      <c r="C98" s="42" t="s">
        <v>8193</v>
      </c>
      <c r="D98" s="42" t="s">
        <v>15256</v>
      </c>
      <c r="E98" s="42" t="s">
        <v>8194</v>
      </c>
      <c r="F98" s="37" t="s">
        <v>8195</v>
      </c>
      <c r="G98" s="42" t="s">
        <v>8196</v>
      </c>
      <c r="H98" s="42" t="s">
        <v>151</v>
      </c>
      <c r="I98" s="42" t="s">
        <v>1688</v>
      </c>
      <c r="J98" s="38">
        <v>2241477</v>
      </c>
      <c r="K98" s="38">
        <v>1000000</v>
      </c>
    </row>
    <row r="99" spans="1:11" ht="12" customHeight="1" x14ac:dyDescent="0.2">
      <c r="A99" s="37">
        <v>97</v>
      </c>
      <c r="B99" s="37">
        <v>105443</v>
      </c>
      <c r="C99" s="42" t="s">
        <v>8205</v>
      </c>
      <c r="D99" s="42" t="s">
        <v>15256</v>
      </c>
      <c r="E99" s="42" t="s">
        <v>8206</v>
      </c>
      <c r="F99" s="37" t="s">
        <v>529</v>
      </c>
      <c r="G99" s="42" t="s">
        <v>530</v>
      </c>
      <c r="H99" s="42" t="s">
        <v>151</v>
      </c>
      <c r="I99" s="42" t="s">
        <v>1688</v>
      </c>
      <c r="J99" s="38">
        <v>826782</v>
      </c>
      <c r="K99" s="38">
        <v>578000</v>
      </c>
    </row>
    <row r="100" spans="1:11" ht="12" customHeight="1" x14ac:dyDescent="0.2">
      <c r="A100" s="37">
        <v>98</v>
      </c>
      <c r="B100" s="37">
        <v>105339</v>
      </c>
      <c r="C100" s="42" t="s">
        <v>8201</v>
      </c>
      <c r="D100" s="42" t="s">
        <v>15256</v>
      </c>
      <c r="E100" s="42" t="s">
        <v>8202</v>
      </c>
      <c r="F100" s="37" t="s">
        <v>1096</v>
      </c>
      <c r="G100" s="42" t="s">
        <v>1097</v>
      </c>
      <c r="H100" s="42" t="s">
        <v>151</v>
      </c>
      <c r="I100" s="42" t="s">
        <v>1688</v>
      </c>
      <c r="J100" s="38">
        <v>2023454</v>
      </c>
      <c r="K100" s="38">
        <v>1000000</v>
      </c>
    </row>
    <row r="101" spans="1:11" ht="12" customHeight="1" x14ac:dyDescent="0.2">
      <c r="A101" s="37">
        <v>99</v>
      </c>
      <c r="B101" s="37">
        <v>102487</v>
      </c>
      <c r="C101" s="42" t="s">
        <v>8187</v>
      </c>
      <c r="D101" s="42" t="s">
        <v>15256</v>
      </c>
      <c r="E101" s="42" t="s">
        <v>8188</v>
      </c>
      <c r="F101" s="37" t="s">
        <v>8189</v>
      </c>
      <c r="G101" s="42" t="s">
        <v>8190</v>
      </c>
      <c r="H101" s="42" t="s">
        <v>151</v>
      </c>
      <c r="I101" s="42" t="s">
        <v>1688</v>
      </c>
      <c r="J101" s="38">
        <v>2317674</v>
      </c>
      <c r="K101" s="38">
        <v>1000000</v>
      </c>
    </row>
    <row r="102" spans="1:11" ht="12" customHeight="1" x14ac:dyDescent="0.2">
      <c r="A102" s="37">
        <v>100</v>
      </c>
      <c r="B102" s="37">
        <v>104986</v>
      </c>
      <c r="C102" s="42" t="s">
        <v>8209</v>
      </c>
      <c r="D102" s="42" t="s">
        <v>15256</v>
      </c>
      <c r="E102" s="42" t="s">
        <v>8210</v>
      </c>
      <c r="F102" s="37" t="s">
        <v>4183</v>
      </c>
      <c r="G102" s="42" t="s">
        <v>1983</v>
      </c>
      <c r="H102" s="42" t="s">
        <v>82</v>
      </c>
      <c r="I102" s="42" t="s">
        <v>1761</v>
      </c>
      <c r="J102" s="38">
        <v>1135593</v>
      </c>
      <c r="K102" s="38">
        <v>794900</v>
      </c>
    </row>
    <row r="103" spans="1:11" ht="12" customHeight="1" x14ac:dyDescent="0.2">
      <c r="A103" s="37">
        <v>101</v>
      </c>
      <c r="B103" s="37">
        <v>102038</v>
      </c>
      <c r="C103" s="42" t="s">
        <v>8207</v>
      </c>
      <c r="D103" s="42" t="s">
        <v>15256</v>
      </c>
      <c r="E103" s="42" t="s">
        <v>8208</v>
      </c>
      <c r="F103" s="37" t="s">
        <v>4198</v>
      </c>
      <c r="G103" s="42" t="s">
        <v>4199</v>
      </c>
      <c r="H103" s="42" t="s">
        <v>82</v>
      </c>
      <c r="I103" s="42" t="s">
        <v>1761</v>
      </c>
      <c r="J103" s="38">
        <v>1005787</v>
      </c>
      <c r="K103" s="38">
        <v>704050</v>
      </c>
    </row>
    <row r="104" spans="1:11" ht="12" customHeight="1" x14ac:dyDescent="0.2">
      <c r="A104" s="37">
        <v>102</v>
      </c>
      <c r="B104" s="37">
        <v>101210</v>
      </c>
      <c r="C104" s="42" t="s">
        <v>8211</v>
      </c>
      <c r="D104" s="42" t="s">
        <v>15256</v>
      </c>
      <c r="E104" s="42" t="s">
        <v>8212</v>
      </c>
      <c r="F104" s="37" t="s">
        <v>8213</v>
      </c>
      <c r="G104" s="42" t="s">
        <v>8214</v>
      </c>
      <c r="H104" s="42" t="s">
        <v>47</v>
      </c>
      <c r="I104" s="42" t="s">
        <v>1761</v>
      </c>
      <c r="J104" s="38">
        <v>3295091</v>
      </c>
      <c r="K104" s="38">
        <v>1000000</v>
      </c>
    </row>
    <row r="105" spans="1:11" ht="12" customHeight="1" x14ac:dyDescent="0.2">
      <c r="A105" s="37">
        <v>103</v>
      </c>
      <c r="B105" s="37">
        <v>106120</v>
      </c>
      <c r="C105" s="42" t="s">
        <v>8217</v>
      </c>
      <c r="D105" s="42" t="s">
        <v>15256</v>
      </c>
      <c r="E105" s="42" t="s">
        <v>8218</v>
      </c>
      <c r="F105" s="37" t="s">
        <v>4295</v>
      </c>
      <c r="G105" s="42" t="s">
        <v>4296</v>
      </c>
      <c r="H105" s="42" t="s">
        <v>47</v>
      </c>
      <c r="I105" s="42" t="s">
        <v>1761</v>
      </c>
      <c r="J105" s="38">
        <v>509645</v>
      </c>
      <c r="K105" s="38">
        <v>356751</v>
      </c>
    </row>
    <row r="106" spans="1:11" ht="12" customHeight="1" x14ac:dyDescent="0.2">
      <c r="A106" s="37">
        <v>104</v>
      </c>
      <c r="B106" s="37">
        <v>103679</v>
      </c>
      <c r="C106" s="42" t="s">
        <v>8215</v>
      </c>
      <c r="D106" s="42" t="s">
        <v>15256</v>
      </c>
      <c r="E106" s="42" t="s">
        <v>8216</v>
      </c>
      <c r="F106" s="37" t="s">
        <v>4303</v>
      </c>
      <c r="G106" s="42" t="s">
        <v>4304</v>
      </c>
      <c r="H106" s="42" t="s">
        <v>47</v>
      </c>
      <c r="I106" s="42" t="s">
        <v>1761</v>
      </c>
      <c r="J106" s="38">
        <v>2541335</v>
      </c>
      <c r="K106" s="38">
        <v>1770464</v>
      </c>
    </row>
    <row r="107" spans="1:11" ht="12" customHeight="1" x14ac:dyDescent="0.2">
      <c r="A107" s="37">
        <v>105</v>
      </c>
      <c r="B107" s="37">
        <v>105294</v>
      </c>
      <c r="C107" s="42" t="s">
        <v>8219</v>
      </c>
      <c r="D107" s="42" t="s">
        <v>15256</v>
      </c>
      <c r="E107" s="42" t="s">
        <v>8220</v>
      </c>
      <c r="F107" s="37" t="s">
        <v>8221</v>
      </c>
      <c r="G107" s="42" t="s">
        <v>8222</v>
      </c>
      <c r="H107" s="42" t="s">
        <v>820</v>
      </c>
      <c r="I107" s="42" t="s">
        <v>1766</v>
      </c>
      <c r="J107" s="38">
        <v>1438065</v>
      </c>
      <c r="K107" s="38">
        <v>1000000</v>
      </c>
    </row>
    <row r="108" spans="1:11" ht="12" customHeight="1" x14ac:dyDescent="0.2">
      <c r="A108" s="37">
        <v>106</v>
      </c>
      <c r="B108" s="37">
        <v>105394</v>
      </c>
      <c r="C108" s="42" t="s">
        <v>8223</v>
      </c>
      <c r="D108" s="42" t="s">
        <v>15256</v>
      </c>
      <c r="E108" s="42" t="s">
        <v>8224</v>
      </c>
      <c r="F108" s="37" t="s">
        <v>906</v>
      </c>
      <c r="G108" s="42" t="s">
        <v>907</v>
      </c>
      <c r="H108" s="42" t="s">
        <v>131</v>
      </c>
      <c r="I108" s="42" t="s">
        <v>1766</v>
      </c>
      <c r="J108" s="38">
        <v>1390071</v>
      </c>
      <c r="K108" s="38">
        <v>973049</v>
      </c>
    </row>
    <row r="109" spans="1:11" ht="12" customHeight="1" x14ac:dyDescent="0.2">
      <c r="A109" s="37">
        <v>107</v>
      </c>
      <c r="B109" s="37">
        <v>106327</v>
      </c>
      <c r="C109" s="42" t="s">
        <v>8225</v>
      </c>
      <c r="D109" s="42" t="s">
        <v>15256</v>
      </c>
      <c r="E109" s="42" t="s">
        <v>8226</v>
      </c>
      <c r="F109" s="37" t="s">
        <v>8227</v>
      </c>
      <c r="G109" s="42" t="s">
        <v>8228</v>
      </c>
      <c r="H109" s="42" t="s">
        <v>131</v>
      </c>
      <c r="I109" s="42" t="s">
        <v>1766</v>
      </c>
      <c r="J109" s="38">
        <v>1478986</v>
      </c>
      <c r="K109" s="38">
        <v>1000000</v>
      </c>
    </row>
    <row r="110" spans="1:11" ht="12" customHeight="1" x14ac:dyDescent="0.2">
      <c r="A110" s="37">
        <v>108</v>
      </c>
      <c r="B110" s="37">
        <v>106645</v>
      </c>
      <c r="C110" s="42" t="s">
        <v>8233</v>
      </c>
      <c r="D110" s="42" t="s">
        <v>15256</v>
      </c>
      <c r="E110" s="42" t="s">
        <v>8234</v>
      </c>
      <c r="F110" s="37" t="s">
        <v>493</v>
      </c>
      <c r="G110" s="42" t="s">
        <v>494</v>
      </c>
      <c r="H110" s="42" t="s">
        <v>102</v>
      </c>
      <c r="I110" s="42" t="s">
        <v>1766</v>
      </c>
      <c r="J110" s="38">
        <v>961111</v>
      </c>
      <c r="K110" s="38">
        <v>672777</v>
      </c>
    </row>
    <row r="111" spans="1:11" ht="12" customHeight="1" x14ac:dyDescent="0.2">
      <c r="A111" s="37">
        <v>109</v>
      </c>
      <c r="B111" s="37">
        <v>103309</v>
      </c>
      <c r="C111" s="42" t="s">
        <v>8229</v>
      </c>
      <c r="D111" s="42" t="s">
        <v>15256</v>
      </c>
      <c r="E111" s="42" t="s">
        <v>8230</v>
      </c>
      <c r="F111" s="37" t="s">
        <v>8231</v>
      </c>
      <c r="G111" s="42" t="s">
        <v>8232</v>
      </c>
      <c r="H111" s="42" t="s">
        <v>102</v>
      </c>
      <c r="I111" s="42" t="s">
        <v>1766</v>
      </c>
      <c r="J111" s="38">
        <v>1837553</v>
      </c>
      <c r="K111" s="38">
        <v>1000000</v>
      </c>
    </row>
    <row r="112" spans="1:11" ht="12" customHeight="1" x14ac:dyDescent="0.2">
      <c r="A112" s="37">
        <v>110</v>
      </c>
      <c r="B112" s="37">
        <v>105816</v>
      </c>
      <c r="C112" s="42" t="s">
        <v>8235</v>
      </c>
      <c r="D112" s="42" t="s">
        <v>15256</v>
      </c>
      <c r="E112" s="42" t="s">
        <v>8236</v>
      </c>
      <c r="F112" s="37" t="s">
        <v>8237</v>
      </c>
      <c r="G112" s="42" t="s">
        <v>8238</v>
      </c>
      <c r="H112" s="42" t="s">
        <v>244</v>
      </c>
      <c r="I112" s="42" t="s">
        <v>1766</v>
      </c>
      <c r="J112" s="38">
        <v>1423473</v>
      </c>
      <c r="K112" s="38">
        <v>996431</v>
      </c>
    </row>
    <row r="113" spans="1:11" ht="12" customHeight="1" x14ac:dyDescent="0.2">
      <c r="A113" s="37">
        <v>111</v>
      </c>
      <c r="B113" s="37">
        <v>105414</v>
      </c>
      <c r="C113" s="42" t="s">
        <v>8239</v>
      </c>
      <c r="D113" s="42" t="s">
        <v>15256</v>
      </c>
      <c r="E113" s="42" t="s">
        <v>8240</v>
      </c>
      <c r="F113" s="37" t="s">
        <v>4529</v>
      </c>
      <c r="G113" s="42" t="s">
        <v>4530</v>
      </c>
      <c r="H113" s="42" t="s">
        <v>550</v>
      </c>
      <c r="I113" s="42" t="s">
        <v>1766</v>
      </c>
      <c r="J113" s="38">
        <v>1282725</v>
      </c>
      <c r="K113" s="38">
        <v>897907</v>
      </c>
    </row>
    <row r="114" spans="1:11" ht="12" customHeight="1" x14ac:dyDescent="0.2">
      <c r="A114" s="37">
        <v>112</v>
      </c>
      <c r="B114" s="37">
        <v>106583</v>
      </c>
      <c r="C114" s="42" t="s">
        <v>8247</v>
      </c>
      <c r="D114" s="42" t="s">
        <v>15256</v>
      </c>
      <c r="E114" s="42" t="s">
        <v>8248</v>
      </c>
      <c r="F114" s="37" t="s">
        <v>1128</v>
      </c>
      <c r="G114" s="42" t="s">
        <v>1129</v>
      </c>
      <c r="H114" s="42" t="s">
        <v>201</v>
      </c>
      <c r="I114" s="42" t="s">
        <v>1691</v>
      </c>
      <c r="J114" s="38">
        <v>1418865</v>
      </c>
      <c r="K114" s="38">
        <v>993205</v>
      </c>
    </row>
    <row r="115" spans="1:11" ht="12" customHeight="1" x14ac:dyDescent="0.2">
      <c r="A115" s="37">
        <v>113</v>
      </c>
      <c r="B115" s="37">
        <v>106637</v>
      </c>
      <c r="C115" s="42" t="s">
        <v>8249</v>
      </c>
      <c r="D115" s="42" t="s">
        <v>15256</v>
      </c>
      <c r="E115" s="42" t="s">
        <v>8250</v>
      </c>
      <c r="F115" s="37" t="s">
        <v>4638</v>
      </c>
      <c r="G115" s="42" t="s">
        <v>4639</v>
      </c>
      <c r="H115" s="42" t="s">
        <v>201</v>
      </c>
      <c r="I115" s="42" t="s">
        <v>1691</v>
      </c>
      <c r="J115" s="38">
        <v>1231487</v>
      </c>
      <c r="K115" s="38">
        <v>985189</v>
      </c>
    </row>
    <row r="116" spans="1:11" ht="12" customHeight="1" x14ac:dyDescent="0.2">
      <c r="A116" s="37">
        <v>114</v>
      </c>
      <c r="B116" s="37">
        <v>106454</v>
      </c>
      <c r="C116" s="42" t="s">
        <v>8243</v>
      </c>
      <c r="D116" s="42" t="s">
        <v>15256</v>
      </c>
      <c r="E116" s="42" t="s">
        <v>8244</v>
      </c>
      <c r="F116" s="37" t="s">
        <v>8245</v>
      </c>
      <c r="G116" s="42" t="s">
        <v>8246</v>
      </c>
      <c r="H116" s="42" t="s">
        <v>201</v>
      </c>
      <c r="I116" s="42" t="s">
        <v>1691</v>
      </c>
      <c r="J116" s="38">
        <v>1289808</v>
      </c>
      <c r="K116" s="38">
        <v>902865</v>
      </c>
    </row>
    <row r="117" spans="1:11" ht="12" customHeight="1" x14ac:dyDescent="0.2">
      <c r="A117" s="37">
        <v>115</v>
      </c>
      <c r="B117" s="37">
        <v>105811</v>
      </c>
      <c r="C117" s="42" t="s">
        <v>8241</v>
      </c>
      <c r="D117" s="42" t="s">
        <v>15256</v>
      </c>
      <c r="E117" s="42" t="s">
        <v>8242</v>
      </c>
      <c r="F117" s="37" t="s">
        <v>4683</v>
      </c>
      <c r="G117" s="42" t="s">
        <v>4684</v>
      </c>
      <c r="H117" s="42" t="s">
        <v>201</v>
      </c>
      <c r="I117" s="42" t="s">
        <v>1691</v>
      </c>
      <c r="J117" s="38">
        <v>379291</v>
      </c>
      <c r="K117" s="38">
        <v>265503</v>
      </c>
    </row>
    <row r="118" spans="1:11" ht="12" customHeight="1" x14ac:dyDescent="0.2">
      <c r="A118" s="37">
        <v>116</v>
      </c>
      <c r="B118" s="37">
        <v>106599</v>
      </c>
      <c r="C118" s="42" t="s">
        <v>8261</v>
      </c>
      <c r="D118" s="42" t="s">
        <v>15256</v>
      </c>
      <c r="E118" s="42" t="s">
        <v>8262</v>
      </c>
      <c r="F118" s="37" t="s">
        <v>1072</v>
      </c>
      <c r="G118" s="42" t="s">
        <v>1073</v>
      </c>
      <c r="H118" s="42" t="s">
        <v>21</v>
      </c>
      <c r="I118" s="42" t="s">
        <v>1691</v>
      </c>
      <c r="J118" s="38">
        <v>1250135</v>
      </c>
      <c r="K118" s="38">
        <v>875094</v>
      </c>
    </row>
    <row r="119" spans="1:11" ht="12" customHeight="1" x14ac:dyDescent="0.2">
      <c r="A119" s="37">
        <v>117</v>
      </c>
      <c r="B119" s="37">
        <v>105073</v>
      </c>
      <c r="C119" s="42" t="s">
        <v>8255</v>
      </c>
      <c r="D119" s="42" t="s">
        <v>15256</v>
      </c>
      <c r="E119" s="42" t="s">
        <v>8256</v>
      </c>
      <c r="F119" s="37" t="s">
        <v>8257</v>
      </c>
      <c r="G119" s="42" t="s">
        <v>8258</v>
      </c>
      <c r="H119" s="42" t="s">
        <v>21</v>
      </c>
      <c r="I119" s="42" t="s">
        <v>1691</v>
      </c>
      <c r="J119" s="38">
        <v>1568516</v>
      </c>
      <c r="K119" s="38">
        <v>1000000</v>
      </c>
    </row>
    <row r="120" spans="1:11" ht="12" customHeight="1" x14ac:dyDescent="0.2">
      <c r="A120" s="37">
        <v>118</v>
      </c>
      <c r="B120" s="37">
        <v>104027</v>
      </c>
      <c r="C120" s="42" t="s">
        <v>8251</v>
      </c>
      <c r="D120" s="42" t="s">
        <v>15256</v>
      </c>
      <c r="E120" s="42" t="s">
        <v>8252</v>
      </c>
      <c r="F120" s="37" t="s">
        <v>4813</v>
      </c>
      <c r="G120" s="42" t="s">
        <v>4814</v>
      </c>
      <c r="H120" s="42" t="s">
        <v>21</v>
      </c>
      <c r="I120" s="42" t="s">
        <v>1691</v>
      </c>
      <c r="J120" s="38">
        <v>1473775</v>
      </c>
      <c r="K120" s="38">
        <v>1000000</v>
      </c>
    </row>
    <row r="121" spans="1:11" ht="12" customHeight="1" x14ac:dyDescent="0.2">
      <c r="A121" s="37">
        <v>119</v>
      </c>
      <c r="B121" s="37">
        <v>104844</v>
      </c>
      <c r="C121" s="42" t="s">
        <v>8253</v>
      </c>
      <c r="D121" s="42" t="s">
        <v>15256</v>
      </c>
      <c r="E121" s="42" t="s">
        <v>8254</v>
      </c>
      <c r="F121" s="37" t="s">
        <v>4817</v>
      </c>
      <c r="G121" s="42" t="s">
        <v>4818</v>
      </c>
      <c r="H121" s="42" t="s">
        <v>21</v>
      </c>
      <c r="I121" s="42" t="s">
        <v>1691</v>
      </c>
      <c r="J121" s="38">
        <v>629901</v>
      </c>
      <c r="K121" s="38">
        <v>440930</v>
      </c>
    </row>
    <row r="122" spans="1:11" ht="12" customHeight="1" x14ac:dyDescent="0.2">
      <c r="A122" s="37">
        <v>120</v>
      </c>
      <c r="B122" s="37">
        <v>106202</v>
      </c>
      <c r="C122" s="42" t="s">
        <v>8259</v>
      </c>
      <c r="D122" s="42" t="s">
        <v>15256</v>
      </c>
      <c r="E122" s="42" t="s">
        <v>8260</v>
      </c>
      <c r="F122" s="37" t="s">
        <v>4825</v>
      </c>
      <c r="G122" s="42" t="s">
        <v>4826</v>
      </c>
      <c r="H122" s="42" t="s">
        <v>21</v>
      </c>
      <c r="I122" s="42" t="s">
        <v>1691</v>
      </c>
      <c r="J122" s="38">
        <v>290000</v>
      </c>
      <c r="K122" s="38">
        <v>203000</v>
      </c>
    </row>
    <row r="123" spans="1:11" ht="12" customHeight="1" x14ac:dyDescent="0.2">
      <c r="A123" s="37">
        <v>121</v>
      </c>
      <c r="B123" s="37">
        <v>106497</v>
      </c>
      <c r="C123" s="42" t="s">
        <v>8268</v>
      </c>
      <c r="D123" s="42" t="s">
        <v>15256</v>
      </c>
      <c r="E123" s="42" t="s">
        <v>8269</v>
      </c>
      <c r="F123" s="37" t="s">
        <v>8270</v>
      </c>
      <c r="G123" s="42" t="s">
        <v>8271</v>
      </c>
      <c r="H123" s="42" t="s">
        <v>32</v>
      </c>
      <c r="I123" s="42" t="s">
        <v>1691</v>
      </c>
      <c r="J123" s="38">
        <v>2285863</v>
      </c>
      <c r="K123" s="38">
        <v>1000000</v>
      </c>
    </row>
    <row r="124" spans="1:11" ht="12" customHeight="1" x14ac:dyDescent="0.2">
      <c r="A124" s="37">
        <v>122</v>
      </c>
      <c r="B124" s="37">
        <v>104076</v>
      </c>
      <c r="C124" s="42" t="s">
        <v>8263</v>
      </c>
      <c r="D124" s="42" t="s">
        <v>15256</v>
      </c>
      <c r="E124" s="42" t="s">
        <v>5066</v>
      </c>
      <c r="F124" s="37" t="s">
        <v>31</v>
      </c>
      <c r="G124" s="42" t="s">
        <v>5067</v>
      </c>
      <c r="H124" s="42" t="s">
        <v>32</v>
      </c>
      <c r="I124" s="42" t="s">
        <v>1691</v>
      </c>
      <c r="J124" s="38">
        <v>551356</v>
      </c>
      <c r="K124" s="38">
        <v>351021</v>
      </c>
    </row>
    <row r="125" spans="1:11" ht="12" customHeight="1" x14ac:dyDescent="0.2">
      <c r="A125" s="37">
        <v>123</v>
      </c>
      <c r="B125" s="37">
        <v>106160</v>
      </c>
      <c r="C125" s="42" t="s">
        <v>8264</v>
      </c>
      <c r="D125" s="42" t="s">
        <v>15256</v>
      </c>
      <c r="E125" s="42" t="s">
        <v>8265</v>
      </c>
      <c r="F125" s="37" t="s">
        <v>8266</v>
      </c>
      <c r="G125" s="42" t="s">
        <v>8267</v>
      </c>
      <c r="H125" s="42" t="s">
        <v>32</v>
      </c>
      <c r="I125" s="42" t="s">
        <v>1691</v>
      </c>
      <c r="J125" s="38">
        <v>779300</v>
      </c>
      <c r="K125" s="38">
        <v>520000</v>
      </c>
    </row>
    <row r="126" spans="1:11" ht="12" customHeight="1" x14ac:dyDescent="0.2">
      <c r="A126" s="37">
        <v>124</v>
      </c>
      <c r="B126" s="37">
        <v>102925</v>
      </c>
      <c r="C126" s="42" t="s">
        <v>8272</v>
      </c>
      <c r="D126" s="42" t="s">
        <v>15256</v>
      </c>
      <c r="E126" s="42" t="s">
        <v>8273</v>
      </c>
      <c r="F126" s="37" t="s">
        <v>5139</v>
      </c>
      <c r="G126" s="42" t="s">
        <v>5140</v>
      </c>
      <c r="H126" s="42" t="s">
        <v>67</v>
      </c>
      <c r="I126" s="42" t="s">
        <v>1691</v>
      </c>
      <c r="J126" s="38">
        <v>1211883</v>
      </c>
      <c r="K126" s="38">
        <v>848000</v>
      </c>
    </row>
    <row r="127" spans="1:11" ht="12" customHeight="1" x14ac:dyDescent="0.2">
      <c r="A127" s="37">
        <v>125</v>
      </c>
      <c r="B127" s="37">
        <v>103712</v>
      </c>
      <c r="C127" s="42" t="s">
        <v>8274</v>
      </c>
      <c r="D127" s="42" t="s">
        <v>15256</v>
      </c>
      <c r="E127" s="42" t="s">
        <v>8275</v>
      </c>
      <c r="F127" s="37" t="s">
        <v>5155</v>
      </c>
      <c r="G127" s="42" t="s">
        <v>5156</v>
      </c>
      <c r="H127" s="42" t="s">
        <v>67</v>
      </c>
      <c r="I127" s="42" t="s">
        <v>1691</v>
      </c>
      <c r="J127" s="38">
        <v>290920</v>
      </c>
      <c r="K127" s="38">
        <v>200000</v>
      </c>
    </row>
    <row r="128" spans="1:11" ht="12" customHeight="1" x14ac:dyDescent="0.2">
      <c r="A128" s="37">
        <v>126</v>
      </c>
      <c r="B128" s="37">
        <v>105087</v>
      </c>
      <c r="C128" s="42" t="s">
        <v>8282</v>
      </c>
      <c r="D128" s="42" t="s">
        <v>15256</v>
      </c>
      <c r="E128" s="42" t="s">
        <v>8283</v>
      </c>
      <c r="F128" s="37" t="s">
        <v>8284</v>
      </c>
      <c r="G128" s="42" t="s">
        <v>8285</v>
      </c>
      <c r="H128" s="42" t="s">
        <v>637</v>
      </c>
      <c r="I128" s="42" t="s">
        <v>1691</v>
      </c>
      <c r="J128" s="38">
        <v>2430419</v>
      </c>
      <c r="K128" s="38">
        <v>1000000</v>
      </c>
    </row>
    <row r="129" spans="1:11" ht="12" customHeight="1" x14ac:dyDescent="0.2">
      <c r="A129" s="37">
        <v>127</v>
      </c>
      <c r="B129" s="37">
        <v>104089</v>
      </c>
      <c r="C129" s="42" t="s">
        <v>8276</v>
      </c>
      <c r="D129" s="42" t="s">
        <v>15256</v>
      </c>
      <c r="E129" s="42" t="s">
        <v>8277</v>
      </c>
      <c r="F129" s="37" t="s">
        <v>5219</v>
      </c>
      <c r="G129" s="42" t="s">
        <v>5220</v>
      </c>
      <c r="H129" s="42" t="s">
        <v>637</v>
      </c>
      <c r="I129" s="42" t="s">
        <v>1691</v>
      </c>
      <c r="J129" s="38">
        <v>335864</v>
      </c>
      <c r="K129" s="38">
        <v>235105</v>
      </c>
    </row>
    <row r="130" spans="1:11" ht="12" customHeight="1" x14ac:dyDescent="0.2">
      <c r="A130" s="37">
        <v>128</v>
      </c>
      <c r="B130" s="37">
        <v>104128</v>
      </c>
      <c r="C130" s="42" t="s">
        <v>8278</v>
      </c>
      <c r="D130" s="42" t="s">
        <v>15256</v>
      </c>
      <c r="E130" s="42" t="s">
        <v>8279</v>
      </c>
      <c r="F130" s="37" t="s">
        <v>8280</v>
      </c>
      <c r="G130" s="42" t="s">
        <v>8281</v>
      </c>
      <c r="H130" s="42" t="s">
        <v>637</v>
      </c>
      <c r="I130" s="42" t="s">
        <v>1691</v>
      </c>
      <c r="J130" s="38">
        <v>514818</v>
      </c>
      <c r="K130" s="38">
        <v>361072</v>
      </c>
    </row>
    <row r="131" spans="1:11" ht="12" customHeight="1" x14ac:dyDescent="0.2">
      <c r="A131" s="37">
        <v>129</v>
      </c>
      <c r="B131" s="37">
        <v>102623</v>
      </c>
      <c r="C131" s="42" t="s">
        <v>8286</v>
      </c>
      <c r="D131" s="42" t="s">
        <v>15256</v>
      </c>
      <c r="E131" s="42" t="s">
        <v>8287</v>
      </c>
      <c r="F131" s="37" t="s">
        <v>8288</v>
      </c>
      <c r="G131" s="42" t="s">
        <v>8289</v>
      </c>
      <c r="H131" s="42" t="s">
        <v>597</v>
      </c>
      <c r="I131" s="42" t="s">
        <v>1691</v>
      </c>
      <c r="J131" s="38">
        <v>303174</v>
      </c>
      <c r="K131" s="38">
        <v>212222</v>
      </c>
    </row>
    <row r="132" spans="1:11" ht="12" customHeight="1" x14ac:dyDescent="0.2">
      <c r="A132" s="37">
        <v>130</v>
      </c>
      <c r="B132" s="37">
        <v>105107</v>
      </c>
      <c r="C132" s="42" t="s">
        <v>8290</v>
      </c>
      <c r="D132" s="42" t="s">
        <v>15256</v>
      </c>
      <c r="E132" s="42" t="s">
        <v>8291</v>
      </c>
      <c r="F132" s="37" t="s">
        <v>8292</v>
      </c>
      <c r="G132" s="42" t="s">
        <v>6124</v>
      </c>
      <c r="H132" s="42" t="s">
        <v>597</v>
      </c>
      <c r="I132" s="42" t="s">
        <v>1691</v>
      </c>
      <c r="J132" s="38">
        <v>2592714</v>
      </c>
      <c r="K132" s="38">
        <v>1814899</v>
      </c>
    </row>
    <row r="133" spans="1:11" ht="12" customHeight="1" x14ac:dyDescent="0.2">
      <c r="A133" s="37">
        <v>131</v>
      </c>
      <c r="B133" s="37">
        <v>106573</v>
      </c>
      <c r="C133" s="42" t="s">
        <v>8299</v>
      </c>
      <c r="D133" s="42" t="s">
        <v>15256</v>
      </c>
      <c r="E133" s="42" t="s">
        <v>8300</v>
      </c>
      <c r="F133" s="37" t="s">
        <v>8301</v>
      </c>
      <c r="G133" s="42" t="s">
        <v>8302</v>
      </c>
      <c r="H133" s="42" t="s">
        <v>141</v>
      </c>
      <c r="I133" s="42" t="s">
        <v>1691</v>
      </c>
      <c r="J133" s="38">
        <v>732062</v>
      </c>
      <c r="K133" s="38">
        <v>512443</v>
      </c>
    </row>
    <row r="134" spans="1:11" ht="12" customHeight="1" x14ac:dyDescent="0.2">
      <c r="A134" s="37">
        <v>132</v>
      </c>
      <c r="B134" s="37">
        <v>106229</v>
      </c>
      <c r="C134" s="42" t="s">
        <v>8295</v>
      </c>
      <c r="D134" s="42" t="s">
        <v>15256</v>
      </c>
      <c r="E134" s="42" t="s">
        <v>8296</v>
      </c>
      <c r="F134" s="37" t="s">
        <v>8297</v>
      </c>
      <c r="G134" s="42" t="s">
        <v>8298</v>
      </c>
      <c r="H134" s="42" t="s">
        <v>141</v>
      </c>
      <c r="I134" s="42" t="s">
        <v>1691</v>
      </c>
      <c r="J134" s="38">
        <v>1021123</v>
      </c>
      <c r="K134" s="38">
        <v>714786</v>
      </c>
    </row>
    <row r="135" spans="1:11" ht="12" customHeight="1" x14ac:dyDescent="0.2">
      <c r="A135" s="37">
        <v>133</v>
      </c>
      <c r="B135" s="37">
        <v>104406</v>
      </c>
      <c r="C135" s="42" t="s">
        <v>8293</v>
      </c>
      <c r="D135" s="42" t="s">
        <v>15256</v>
      </c>
      <c r="E135" s="42" t="s">
        <v>8294</v>
      </c>
      <c r="F135" s="37" t="s">
        <v>5373</v>
      </c>
      <c r="G135" s="42" t="s">
        <v>5374</v>
      </c>
      <c r="H135" s="42" t="s">
        <v>141</v>
      </c>
      <c r="I135" s="42" t="s">
        <v>1691</v>
      </c>
      <c r="J135" s="38">
        <v>600161</v>
      </c>
      <c r="K135" s="38">
        <v>420112</v>
      </c>
    </row>
    <row r="136" spans="1:11" ht="12" customHeight="1" x14ac:dyDescent="0.2">
      <c r="A136" s="37">
        <v>134</v>
      </c>
      <c r="B136" s="40">
        <v>105257</v>
      </c>
      <c r="C136" s="43" t="s">
        <v>8303</v>
      </c>
      <c r="D136" s="42" t="s">
        <v>15256</v>
      </c>
      <c r="E136" s="43" t="s">
        <v>8304</v>
      </c>
      <c r="F136" s="40" t="s">
        <v>120</v>
      </c>
      <c r="G136" s="43" t="s">
        <v>122</v>
      </c>
      <c r="H136" s="43" t="s">
        <v>121</v>
      </c>
      <c r="I136" s="42" t="s">
        <v>1691</v>
      </c>
      <c r="J136" s="41">
        <v>1294967</v>
      </c>
      <c r="K136" s="41">
        <v>906477</v>
      </c>
    </row>
    <row r="137" spans="1:11" ht="12" customHeight="1" x14ac:dyDescent="0.2">
      <c r="A137" s="37">
        <v>135</v>
      </c>
      <c r="B137" s="37">
        <v>106341</v>
      </c>
      <c r="C137" s="42" t="s">
        <v>8309</v>
      </c>
      <c r="D137" s="42" t="s">
        <v>15256</v>
      </c>
      <c r="E137" s="42" t="s">
        <v>8310</v>
      </c>
      <c r="F137" s="37" t="s">
        <v>110</v>
      </c>
      <c r="G137" s="42" t="s">
        <v>112</v>
      </c>
      <c r="H137" s="42" t="s">
        <v>111</v>
      </c>
      <c r="I137" s="42" t="s">
        <v>1691</v>
      </c>
      <c r="J137" s="38">
        <v>291360</v>
      </c>
      <c r="K137" s="38">
        <v>203000</v>
      </c>
    </row>
    <row r="138" spans="1:11" ht="12" customHeight="1" x14ac:dyDescent="0.2">
      <c r="A138" s="37">
        <v>136</v>
      </c>
      <c r="B138" s="40">
        <v>104472</v>
      </c>
      <c r="C138" s="43" t="s">
        <v>8305</v>
      </c>
      <c r="D138" s="42" t="s">
        <v>15256</v>
      </c>
      <c r="E138" s="43" t="s">
        <v>8306</v>
      </c>
      <c r="F138" s="40" t="s">
        <v>8307</v>
      </c>
      <c r="G138" s="43" t="s">
        <v>8308</v>
      </c>
      <c r="H138" s="43" t="s">
        <v>111</v>
      </c>
      <c r="I138" s="42" t="s">
        <v>1691</v>
      </c>
      <c r="J138" s="41">
        <v>221234</v>
      </c>
      <c r="K138" s="41">
        <v>154863</v>
      </c>
    </row>
    <row r="139" spans="1:11" ht="12" customHeight="1" x14ac:dyDescent="0.2">
      <c r="A139" s="37">
        <v>137</v>
      </c>
      <c r="B139" s="37">
        <v>106782</v>
      </c>
      <c r="C139" s="42" t="s">
        <v>8311</v>
      </c>
      <c r="D139" s="42" t="s">
        <v>15256</v>
      </c>
      <c r="E139" s="42" t="s">
        <v>8312</v>
      </c>
      <c r="F139" s="37" t="s">
        <v>799</v>
      </c>
      <c r="G139" s="42" t="s">
        <v>800</v>
      </c>
      <c r="H139" s="42" t="s">
        <v>369</v>
      </c>
      <c r="I139" s="42" t="s">
        <v>1691</v>
      </c>
      <c r="J139" s="38">
        <v>1014075</v>
      </c>
      <c r="K139" s="38">
        <v>709852</v>
      </c>
    </row>
    <row r="140" spans="1:11" ht="12" customHeight="1" x14ac:dyDescent="0.2">
      <c r="A140" s="37">
        <v>138</v>
      </c>
      <c r="B140" s="37">
        <v>106549</v>
      </c>
      <c r="C140" s="42" t="s">
        <v>8313</v>
      </c>
      <c r="D140" s="42" t="s">
        <v>15256</v>
      </c>
      <c r="E140" s="42" t="s">
        <v>8314</v>
      </c>
      <c r="F140" s="37" t="s">
        <v>8315</v>
      </c>
      <c r="G140" s="42" t="s">
        <v>8316</v>
      </c>
      <c r="H140" s="42" t="s">
        <v>270</v>
      </c>
      <c r="I140" s="42" t="s">
        <v>1697</v>
      </c>
      <c r="J140" s="38">
        <v>1836576</v>
      </c>
      <c r="K140" s="38">
        <v>1000000</v>
      </c>
    </row>
    <row r="141" spans="1:11" ht="12" customHeight="1" x14ac:dyDescent="0.2">
      <c r="A141" s="37">
        <v>139</v>
      </c>
      <c r="B141" s="37">
        <v>106805</v>
      </c>
      <c r="C141" s="42" t="s">
        <v>8317</v>
      </c>
      <c r="D141" s="42" t="s">
        <v>15256</v>
      </c>
      <c r="E141" s="42" t="s">
        <v>8318</v>
      </c>
      <c r="F141" s="37" t="s">
        <v>5775</v>
      </c>
      <c r="G141" s="42" t="s">
        <v>5776</v>
      </c>
      <c r="H141" s="42" t="s">
        <v>378</v>
      </c>
      <c r="I141" s="42" t="s">
        <v>1697</v>
      </c>
      <c r="J141" s="38">
        <v>1691000</v>
      </c>
      <c r="K141" s="38">
        <v>1183000</v>
      </c>
    </row>
    <row r="142" spans="1:11" ht="12" customHeight="1" x14ac:dyDescent="0.2">
      <c r="A142" s="37">
        <v>140</v>
      </c>
      <c r="B142" s="37">
        <v>106060</v>
      </c>
      <c r="C142" s="42" t="s">
        <v>8319</v>
      </c>
      <c r="D142" s="42" t="s">
        <v>15256</v>
      </c>
      <c r="E142" s="42" t="s">
        <v>8320</v>
      </c>
      <c r="F142" s="37" t="s">
        <v>5812</v>
      </c>
      <c r="G142" s="42" t="s">
        <v>5813</v>
      </c>
      <c r="H142" s="42" t="s">
        <v>694</v>
      </c>
      <c r="I142" s="42" t="s">
        <v>1697</v>
      </c>
      <c r="J142" s="38">
        <v>376953</v>
      </c>
      <c r="K142" s="38">
        <v>263867</v>
      </c>
    </row>
    <row r="143" spans="1:11" ht="12" customHeight="1" x14ac:dyDescent="0.2">
      <c r="A143" s="37">
        <v>141</v>
      </c>
      <c r="B143" s="37">
        <v>102154</v>
      </c>
      <c r="C143" s="42" t="s">
        <v>8321</v>
      </c>
      <c r="D143" s="42" t="s">
        <v>15256</v>
      </c>
      <c r="E143" s="42" t="s">
        <v>8322</v>
      </c>
      <c r="F143" s="37" t="s">
        <v>582</v>
      </c>
      <c r="G143" s="42" t="s">
        <v>584</v>
      </c>
      <c r="H143" s="42" t="s">
        <v>583</v>
      </c>
      <c r="I143" s="42" t="s">
        <v>1697</v>
      </c>
      <c r="J143" s="38">
        <v>926477</v>
      </c>
      <c r="K143" s="38">
        <v>648533</v>
      </c>
    </row>
    <row r="144" spans="1:11" ht="12" customHeight="1" x14ac:dyDescent="0.2">
      <c r="A144" s="37">
        <v>142</v>
      </c>
      <c r="B144" s="37">
        <v>104511</v>
      </c>
      <c r="C144" s="42" t="s">
        <v>8323</v>
      </c>
      <c r="D144" s="42" t="s">
        <v>15256</v>
      </c>
      <c r="E144" s="42" t="s">
        <v>8324</v>
      </c>
      <c r="F144" s="37" t="s">
        <v>8325</v>
      </c>
      <c r="G144" s="42" t="s">
        <v>4482</v>
      </c>
      <c r="H144" s="42" t="s">
        <v>583</v>
      </c>
      <c r="I144" s="42" t="s">
        <v>1697</v>
      </c>
      <c r="J144" s="38">
        <v>1396126</v>
      </c>
      <c r="K144" s="38">
        <v>977288</v>
      </c>
    </row>
    <row r="145" spans="1:11" ht="12" customHeight="1" x14ac:dyDescent="0.2">
      <c r="A145" s="37">
        <v>143</v>
      </c>
      <c r="B145" s="37">
        <v>103939</v>
      </c>
      <c r="C145" s="42" t="s">
        <v>7978</v>
      </c>
      <c r="D145" s="42" t="s">
        <v>15256</v>
      </c>
      <c r="E145" s="42" t="s">
        <v>7979</v>
      </c>
      <c r="F145" s="37" t="s">
        <v>5998</v>
      </c>
      <c r="G145" s="42" t="s">
        <v>5999</v>
      </c>
      <c r="H145" s="42" t="s">
        <v>235</v>
      </c>
      <c r="I145" s="42" t="s">
        <v>1702</v>
      </c>
      <c r="J145" s="38">
        <v>4691927</v>
      </c>
      <c r="K145" s="38">
        <v>1000000</v>
      </c>
    </row>
    <row r="146" spans="1:11" ht="12" customHeight="1" x14ac:dyDescent="0.2">
      <c r="A146" s="37">
        <v>144</v>
      </c>
      <c r="B146" s="37">
        <v>105966</v>
      </c>
      <c r="C146" s="42" t="s">
        <v>7985</v>
      </c>
      <c r="D146" s="42" t="s">
        <v>15256</v>
      </c>
      <c r="E146" s="42" t="s">
        <v>7986</v>
      </c>
      <c r="F146" s="37" t="s">
        <v>7987</v>
      </c>
      <c r="G146" s="42" t="s">
        <v>7988</v>
      </c>
      <c r="H146" s="42" t="s">
        <v>235</v>
      </c>
      <c r="I146" s="42" t="s">
        <v>1702</v>
      </c>
      <c r="J146" s="38">
        <v>2358845</v>
      </c>
      <c r="K146" s="38">
        <v>1651191</v>
      </c>
    </row>
    <row r="147" spans="1:11" ht="12" customHeight="1" x14ac:dyDescent="0.2">
      <c r="A147" s="37">
        <v>145</v>
      </c>
      <c r="B147" s="37">
        <v>105580</v>
      </c>
      <c r="C147" s="42" t="s">
        <v>7982</v>
      </c>
      <c r="D147" s="42" t="s">
        <v>15256</v>
      </c>
      <c r="E147" s="42" t="s">
        <v>7983</v>
      </c>
      <c r="F147" s="37" t="s">
        <v>7984</v>
      </c>
      <c r="G147" s="42" t="s">
        <v>870</v>
      </c>
      <c r="H147" s="42" t="s">
        <v>235</v>
      </c>
      <c r="I147" s="42" t="s">
        <v>1702</v>
      </c>
      <c r="J147" s="38">
        <v>530976</v>
      </c>
      <c r="K147" s="38">
        <v>300000</v>
      </c>
    </row>
    <row r="148" spans="1:11" ht="12" customHeight="1" x14ac:dyDescent="0.2">
      <c r="A148" s="37">
        <v>146</v>
      </c>
      <c r="B148" s="37">
        <v>104942</v>
      </c>
      <c r="C148" s="42" t="s">
        <v>7980</v>
      </c>
      <c r="D148" s="42" t="s">
        <v>15256</v>
      </c>
      <c r="E148" s="42" t="s">
        <v>7981</v>
      </c>
      <c r="F148" s="37" t="s">
        <v>6021</v>
      </c>
      <c r="G148" s="42" t="s">
        <v>986</v>
      </c>
      <c r="H148" s="42" t="s">
        <v>235</v>
      </c>
      <c r="I148" s="42" t="s">
        <v>1702</v>
      </c>
      <c r="J148" s="38">
        <v>1873207</v>
      </c>
      <c r="K148" s="38">
        <v>1000000</v>
      </c>
    </row>
    <row r="149" spans="1:11" ht="12" customHeight="1" x14ac:dyDescent="0.2">
      <c r="A149" s="37">
        <v>147</v>
      </c>
      <c r="B149" s="37">
        <v>106099</v>
      </c>
      <c r="C149" s="42" t="s">
        <v>7989</v>
      </c>
      <c r="D149" s="42" t="s">
        <v>15256</v>
      </c>
      <c r="E149" s="42" t="s">
        <v>7990</v>
      </c>
      <c r="F149" s="37" t="s">
        <v>6040</v>
      </c>
      <c r="G149" s="42" t="s">
        <v>6041</v>
      </c>
      <c r="H149" s="42" t="s">
        <v>235</v>
      </c>
      <c r="I149" s="42" t="s">
        <v>1702</v>
      </c>
      <c r="J149" s="38">
        <v>1910972</v>
      </c>
      <c r="K149" s="38">
        <v>1337680</v>
      </c>
    </row>
    <row r="150" spans="1:11" ht="12" customHeight="1" x14ac:dyDescent="0.2">
      <c r="A150" s="37">
        <v>148</v>
      </c>
      <c r="B150" s="40">
        <v>106358</v>
      </c>
      <c r="C150" s="43" t="s">
        <v>7995</v>
      </c>
      <c r="D150" s="42" t="s">
        <v>15256</v>
      </c>
      <c r="E150" s="43" t="s">
        <v>7996</v>
      </c>
      <c r="F150" s="40" t="s">
        <v>7997</v>
      </c>
      <c r="G150" s="43" t="s">
        <v>7998</v>
      </c>
      <c r="H150" s="43" t="s">
        <v>77</v>
      </c>
      <c r="I150" s="43" t="s">
        <v>1702</v>
      </c>
      <c r="J150" s="41">
        <v>843492</v>
      </c>
      <c r="K150" s="41">
        <v>590444</v>
      </c>
    </row>
    <row r="151" spans="1:11" ht="12" customHeight="1" x14ac:dyDescent="0.2">
      <c r="A151" s="37">
        <v>149</v>
      </c>
      <c r="B151" s="40">
        <v>101511</v>
      </c>
      <c r="C151" s="43" t="s">
        <v>7991</v>
      </c>
      <c r="D151" s="42" t="s">
        <v>15256</v>
      </c>
      <c r="E151" s="43" t="s">
        <v>7992</v>
      </c>
      <c r="F151" s="40" t="s">
        <v>7993</v>
      </c>
      <c r="G151" s="43" t="s">
        <v>7994</v>
      </c>
      <c r="H151" s="43" t="s">
        <v>77</v>
      </c>
      <c r="I151" s="43" t="s">
        <v>1702</v>
      </c>
      <c r="J151" s="41">
        <v>209068</v>
      </c>
      <c r="K151" s="41">
        <v>146000</v>
      </c>
    </row>
    <row r="152" spans="1:11" ht="12" customHeight="1" x14ac:dyDescent="0.2">
      <c r="A152" s="37">
        <v>150</v>
      </c>
      <c r="B152" s="37">
        <v>101127</v>
      </c>
      <c r="C152" s="42" t="s">
        <v>7999</v>
      </c>
      <c r="D152" s="42" t="s">
        <v>15256</v>
      </c>
      <c r="E152" s="42" t="s">
        <v>8000</v>
      </c>
      <c r="F152" s="37" t="s">
        <v>768</v>
      </c>
      <c r="G152" s="42" t="s">
        <v>770</v>
      </c>
      <c r="H152" s="42" t="s">
        <v>769</v>
      </c>
      <c r="I152" s="42" t="s">
        <v>1702</v>
      </c>
      <c r="J152" s="38">
        <v>886623</v>
      </c>
      <c r="K152" s="38">
        <v>620636</v>
      </c>
    </row>
    <row r="153" spans="1:11" ht="12" customHeight="1" x14ac:dyDescent="0.2">
      <c r="A153" s="37">
        <v>151</v>
      </c>
      <c r="B153" s="37">
        <v>105672</v>
      </c>
      <c r="C153" s="42" t="s">
        <v>8005</v>
      </c>
      <c r="D153" s="42" t="s">
        <v>15256</v>
      </c>
      <c r="E153" s="42" t="s">
        <v>8006</v>
      </c>
      <c r="F153" s="37" t="s">
        <v>6149</v>
      </c>
      <c r="G153" s="42" t="s">
        <v>6150</v>
      </c>
      <c r="H153" s="42" t="s">
        <v>769</v>
      </c>
      <c r="I153" s="42" t="s">
        <v>1702</v>
      </c>
      <c r="J153" s="38">
        <v>2021940</v>
      </c>
      <c r="K153" s="38">
        <v>1000000</v>
      </c>
    </row>
    <row r="154" spans="1:11" ht="12" customHeight="1" x14ac:dyDescent="0.2">
      <c r="A154" s="37">
        <v>152</v>
      </c>
      <c r="B154" s="37">
        <v>102168</v>
      </c>
      <c r="C154" s="42" t="s">
        <v>8001</v>
      </c>
      <c r="D154" s="42" t="s">
        <v>15256</v>
      </c>
      <c r="E154" s="42" t="s">
        <v>8002</v>
      </c>
      <c r="F154" s="37" t="s">
        <v>8003</v>
      </c>
      <c r="G154" s="42" t="s">
        <v>8004</v>
      </c>
      <c r="H154" s="42" t="s">
        <v>769</v>
      </c>
      <c r="I154" s="42" t="s">
        <v>1702</v>
      </c>
      <c r="J154" s="38">
        <v>1392406</v>
      </c>
      <c r="K154" s="38">
        <v>974683</v>
      </c>
    </row>
    <row r="155" spans="1:11" ht="12" customHeight="1" x14ac:dyDescent="0.2">
      <c r="A155" s="37">
        <v>153</v>
      </c>
      <c r="B155" s="37">
        <v>106288</v>
      </c>
      <c r="C155" s="42" t="s">
        <v>8022</v>
      </c>
      <c r="D155" s="42" t="s">
        <v>15256</v>
      </c>
      <c r="E155" s="42" t="s">
        <v>8023</v>
      </c>
      <c r="F155" s="37" t="s">
        <v>6171</v>
      </c>
      <c r="G155" s="42" t="s">
        <v>6172</v>
      </c>
      <c r="H155" s="42" t="s">
        <v>196</v>
      </c>
      <c r="I155" s="42" t="s">
        <v>1702</v>
      </c>
      <c r="J155" s="38">
        <v>2710049</v>
      </c>
      <c r="K155" s="38">
        <v>1897034</v>
      </c>
    </row>
    <row r="156" spans="1:11" ht="12" customHeight="1" x14ac:dyDescent="0.2">
      <c r="A156" s="37">
        <v>154</v>
      </c>
      <c r="B156" s="37">
        <v>103541</v>
      </c>
      <c r="C156" s="42" t="s">
        <v>8007</v>
      </c>
      <c r="D156" s="42" t="s">
        <v>15256</v>
      </c>
      <c r="E156" s="42" t="s">
        <v>8008</v>
      </c>
      <c r="F156" s="37" t="s">
        <v>8009</v>
      </c>
      <c r="G156" s="42" t="s">
        <v>8010</v>
      </c>
      <c r="H156" s="42" t="s">
        <v>196</v>
      </c>
      <c r="I156" s="42" t="s">
        <v>1702</v>
      </c>
      <c r="J156" s="38">
        <v>287018</v>
      </c>
      <c r="K156" s="38">
        <v>200912</v>
      </c>
    </row>
    <row r="157" spans="1:11" ht="12" customHeight="1" x14ac:dyDescent="0.2">
      <c r="A157" s="37">
        <v>155</v>
      </c>
      <c r="B157" s="37">
        <v>103564</v>
      </c>
      <c r="C157" s="42" t="s">
        <v>8007</v>
      </c>
      <c r="D157" s="42" t="s">
        <v>15256</v>
      </c>
      <c r="E157" s="42" t="s">
        <v>8011</v>
      </c>
      <c r="F157" s="37" t="s">
        <v>8009</v>
      </c>
      <c r="G157" s="42" t="s">
        <v>8010</v>
      </c>
      <c r="H157" s="42" t="s">
        <v>196</v>
      </c>
      <c r="I157" s="42" t="s">
        <v>1702</v>
      </c>
      <c r="J157" s="38">
        <v>287018</v>
      </c>
      <c r="K157" s="38">
        <v>200912</v>
      </c>
    </row>
    <row r="158" spans="1:11" ht="12" customHeight="1" x14ac:dyDescent="0.2">
      <c r="A158" s="37">
        <v>156</v>
      </c>
      <c r="B158" s="37">
        <v>105466</v>
      </c>
      <c r="C158" s="42" t="s">
        <v>8018</v>
      </c>
      <c r="D158" s="42" t="s">
        <v>15256</v>
      </c>
      <c r="E158" s="42" t="s">
        <v>8019</v>
      </c>
      <c r="F158" s="37" t="s">
        <v>8020</v>
      </c>
      <c r="G158" s="42" t="s">
        <v>8021</v>
      </c>
      <c r="H158" s="42" t="s">
        <v>196</v>
      </c>
      <c r="I158" s="42" t="s">
        <v>1702</v>
      </c>
      <c r="J158" s="38">
        <v>1504821</v>
      </c>
      <c r="K158" s="38">
        <v>1000000</v>
      </c>
    </row>
    <row r="159" spans="1:11" ht="12" customHeight="1" x14ac:dyDescent="0.2">
      <c r="A159" s="37">
        <v>157</v>
      </c>
      <c r="B159" s="40">
        <v>106295</v>
      </c>
      <c r="C159" s="43" t="s">
        <v>8024</v>
      </c>
      <c r="D159" s="42" t="s">
        <v>15256</v>
      </c>
      <c r="E159" s="43" t="s">
        <v>8025</v>
      </c>
      <c r="F159" s="40" t="s">
        <v>8026</v>
      </c>
      <c r="G159" s="43" t="s">
        <v>8027</v>
      </c>
      <c r="H159" s="43" t="s">
        <v>196</v>
      </c>
      <c r="I159" s="43" t="s">
        <v>1702</v>
      </c>
      <c r="J159" s="41">
        <v>1390531</v>
      </c>
      <c r="K159" s="41">
        <v>973371</v>
      </c>
    </row>
    <row r="160" spans="1:11" ht="12" customHeight="1" x14ac:dyDescent="0.2">
      <c r="A160" s="37">
        <v>158</v>
      </c>
      <c r="B160" s="37">
        <v>105422</v>
      </c>
      <c r="C160" s="42" t="s">
        <v>8014</v>
      </c>
      <c r="D160" s="42" t="s">
        <v>15256</v>
      </c>
      <c r="E160" s="42" t="s">
        <v>8015</v>
      </c>
      <c r="F160" s="37" t="s">
        <v>8016</v>
      </c>
      <c r="G160" s="42" t="s">
        <v>8017</v>
      </c>
      <c r="H160" s="42" t="s">
        <v>196</v>
      </c>
      <c r="I160" s="42" t="s">
        <v>1702</v>
      </c>
      <c r="J160" s="38">
        <v>1912457</v>
      </c>
      <c r="K160" s="38">
        <v>1338719</v>
      </c>
    </row>
    <row r="161" spans="1:11" ht="12" customHeight="1" x14ac:dyDescent="0.2">
      <c r="A161" s="37">
        <v>159</v>
      </c>
      <c r="B161" s="37">
        <v>104943</v>
      </c>
      <c r="C161" s="42" t="s">
        <v>8012</v>
      </c>
      <c r="D161" s="42" t="s">
        <v>15256</v>
      </c>
      <c r="E161" s="42" t="s">
        <v>8013</v>
      </c>
      <c r="F161" s="37" t="s">
        <v>6223</v>
      </c>
      <c r="G161" s="42" t="s">
        <v>6224</v>
      </c>
      <c r="H161" s="42" t="s">
        <v>196</v>
      </c>
      <c r="I161" s="42" t="s">
        <v>1702</v>
      </c>
      <c r="J161" s="38">
        <v>1676077</v>
      </c>
      <c r="K161" s="38">
        <v>1000000</v>
      </c>
    </row>
    <row r="162" spans="1:11" ht="12" customHeight="1" x14ac:dyDescent="0.2">
      <c r="A162" s="37">
        <v>160</v>
      </c>
      <c r="B162" s="37">
        <v>101166</v>
      </c>
      <c r="C162" s="42" t="s">
        <v>8028</v>
      </c>
      <c r="D162" s="42" t="s">
        <v>15256</v>
      </c>
      <c r="E162" s="42" t="s">
        <v>8029</v>
      </c>
      <c r="F162" s="37" t="s">
        <v>8030</v>
      </c>
      <c r="G162" s="42" t="s">
        <v>8031</v>
      </c>
      <c r="H162" s="42" t="s">
        <v>42</v>
      </c>
      <c r="I162" s="42" t="s">
        <v>1702</v>
      </c>
      <c r="J162" s="38">
        <v>881416</v>
      </c>
      <c r="K162" s="38">
        <v>616991</v>
      </c>
    </row>
    <row r="163" spans="1:11" ht="12" customHeight="1" x14ac:dyDescent="0.2">
      <c r="A163" s="37">
        <v>161</v>
      </c>
      <c r="B163" s="37">
        <v>102480</v>
      </c>
      <c r="C163" s="42" t="s">
        <v>8032</v>
      </c>
      <c r="D163" s="42" t="s">
        <v>15256</v>
      </c>
      <c r="E163" s="42" t="s">
        <v>8033</v>
      </c>
      <c r="F163" s="37" t="s">
        <v>8034</v>
      </c>
      <c r="G163" s="42" t="s">
        <v>8035</v>
      </c>
      <c r="H163" s="42" t="s">
        <v>42</v>
      </c>
      <c r="I163" s="42" t="s">
        <v>1702</v>
      </c>
      <c r="J163" s="38">
        <v>1338553</v>
      </c>
      <c r="K163" s="38">
        <v>751580</v>
      </c>
    </row>
    <row r="164" spans="1:11" ht="12" customHeight="1" x14ac:dyDescent="0.2">
      <c r="A164" s="37">
        <v>162</v>
      </c>
      <c r="B164" s="37">
        <v>104571</v>
      </c>
      <c r="C164" s="42" t="s">
        <v>8036</v>
      </c>
      <c r="D164" s="42" t="s">
        <v>15256</v>
      </c>
      <c r="E164" s="42" t="s">
        <v>8037</v>
      </c>
      <c r="F164" s="37" t="s">
        <v>6276</v>
      </c>
      <c r="G164" s="42" t="s">
        <v>6277</v>
      </c>
      <c r="H164" s="42" t="s">
        <v>42</v>
      </c>
      <c r="I164" s="42" t="s">
        <v>1702</v>
      </c>
      <c r="J164" s="38">
        <v>1804182</v>
      </c>
      <c r="K164" s="38">
        <v>1000000</v>
      </c>
    </row>
    <row r="165" spans="1:11" ht="12" customHeight="1" x14ac:dyDescent="0.2">
      <c r="A165" s="37">
        <v>163</v>
      </c>
      <c r="B165" s="37">
        <v>101264</v>
      </c>
      <c r="C165" s="42" t="s">
        <v>8326</v>
      </c>
      <c r="D165" s="42" t="s">
        <v>15256</v>
      </c>
      <c r="E165" s="42" t="s">
        <v>8327</v>
      </c>
      <c r="F165" s="37" t="s">
        <v>8328</v>
      </c>
      <c r="G165" s="42" t="s">
        <v>8329</v>
      </c>
      <c r="H165" s="42" t="s">
        <v>106</v>
      </c>
      <c r="I165" s="42" t="s">
        <v>1810</v>
      </c>
      <c r="J165" s="38">
        <v>1838049</v>
      </c>
      <c r="K165" s="38">
        <v>1000000</v>
      </c>
    </row>
    <row r="166" spans="1:11" ht="12" customHeight="1" x14ac:dyDescent="0.2">
      <c r="A166" s="37">
        <v>164</v>
      </c>
      <c r="B166" s="37">
        <v>102926</v>
      </c>
      <c r="C166" s="42" t="s">
        <v>8330</v>
      </c>
      <c r="D166" s="42" t="s">
        <v>15256</v>
      </c>
      <c r="E166" s="42" t="s">
        <v>8331</v>
      </c>
      <c r="F166" s="37" t="s">
        <v>8332</v>
      </c>
      <c r="G166" s="42" t="s">
        <v>8333</v>
      </c>
      <c r="H166" s="42" t="s">
        <v>106</v>
      </c>
      <c r="I166" s="42" t="s">
        <v>1810</v>
      </c>
      <c r="J166" s="38">
        <v>1639866</v>
      </c>
      <c r="K166" s="38">
        <v>1000000</v>
      </c>
    </row>
    <row r="167" spans="1:11" ht="12" customHeight="1" x14ac:dyDescent="0.2">
      <c r="A167" s="37">
        <v>165</v>
      </c>
      <c r="B167" s="37">
        <v>105893</v>
      </c>
      <c r="C167" s="42" t="s">
        <v>8340</v>
      </c>
      <c r="D167" s="42" t="s">
        <v>15256</v>
      </c>
      <c r="E167" s="42" t="s">
        <v>8341</v>
      </c>
      <c r="F167" s="37" t="s">
        <v>8342</v>
      </c>
      <c r="G167" s="42" t="s">
        <v>8343</v>
      </c>
      <c r="H167" s="42" t="s">
        <v>699</v>
      </c>
      <c r="I167" s="42" t="s">
        <v>1810</v>
      </c>
      <c r="J167" s="38">
        <v>1631281</v>
      </c>
      <c r="K167" s="38">
        <v>1000000</v>
      </c>
    </row>
    <row r="168" spans="1:11" ht="12" customHeight="1" x14ac:dyDescent="0.2">
      <c r="A168" s="37">
        <v>166</v>
      </c>
      <c r="B168" s="37">
        <v>104864</v>
      </c>
      <c r="C168" s="42" t="s">
        <v>8338</v>
      </c>
      <c r="D168" s="42" t="s">
        <v>15256</v>
      </c>
      <c r="E168" s="42" t="s">
        <v>8339</v>
      </c>
      <c r="F168" s="37" t="s">
        <v>6368</v>
      </c>
      <c r="G168" s="42" t="s">
        <v>6369</v>
      </c>
      <c r="H168" s="42" t="s">
        <v>699</v>
      </c>
      <c r="I168" s="42" t="s">
        <v>1810</v>
      </c>
      <c r="J168" s="38">
        <v>1485044</v>
      </c>
      <c r="K168" s="38">
        <v>1000000</v>
      </c>
    </row>
    <row r="169" spans="1:11" ht="12" customHeight="1" x14ac:dyDescent="0.2">
      <c r="A169" s="37">
        <v>167</v>
      </c>
      <c r="B169" s="37">
        <v>103467</v>
      </c>
      <c r="C169" s="42" t="s">
        <v>8334</v>
      </c>
      <c r="D169" s="42" t="s">
        <v>15256</v>
      </c>
      <c r="E169" s="42" t="s">
        <v>8335</v>
      </c>
      <c r="F169" s="37" t="s">
        <v>8336</v>
      </c>
      <c r="G169" s="42" t="s">
        <v>8337</v>
      </c>
      <c r="H169" s="42" t="s">
        <v>699</v>
      </c>
      <c r="I169" s="42" t="s">
        <v>1810</v>
      </c>
      <c r="J169" s="38">
        <v>1623421</v>
      </c>
      <c r="K169" s="38">
        <v>1000000</v>
      </c>
    </row>
    <row r="170" spans="1:11" ht="12" customHeight="1" x14ac:dyDescent="0.2">
      <c r="A170" s="37">
        <v>168</v>
      </c>
      <c r="B170" s="40">
        <v>106064</v>
      </c>
      <c r="C170" s="43" t="s">
        <v>8344</v>
      </c>
      <c r="D170" s="42" t="s">
        <v>15256</v>
      </c>
      <c r="E170" s="43" t="s">
        <v>8345</v>
      </c>
      <c r="F170" s="40" t="s">
        <v>6380</v>
      </c>
      <c r="G170" s="43" t="s">
        <v>6381</v>
      </c>
      <c r="H170" s="43" t="s">
        <v>699</v>
      </c>
      <c r="I170" s="42" t="s">
        <v>1810</v>
      </c>
      <c r="J170" s="41">
        <v>368882</v>
      </c>
      <c r="K170" s="41">
        <v>258000</v>
      </c>
    </row>
    <row r="171" spans="1:11" ht="12" customHeight="1" x14ac:dyDescent="0.2">
      <c r="A171" s="37">
        <v>169</v>
      </c>
      <c r="B171" s="37">
        <v>106732</v>
      </c>
      <c r="C171" s="42" t="s">
        <v>8346</v>
      </c>
      <c r="D171" s="42" t="s">
        <v>15256</v>
      </c>
      <c r="E171" s="42" t="s">
        <v>8347</v>
      </c>
      <c r="F171" s="37" t="s">
        <v>8348</v>
      </c>
      <c r="G171" s="42" t="s">
        <v>8349</v>
      </c>
      <c r="H171" s="42" t="s">
        <v>699</v>
      </c>
      <c r="I171" s="42" t="s">
        <v>1810</v>
      </c>
      <c r="J171" s="38">
        <v>873595</v>
      </c>
      <c r="K171" s="38">
        <v>611516</v>
      </c>
    </row>
    <row r="172" spans="1:11" ht="12" customHeight="1" x14ac:dyDescent="0.2">
      <c r="A172" s="37">
        <v>170</v>
      </c>
      <c r="B172" s="37">
        <v>106831</v>
      </c>
      <c r="C172" s="42" t="s">
        <v>8350</v>
      </c>
      <c r="D172" s="42" t="s">
        <v>15256</v>
      </c>
      <c r="E172" s="42" t="s">
        <v>8351</v>
      </c>
      <c r="F172" s="37" t="s">
        <v>6414</v>
      </c>
      <c r="G172" s="42" t="s">
        <v>6415</v>
      </c>
      <c r="H172" s="42" t="s">
        <v>699</v>
      </c>
      <c r="I172" s="42" t="s">
        <v>1810</v>
      </c>
      <c r="J172" s="38">
        <v>461771</v>
      </c>
      <c r="K172" s="38">
        <v>323239</v>
      </c>
    </row>
    <row r="173" spans="1:11" ht="12" customHeight="1" x14ac:dyDescent="0.2">
      <c r="A173" s="37">
        <v>171</v>
      </c>
      <c r="B173" s="37">
        <v>106628</v>
      </c>
      <c r="C173" s="42" t="s">
        <v>8376</v>
      </c>
      <c r="D173" s="42" t="s">
        <v>15256</v>
      </c>
      <c r="E173" s="42" t="s">
        <v>8377</v>
      </c>
      <c r="F173" s="37" t="s">
        <v>8378</v>
      </c>
      <c r="G173" s="42" t="s">
        <v>8379</v>
      </c>
      <c r="H173" s="42" t="s">
        <v>560</v>
      </c>
      <c r="I173" s="42" t="s">
        <v>1810</v>
      </c>
      <c r="J173" s="38">
        <v>834563</v>
      </c>
      <c r="K173" s="38">
        <v>584194</v>
      </c>
    </row>
    <row r="174" spans="1:11" ht="12" customHeight="1" x14ac:dyDescent="0.2">
      <c r="A174" s="37">
        <v>172</v>
      </c>
      <c r="B174" s="37">
        <v>104730</v>
      </c>
      <c r="C174" s="42" t="s">
        <v>8362</v>
      </c>
      <c r="D174" s="42" t="s">
        <v>15256</v>
      </c>
      <c r="E174" s="42" t="s">
        <v>8363</v>
      </c>
      <c r="F174" s="37" t="s">
        <v>6455</v>
      </c>
      <c r="G174" s="42" t="s">
        <v>6456</v>
      </c>
      <c r="H174" s="42" t="s">
        <v>560</v>
      </c>
      <c r="I174" s="42" t="s">
        <v>1810</v>
      </c>
      <c r="J174" s="38">
        <v>1008299</v>
      </c>
      <c r="K174" s="38">
        <v>705000</v>
      </c>
    </row>
    <row r="175" spans="1:11" ht="12" customHeight="1" x14ac:dyDescent="0.2">
      <c r="A175" s="37">
        <v>173</v>
      </c>
      <c r="B175" s="37">
        <v>103616</v>
      </c>
      <c r="C175" s="42" t="s">
        <v>8358</v>
      </c>
      <c r="D175" s="42" t="s">
        <v>15256</v>
      </c>
      <c r="E175" s="42" t="s">
        <v>8359</v>
      </c>
      <c r="F175" s="37" t="s">
        <v>8360</v>
      </c>
      <c r="G175" s="42" t="s">
        <v>8361</v>
      </c>
      <c r="H175" s="42" t="s">
        <v>560</v>
      </c>
      <c r="I175" s="42" t="s">
        <v>1810</v>
      </c>
      <c r="J175" s="38">
        <v>1606058</v>
      </c>
      <c r="K175" s="38">
        <v>1124241</v>
      </c>
    </row>
    <row r="176" spans="1:11" ht="12" customHeight="1" x14ac:dyDescent="0.2">
      <c r="A176" s="37">
        <v>174</v>
      </c>
      <c r="B176" s="37">
        <v>106200</v>
      </c>
      <c r="C176" s="42" t="s">
        <v>8368</v>
      </c>
      <c r="D176" s="42" t="s">
        <v>15256</v>
      </c>
      <c r="E176" s="42" t="s">
        <v>8369</v>
      </c>
      <c r="F176" s="37" t="s">
        <v>8370</v>
      </c>
      <c r="G176" s="42" t="s">
        <v>8371</v>
      </c>
      <c r="H176" s="42" t="s">
        <v>560</v>
      </c>
      <c r="I176" s="42" t="s">
        <v>1810</v>
      </c>
      <c r="J176" s="38">
        <v>1109194</v>
      </c>
      <c r="K176" s="38">
        <v>776435</v>
      </c>
    </row>
    <row r="177" spans="1:11" ht="12" customHeight="1" x14ac:dyDescent="0.2">
      <c r="A177" s="37">
        <v>175</v>
      </c>
      <c r="B177" s="37">
        <v>102638</v>
      </c>
      <c r="C177" s="42" t="s">
        <v>8352</v>
      </c>
      <c r="D177" s="42" t="s">
        <v>15256</v>
      </c>
      <c r="E177" s="42" t="s">
        <v>8353</v>
      </c>
      <c r="F177" s="37" t="s">
        <v>8354</v>
      </c>
      <c r="G177" s="42" t="s">
        <v>8355</v>
      </c>
      <c r="H177" s="42" t="s">
        <v>560</v>
      </c>
      <c r="I177" s="42" t="s">
        <v>1810</v>
      </c>
      <c r="J177" s="38">
        <v>2748641</v>
      </c>
      <c r="K177" s="38">
        <v>1000000</v>
      </c>
    </row>
    <row r="178" spans="1:11" ht="12" customHeight="1" x14ac:dyDescent="0.2">
      <c r="A178" s="37">
        <v>176</v>
      </c>
      <c r="B178" s="37">
        <v>102948</v>
      </c>
      <c r="C178" s="42" t="s">
        <v>8356</v>
      </c>
      <c r="D178" s="42" t="s">
        <v>15256</v>
      </c>
      <c r="E178" s="42" t="s">
        <v>8357</v>
      </c>
      <c r="F178" s="37" t="s">
        <v>6467</v>
      </c>
      <c r="G178" s="42" t="s">
        <v>6468</v>
      </c>
      <c r="H178" s="42" t="s">
        <v>560</v>
      </c>
      <c r="I178" s="42" t="s">
        <v>1810</v>
      </c>
      <c r="J178" s="38">
        <v>1559827</v>
      </c>
      <c r="K178" s="38">
        <v>1000000</v>
      </c>
    </row>
    <row r="179" spans="1:11" ht="12" customHeight="1" x14ac:dyDescent="0.2">
      <c r="A179" s="37">
        <v>177</v>
      </c>
      <c r="B179" s="37">
        <v>106167</v>
      </c>
      <c r="C179" s="42" t="s">
        <v>8364</v>
      </c>
      <c r="D179" s="42" t="s">
        <v>15256</v>
      </c>
      <c r="E179" s="42" t="s">
        <v>8365</v>
      </c>
      <c r="F179" s="37" t="s">
        <v>8366</v>
      </c>
      <c r="G179" s="42" t="s">
        <v>8367</v>
      </c>
      <c r="H179" s="42" t="s">
        <v>560</v>
      </c>
      <c r="I179" s="42" t="s">
        <v>1810</v>
      </c>
      <c r="J179" s="38">
        <v>2511925</v>
      </c>
      <c r="K179" s="38">
        <v>1000000</v>
      </c>
    </row>
    <row r="180" spans="1:11" ht="12" customHeight="1" x14ac:dyDescent="0.2">
      <c r="A180" s="37">
        <v>178</v>
      </c>
      <c r="B180" s="37">
        <v>106655</v>
      </c>
      <c r="C180" s="42" t="s">
        <v>8380</v>
      </c>
      <c r="D180" s="42" t="s">
        <v>15256</v>
      </c>
      <c r="E180" s="42" t="s">
        <v>8381</v>
      </c>
      <c r="F180" s="37" t="s">
        <v>8382</v>
      </c>
      <c r="G180" s="42" t="s">
        <v>8383</v>
      </c>
      <c r="H180" s="42" t="s">
        <v>560</v>
      </c>
      <c r="I180" s="42" t="s">
        <v>1810</v>
      </c>
      <c r="J180" s="38">
        <v>6261497</v>
      </c>
      <c r="K180" s="38">
        <v>1000000</v>
      </c>
    </row>
    <row r="181" spans="1:11" ht="12" customHeight="1" x14ac:dyDescent="0.2">
      <c r="A181" s="37">
        <v>179</v>
      </c>
      <c r="B181" s="37">
        <v>106513</v>
      </c>
      <c r="C181" s="42" t="s">
        <v>8372</v>
      </c>
      <c r="D181" s="42" t="s">
        <v>15256</v>
      </c>
      <c r="E181" s="42" t="s">
        <v>8373</v>
      </c>
      <c r="F181" s="37" t="s">
        <v>8374</v>
      </c>
      <c r="G181" s="42" t="s">
        <v>8375</v>
      </c>
      <c r="H181" s="42" t="s">
        <v>560</v>
      </c>
      <c r="I181" s="42" t="s">
        <v>1810</v>
      </c>
      <c r="J181" s="38">
        <v>1728729</v>
      </c>
      <c r="K181" s="38">
        <v>1000000</v>
      </c>
    </row>
    <row r="182" spans="1:11" ht="12" customHeight="1" x14ac:dyDescent="0.2">
      <c r="A182" s="37">
        <v>180</v>
      </c>
      <c r="B182" s="37">
        <v>105567</v>
      </c>
      <c r="C182" s="42" t="s">
        <v>8386</v>
      </c>
      <c r="D182" s="42" t="s">
        <v>15256</v>
      </c>
      <c r="E182" s="42" t="s">
        <v>8387</v>
      </c>
      <c r="F182" s="37" t="s">
        <v>6512</v>
      </c>
      <c r="G182" s="42" t="s">
        <v>6513</v>
      </c>
      <c r="H182" s="42" t="s">
        <v>116</v>
      </c>
      <c r="I182" s="42" t="s">
        <v>1810</v>
      </c>
      <c r="J182" s="38">
        <v>3055869</v>
      </c>
      <c r="K182" s="38">
        <v>1000000</v>
      </c>
    </row>
    <row r="183" spans="1:11" ht="12" customHeight="1" x14ac:dyDescent="0.2">
      <c r="A183" s="37">
        <v>181</v>
      </c>
      <c r="B183" s="37">
        <v>105426</v>
      </c>
      <c r="C183" s="42" t="s">
        <v>8384</v>
      </c>
      <c r="D183" s="42" t="s">
        <v>15256</v>
      </c>
      <c r="E183" s="42" t="s">
        <v>8385</v>
      </c>
      <c r="F183" s="37" t="s">
        <v>6536</v>
      </c>
      <c r="G183" s="42" t="s">
        <v>6537</v>
      </c>
      <c r="H183" s="42" t="s">
        <v>116</v>
      </c>
      <c r="I183" s="42" t="s">
        <v>1810</v>
      </c>
      <c r="J183" s="38">
        <v>2635685</v>
      </c>
      <c r="K183" s="38">
        <v>1844979</v>
      </c>
    </row>
    <row r="184" spans="1:11" ht="12" customHeight="1" x14ac:dyDescent="0.2">
      <c r="A184" s="37">
        <v>182</v>
      </c>
      <c r="B184" s="37">
        <v>106495</v>
      </c>
      <c r="C184" s="42" t="s">
        <v>8388</v>
      </c>
      <c r="D184" s="42" t="s">
        <v>15256</v>
      </c>
      <c r="E184" s="42" t="s">
        <v>8389</v>
      </c>
      <c r="F184" s="37" t="s">
        <v>894</v>
      </c>
      <c r="G184" s="42" t="s">
        <v>895</v>
      </c>
      <c r="H184" s="42" t="s">
        <v>116</v>
      </c>
      <c r="I184" s="42" t="s">
        <v>1810</v>
      </c>
      <c r="J184" s="38">
        <v>2049740</v>
      </c>
      <c r="K184" s="38">
        <v>1000000</v>
      </c>
    </row>
    <row r="185" spans="1:11" x14ac:dyDescent="0.2">
      <c r="K185" s="39">
        <f>SUM(K3:K184)</f>
        <v>143894752</v>
      </c>
    </row>
  </sheetData>
  <sortState ref="A2:L184">
    <sortCondition ref="I2:I184"/>
    <sortCondition ref="H2:H184"/>
    <sortCondition ref="G2:G184"/>
  </sortState>
  <mergeCells count="1">
    <mergeCell ref="E1:K1"/>
  </mergeCells>
  <printOptions horizontalCentered="1" headings="1" gridLines="1"/>
  <pageMargins left="0.31496062992125984" right="0.31496062992125984" top="0.39370078740157483" bottom="0.39370078740157483" header="0.11811023622047245" footer="0.11811023622047245"/>
  <pageSetup paperSize="9" scale="80" orientation="landscape" r:id="rId1"/>
  <headerFooter>
    <oddHeader>&amp;C117D8210C - obnova staveb a zařízení dopravní infrastruktury
strana &amp;P&amp;R]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42578125" customWidth="1"/>
    <col min="2" max="2" width="7.85546875" style="1" customWidth="1"/>
    <col min="3" max="3" width="16.42578125" hidden="1" customWidth="1"/>
    <col min="4" max="4" width="10.85546875" style="1" customWidth="1"/>
    <col min="5" max="5" width="70.7109375" customWidth="1"/>
    <col min="6" max="6" width="9.42578125" style="1" hidden="1" customWidth="1"/>
    <col min="7" max="7" width="20.42578125" customWidth="1"/>
    <col min="8" max="8" width="13.140625" customWidth="1"/>
    <col min="9" max="9" width="13" customWidth="1"/>
    <col min="10" max="11" width="11" customWidth="1"/>
    <col min="12" max="12" width="10.140625" customWidth="1"/>
    <col min="239" max="239" width="5.42578125" customWidth="1"/>
    <col min="240" max="240" width="7.85546875" customWidth="1"/>
    <col min="241" max="241" width="3.85546875" customWidth="1"/>
    <col min="242" max="242" width="4.140625" customWidth="1"/>
    <col min="243" max="243" width="0" hidden="1" customWidth="1"/>
    <col min="244" max="244" width="11.42578125" customWidth="1"/>
    <col min="245" max="245" width="16.42578125" customWidth="1"/>
    <col min="246" max="246" width="10.140625" customWidth="1"/>
    <col min="247" max="247" width="9.85546875" customWidth="1"/>
    <col min="248" max="248" width="8.85546875" customWidth="1"/>
    <col min="249" max="249" width="19.7109375" customWidth="1"/>
    <col min="250" max="250" width="9.5703125" customWidth="1"/>
    <col min="251" max="251" width="27.5703125" customWidth="1"/>
    <col min="252" max="252" width="0" hidden="1" customWidth="1"/>
    <col min="253" max="253" width="8.7109375" customWidth="1"/>
    <col min="254" max="254" width="19.42578125" customWidth="1"/>
    <col min="255" max="255" width="10.7109375" customWidth="1"/>
    <col min="256" max="256" width="0" hidden="1" customWidth="1"/>
    <col min="257" max="257" width="11.140625" customWidth="1"/>
    <col min="258" max="258" width="10.42578125" customWidth="1"/>
    <col min="259" max="259" width="18" customWidth="1"/>
    <col min="260" max="261" width="0" hidden="1" customWidth="1"/>
    <col min="262" max="262" width="18.7109375" customWidth="1"/>
    <col min="263" max="264" width="0" hidden="1" customWidth="1"/>
    <col min="265" max="265" width="26.28515625" customWidth="1"/>
    <col min="266" max="267" width="0" hidden="1" customWidth="1"/>
    <col min="495" max="495" width="5.42578125" customWidth="1"/>
    <col min="496" max="496" width="7.85546875" customWidth="1"/>
    <col min="497" max="497" width="3.85546875" customWidth="1"/>
    <col min="498" max="498" width="4.140625" customWidth="1"/>
    <col min="499" max="499" width="0" hidden="1" customWidth="1"/>
    <col min="500" max="500" width="11.42578125" customWidth="1"/>
    <col min="501" max="501" width="16.42578125" customWidth="1"/>
    <col min="502" max="502" width="10.140625" customWidth="1"/>
    <col min="503" max="503" width="9.85546875" customWidth="1"/>
    <col min="504" max="504" width="8.85546875" customWidth="1"/>
    <col min="505" max="505" width="19.7109375" customWidth="1"/>
    <col min="506" max="506" width="9.5703125" customWidth="1"/>
    <col min="507" max="507" width="27.5703125" customWidth="1"/>
    <col min="508" max="508" width="0" hidden="1" customWidth="1"/>
    <col min="509" max="509" width="8.7109375" customWidth="1"/>
    <col min="510" max="510" width="19.42578125" customWidth="1"/>
    <col min="511" max="511" width="10.7109375" customWidth="1"/>
    <col min="512" max="512" width="0" hidden="1" customWidth="1"/>
    <col min="513" max="513" width="11.140625" customWidth="1"/>
    <col min="514" max="514" width="10.42578125" customWidth="1"/>
    <col min="515" max="515" width="18" customWidth="1"/>
    <col min="516" max="517" width="0" hidden="1" customWidth="1"/>
    <col min="518" max="518" width="18.7109375" customWidth="1"/>
    <col min="519" max="520" width="0" hidden="1" customWidth="1"/>
    <col min="521" max="521" width="26.28515625" customWidth="1"/>
    <col min="522" max="523" width="0" hidden="1" customWidth="1"/>
    <col min="751" max="751" width="5.42578125" customWidth="1"/>
    <col min="752" max="752" width="7.85546875" customWidth="1"/>
    <col min="753" max="753" width="3.85546875" customWidth="1"/>
    <col min="754" max="754" width="4.140625" customWidth="1"/>
    <col min="755" max="755" width="0" hidden="1" customWidth="1"/>
    <col min="756" max="756" width="11.42578125" customWidth="1"/>
    <col min="757" max="757" width="16.42578125" customWidth="1"/>
    <col min="758" max="758" width="10.140625" customWidth="1"/>
    <col min="759" max="759" width="9.85546875" customWidth="1"/>
    <col min="760" max="760" width="8.85546875" customWidth="1"/>
    <col min="761" max="761" width="19.7109375" customWidth="1"/>
    <col min="762" max="762" width="9.5703125" customWidth="1"/>
    <col min="763" max="763" width="27.5703125" customWidth="1"/>
    <col min="764" max="764" width="0" hidden="1" customWidth="1"/>
    <col min="765" max="765" width="8.7109375" customWidth="1"/>
    <col min="766" max="766" width="19.42578125" customWidth="1"/>
    <col min="767" max="767" width="10.7109375" customWidth="1"/>
    <col min="768" max="768" width="0" hidden="1" customWidth="1"/>
    <col min="769" max="769" width="11.140625" customWidth="1"/>
    <col min="770" max="770" width="10.42578125" customWidth="1"/>
    <col min="771" max="771" width="18" customWidth="1"/>
    <col min="772" max="773" width="0" hidden="1" customWidth="1"/>
    <col min="774" max="774" width="18.7109375" customWidth="1"/>
    <col min="775" max="776" width="0" hidden="1" customWidth="1"/>
    <col min="777" max="777" width="26.28515625" customWidth="1"/>
    <col min="778" max="779" width="0" hidden="1" customWidth="1"/>
    <col min="1007" max="1007" width="5.42578125" customWidth="1"/>
    <col min="1008" max="1008" width="7.85546875" customWidth="1"/>
    <col min="1009" max="1009" width="3.85546875" customWidth="1"/>
    <col min="1010" max="1010" width="4.140625" customWidth="1"/>
    <col min="1011" max="1011" width="0" hidden="1" customWidth="1"/>
    <col min="1012" max="1012" width="11.42578125" customWidth="1"/>
    <col min="1013" max="1013" width="16.42578125" customWidth="1"/>
    <col min="1014" max="1014" width="10.140625" customWidth="1"/>
    <col min="1015" max="1015" width="9.85546875" customWidth="1"/>
    <col min="1016" max="1016" width="8.85546875" customWidth="1"/>
    <col min="1017" max="1017" width="19.7109375" customWidth="1"/>
    <col min="1018" max="1018" width="9.5703125" customWidth="1"/>
    <col min="1019" max="1019" width="27.5703125" customWidth="1"/>
    <col min="1020" max="1020" width="0" hidden="1" customWidth="1"/>
    <col min="1021" max="1021" width="8.7109375" customWidth="1"/>
    <col min="1022" max="1022" width="19.42578125" customWidth="1"/>
    <col min="1023" max="1023" width="10.7109375" customWidth="1"/>
    <col min="1024" max="1024" width="0" hidden="1" customWidth="1"/>
    <col min="1025" max="1025" width="11.140625" customWidth="1"/>
    <col min="1026" max="1026" width="10.42578125" customWidth="1"/>
    <col min="1027" max="1027" width="18" customWidth="1"/>
    <col min="1028" max="1029" width="0" hidden="1" customWidth="1"/>
    <col min="1030" max="1030" width="18.7109375" customWidth="1"/>
    <col min="1031" max="1032" width="0" hidden="1" customWidth="1"/>
    <col min="1033" max="1033" width="26.28515625" customWidth="1"/>
    <col min="1034" max="1035" width="0" hidden="1" customWidth="1"/>
    <col min="1263" max="1263" width="5.42578125" customWidth="1"/>
    <col min="1264" max="1264" width="7.85546875" customWidth="1"/>
    <col min="1265" max="1265" width="3.85546875" customWidth="1"/>
    <col min="1266" max="1266" width="4.140625" customWidth="1"/>
    <col min="1267" max="1267" width="0" hidden="1" customWidth="1"/>
    <col min="1268" max="1268" width="11.42578125" customWidth="1"/>
    <col min="1269" max="1269" width="16.42578125" customWidth="1"/>
    <col min="1270" max="1270" width="10.140625" customWidth="1"/>
    <col min="1271" max="1271" width="9.85546875" customWidth="1"/>
    <col min="1272" max="1272" width="8.85546875" customWidth="1"/>
    <col min="1273" max="1273" width="19.7109375" customWidth="1"/>
    <col min="1274" max="1274" width="9.5703125" customWidth="1"/>
    <col min="1275" max="1275" width="27.5703125" customWidth="1"/>
    <col min="1276" max="1276" width="0" hidden="1" customWidth="1"/>
    <col min="1277" max="1277" width="8.7109375" customWidth="1"/>
    <col min="1278" max="1278" width="19.42578125" customWidth="1"/>
    <col min="1279" max="1279" width="10.7109375" customWidth="1"/>
    <col min="1280" max="1280" width="0" hidden="1" customWidth="1"/>
    <col min="1281" max="1281" width="11.140625" customWidth="1"/>
    <col min="1282" max="1282" width="10.42578125" customWidth="1"/>
    <col min="1283" max="1283" width="18" customWidth="1"/>
    <col min="1284" max="1285" width="0" hidden="1" customWidth="1"/>
    <col min="1286" max="1286" width="18.7109375" customWidth="1"/>
    <col min="1287" max="1288" width="0" hidden="1" customWidth="1"/>
    <col min="1289" max="1289" width="26.28515625" customWidth="1"/>
    <col min="1290" max="1291" width="0" hidden="1" customWidth="1"/>
    <col min="1519" max="1519" width="5.42578125" customWidth="1"/>
    <col min="1520" max="1520" width="7.85546875" customWidth="1"/>
    <col min="1521" max="1521" width="3.85546875" customWidth="1"/>
    <col min="1522" max="1522" width="4.140625" customWidth="1"/>
    <col min="1523" max="1523" width="0" hidden="1" customWidth="1"/>
    <col min="1524" max="1524" width="11.42578125" customWidth="1"/>
    <col min="1525" max="1525" width="16.42578125" customWidth="1"/>
    <col min="1526" max="1526" width="10.140625" customWidth="1"/>
    <col min="1527" max="1527" width="9.85546875" customWidth="1"/>
    <col min="1528" max="1528" width="8.85546875" customWidth="1"/>
    <col min="1529" max="1529" width="19.7109375" customWidth="1"/>
    <col min="1530" max="1530" width="9.5703125" customWidth="1"/>
    <col min="1531" max="1531" width="27.5703125" customWidth="1"/>
    <col min="1532" max="1532" width="0" hidden="1" customWidth="1"/>
    <col min="1533" max="1533" width="8.7109375" customWidth="1"/>
    <col min="1534" max="1534" width="19.42578125" customWidth="1"/>
    <col min="1535" max="1535" width="10.7109375" customWidth="1"/>
    <col min="1536" max="1536" width="0" hidden="1" customWidth="1"/>
    <col min="1537" max="1537" width="11.140625" customWidth="1"/>
    <col min="1538" max="1538" width="10.42578125" customWidth="1"/>
    <col min="1539" max="1539" width="18" customWidth="1"/>
    <col min="1540" max="1541" width="0" hidden="1" customWidth="1"/>
    <col min="1542" max="1542" width="18.7109375" customWidth="1"/>
    <col min="1543" max="1544" width="0" hidden="1" customWidth="1"/>
    <col min="1545" max="1545" width="26.28515625" customWidth="1"/>
    <col min="1546" max="1547" width="0" hidden="1" customWidth="1"/>
    <col min="1775" max="1775" width="5.42578125" customWidth="1"/>
    <col min="1776" max="1776" width="7.85546875" customWidth="1"/>
    <col min="1777" max="1777" width="3.85546875" customWidth="1"/>
    <col min="1778" max="1778" width="4.140625" customWidth="1"/>
    <col min="1779" max="1779" width="0" hidden="1" customWidth="1"/>
    <col min="1780" max="1780" width="11.42578125" customWidth="1"/>
    <col min="1781" max="1781" width="16.42578125" customWidth="1"/>
    <col min="1782" max="1782" width="10.140625" customWidth="1"/>
    <col min="1783" max="1783" width="9.85546875" customWidth="1"/>
    <col min="1784" max="1784" width="8.85546875" customWidth="1"/>
    <col min="1785" max="1785" width="19.7109375" customWidth="1"/>
    <col min="1786" max="1786" width="9.5703125" customWidth="1"/>
    <col min="1787" max="1787" width="27.5703125" customWidth="1"/>
    <col min="1788" max="1788" width="0" hidden="1" customWidth="1"/>
    <col min="1789" max="1789" width="8.7109375" customWidth="1"/>
    <col min="1790" max="1790" width="19.42578125" customWidth="1"/>
    <col min="1791" max="1791" width="10.7109375" customWidth="1"/>
    <col min="1792" max="1792" width="0" hidden="1" customWidth="1"/>
    <col min="1793" max="1793" width="11.140625" customWidth="1"/>
    <col min="1794" max="1794" width="10.42578125" customWidth="1"/>
    <col min="1795" max="1795" width="18" customWidth="1"/>
    <col min="1796" max="1797" width="0" hidden="1" customWidth="1"/>
    <col min="1798" max="1798" width="18.7109375" customWidth="1"/>
    <col min="1799" max="1800" width="0" hidden="1" customWidth="1"/>
    <col min="1801" max="1801" width="26.28515625" customWidth="1"/>
    <col min="1802" max="1803" width="0" hidden="1" customWidth="1"/>
    <col min="2031" max="2031" width="5.42578125" customWidth="1"/>
    <col min="2032" max="2032" width="7.85546875" customWidth="1"/>
    <col min="2033" max="2033" width="3.85546875" customWidth="1"/>
    <col min="2034" max="2034" width="4.140625" customWidth="1"/>
    <col min="2035" max="2035" width="0" hidden="1" customWidth="1"/>
    <col min="2036" max="2036" width="11.42578125" customWidth="1"/>
    <col min="2037" max="2037" width="16.42578125" customWidth="1"/>
    <col min="2038" max="2038" width="10.140625" customWidth="1"/>
    <col min="2039" max="2039" width="9.85546875" customWidth="1"/>
    <col min="2040" max="2040" width="8.85546875" customWidth="1"/>
    <col min="2041" max="2041" width="19.7109375" customWidth="1"/>
    <col min="2042" max="2042" width="9.5703125" customWidth="1"/>
    <col min="2043" max="2043" width="27.5703125" customWidth="1"/>
    <col min="2044" max="2044" width="0" hidden="1" customWidth="1"/>
    <col min="2045" max="2045" width="8.7109375" customWidth="1"/>
    <col min="2046" max="2046" width="19.42578125" customWidth="1"/>
    <col min="2047" max="2047" width="10.7109375" customWidth="1"/>
    <col min="2048" max="2048" width="0" hidden="1" customWidth="1"/>
    <col min="2049" max="2049" width="11.140625" customWidth="1"/>
    <col min="2050" max="2050" width="10.42578125" customWidth="1"/>
    <col min="2051" max="2051" width="18" customWidth="1"/>
    <col min="2052" max="2053" width="0" hidden="1" customWidth="1"/>
    <col min="2054" max="2054" width="18.7109375" customWidth="1"/>
    <col min="2055" max="2056" width="0" hidden="1" customWidth="1"/>
    <col min="2057" max="2057" width="26.28515625" customWidth="1"/>
    <col min="2058" max="2059" width="0" hidden="1" customWidth="1"/>
    <col min="2287" max="2287" width="5.42578125" customWidth="1"/>
    <col min="2288" max="2288" width="7.85546875" customWidth="1"/>
    <col min="2289" max="2289" width="3.85546875" customWidth="1"/>
    <col min="2290" max="2290" width="4.140625" customWidth="1"/>
    <col min="2291" max="2291" width="0" hidden="1" customWidth="1"/>
    <col min="2292" max="2292" width="11.42578125" customWidth="1"/>
    <col min="2293" max="2293" width="16.42578125" customWidth="1"/>
    <col min="2294" max="2294" width="10.140625" customWidth="1"/>
    <col min="2295" max="2295" width="9.85546875" customWidth="1"/>
    <col min="2296" max="2296" width="8.85546875" customWidth="1"/>
    <col min="2297" max="2297" width="19.7109375" customWidth="1"/>
    <col min="2298" max="2298" width="9.5703125" customWidth="1"/>
    <col min="2299" max="2299" width="27.5703125" customWidth="1"/>
    <col min="2300" max="2300" width="0" hidden="1" customWidth="1"/>
    <col min="2301" max="2301" width="8.7109375" customWidth="1"/>
    <col min="2302" max="2302" width="19.42578125" customWidth="1"/>
    <col min="2303" max="2303" width="10.7109375" customWidth="1"/>
    <col min="2304" max="2304" width="0" hidden="1" customWidth="1"/>
    <col min="2305" max="2305" width="11.140625" customWidth="1"/>
    <col min="2306" max="2306" width="10.42578125" customWidth="1"/>
    <col min="2307" max="2307" width="18" customWidth="1"/>
    <col min="2308" max="2309" width="0" hidden="1" customWidth="1"/>
    <col min="2310" max="2310" width="18.7109375" customWidth="1"/>
    <col min="2311" max="2312" width="0" hidden="1" customWidth="1"/>
    <col min="2313" max="2313" width="26.28515625" customWidth="1"/>
    <col min="2314" max="2315" width="0" hidden="1" customWidth="1"/>
    <col min="2543" max="2543" width="5.42578125" customWidth="1"/>
    <col min="2544" max="2544" width="7.85546875" customWidth="1"/>
    <col min="2545" max="2545" width="3.85546875" customWidth="1"/>
    <col min="2546" max="2546" width="4.140625" customWidth="1"/>
    <col min="2547" max="2547" width="0" hidden="1" customWidth="1"/>
    <col min="2548" max="2548" width="11.42578125" customWidth="1"/>
    <col min="2549" max="2549" width="16.42578125" customWidth="1"/>
    <col min="2550" max="2550" width="10.140625" customWidth="1"/>
    <col min="2551" max="2551" width="9.85546875" customWidth="1"/>
    <col min="2552" max="2552" width="8.85546875" customWidth="1"/>
    <col min="2553" max="2553" width="19.7109375" customWidth="1"/>
    <col min="2554" max="2554" width="9.5703125" customWidth="1"/>
    <col min="2555" max="2555" width="27.5703125" customWidth="1"/>
    <col min="2556" max="2556" width="0" hidden="1" customWidth="1"/>
    <col min="2557" max="2557" width="8.7109375" customWidth="1"/>
    <col min="2558" max="2558" width="19.42578125" customWidth="1"/>
    <col min="2559" max="2559" width="10.7109375" customWidth="1"/>
    <col min="2560" max="2560" width="0" hidden="1" customWidth="1"/>
    <col min="2561" max="2561" width="11.140625" customWidth="1"/>
    <col min="2562" max="2562" width="10.42578125" customWidth="1"/>
    <col min="2563" max="2563" width="18" customWidth="1"/>
    <col min="2564" max="2565" width="0" hidden="1" customWidth="1"/>
    <col min="2566" max="2566" width="18.7109375" customWidth="1"/>
    <col min="2567" max="2568" width="0" hidden="1" customWidth="1"/>
    <col min="2569" max="2569" width="26.28515625" customWidth="1"/>
    <col min="2570" max="2571" width="0" hidden="1" customWidth="1"/>
    <col min="2799" max="2799" width="5.42578125" customWidth="1"/>
    <col min="2800" max="2800" width="7.85546875" customWidth="1"/>
    <col min="2801" max="2801" width="3.85546875" customWidth="1"/>
    <col min="2802" max="2802" width="4.140625" customWidth="1"/>
    <col min="2803" max="2803" width="0" hidden="1" customWidth="1"/>
    <col min="2804" max="2804" width="11.42578125" customWidth="1"/>
    <col min="2805" max="2805" width="16.42578125" customWidth="1"/>
    <col min="2806" max="2806" width="10.140625" customWidth="1"/>
    <col min="2807" max="2807" width="9.85546875" customWidth="1"/>
    <col min="2808" max="2808" width="8.85546875" customWidth="1"/>
    <col min="2809" max="2809" width="19.7109375" customWidth="1"/>
    <col min="2810" max="2810" width="9.5703125" customWidth="1"/>
    <col min="2811" max="2811" width="27.5703125" customWidth="1"/>
    <col min="2812" max="2812" width="0" hidden="1" customWidth="1"/>
    <col min="2813" max="2813" width="8.7109375" customWidth="1"/>
    <col min="2814" max="2814" width="19.42578125" customWidth="1"/>
    <col min="2815" max="2815" width="10.7109375" customWidth="1"/>
    <col min="2816" max="2816" width="0" hidden="1" customWidth="1"/>
    <col min="2817" max="2817" width="11.140625" customWidth="1"/>
    <col min="2818" max="2818" width="10.42578125" customWidth="1"/>
    <col min="2819" max="2819" width="18" customWidth="1"/>
    <col min="2820" max="2821" width="0" hidden="1" customWidth="1"/>
    <col min="2822" max="2822" width="18.7109375" customWidth="1"/>
    <col min="2823" max="2824" width="0" hidden="1" customWidth="1"/>
    <col min="2825" max="2825" width="26.28515625" customWidth="1"/>
    <col min="2826" max="2827" width="0" hidden="1" customWidth="1"/>
    <col min="3055" max="3055" width="5.42578125" customWidth="1"/>
    <col min="3056" max="3056" width="7.85546875" customWidth="1"/>
    <col min="3057" max="3057" width="3.85546875" customWidth="1"/>
    <col min="3058" max="3058" width="4.140625" customWidth="1"/>
    <col min="3059" max="3059" width="0" hidden="1" customWidth="1"/>
    <col min="3060" max="3060" width="11.42578125" customWidth="1"/>
    <col min="3061" max="3061" width="16.42578125" customWidth="1"/>
    <col min="3062" max="3062" width="10.140625" customWidth="1"/>
    <col min="3063" max="3063" width="9.85546875" customWidth="1"/>
    <col min="3064" max="3064" width="8.85546875" customWidth="1"/>
    <col min="3065" max="3065" width="19.7109375" customWidth="1"/>
    <col min="3066" max="3066" width="9.5703125" customWidth="1"/>
    <col min="3067" max="3067" width="27.5703125" customWidth="1"/>
    <col min="3068" max="3068" width="0" hidden="1" customWidth="1"/>
    <col min="3069" max="3069" width="8.7109375" customWidth="1"/>
    <col min="3070" max="3070" width="19.42578125" customWidth="1"/>
    <col min="3071" max="3071" width="10.7109375" customWidth="1"/>
    <col min="3072" max="3072" width="0" hidden="1" customWidth="1"/>
    <col min="3073" max="3073" width="11.140625" customWidth="1"/>
    <col min="3074" max="3074" width="10.42578125" customWidth="1"/>
    <col min="3075" max="3075" width="18" customWidth="1"/>
    <col min="3076" max="3077" width="0" hidden="1" customWidth="1"/>
    <col min="3078" max="3078" width="18.7109375" customWidth="1"/>
    <col min="3079" max="3080" width="0" hidden="1" customWidth="1"/>
    <col min="3081" max="3081" width="26.28515625" customWidth="1"/>
    <col min="3082" max="3083" width="0" hidden="1" customWidth="1"/>
    <col min="3311" max="3311" width="5.42578125" customWidth="1"/>
    <col min="3312" max="3312" width="7.85546875" customWidth="1"/>
    <col min="3313" max="3313" width="3.85546875" customWidth="1"/>
    <col min="3314" max="3314" width="4.140625" customWidth="1"/>
    <col min="3315" max="3315" width="0" hidden="1" customWidth="1"/>
    <col min="3316" max="3316" width="11.42578125" customWidth="1"/>
    <col min="3317" max="3317" width="16.42578125" customWidth="1"/>
    <col min="3318" max="3318" width="10.140625" customWidth="1"/>
    <col min="3319" max="3319" width="9.85546875" customWidth="1"/>
    <col min="3320" max="3320" width="8.85546875" customWidth="1"/>
    <col min="3321" max="3321" width="19.7109375" customWidth="1"/>
    <col min="3322" max="3322" width="9.5703125" customWidth="1"/>
    <col min="3323" max="3323" width="27.5703125" customWidth="1"/>
    <col min="3324" max="3324" width="0" hidden="1" customWidth="1"/>
    <col min="3325" max="3325" width="8.7109375" customWidth="1"/>
    <col min="3326" max="3326" width="19.42578125" customWidth="1"/>
    <col min="3327" max="3327" width="10.7109375" customWidth="1"/>
    <col min="3328" max="3328" width="0" hidden="1" customWidth="1"/>
    <col min="3329" max="3329" width="11.140625" customWidth="1"/>
    <col min="3330" max="3330" width="10.42578125" customWidth="1"/>
    <col min="3331" max="3331" width="18" customWidth="1"/>
    <col min="3332" max="3333" width="0" hidden="1" customWidth="1"/>
    <col min="3334" max="3334" width="18.7109375" customWidth="1"/>
    <col min="3335" max="3336" width="0" hidden="1" customWidth="1"/>
    <col min="3337" max="3337" width="26.28515625" customWidth="1"/>
    <col min="3338" max="3339" width="0" hidden="1" customWidth="1"/>
    <col min="3567" max="3567" width="5.42578125" customWidth="1"/>
    <col min="3568" max="3568" width="7.85546875" customWidth="1"/>
    <col min="3569" max="3569" width="3.85546875" customWidth="1"/>
    <col min="3570" max="3570" width="4.140625" customWidth="1"/>
    <col min="3571" max="3571" width="0" hidden="1" customWidth="1"/>
    <col min="3572" max="3572" width="11.42578125" customWidth="1"/>
    <col min="3573" max="3573" width="16.42578125" customWidth="1"/>
    <col min="3574" max="3574" width="10.140625" customWidth="1"/>
    <col min="3575" max="3575" width="9.85546875" customWidth="1"/>
    <col min="3576" max="3576" width="8.85546875" customWidth="1"/>
    <col min="3577" max="3577" width="19.7109375" customWidth="1"/>
    <col min="3578" max="3578" width="9.5703125" customWidth="1"/>
    <col min="3579" max="3579" width="27.5703125" customWidth="1"/>
    <col min="3580" max="3580" width="0" hidden="1" customWidth="1"/>
    <col min="3581" max="3581" width="8.7109375" customWidth="1"/>
    <col min="3582" max="3582" width="19.42578125" customWidth="1"/>
    <col min="3583" max="3583" width="10.7109375" customWidth="1"/>
    <col min="3584" max="3584" width="0" hidden="1" customWidth="1"/>
    <col min="3585" max="3585" width="11.140625" customWidth="1"/>
    <col min="3586" max="3586" width="10.42578125" customWidth="1"/>
    <col min="3587" max="3587" width="18" customWidth="1"/>
    <col min="3588" max="3589" width="0" hidden="1" customWidth="1"/>
    <col min="3590" max="3590" width="18.7109375" customWidth="1"/>
    <col min="3591" max="3592" width="0" hidden="1" customWidth="1"/>
    <col min="3593" max="3593" width="26.28515625" customWidth="1"/>
    <col min="3594" max="3595" width="0" hidden="1" customWidth="1"/>
    <col min="3823" max="3823" width="5.42578125" customWidth="1"/>
    <col min="3824" max="3824" width="7.85546875" customWidth="1"/>
    <col min="3825" max="3825" width="3.85546875" customWidth="1"/>
    <col min="3826" max="3826" width="4.140625" customWidth="1"/>
    <col min="3827" max="3827" width="0" hidden="1" customWidth="1"/>
    <col min="3828" max="3828" width="11.42578125" customWidth="1"/>
    <col min="3829" max="3829" width="16.42578125" customWidth="1"/>
    <col min="3830" max="3830" width="10.140625" customWidth="1"/>
    <col min="3831" max="3831" width="9.85546875" customWidth="1"/>
    <col min="3832" max="3832" width="8.85546875" customWidth="1"/>
    <col min="3833" max="3833" width="19.7109375" customWidth="1"/>
    <col min="3834" max="3834" width="9.5703125" customWidth="1"/>
    <col min="3835" max="3835" width="27.5703125" customWidth="1"/>
    <col min="3836" max="3836" width="0" hidden="1" customWidth="1"/>
    <col min="3837" max="3837" width="8.7109375" customWidth="1"/>
    <col min="3838" max="3838" width="19.42578125" customWidth="1"/>
    <col min="3839" max="3839" width="10.7109375" customWidth="1"/>
    <col min="3840" max="3840" width="0" hidden="1" customWidth="1"/>
    <col min="3841" max="3841" width="11.140625" customWidth="1"/>
    <col min="3842" max="3842" width="10.42578125" customWidth="1"/>
    <col min="3843" max="3843" width="18" customWidth="1"/>
    <col min="3844" max="3845" width="0" hidden="1" customWidth="1"/>
    <col min="3846" max="3846" width="18.7109375" customWidth="1"/>
    <col min="3847" max="3848" width="0" hidden="1" customWidth="1"/>
    <col min="3849" max="3849" width="26.28515625" customWidth="1"/>
    <col min="3850" max="3851" width="0" hidden="1" customWidth="1"/>
    <col min="4079" max="4079" width="5.42578125" customWidth="1"/>
    <col min="4080" max="4080" width="7.85546875" customWidth="1"/>
    <col min="4081" max="4081" width="3.85546875" customWidth="1"/>
    <col min="4082" max="4082" width="4.140625" customWidth="1"/>
    <col min="4083" max="4083" width="0" hidden="1" customWidth="1"/>
    <col min="4084" max="4084" width="11.42578125" customWidth="1"/>
    <col min="4085" max="4085" width="16.42578125" customWidth="1"/>
    <col min="4086" max="4086" width="10.140625" customWidth="1"/>
    <col min="4087" max="4087" width="9.85546875" customWidth="1"/>
    <col min="4088" max="4088" width="8.85546875" customWidth="1"/>
    <col min="4089" max="4089" width="19.7109375" customWidth="1"/>
    <col min="4090" max="4090" width="9.5703125" customWidth="1"/>
    <col min="4091" max="4091" width="27.5703125" customWidth="1"/>
    <col min="4092" max="4092" width="0" hidden="1" customWidth="1"/>
    <col min="4093" max="4093" width="8.7109375" customWidth="1"/>
    <col min="4094" max="4094" width="19.42578125" customWidth="1"/>
    <col min="4095" max="4095" width="10.7109375" customWidth="1"/>
    <col min="4096" max="4096" width="0" hidden="1" customWidth="1"/>
    <col min="4097" max="4097" width="11.140625" customWidth="1"/>
    <col min="4098" max="4098" width="10.42578125" customWidth="1"/>
    <col min="4099" max="4099" width="18" customWidth="1"/>
    <col min="4100" max="4101" width="0" hidden="1" customWidth="1"/>
    <col min="4102" max="4102" width="18.7109375" customWidth="1"/>
    <col min="4103" max="4104" width="0" hidden="1" customWidth="1"/>
    <col min="4105" max="4105" width="26.28515625" customWidth="1"/>
    <col min="4106" max="4107" width="0" hidden="1" customWidth="1"/>
    <col min="4335" max="4335" width="5.42578125" customWidth="1"/>
    <col min="4336" max="4336" width="7.85546875" customWidth="1"/>
    <col min="4337" max="4337" width="3.85546875" customWidth="1"/>
    <col min="4338" max="4338" width="4.140625" customWidth="1"/>
    <col min="4339" max="4339" width="0" hidden="1" customWidth="1"/>
    <col min="4340" max="4340" width="11.42578125" customWidth="1"/>
    <col min="4341" max="4341" width="16.42578125" customWidth="1"/>
    <col min="4342" max="4342" width="10.140625" customWidth="1"/>
    <col min="4343" max="4343" width="9.85546875" customWidth="1"/>
    <col min="4344" max="4344" width="8.85546875" customWidth="1"/>
    <col min="4345" max="4345" width="19.7109375" customWidth="1"/>
    <col min="4346" max="4346" width="9.5703125" customWidth="1"/>
    <col min="4347" max="4347" width="27.5703125" customWidth="1"/>
    <col min="4348" max="4348" width="0" hidden="1" customWidth="1"/>
    <col min="4349" max="4349" width="8.7109375" customWidth="1"/>
    <col min="4350" max="4350" width="19.42578125" customWidth="1"/>
    <col min="4351" max="4351" width="10.7109375" customWidth="1"/>
    <col min="4352" max="4352" width="0" hidden="1" customWidth="1"/>
    <col min="4353" max="4353" width="11.140625" customWidth="1"/>
    <col min="4354" max="4354" width="10.42578125" customWidth="1"/>
    <col min="4355" max="4355" width="18" customWidth="1"/>
    <col min="4356" max="4357" width="0" hidden="1" customWidth="1"/>
    <col min="4358" max="4358" width="18.7109375" customWidth="1"/>
    <col min="4359" max="4360" width="0" hidden="1" customWidth="1"/>
    <col min="4361" max="4361" width="26.28515625" customWidth="1"/>
    <col min="4362" max="4363" width="0" hidden="1" customWidth="1"/>
    <col min="4591" max="4591" width="5.42578125" customWidth="1"/>
    <col min="4592" max="4592" width="7.85546875" customWidth="1"/>
    <col min="4593" max="4593" width="3.85546875" customWidth="1"/>
    <col min="4594" max="4594" width="4.140625" customWidth="1"/>
    <col min="4595" max="4595" width="0" hidden="1" customWidth="1"/>
    <col min="4596" max="4596" width="11.42578125" customWidth="1"/>
    <col min="4597" max="4597" width="16.42578125" customWidth="1"/>
    <col min="4598" max="4598" width="10.140625" customWidth="1"/>
    <col min="4599" max="4599" width="9.85546875" customWidth="1"/>
    <col min="4600" max="4600" width="8.85546875" customWidth="1"/>
    <col min="4601" max="4601" width="19.7109375" customWidth="1"/>
    <col min="4602" max="4602" width="9.5703125" customWidth="1"/>
    <col min="4603" max="4603" width="27.5703125" customWidth="1"/>
    <col min="4604" max="4604" width="0" hidden="1" customWidth="1"/>
    <col min="4605" max="4605" width="8.7109375" customWidth="1"/>
    <col min="4606" max="4606" width="19.42578125" customWidth="1"/>
    <col min="4607" max="4607" width="10.7109375" customWidth="1"/>
    <col min="4608" max="4608" width="0" hidden="1" customWidth="1"/>
    <col min="4609" max="4609" width="11.140625" customWidth="1"/>
    <col min="4610" max="4610" width="10.42578125" customWidth="1"/>
    <col min="4611" max="4611" width="18" customWidth="1"/>
    <col min="4612" max="4613" width="0" hidden="1" customWidth="1"/>
    <col min="4614" max="4614" width="18.7109375" customWidth="1"/>
    <col min="4615" max="4616" width="0" hidden="1" customWidth="1"/>
    <col min="4617" max="4617" width="26.28515625" customWidth="1"/>
    <col min="4618" max="4619" width="0" hidden="1" customWidth="1"/>
    <col min="4847" max="4847" width="5.42578125" customWidth="1"/>
    <col min="4848" max="4848" width="7.85546875" customWidth="1"/>
    <col min="4849" max="4849" width="3.85546875" customWidth="1"/>
    <col min="4850" max="4850" width="4.140625" customWidth="1"/>
    <col min="4851" max="4851" width="0" hidden="1" customWidth="1"/>
    <col min="4852" max="4852" width="11.42578125" customWidth="1"/>
    <col min="4853" max="4853" width="16.42578125" customWidth="1"/>
    <col min="4854" max="4854" width="10.140625" customWidth="1"/>
    <col min="4855" max="4855" width="9.85546875" customWidth="1"/>
    <col min="4856" max="4856" width="8.85546875" customWidth="1"/>
    <col min="4857" max="4857" width="19.7109375" customWidth="1"/>
    <col min="4858" max="4858" width="9.5703125" customWidth="1"/>
    <col min="4859" max="4859" width="27.5703125" customWidth="1"/>
    <col min="4860" max="4860" width="0" hidden="1" customWidth="1"/>
    <col min="4861" max="4861" width="8.7109375" customWidth="1"/>
    <col min="4862" max="4862" width="19.42578125" customWidth="1"/>
    <col min="4863" max="4863" width="10.7109375" customWidth="1"/>
    <col min="4864" max="4864" width="0" hidden="1" customWidth="1"/>
    <col min="4865" max="4865" width="11.140625" customWidth="1"/>
    <col min="4866" max="4866" width="10.42578125" customWidth="1"/>
    <col min="4867" max="4867" width="18" customWidth="1"/>
    <col min="4868" max="4869" width="0" hidden="1" customWidth="1"/>
    <col min="4870" max="4870" width="18.7109375" customWidth="1"/>
    <col min="4871" max="4872" width="0" hidden="1" customWidth="1"/>
    <col min="4873" max="4873" width="26.28515625" customWidth="1"/>
    <col min="4874" max="4875" width="0" hidden="1" customWidth="1"/>
    <col min="5103" max="5103" width="5.42578125" customWidth="1"/>
    <col min="5104" max="5104" width="7.85546875" customWidth="1"/>
    <col min="5105" max="5105" width="3.85546875" customWidth="1"/>
    <col min="5106" max="5106" width="4.140625" customWidth="1"/>
    <col min="5107" max="5107" width="0" hidden="1" customWidth="1"/>
    <col min="5108" max="5108" width="11.42578125" customWidth="1"/>
    <col min="5109" max="5109" width="16.42578125" customWidth="1"/>
    <col min="5110" max="5110" width="10.140625" customWidth="1"/>
    <col min="5111" max="5111" width="9.85546875" customWidth="1"/>
    <col min="5112" max="5112" width="8.85546875" customWidth="1"/>
    <col min="5113" max="5113" width="19.7109375" customWidth="1"/>
    <col min="5114" max="5114" width="9.5703125" customWidth="1"/>
    <col min="5115" max="5115" width="27.5703125" customWidth="1"/>
    <col min="5116" max="5116" width="0" hidden="1" customWidth="1"/>
    <col min="5117" max="5117" width="8.7109375" customWidth="1"/>
    <col min="5118" max="5118" width="19.42578125" customWidth="1"/>
    <col min="5119" max="5119" width="10.7109375" customWidth="1"/>
    <col min="5120" max="5120" width="0" hidden="1" customWidth="1"/>
    <col min="5121" max="5121" width="11.140625" customWidth="1"/>
    <col min="5122" max="5122" width="10.42578125" customWidth="1"/>
    <col min="5123" max="5123" width="18" customWidth="1"/>
    <col min="5124" max="5125" width="0" hidden="1" customWidth="1"/>
    <col min="5126" max="5126" width="18.7109375" customWidth="1"/>
    <col min="5127" max="5128" width="0" hidden="1" customWidth="1"/>
    <col min="5129" max="5129" width="26.28515625" customWidth="1"/>
    <col min="5130" max="5131" width="0" hidden="1" customWidth="1"/>
    <col min="5359" max="5359" width="5.42578125" customWidth="1"/>
    <col min="5360" max="5360" width="7.85546875" customWidth="1"/>
    <col min="5361" max="5361" width="3.85546875" customWidth="1"/>
    <col min="5362" max="5362" width="4.140625" customWidth="1"/>
    <col min="5363" max="5363" width="0" hidden="1" customWidth="1"/>
    <col min="5364" max="5364" width="11.42578125" customWidth="1"/>
    <col min="5365" max="5365" width="16.42578125" customWidth="1"/>
    <col min="5366" max="5366" width="10.140625" customWidth="1"/>
    <col min="5367" max="5367" width="9.85546875" customWidth="1"/>
    <col min="5368" max="5368" width="8.85546875" customWidth="1"/>
    <col min="5369" max="5369" width="19.7109375" customWidth="1"/>
    <col min="5370" max="5370" width="9.5703125" customWidth="1"/>
    <col min="5371" max="5371" width="27.5703125" customWidth="1"/>
    <col min="5372" max="5372" width="0" hidden="1" customWidth="1"/>
    <col min="5373" max="5373" width="8.7109375" customWidth="1"/>
    <col min="5374" max="5374" width="19.42578125" customWidth="1"/>
    <col min="5375" max="5375" width="10.7109375" customWidth="1"/>
    <col min="5376" max="5376" width="0" hidden="1" customWidth="1"/>
    <col min="5377" max="5377" width="11.140625" customWidth="1"/>
    <col min="5378" max="5378" width="10.42578125" customWidth="1"/>
    <col min="5379" max="5379" width="18" customWidth="1"/>
    <col min="5380" max="5381" width="0" hidden="1" customWidth="1"/>
    <col min="5382" max="5382" width="18.7109375" customWidth="1"/>
    <col min="5383" max="5384" width="0" hidden="1" customWidth="1"/>
    <col min="5385" max="5385" width="26.28515625" customWidth="1"/>
    <col min="5386" max="5387" width="0" hidden="1" customWidth="1"/>
    <col min="5615" max="5615" width="5.42578125" customWidth="1"/>
    <col min="5616" max="5616" width="7.85546875" customWidth="1"/>
    <col min="5617" max="5617" width="3.85546875" customWidth="1"/>
    <col min="5618" max="5618" width="4.140625" customWidth="1"/>
    <col min="5619" max="5619" width="0" hidden="1" customWidth="1"/>
    <col min="5620" max="5620" width="11.42578125" customWidth="1"/>
    <col min="5621" max="5621" width="16.42578125" customWidth="1"/>
    <col min="5622" max="5622" width="10.140625" customWidth="1"/>
    <col min="5623" max="5623" width="9.85546875" customWidth="1"/>
    <col min="5624" max="5624" width="8.85546875" customWidth="1"/>
    <col min="5625" max="5625" width="19.7109375" customWidth="1"/>
    <col min="5626" max="5626" width="9.5703125" customWidth="1"/>
    <col min="5627" max="5627" width="27.5703125" customWidth="1"/>
    <col min="5628" max="5628" width="0" hidden="1" customWidth="1"/>
    <col min="5629" max="5629" width="8.7109375" customWidth="1"/>
    <col min="5630" max="5630" width="19.42578125" customWidth="1"/>
    <col min="5631" max="5631" width="10.7109375" customWidth="1"/>
    <col min="5632" max="5632" width="0" hidden="1" customWidth="1"/>
    <col min="5633" max="5633" width="11.140625" customWidth="1"/>
    <col min="5634" max="5634" width="10.42578125" customWidth="1"/>
    <col min="5635" max="5635" width="18" customWidth="1"/>
    <col min="5636" max="5637" width="0" hidden="1" customWidth="1"/>
    <col min="5638" max="5638" width="18.7109375" customWidth="1"/>
    <col min="5639" max="5640" width="0" hidden="1" customWidth="1"/>
    <col min="5641" max="5641" width="26.28515625" customWidth="1"/>
    <col min="5642" max="5643" width="0" hidden="1" customWidth="1"/>
    <col min="5871" max="5871" width="5.42578125" customWidth="1"/>
    <col min="5872" max="5872" width="7.85546875" customWidth="1"/>
    <col min="5873" max="5873" width="3.85546875" customWidth="1"/>
    <col min="5874" max="5874" width="4.140625" customWidth="1"/>
    <col min="5875" max="5875" width="0" hidden="1" customWidth="1"/>
    <col min="5876" max="5876" width="11.42578125" customWidth="1"/>
    <col min="5877" max="5877" width="16.42578125" customWidth="1"/>
    <col min="5878" max="5878" width="10.140625" customWidth="1"/>
    <col min="5879" max="5879" width="9.85546875" customWidth="1"/>
    <col min="5880" max="5880" width="8.85546875" customWidth="1"/>
    <col min="5881" max="5881" width="19.7109375" customWidth="1"/>
    <col min="5882" max="5882" width="9.5703125" customWidth="1"/>
    <col min="5883" max="5883" width="27.5703125" customWidth="1"/>
    <col min="5884" max="5884" width="0" hidden="1" customWidth="1"/>
    <col min="5885" max="5885" width="8.7109375" customWidth="1"/>
    <col min="5886" max="5886" width="19.42578125" customWidth="1"/>
    <col min="5887" max="5887" width="10.7109375" customWidth="1"/>
    <col min="5888" max="5888" width="0" hidden="1" customWidth="1"/>
    <col min="5889" max="5889" width="11.140625" customWidth="1"/>
    <col min="5890" max="5890" width="10.42578125" customWidth="1"/>
    <col min="5891" max="5891" width="18" customWidth="1"/>
    <col min="5892" max="5893" width="0" hidden="1" customWidth="1"/>
    <col min="5894" max="5894" width="18.7109375" customWidth="1"/>
    <col min="5895" max="5896" width="0" hidden="1" customWidth="1"/>
    <col min="5897" max="5897" width="26.28515625" customWidth="1"/>
    <col min="5898" max="5899" width="0" hidden="1" customWidth="1"/>
    <col min="6127" max="6127" width="5.42578125" customWidth="1"/>
    <col min="6128" max="6128" width="7.85546875" customWidth="1"/>
    <col min="6129" max="6129" width="3.85546875" customWidth="1"/>
    <col min="6130" max="6130" width="4.140625" customWidth="1"/>
    <col min="6131" max="6131" width="0" hidden="1" customWidth="1"/>
    <col min="6132" max="6132" width="11.42578125" customWidth="1"/>
    <col min="6133" max="6133" width="16.42578125" customWidth="1"/>
    <col min="6134" max="6134" width="10.140625" customWidth="1"/>
    <col min="6135" max="6135" width="9.85546875" customWidth="1"/>
    <col min="6136" max="6136" width="8.85546875" customWidth="1"/>
    <col min="6137" max="6137" width="19.7109375" customWidth="1"/>
    <col min="6138" max="6138" width="9.5703125" customWidth="1"/>
    <col min="6139" max="6139" width="27.5703125" customWidth="1"/>
    <col min="6140" max="6140" width="0" hidden="1" customWidth="1"/>
    <col min="6141" max="6141" width="8.7109375" customWidth="1"/>
    <col min="6142" max="6142" width="19.42578125" customWidth="1"/>
    <col min="6143" max="6143" width="10.7109375" customWidth="1"/>
    <col min="6144" max="6144" width="0" hidden="1" customWidth="1"/>
    <col min="6145" max="6145" width="11.140625" customWidth="1"/>
    <col min="6146" max="6146" width="10.42578125" customWidth="1"/>
    <col min="6147" max="6147" width="18" customWidth="1"/>
    <col min="6148" max="6149" width="0" hidden="1" customWidth="1"/>
    <col min="6150" max="6150" width="18.7109375" customWidth="1"/>
    <col min="6151" max="6152" width="0" hidden="1" customWidth="1"/>
    <col min="6153" max="6153" width="26.28515625" customWidth="1"/>
    <col min="6154" max="6155" width="0" hidden="1" customWidth="1"/>
    <col min="6383" max="6383" width="5.42578125" customWidth="1"/>
    <col min="6384" max="6384" width="7.85546875" customWidth="1"/>
    <col min="6385" max="6385" width="3.85546875" customWidth="1"/>
    <col min="6386" max="6386" width="4.140625" customWidth="1"/>
    <col min="6387" max="6387" width="0" hidden="1" customWidth="1"/>
    <col min="6388" max="6388" width="11.42578125" customWidth="1"/>
    <col min="6389" max="6389" width="16.42578125" customWidth="1"/>
    <col min="6390" max="6390" width="10.140625" customWidth="1"/>
    <col min="6391" max="6391" width="9.85546875" customWidth="1"/>
    <col min="6392" max="6392" width="8.85546875" customWidth="1"/>
    <col min="6393" max="6393" width="19.7109375" customWidth="1"/>
    <col min="6394" max="6394" width="9.5703125" customWidth="1"/>
    <col min="6395" max="6395" width="27.5703125" customWidth="1"/>
    <col min="6396" max="6396" width="0" hidden="1" customWidth="1"/>
    <col min="6397" max="6397" width="8.7109375" customWidth="1"/>
    <col min="6398" max="6398" width="19.42578125" customWidth="1"/>
    <col min="6399" max="6399" width="10.7109375" customWidth="1"/>
    <col min="6400" max="6400" width="0" hidden="1" customWidth="1"/>
    <col min="6401" max="6401" width="11.140625" customWidth="1"/>
    <col min="6402" max="6402" width="10.42578125" customWidth="1"/>
    <col min="6403" max="6403" width="18" customWidth="1"/>
    <col min="6404" max="6405" width="0" hidden="1" customWidth="1"/>
    <col min="6406" max="6406" width="18.7109375" customWidth="1"/>
    <col min="6407" max="6408" width="0" hidden="1" customWidth="1"/>
    <col min="6409" max="6409" width="26.28515625" customWidth="1"/>
    <col min="6410" max="6411" width="0" hidden="1" customWidth="1"/>
    <col min="6639" max="6639" width="5.42578125" customWidth="1"/>
    <col min="6640" max="6640" width="7.85546875" customWidth="1"/>
    <col min="6641" max="6641" width="3.85546875" customWidth="1"/>
    <col min="6642" max="6642" width="4.140625" customWidth="1"/>
    <col min="6643" max="6643" width="0" hidden="1" customWidth="1"/>
    <col min="6644" max="6644" width="11.42578125" customWidth="1"/>
    <col min="6645" max="6645" width="16.42578125" customWidth="1"/>
    <col min="6646" max="6646" width="10.140625" customWidth="1"/>
    <col min="6647" max="6647" width="9.85546875" customWidth="1"/>
    <col min="6648" max="6648" width="8.85546875" customWidth="1"/>
    <col min="6649" max="6649" width="19.7109375" customWidth="1"/>
    <col min="6650" max="6650" width="9.5703125" customWidth="1"/>
    <col min="6651" max="6651" width="27.5703125" customWidth="1"/>
    <col min="6652" max="6652" width="0" hidden="1" customWidth="1"/>
    <col min="6653" max="6653" width="8.7109375" customWidth="1"/>
    <col min="6654" max="6654" width="19.42578125" customWidth="1"/>
    <col min="6655" max="6655" width="10.7109375" customWidth="1"/>
    <col min="6656" max="6656" width="0" hidden="1" customWidth="1"/>
    <col min="6657" max="6657" width="11.140625" customWidth="1"/>
    <col min="6658" max="6658" width="10.42578125" customWidth="1"/>
    <col min="6659" max="6659" width="18" customWidth="1"/>
    <col min="6660" max="6661" width="0" hidden="1" customWidth="1"/>
    <col min="6662" max="6662" width="18.7109375" customWidth="1"/>
    <col min="6663" max="6664" width="0" hidden="1" customWidth="1"/>
    <col min="6665" max="6665" width="26.28515625" customWidth="1"/>
    <col min="6666" max="6667" width="0" hidden="1" customWidth="1"/>
    <col min="6895" max="6895" width="5.42578125" customWidth="1"/>
    <col min="6896" max="6896" width="7.85546875" customWidth="1"/>
    <col min="6897" max="6897" width="3.85546875" customWidth="1"/>
    <col min="6898" max="6898" width="4.140625" customWidth="1"/>
    <col min="6899" max="6899" width="0" hidden="1" customWidth="1"/>
    <col min="6900" max="6900" width="11.42578125" customWidth="1"/>
    <col min="6901" max="6901" width="16.42578125" customWidth="1"/>
    <col min="6902" max="6902" width="10.140625" customWidth="1"/>
    <col min="6903" max="6903" width="9.85546875" customWidth="1"/>
    <col min="6904" max="6904" width="8.85546875" customWidth="1"/>
    <col min="6905" max="6905" width="19.7109375" customWidth="1"/>
    <col min="6906" max="6906" width="9.5703125" customWidth="1"/>
    <col min="6907" max="6907" width="27.5703125" customWidth="1"/>
    <col min="6908" max="6908" width="0" hidden="1" customWidth="1"/>
    <col min="6909" max="6909" width="8.7109375" customWidth="1"/>
    <col min="6910" max="6910" width="19.42578125" customWidth="1"/>
    <col min="6911" max="6911" width="10.7109375" customWidth="1"/>
    <col min="6912" max="6912" width="0" hidden="1" customWidth="1"/>
    <col min="6913" max="6913" width="11.140625" customWidth="1"/>
    <col min="6914" max="6914" width="10.42578125" customWidth="1"/>
    <col min="6915" max="6915" width="18" customWidth="1"/>
    <col min="6916" max="6917" width="0" hidden="1" customWidth="1"/>
    <col min="6918" max="6918" width="18.7109375" customWidth="1"/>
    <col min="6919" max="6920" width="0" hidden="1" customWidth="1"/>
    <col min="6921" max="6921" width="26.28515625" customWidth="1"/>
    <col min="6922" max="6923" width="0" hidden="1" customWidth="1"/>
    <col min="7151" max="7151" width="5.42578125" customWidth="1"/>
    <col min="7152" max="7152" width="7.85546875" customWidth="1"/>
    <col min="7153" max="7153" width="3.85546875" customWidth="1"/>
    <col min="7154" max="7154" width="4.140625" customWidth="1"/>
    <col min="7155" max="7155" width="0" hidden="1" customWidth="1"/>
    <col min="7156" max="7156" width="11.42578125" customWidth="1"/>
    <col min="7157" max="7157" width="16.42578125" customWidth="1"/>
    <col min="7158" max="7158" width="10.140625" customWidth="1"/>
    <col min="7159" max="7159" width="9.85546875" customWidth="1"/>
    <col min="7160" max="7160" width="8.85546875" customWidth="1"/>
    <col min="7161" max="7161" width="19.7109375" customWidth="1"/>
    <col min="7162" max="7162" width="9.5703125" customWidth="1"/>
    <col min="7163" max="7163" width="27.5703125" customWidth="1"/>
    <col min="7164" max="7164" width="0" hidden="1" customWidth="1"/>
    <col min="7165" max="7165" width="8.7109375" customWidth="1"/>
    <col min="7166" max="7166" width="19.42578125" customWidth="1"/>
    <col min="7167" max="7167" width="10.7109375" customWidth="1"/>
    <col min="7168" max="7168" width="0" hidden="1" customWidth="1"/>
    <col min="7169" max="7169" width="11.140625" customWidth="1"/>
    <col min="7170" max="7170" width="10.42578125" customWidth="1"/>
    <col min="7171" max="7171" width="18" customWidth="1"/>
    <col min="7172" max="7173" width="0" hidden="1" customWidth="1"/>
    <col min="7174" max="7174" width="18.7109375" customWidth="1"/>
    <col min="7175" max="7176" width="0" hidden="1" customWidth="1"/>
    <col min="7177" max="7177" width="26.28515625" customWidth="1"/>
    <col min="7178" max="7179" width="0" hidden="1" customWidth="1"/>
    <col min="7407" max="7407" width="5.42578125" customWidth="1"/>
    <col min="7408" max="7408" width="7.85546875" customWidth="1"/>
    <col min="7409" max="7409" width="3.85546875" customWidth="1"/>
    <col min="7410" max="7410" width="4.140625" customWidth="1"/>
    <col min="7411" max="7411" width="0" hidden="1" customWidth="1"/>
    <col min="7412" max="7412" width="11.42578125" customWidth="1"/>
    <col min="7413" max="7413" width="16.42578125" customWidth="1"/>
    <col min="7414" max="7414" width="10.140625" customWidth="1"/>
    <col min="7415" max="7415" width="9.85546875" customWidth="1"/>
    <col min="7416" max="7416" width="8.85546875" customWidth="1"/>
    <col min="7417" max="7417" width="19.7109375" customWidth="1"/>
    <col min="7418" max="7418" width="9.5703125" customWidth="1"/>
    <col min="7419" max="7419" width="27.5703125" customWidth="1"/>
    <col min="7420" max="7420" width="0" hidden="1" customWidth="1"/>
    <col min="7421" max="7421" width="8.7109375" customWidth="1"/>
    <col min="7422" max="7422" width="19.42578125" customWidth="1"/>
    <col min="7423" max="7423" width="10.7109375" customWidth="1"/>
    <col min="7424" max="7424" width="0" hidden="1" customWidth="1"/>
    <col min="7425" max="7425" width="11.140625" customWidth="1"/>
    <col min="7426" max="7426" width="10.42578125" customWidth="1"/>
    <col min="7427" max="7427" width="18" customWidth="1"/>
    <col min="7428" max="7429" width="0" hidden="1" customWidth="1"/>
    <col min="7430" max="7430" width="18.7109375" customWidth="1"/>
    <col min="7431" max="7432" width="0" hidden="1" customWidth="1"/>
    <col min="7433" max="7433" width="26.28515625" customWidth="1"/>
    <col min="7434" max="7435" width="0" hidden="1" customWidth="1"/>
    <col min="7663" max="7663" width="5.42578125" customWidth="1"/>
    <col min="7664" max="7664" width="7.85546875" customWidth="1"/>
    <col min="7665" max="7665" width="3.85546875" customWidth="1"/>
    <col min="7666" max="7666" width="4.140625" customWidth="1"/>
    <col min="7667" max="7667" width="0" hidden="1" customWidth="1"/>
    <col min="7668" max="7668" width="11.42578125" customWidth="1"/>
    <col min="7669" max="7669" width="16.42578125" customWidth="1"/>
    <col min="7670" max="7670" width="10.140625" customWidth="1"/>
    <col min="7671" max="7671" width="9.85546875" customWidth="1"/>
    <col min="7672" max="7672" width="8.85546875" customWidth="1"/>
    <col min="7673" max="7673" width="19.7109375" customWidth="1"/>
    <col min="7674" max="7674" width="9.5703125" customWidth="1"/>
    <col min="7675" max="7675" width="27.5703125" customWidth="1"/>
    <col min="7676" max="7676" width="0" hidden="1" customWidth="1"/>
    <col min="7677" max="7677" width="8.7109375" customWidth="1"/>
    <col min="7678" max="7678" width="19.42578125" customWidth="1"/>
    <col min="7679" max="7679" width="10.7109375" customWidth="1"/>
    <col min="7680" max="7680" width="0" hidden="1" customWidth="1"/>
    <col min="7681" max="7681" width="11.140625" customWidth="1"/>
    <col min="7682" max="7682" width="10.42578125" customWidth="1"/>
    <col min="7683" max="7683" width="18" customWidth="1"/>
    <col min="7684" max="7685" width="0" hidden="1" customWidth="1"/>
    <col min="7686" max="7686" width="18.7109375" customWidth="1"/>
    <col min="7687" max="7688" width="0" hidden="1" customWidth="1"/>
    <col min="7689" max="7689" width="26.28515625" customWidth="1"/>
    <col min="7690" max="7691" width="0" hidden="1" customWidth="1"/>
    <col min="7919" max="7919" width="5.42578125" customWidth="1"/>
    <col min="7920" max="7920" width="7.85546875" customWidth="1"/>
    <col min="7921" max="7921" width="3.85546875" customWidth="1"/>
    <col min="7922" max="7922" width="4.140625" customWidth="1"/>
    <col min="7923" max="7923" width="0" hidden="1" customWidth="1"/>
    <col min="7924" max="7924" width="11.42578125" customWidth="1"/>
    <col min="7925" max="7925" width="16.42578125" customWidth="1"/>
    <col min="7926" max="7926" width="10.140625" customWidth="1"/>
    <col min="7927" max="7927" width="9.85546875" customWidth="1"/>
    <col min="7928" max="7928" width="8.85546875" customWidth="1"/>
    <col min="7929" max="7929" width="19.7109375" customWidth="1"/>
    <col min="7930" max="7930" width="9.5703125" customWidth="1"/>
    <col min="7931" max="7931" width="27.5703125" customWidth="1"/>
    <col min="7932" max="7932" width="0" hidden="1" customWidth="1"/>
    <col min="7933" max="7933" width="8.7109375" customWidth="1"/>
    <col min="7934" max="7934" width="19.42578125" customWidth="1"/>
    <col min="7935" max="7935" width="10.7109375" customWidth="1"/>
    <col min="7936" max="7936" width="0" hidden="1" customWidth="1"/>
    <col min="7937" max="7937" width="11.140625" customWidth="1"/>
    <col min="7938" max="7938" width="10.42578125" customWidth="1"/>
    <col min="7939" max="7939" width="18" customWidth="1"/>
    <col min="7940" max="7941" width="0" hidden="1" customWidth="1"/>
    <col min="7942" max="7942" width="18.7109375" customWidth="1"/>
    <col min="7943" max="7944" width="0" hidden="1" customWidth="1"/>
    <col min="7945" max="7945" width="26.28515625" customWidth="1"/>
    <col min="7946" max="7947" width="0" hidden="1" customWidth="1"/>
    <col min="8175" max="8175" width="5.42578125" customWidth="1"/>
    <col min="8176" max="8176" width="7.85546875" customWidth="1"/>
    <col min="8177" max="8177" width="3.85546875" customWidth="1"/>
    <col min="8178" max="8178" width="4.140625" customWidth="1"/>
    <col min="8179" max="8179" width="0" hidden="1" customWidth="1"/>
    <col min="8180" max="8180" width="11.42578125" customWidth="1"/>
    <col min="8181" max="8181" width="16.42578125" customWidth="1"/>
    <col min="8182" max="8182" width="10.140625" customWidth="1"/>
    <col min="8183" max="8183" width="9.85546875" customWidth="1"/>
    <col min="8184" max="8184" width="8.85546875" customWidth="1"/>
    <col min="8185" max="8185" width="19.7109375" customWidth="1"/>
    <col min="8186" max="8186" width="9.5703125" customWidth="1"/>
    <col min="8187" max="8187" width="27.5703125" customWidth="1"/>
    <col min="8188" max="8188" width="0" hidden="1" customWidth="1"/>
    <col min="8189" max="8189" width="8.7109375" customWidth="1"/>
    <col min="8190" max="8190" width="19.42578125" customWidth="1"/>
    <col min="8191" max="8191" width="10.7109375" customWidth="1"/>
    <col min="8192" max="8192" width="0" hidden="1" customWidth="1"/>
    <col min="8193" max="8193" width="11.140625" customWidth="1"/>
    <col min="8194" max="8194" width="10.42578125" customWidth="1"/>
    <col min="8195" max="8195" width="18" customWidth="1"/>
    <col min="8196" max="8197" width="0" hidden="1" customWidth="1"/>
    <col min="8198" max="8198" width="18.7109375" customWidth="1"/>
    <col min="8199" max="8200" width="0" hidden="1" customWidth="1"/>
    <col min="8201" max="8201" width="26.28515625" customWidth="1"/>
    <col min="8202" max="8203" width="0" hidden="1" customWidth="1"/>
    <col min="8431" max="8431" width="5.42578125" customWidth="1"/>
    <col min="8432" max="8432" width="7.85546875" customWidth="1"/>
    <col min="8433" max="8433" width="3.85546875" customWidth="1"/>
    <col min="8434" max="8434" width="4.140625" customWidth="1"/>
    <col min="8435" max="8435" width="0" hidden="1" customWidth="1"/>
    <col min="8436" max="8436" width="11.42578125" customWidth="1"/>
    <col min="8437" max="8437" width="16.42578125" customWidth="1"/>
    <col min="8438" max="8438" width="10.140625" customWidth="1"/>
    <col min="8439" max="8439" width="9.85546875" customWidth="1"/>
    <col min="8440" max="8440" width="8.85546875" customWidth="1"/>
    <col min="8441" max="8441" width="19.7109375" customWidth="1"/>
    <col min="8442" max="8442" width="9.5703125" customWidth="1"/>
    <col min="8443" max="8443" width="27.5703125" customWidth="1"/>
    <col min="8444" max="8444" width="0" hidden="1" customWidth="1"/>
    <col min="8445" max="8445" width="8.7109375" customWidth="1"/>
    <col min="8446" max="8446" width="19.42578125" customWidth="1"/>
    <col min="8447" max="8447" width="10.7109375" customWidth="1"/>
    <col min="8448" max="8448" width="0" hidden="1" customWidth="1"/>
    <col min="8449" max="8449" width="11.140625" customWidth="1"/>
    <col min="8450" max="8450" width="10.42578125" customWidth="1"/>
    <col min="8451" max="8451" width="18" customWidth="1"/>
    <col min="8452" max="8453" width="0" hidden="1" customWidth="1"/>
    <col min="8454" max="8454" width="18.7109375" customWidth="1"/>
    <col min="8455" max="8456" width="0" hidden="1" customWidth="1"/>
    <col min="8457" max="8457" width="26.28515625" customWidth="1"/>
    <col min="8458" max="8459" width="0" hidden="1" customWidth="1"/>
    <col min="8687" max="8687" width="5.42578125" customWidth="1"/>
    <col min="8688" max="8688" width="7.85546875" customWidth="1"/>
    <col min="8689" max="8689" width="3.85546875" customWidth="1"/>
    <col min="8690" max="8690" width="4.140625" customWidth="1"/>
    <col min="8691" max="8691" width="0" hidden="1" customWidth="1"/>
    <col min="8692" max="8692" width="11.42578125" customWidth="1"/>
    <col min="8693" max="8693" width="16.42578125" customWidth="1"/>
    <col min="8694" max="8694" width="10.140625" customWidth="1"/>
    <col min="8695" max="8695" width="9.85546875" customWidth="1"/>
    <col min="8696" max="8696" width="8.85546875" customWidth="1"/>
    <col min="8697" max="8697" width="19.7109375" customWidth="1"/>
    <col min="8698" max="8698" width="9.5703125" customWidth="1"/>
    <col min="8699" max="8699" width="27.5703125" customWidth="1"/>
    <col min="8700" max="8700" width="0" hidden="1" customWidth="1"/>
    <col min="8701" max="8701" width="8.7109375" customWidth="1"/>
    <col min="8702" max="8702" width="19.42578125" customWidth="1"/>
    <col min="8703" max="8703" width="10.7109375" customWidth="1"/>
    <col min="8704" max="8704" width="0" hidden="1" customWidth="1"/>
    <col min="8705" max="8705" width="11.140625" customWidth="1"/>
    <col min="8706" max="8706" width="10.42578125" customWidth="1"/>
    <col min="8707" max="8707" width="18" customWidth="1"/>
    <col min="8708" max="8709" width="0" hidden="1" customWidth="1"/>
    <col min="8710" max="8710" width="18.7109375" customWidth="1"/>
    <col min="8711" max="8712" width="0" hidden="1" customWidth="1"/>
    <col min="8713" max="8713" width="26.28515625" customWidth="1"/>
    <col min="8714" max="8715" width="0" hidden="1" customWidth="1"/>
    <col min="8943" max="8943" width="5.42578125" customWidth="1"/>
    <col min="8944" max="8944" width="7.85546875" customWidth="1"/>
    <col min="8945" max="8945" width="3.85546875" customWidth="1"/>
    <col min="8946" max="8946" width="4.140625" customWidth="1"/>
    <col min="8947" max="8947" width="0" hidden="1" customWidth="1"/>
    <col min="8948" max="8948" width="11.42578125" customWidth="1"/>
    <col min="8949" max="8949" width="16.42578125" customWidth="1"/>
    <col min="8950" max="8950" width="10.140625" customWidth="1"/>
    <col min="8951" max="8951" width="9.85546875" customWidth="1"/>
    <col min="8952" max="8952" width="8.85546875" customWidth="1"/>
    <col min="8953" max="8953" width="19.7109375" customWidth="1"/>
    <col min="8954" max="8954" width="9.5703125" customWidth="1"/>
    <col min="8955" max="8955" width="27.5703125" customWidth="1"/>
    <col min="8956" max="8956" width="0" hidden="1" customWidth="1"/>
    <col min="8957" max="8957" width="8.7109375" customWidth="1"/>
    <col min="8958" max="8958" width="19.42578125" customWidth="1"/>
    <col min="8959" max="8959" width="10.7109375" customWidth="1"/>
    <col min="8960" max="8960" width="0" hidden="1" customWidth="1"/>
    <col min="8961" max="8961" width="11.140625" customWidth="1"/>
    <col min="8962" max="8962" width="10.42578125" customWidth="1"/>
    <col min="8963" max="8963" width="18" customWidth="1"/>
    <col min="8964" max="8965" width="0" hidden="1" customWidth="1"/>
    <col min="8966" max="8966" width="18.7109375" customWidth="1"/>
    <col min="8967" max="8968" width="0" hidden="1" customWidth="1"/>
    <col min="8969" max="8969" width="26.28515625" customWidth="1"/>
    <col min="8970" max="8971" width="0" hidden="1" customWidth="1"/>
    <col min="9199" max="9199" width="5.42578125" customWidth="1"/>
    <col min="9200" max="9200" width="7.85546875" customWidth="1"/>
    <col min="9201" max="9201" width="3.85546875" customWidth="1"/>
    <col min="9202" max="9202" width="4.140625" customWidth="1"/>
    <col min="9203" max="9203" width="0" hidden="1" customWidth="1"/>
    <col min="9204" max="9204" width="11.42578125" customWidth="1"/>
    <col min="9205" max="9205" width="16.42578125" customWidth="1"/>
    <col min="9206" max="9206" width="10.140625" customWidth="1"/>
    <col min="9207" max="9207" width="9.85546875" customWidth="1"/>
    <col min="9208" max="9208" width="8.85546875" customWidth="1"/>
    <col min="9209" max="9209" width="19.7109375" customWidth="1"/>
    <col min="9210" max="9210" width="9.5703125" customWidth="1"/>
    <col min="9211" max="9211" width="27.5703125" customWidth="1"/>
    <col min="9212" max="9212" width="0" hidden="1" customWidth="1"/>
    <col min="9213" max="9213" width="8.7109375" customWidth="1"/>
    <col min="9214" max="9214" width="19.42578125" customWidth="1"/>
    <col min="9215" max="9215" width="10.7109375" customWidth="1"/>
    <col min="9216" max="9216" width="0" hidden="1" customWidth="1"/>
    <col min="9217" max="9217" width="11.140625" customWidth="1"/>
    <col min="9218" max="9218" width="10.42578125" customWidth="1"/>
    <col min="9219" max="9219" width="18" customWidth="1"/>
    <col min="9220" max="9221" width="0" hidden="1" customWidth="1"/>
    <col min="9222" max="9222" width="18.7109375" customWidth="1"/>
    <col min="9223" max="9224" width="0" hidden="1" customWidth="1"/>
    <col min="9225" max="9225" width="26.28515625" customWidth="1"/>
    <col min="9226" max="9227" width="0" hidden="1" customWidth="1"/>
    <col min="9455" max="9455" width="5.42578125" customWidth="1"/>
    <col min="9456" max="9456" width="7.85546875" customWidth="1"/>
    <col min="9457" max="9457" width="3.85546875" customWidth="1"/>
    <col min="9458" max="9458" width="4.140625" customWidth="1"/>
    <col min="9459" max="9459" width="0" hidden="1" customWidth="1"/>
    <col min="9460" max="9460" width="11.42578125" customWidth="1"/>
    <col min="9461" max="9461" width="16.42578125" customWidth="1"/>
    <col min="9462" max="9462" width="10.140625" customWidth="1"/>
    <col min="9463" max="9463" width="9.85546875" customWidth="1"/>
    <col min="9464" max="9464" width="8.85546875" customWidth="1"/>
    <col min="9465" max="9465" width="19.7109375" customWidth="1"/>
    <col min="9466" max="9466" width="9.5703125" customWidth="1"/>
    <col min="9467" max="9467" width="27.5703125" customWidth="1"/>
    <col min="9468" max="9468" width="0" hidden="1" customWidth="1"/>
    <col min="9469" max="9469" width="8.7109375" customWidth="1"/>
    <col min="9470" max="9470" width="19.42578125" customWidth="1"/>
    <col min="9471" max="9471" width="10.7109375" customWidth="1"/>
    <col min="9472" max="9472" width="0" hidden="1" customWidth="1"/>
    <col min="9473" max="9473" width="11.140625" customWidth="1"/>
    <col min="9474" max="9474" width="10.42578125" customWidth="1"/>
    <col min="9475" max="9475" width="18" customWidth="1"/>
    <col min="9476" max="9477" width="0" hidden="1" customWidth="1"/>
    <col min="9478" max="9478" width="18.7109375" customWidth="1"/>
    <col min="9479" max="9480" width="0" hidden="1" customWidth="1"/>
    <col min="9481" max="9481" width="26.28515625" customWidth="1"/>
    <col min="9482" max="9483" width="0" hidden="1" customWidth="1"/>
    <col min="9711" max="9711" width="5.42578125" customWidth="1"/>
    <col min="9712" max="9712" width="7.85546875" customWidth="1"/>
    <col min="9713" max="9713" width="3.85546875" customWidth="1"/>
    <col min="9714" max="9714" width="4.140625" customWidth="1"/>
    <col min="9715" max="9715" width="0" hidden="1" customWidth="1"/>
    <col min="9716" max="9716" width="11.42578125" customWidth="1"/>
    <col min="9717" max="9717" width="16.42578125" customWidth="1"/>
    <col min="9718" max="9718" width="10.140625" customWidth="1"/>
    <col min="9719" max="9719" width="9.85546875" customWidth="1"/>
    <col min="9720" max="9720" width="8.85546875" customWidth="1"/>
    <col min="9721" max="9721" width="19.7109375" customWidth="1"/>
    <col min="9722" max="9722" width="9.5703125" customWidth="1"/>
    <col min="9723" max="9723" width="27.5703125" customWidth="1"/>
    <col min="9724" max="9724" width="0" hidden="1" customWidth="1"/>
    <col min="9725" max="9725" width="8.7109375" customWidth="1"/>
    <col min="9726" max="9726" width="19.42578125" customWidth="1"/>
    <col min="9727" max="9727" width="10.7109375" customWidth="1"/>
    <col min="9728" max="9728" width="0" hidden="1" customWidth="1"/>
    <col min="9729" max="9729" width="11.140625" customWidth="1"/>
    <col min="9730" max="9730" width="10.42578125" customWidth="1"/>
    <col min="9731" max="9731" width="18" customWidth="1"/>
    <col min="9732" max="9733" width="0" hidden="1" customWidth="1"/>
    <col min="9734" max="9734" width="18.7109375" customWidth="1"/>
    <col min="9735" max="9736" width="0" hidden="1" customWidth="1"/>
    <col min="9737" max="9737" width="26.28515625" customWidth="1"/>
    <col min="9738" max="9739" width="0" hidden="1" customWidth="1"/>
    <col min="9967" max="9967" width="5.42578125" customWidth="1"/>
    <col min="9968" max="9968" width="7.85546875" customWidth="1"/>
    <col min="9969" max="9969" width="3.85546875" customWidth="1"/>
    <col min="9970" max="9970" width="4.140625" customWidth="1"/>
    <col min="9971" max="9971" width="0" hidden="1" customWidth="1"/>
    <col min="9972" max="9972" width="11.42578125" customWidth="1"/>
    <col min="9973" max="9973" width="16.42578125" customWidth="1"/>
    <col min="9974" max="9974" width="10.140625" customWidth="1"/>
    <col min="9975" max="9975" width="9.85546875" customWidth="1"/>
    <col min="9976" max="9976" width="8.85546875" customWidth="1"/>
    <col min="9977" max="9977" width="19.7109375" customWidth="1"/>
    <col min="9978" max="9978" width="9.5703125" customWidth="1"/>
    <col min="9979" max="9979" width="27.5703125" customWidth="1"/>
    <col min="9980" max="9980" width="0" hidden="1" customWidth="1"/>
    <col min="9981" max="9981" width="8.7109375" customWidth="1"/>
    <col min="9982" max="9982" width="19.42578125" customWidth="1"/>
    <col min="9983" max="9983" width="10.7109375" customWidth="1"/>
    <col min="9984" max="9984" width="0" hidden="1" customWidth="1"/>
    <col min="9985" max="9985" width="11.140625" customWidth="1"/>
    <col min="9986" max="9986" width="10.42578125" customWidth="1"/>
    <col min="9987" max="9987" width="18" customWidth="1"/>
    <col min="9988" max="9989" width="0" hidden="1" customWidth="1"/>
    <col min="9990" max="9990" width="18.7109375" customWidth="1"/>
    <col min="9991" max="9992" width="0" hidden="1" customWidth="1"/>
    <col min="9993" max="9993" width="26.28515625" customWidth="1"/>
    <col min="9994" max="9995" width="0" hidden="1" customWidth="1"/>
    <col min="10223" max="10223" width="5.42578125" customWidth="1"/>
    <col min="10224" max="10224" width="7.85546875" customWidth="1"/>
    <col min="10225" max="10225" width="3.85546875" customWidth="1"/>
    <col min="10226" max="10226" width="4.140625" customWidth="1"/>
    <col min="10227" max="10227" width="0" hidden="1" customWidth="1"/>
    <col min="10228" max="10228" width="11.42578125" customWidth="1"/>
    <col min="10229" max="10229" width="16.42578125" customWidth="1"/>
    <col min="10230" max="10230" width="10.140625" customWidth="1"/>
    <col min="10231" max="10231" width="9.85546875" customWidth="1"/>
    <col min="10232" max="10232" width="8.85546875" customWidth="1"/>
    <col min="10233" max="10233" width="19.7109375" customWidth="1"/>
    <col min="10234" max="10234" width="9.5703125" customWidth="1"/>
    <col min="10235" max="10235" width="27.5703125" customWidth="1"/>
    <col min="10236" max="10236" width="0" hidden="1" customWidth="1"/>
    <col min="10237" max="10237" width="8.7109375" customWidth="1"/>
    <col min="10238" max="10238" width="19.42578125" customWidth="1"/>
    <col min="10239" max="10239" width="10.7109375" customWidth="1"/>
    <col min="10240" max="10240" width="0" hidden="1" customWidth="1"/>
    <col min="10241" max="10241" width="11.140625" customWidth="1"/>
    <col min="10242" max="10242" width="10.42578125" customWidth="1"/>
    <col min="10243" max="10243" width="18" customWidth="1"/>
    <col min="10244" max="10245" width="0" hidden="1" customWidth="1"/>
    <col min="10246" max="10246" width="18.7109375" customWidth="1"/>
    <col min="10247" max="10248" width="0" hidden="1" customWidth="1"/>
    <col min="10249" max="10249" width="26.28515625" customWidth="1"/>
    <col min="10250" max="10251" width="0" hidden="1" customWidth="1"/>
    <col min="10479" max="10479" width="5.42578125" customWidth="1"/>
    <col min="10480" max="10480" width="7.85546875" customWidth="1"/>
    <col min="10481" max="10481" width="3.85546875" customWidth="1"/>
    <col min="10482" max="10482" width="4.140625" customWidth="1"/>
    <col min="10483" max="10483" width="0" hidden="1" customWidth="1"/>
    <col min="10484" max="10484" width="11.42578125" customWidth="1"/>
    <col min="10485" max="10485" width="16.42578125" customWidth="1"/>
    <col min="10486" max="10486" width="10.140625" customWidth="1"/>
    <col min="10487" max="10487" width="9.85546875" customWidth="1"/>
    <col min="10488" max="10488" width="8.85546875" customWidth="1"/>
    <col min="10489" max="10489" width="19.7109375" customWidth="1"/>
    <col min="10490" max="10490" width="9.5703125" customWidth="1"/>
    <col min="10491" max="10491" width="27.5703125" customWidth="1"/>
    <col min="10492" max="10492" width="0" hidden="1" customWidth="1"/>
    <col min="10493" max="10493" width="8.7109375" customWidth="1"/>
    <col min="10494" max="10494" width="19.42578125" customWidth="1"/>
    <col min="10495" max="10495" width="10.7109375" customWidth="1"/>
    <col min="10496" max="10496" width="0" hidden="1" customWidth="1"/>
    <col min="10497" max="10497" width="11.140625" customWidth="1"/>
    <col min="10498" max="10498" width="10.42578125" customWidth="1"/>
    <col min="10499" max="10499" width="18" customWidth="1"/>
    <col min="10500" max="10501" width="0" hidden="1" customWidth="1"/>
    <col min="10502" max="10502" width="18.7109375" customWidth="1"/>
    <col min="10503" max="10504" width="0" hidden="1" customWidth="1"/>
    <col min="10505" max="10505" width="26.28515625" customWidth="1"/>
    <col min="10506" max="10507" width="0" hidden="1" customWidth="1"/>
    <col min="10735" max="10735" width="5.42578125" customWidth="1"/>
    <col min="10736" max="10736" width="7.85546875" customWidth="1"/>
    <col min="10737" max="10737" width="3.85546875" customWidth="1"/>
    <col min="10738" max="10738" width="4.140625" customWidth="1"/>
    <col min="10739" max="10739" width="0" hidden="1" customWidth="1"/>
    <col min="10740" max="10740" width="11.42578125" customWidth="1"/>
    <col min="10741" max="10741" width="16.42578125" customWidth="1"/>
    <col min="10742" max="10742" width="10.140625" customWidth="1"/>
    <col min="10743" max="10743" width="9.85546875" customWidth="1"/>
    <col min="10744" max="10744" width="8.85546875" customWidth="1"/>
    <col min="10745" max="10745" width="19.7109375" customWidth="1"/>
    <col min="10746" max="10746" width="9.5703125" customWidth="1"/>
    <col min="10747" max="10747" width="27.5703125" customWidth="1"/>
    <col min="10748" max="10748" width="0" hidden="1" customWidth="1"/>
    <col min="10749" max="10749" width="8.7109375" customWidth="1"/>
    <col min="10750" max="10750" width="19.42578125" customWidth="1"/>
    <col min="10751" max="10751" width="10.7109375" customWidth="1"/>
    <col min="10752" max="10752" width="0" hidden="1" customWidth="1"/>
    <col min="10753" max="10753" width="11.140625" customWidth="1"/>
    <col min="10754" max="10754" width="10.42578125" customWidth="1"/>
    <col min="10755" max="10755" width="18" customWidth="1"/>
    <col min="10756" max="10757" width="0" hidden="1" customWidth="1"/>
    <col min="10758" max="10758" width="18.7109375" customWidth="1"/>
    <col min="10759" max="10760" width="0" hidden="1" customWidth="1"/>
    <col min="10761" max="10761" width="26.28515625" customWidth="1"/>
    <col min="10762" max="10763" width="0" hidden="1" customWidth="1"/>
    <col min="10991" max="10991" width="5.42578125" customWidth="1"/>
    <col min="10992" max="10992" width="7.85546875" customWidth="1"/>
    <col min="10993" max="10993" width="3.85546875" customWidth="1"/>
    <col min="10994" max="10994" width="4.140625" customWidth="1"/>
    <col min="10995" max="10995" width="0" hidden="1" customWidth="1"/>
    <col min="10996" max="10996" width="11.42578125" customWidth="1"/>
    <col min="10997" max="10997" width="16.42578125" customWidth="1"/>
    <col min="10998" max="10998" width="10.140625" customWidth="1"/>
    <col min="10999" max="10999" width="9.85546875" customWidth="1"/>
    <col min="11000" max="11000" width="8.85546875" customWidth="1"/>
    <col min="11001" max="11001" width="19.7109375" customWidth="1"/>
    <col min="11002" max="11002" width="9.5703125" customWidth="1"/>
    <col min="11003" max="11003" width="27.5703125" customWidth="1"/>
    <col min="11004" max="11004" width="0" hidden="1" customWidth="1"/>
    <col min="11005" max="11005" width="8.7109375" customWidth="1"/>
    <col min="11006" max="11006" width="19.42578125" customWidth="1"/>
    <col min="11007" max="11007" width="10.7109375" customWidth="1"/>
    <col min="11008" max="11008" width="0" hidden="1" customWidth="1"/>
    <col min="11009" max="11009" width="11.140625" customWidth="1"/>
    <col min="11010" max="11010" width="10.42578125" customWidth="1"/>
    <col min="11011" max="11011" width="18" customWidth="1"/>
    <col min="11012" max="11013" width="0" hidden="1" customWidth="1"/>
    <col min="11014" max="11014" width="18.7109375" customWidth="1"/>
    <col min="11015" max="11016" width="0" hidden="1" customWidth="1"/>
    <col min="11017" max="11017" width="26.28515625" customWidth="1"/>
    <col min="11018" max="11019" width="0" hidden="1" customWidth="1"/>
    <col min="11247" max="11247" width="5.42578125" customWidth="1"/>
    <col min="11248" max="11248" width="7.85546875" customWidth="1"/>
    <col min="11249" max="11249" width="3.85546875" customWidth="1"/>
    <col min="11250" max="11250" width="4.140625" customWidth="1"/>
    <col min="11251" max="11251" width="0" hidden="1" customWidth="1"/>
    <col min="11252" max="11252" width="11.42578125" customWidth="1"/>
    <col min="11253" max="11253" width="16.42578125" customWidth="1"/>
    <col min="11254" max="11254" width="10.140625" customWidth="1"/>
    <col min="11255" max="11255" width="9.85546875" customWidth="1"/>
    <col min="11256" max="11256" width="8.85546875" customWidth="1"/>
    <col min="11257" max="11257" width="19.7109375" customWidth="1"/>
    <col min="11258" max="11258" width="9.5703125" customWidth="1"/>
    <col min="11259" max="11259" width="27.5703125" customWidth="1"/>
    <col min="11260" max="11260" width="0" hidden="1" customWidth="1"/>
    <col min="11261" max="11261" width="8.7109375" customWidth="1"/>
    <col min="11262" max="11262" width="19.42578125" customWidth="1"/>
    <col min="11263" max="11263" width="10.7109375" customWidth="1"/>
    <col min="11264" max="11264" width="0" hidden="1" customWidth="1"/>
    <col min="11265" max="11265" width="11.140625" customWidth="1"/>
    <col min="11266" max="11266" width="10.42578125" customWidth="1"/>
    <col min="11267" max="11267" width="18" customWidth="1"/>
    <col min="11268" max="11269" width="0" hidden="1" customWidth="1"/>
    <col min="11270" max="11270" width="18.7109375" customWidth="1"/>
    <col min="11271" max="11272" width="0" hidden="1" customWidth="1"/>
    <col min="11273" max="11273" width="26.28515625" customWidth="1"/>
    <col min="11274" max="11275" width="0" hidden="1" customWidth="1"/>
    <col min="11503" max="11503" width="5.42578125" customWidth="1"/>
    <col min="11504" max="11504" width="7.85546875" customWidth="1"/>
    <col min="11505" max="11505" width="3.85546875" customWidth="1"/>
    <col min="11506" max="11506" width="4.140625" customWidth="1"/>
    <col min="11507" max="11507" width="0" hidden="1" customWidth="1"/>
    <col min="11508" max="11508" width="11.42578125" customWidth="1"/>
    <col min="11509" max="11509" width="16.42578125" customWidth="1"/>
    <col min="11510" max="11510" width="10.140625" customWidth="1"/>
    <col min="11511" max="11511" width="9.85546875" customWidth="1"/>
    <col min="11512" max="11512" width="8.85546875" customWidth="1"/>
    <col min="11513" max="11513" width="19.7109375" customWidth="1"/>
    <col min="11514" max="11514" width="9.5703125" customWidth="1"/>
    <col min="11515" max="11515" width="27.5703125" customWidth="1"/>
    <col min="11516" max="11516" width="0" hidden="1" customWidth="1"/>
    <col min="11517" max="11517" width="8.7109375" customWidth="1"/>
    <col min="11518" max="11518" width="19.42578125" customWidth="1"/>
    <col min="11519" max="11519" width="10.7109375" customWidth="1"/>
    <col min="11520" max="11520" width="0" hidden="1" customWidth="1"/>
    <col min="11521" max="11521" width="11.140625" customWidth="1"/>
    <col min="11522" max="11522" width="10.42578125" customWidth="1"/>
    <col min="11523" max="11523" width="18" customWidth="1"/>
    <col min="11524" max="11525" width="0" hidden="1" customWidth="1"/>
    <col min="11526" max="11526" width="18.7109375" customWidth="1"/>
    <col min="11527" max="11528" width="0" hidden="1" customWidth="1"/>
    <col min="11529" max="11529" width="26.28515625" customWidth="1"/>
    <col min="11530" max="11531" width="0" hidden="1" customWidth="1"/>
    <col min="11759" max="11759" width="5.42578125" customWidth="1"/>
    <col min="11760" max="11760" width="7.85546875" customWidth="1"/>
    <col min="11761" max="11761" width="3.85546875" customWidth="1"/>
    <col min="11762" max="11762" width="4.140625" customWidth="1"/>
    <col min="11763" max="11763" width="0" hidden="1" customWidth="1"/>
    <col min="11764" max="11764" width="11.42578125" customWidth="1"/>
    <col min="11765" max="11765" width="16.42578125" customWidth="1"/>
    <col min="11766" max="11766" width="10.140625" customWidth="1"/>
    <col min="11767" max="11767" width="9.85546875" customWidth="1"/>
    <col min="11768" max="11768" width="8.85546875" customWidth="1"/>
    <col min="11769" max="11769" width="19.7109375" customWidth="1"/>
    <col min="11770" max="11770" width="9.5703125" customWidth="1"/>
    <col min="11771" max="11771" width="27.5703125" customWidth="1"/>
    <col min="11772" max="11772" width="0" hidden="1" customWidth="1"/>
    <col min="11773" max="11773" width="8.7109375" customWidth="1"/>
    <col min="11774" max="11774" width="19.42578125" customWidth="1"/>
    <col min="11775" max="11775" width="10.7109375" customWidth="1"/>
    <col min="11776" max="11776" width="0" hidden="1" customWidth="1"/>
    <col min="11777" max="11777" width="11.140625" customWidth="1"/>
    <col min="11778" max="11778" width="10.42578125" customWidth="1"/>
    <col min="11779" max="11779" width="18" customWidth="1"/>
    <col min="11780" max="11781" width="0" hidden="1" customWidth="1"/>
    <col min="11782" max="11782" width="18.7109375" customWidth="1"/>
    <col min="11783" max="11784" width="0" hidden="1" customWidth="1"/>
    <col min="11785" max="11785" width="26.28515625" customWidth="1"/>
    <col min="11786" max="11787" width="0" hidden="1" customWidth="1"/>
    <col min="12015" max="12015" width="5.42578125" customWidth="1"/>
    <col min="12016" max="12016" width="7.85546875" customWidth="1"/>
    <col min="12017" max="12017" width="3.85546875" customWidth="1"/>
    <col min="12018" max="12018" width="4.140625" customWidth="1"/>
    <col min="12019" max="12019" width="0" hidden="1" customWidth="1"/>
    <col min="12020" max="12020" width="11.42578125" customWidth="1"/>
    <col min="12021" max="12021" width="16.42578125" customWidth="1"/>
    <col min="12022" max="12022" width="10.140625" customWidth="1"/>
    <col min="12023" max="12023" width="9.85546875" customWidth="1"/>
    <col min="12024" max="12024" width="8.85546875" customWidth="1"/>
    <col min="12025" max="12025" width="19.7109375" customWidth="1"/>
    <col min="12026" max="12026" width="9.5703125" customWidth="1"/>
    <col min="12027" max="12027" width="27.5703125" customWidth="1"/>
    <col min="12028" max="12028" width="0" hidden="1" customWidth="1"/>
    <col min="12029" max="12029" width="8.7109375" customWidth="1"/>
    <col min="12030" max="12030" width="19.42578125" customWidth="1"/>
    <col min="12031" max="12031" width="10.7109375" customWidth="1"/>
    <col min="12032" max="12032" width="0" hidden="1" customWidth="1"/>
    <col min="12033" max="12033" width="11.140625" customWidth="1"/>
    <col min="12034" max="12034" width="10.42578125" customWidth="1"/>
    <col min="12035" max="12035" width="18" customWidth="1"/>
    <col min="12036" max="12037" width="0" hidden="1" customWidth="1"/>
    <col min="12038" max="12038" width="18.7109375" customWidth="1"/>
    <col min="12039" max="12040" width="0" hidden="1" customWidth="1"/>
    <col min="12041" max="12041" width="26.28515625" customWidth="1"/>
    <col min="12042" max="12043" width="0" hidden="1" customWidth="1"/>
    <col min="12271" max="12271" width="5.42578125" customWidth="1"/>
    <col min="12272" max="12272" width="7.85546875" customWidth="1"/>
    <col min="12273" max="12273" width="3.85546875" customWidth="1"/>
    <col min="12274" max="12274" width="4.140625" customWidth="1"/>
    <col min="12275" max="12275" width="0" hidden="1" customWidth="1"/>
    <col min="12276" max="12276" width="11.42578125" customWidth="1"/>
    <col min="12277" max="12277" width="16.42578125" customWidth="1"/>
    <col min="12278" max="12278" width="10.140625" customWidth="1"/>
    <col min="12279" max="12279" width="9.85546875" customWidth="1"/>
    <col min="12280" max="12280" width="8.85546875" customWidth="1"/>
    <col min="12281" max="12281" width="19.7109375" customWidth="1"/>
    <col min="12282" max="12282" width="9.5703125" customWidth="1"/>
    <col min="12283" max="12283" width="27.5703125" customWidth="1"/>
    <col min="12284" max="12284" width="0" hidden="1" customWidth="1"/>
    <col min="12285" max="12285" width="8.7109375" customWidth="1"/>
    <col min="12286" max="12286" width="19.42578125" customWidth="1"/>
    <col min="12287" max="12287" width="10.7109375" customWidth="1"/>
    <col min="12288" max="12288" width="0" hidden="1" customWidth="1"/>
    <col min="12289" max="12289" width="11.140625" customWidth="1"/>
    <col min="12290" max="12290" width="10.42578125" customWidth="1"/>
    <col min="12291" max="12291" width="18" customWidth="1"/>
    <col min="12292" max="12293" width="0" hidden="1" customWidth="1"/>
    <col min="12294" max="12294" width="18.7109375" customWidth="1"/>
    <col min="12295" max="12296" width="0" hidden="1" customWidth="1"/>
    <col min="12297" max="12297" width="26.28515625" customWidth="1"/>
    <col min="12298" max="12299" width="0" hidden="1" customWidth="1"/>
    <col min="12527" max="12527" width="5.42578125" customWidth="1"/>
    <col min="12528" max="12528" width="7.85546875" customWidth="1"/>
    <col min="12529" max="12529" width="3.85546875" customWidth="1"/>
    <col min="12530" max="12530" width="4.140625" customWidth="1"/>
    <col min="12531" max="12531" width="0" hidden="1" customWidth="1"/>
    <col min="12532" max="12532" width="11.42578125" customWidth="1"/>
    <col min="12533" max="12533" width="16.42578125" customWidth="1"/>
    <col min="12534" max="12534" width="10.140625" customWidth="1"/>
    <col min="12535" max="12535" width="9.85546875" customWidth="1"/>
    <col min="12536" max="12536" width="8.85546875" customWidth="1"/>
    <col min="12537" max="12537" width="19.7109375" customWidth="1"/>
    <col min="12538" max="12538" width="9.5703125" customWidth="1"/>
    <col min="12539" max="12539" width="27.5703125" customWidth="1"/>
    <col min="12540" max="12540" width="0" hidden="1" customWidth="1"/>
    <col min="12541" max="12541" width="8.7109375" customWidth="1"/>
    <col min="12542" max="12542" width="19.42578125" customWidth="1"/>
    <col min="12543" max="12543" width="10.7109375" customWidth="1"/>
    <col min="12544" max="12544" width="0" hidden="1" customWidth="1"/>
    <col min="12545" max="12545" width="11.140625" customWidth="1"/>
    <col min="12546" max="12546" width="10.42578125" customWidth="1"/>
    <col min="12547" max="12547" width="18" customWidth="1"/>
    <col min="12548" max="12549" width="0" hidden="1" customWidth="1"/>
    <col min="12550" max="12550" width="18.7109375" customWidth="1"/>
    <col min="12551" max="12552" width="0" hidden="1" customWidth="1"/>
    <col min="12553" max="12553" width="26.28515625" customWidth="1"/>
    <col min="12554" max="12555" width="0" hidden="1" customWidth="1"/>
    <col min="12783" max="12783" width="5.42578125" customWidth="1"/>
    <col min="12784" max="12784" width="7.85546875" customWidth="1"/>
    <col min="12785" max="12785" width="3.85546875" customWidth="1"/>
    <col min="12786" max="12786" width="4.140625" customWidth="1"/>
    <col min="12787" max="12787" width="0" hidden="1" customWidth="1"/>
    <col min="12788" max="12788" width="11.42578125" customWidth="1"/>
    <col min="12789" max="12789" width="16.42578125" customWidth="1"/>
    <col min="12790" max="12790" width="10.140625" customWidth="1"/>
    <col min="12791" max="12791" width="9.85546875" customWidth="1"/>
    <col min="12792" max="12792" width="8.85546875" customWidth="1"/>
    <col min="12793" max="12793" width="19.7109375" customWidth="1"/>
    <col min="12794" max="12794" width="9.5703125" customWidth="1"/>
    <col min="12795" max="12795" width="27.5703125" customWidth="1"/>
    <col min="12796" max="12796" width="0" hidden="1" customWidth="1"/>
    <col min="12797" max="12797" width="8.7109375" customWidth="1"/>
    <col min="12798" max="12798" width="19.42578125" customWidth="1"/>
    <col min="12799" max="12799" width="10.7109375" customWidth="1"/>
    <col min="12800" max="12800" width="0" hidden="1" customWidth="1"/>
    <col min="12801" max="12801" width="11.140625" customWidth="1"/>
    <col min="12802" max="12802" width="10.42578125" customWidth="1"/>
    <col min="12803" max="12803" width="18" customWidth="1"/>
    <col min="12804" max="12805" width="0" hidden="1" customWidth="1"/>
    <col min="12806" max="12806" width="18.7109375" customWidth="1"/>
    <col min="12807" max="12808" width="0" hidden="1" customWidth="1"/>
    <col min="12809" max="12809" width="26.28515625" customWidth="1"/>
    <col min="12810" max="12811" width="0" hidden="1" customWidth="1"/>
    <col min="13039" max="13039" width="5.42578125" customWidth="1"/>
    <col min="13040" max="13040" width="7.85546875" customWidth="1"/>
    <col min="13041" max="13041" width="3.85546875" customWidth="1"/>
    <col min="13042" max="13042" width="4.140625" customWidth="1"/>
    <col min="13043" max="13043" width="0" hidden="1" customWidth="1"/>
    <col min="13044" max="13044" width="11.42578125" customWidth="1"/>
    <col min="13045" max="13045" width="16.42578125" customWidth="1"/>
    <col min="13046" max="13046" width="10.140625" customWidth="1"/>
    <col min="13047" max="13047" width="9.85546875" customWidth="1"/>
    <col min="13048" max="13048" width="8.85546875" customWidth="1"/>
    <col min="13049" max="13049" width="19.7109375" customWidth="1"/>
    <col min="13050" max="13050" width="9.5703125" customWidth="1"/>
    <col min="13051" max="13051" width="27.5703125" customWidth="1"/>
    <col min="13052" max="13052" width="0" hidden="1" customWidth="1"/>
    <col min="13053" max="13053" width="8.7109375" customWidth="1"/>
    <col min="13054" max="13054" width="19.42578125" customWidth="1"/>
    <col min="13055" max="13055" width="10.7109375" customWidth="1"/>
    <col min="13056" max="13056" width="0" hidden="1" customWidth="1"/>
    <col min="13057" max="13057" width="11.140625" customWidth="1"/>
    <col min="13058" max="13058" width="10.42578125" customWidth="1"/>
    <col min="13059" max="13059" width="18" customWidth="1"/>
    <col min="13060" max="13061" width="0" hidden="1" customWidth="1"/>
    <col min="13062" max="13062" width="18.7109375" customWidth="1"/>
    <col min="13063" max="13064" width="0" hidden="1" customWidth="1"/>
    <col min="13065" max="13065" width="26.28515625" customWidth="1"/>
    <col min="13066" max="13067" width="0" hidden="1" customWidth="1"/>
    <col min="13295" max="13295" width="5.42578125" customWidth="1"/>
    <col min="13296" max="13296" width="7.85546875" customWidth="1"/>
    <col min="13297" max="13297" width="3.85546875" customWidth="1"/>
    <col min="13298" max="13298" width="4.140625" customWidth="1"/>
    <col min="13299" max="13299" width="0" hidden="1" customWidth="1"/>
    <col min="13300" max="13300" width="11.42578125" customWidth="1"/>
    <col min="13301" max="13301" width="16.42578125" customWidth="1"/>
    <col min="13302" max="13302" width="10.140625" customWidth="1"/>
    <col min="13303" max="13303" width="9.85546875" customWidth="1"/>
    <col min="13304" max="13304" width="8.85546875" customWidth="1"/>
    <col min="13305" max="13305" width="19.7109375" customWidth="1"/>
    <col min="13306" max="13306" width="9.5703125" customWidth="1"/>
    <col min="13307" max="13307" width="27.5703125" customWidth="1"/>
    <col min="13308" max="13308" width="0" hidden="1" customWidth="1"/>
    <col min="13309" max="13309" width="8.7109375" customWidth="1"/>
    <col min="13310" max="13310" width="19.42578125" customWidth="1"/>
    <col min="13311" max="13311" width="10.7109375" customWidth="1"/>
    <col min="13312" max="13312" width="0" hidden="1" customWidth="1"/>
    <col min="13313" max="13313" width="11.140625" customWidth="1"/>
    <col min="13314" max="13314" width="10.42578125" customWidth="1"/>
    <col min="13315" max="13315" width="18" customWidth="1"/>
    <col min="13316" max="13317" width="0" hidden="1" customWidth="1"/>
    <col min="13318" max="13318" width="18.7109375" customWidth="1"/>
    <col min="13319" max="13320" width="0" hidden="1" customWidth="1"/>
    <col min="13321" max="13321" width="26.28515625" customWidth="1"/>
    <col min="13322" max="13323" width="0" hidden="1" customWidth="1"/>
    <col min="13551" max="13551" width="5.42578125" customWidth="1"/>
    <col min="13552" max="13552" width="7.85546875" customWidth="1"/>
    <col min="13553" max="13553" width="3.85546875" customWidth="1"/>
    <col min="13554" max="13554" width="4.140625" customWidth="1"/>
    <col min="13555" max="13555" width="0" hidden="1" customWidth="1"/>
    <col min="13556" max="13556" width="11.42578125" customWidth="1"/>
    <col min="13557" max="13557" width="16.42578125" customWidth="1"/>
    <col min="13558" max="13558" width="10.140625" customWidth="1"/>
    <col min="13559" max="13559" width="9.85546875" customWidth="1"/>
    <col min="13560" max="13560" width="8.85546875" customWidth="1"/>
    <col min="13561" max="13561" width="19.7109375" customWidth="1"/>
    <col min="13562" max="13562" width="9.5703125" customWidth="1"/>
    <col min="13563" max="13563" width="27.5703125" customWidth="1"/>
    <col min="13564" max="13564" width="0" hidden="1" customWidth="1"/>
    <col min="13565" max="13565" width="8.7109375" customWidth="1"/>
    <col min="13566" max="13566" width="19.42578125" customWidth="1"/>
    <col min="13567" max="13567" width="10.7109375" customWidth="1"/>
    <col min="13568" max="13568" width="0" hidden="1" customWidth="1"/>
    <col min="13569" max="13569" width="11.140625" customWidth="1"/>
    <col min="13570" max="13570" width="10.42578125" customWidth="1"/>
    <col min="13571" max="13571" width="18" customWidth="1"/>
    <col min="13572" max="13573" width="0" hidden="1" customWidth="1"/>
    <col min="13574" max="13574" width="18.7109375" customWidth="1"/>
    <col min="13575" max="13576" width="0" hidden="1" customWidth="1"/>
    <col min="13577" max="13577" width="26.28515625" customWidth="1"/>
    <col min="13578" max="13579" width="0" hidden="1" customWidth="1"/>
    <col min="13807" max="13807" width="5.42578125" customWidth="1"/>
    <col min="13808" max="13808" width="7.85546875" customWidth="1"/>
    <col min="13809" max="13809" width="3.85546875" customWidth="1"/>
    <col min="13810" max="13810" width="4.140625" customWidth="1"/>
    <col min="13811" max="13811" width="0" hidden="1" customWidth="1"/>
    <col min="13812" max="13812" width="11.42578125" customWidth="1"/>
    <col min="13813" max="13813" width="16.42578125" customWidth="1"/>
    <col min="13814" max="13814" width="10.140625" customWidth="1"/>
    <col min="13815" max="13815" width="9.85546875" customWidth="1"/>
    <col min="13816" max="13816" width="8.85546875" customWidth="1"/>
    <col min="13817" max="13817" width="19.7109375" customWidth="1"/>
    <col min="13818" max="13818" width="9.5703125" customWidth="1"/>
    <col min="13819" max="13819" width="27.5703125" customWidth="1"/>
    <col min="13820" max="13820" width="0" hidden="1" customWidth="1"/>
    <col min="13821" max="13821" width="8.7109375" customWidth="1"/>
    <col min="13822" max="13822" width="19.42578125" customWidth="1"/>
    <col min="13823" max="13823" width="10.7109375" customWidth="1"/>
    <col min="13824" max="13824" width="0" hidden="1" customWidth="1"/>
    <col min="13825" max="13825" width="11.140625" customWidth="1"/>
    <col min="13826" max="13826" width="10.42578125" customWidth="1"/>
    <col min="13827" max="13827" width="18" customWidth="1"/>
    <col min="13828" max="13829" width="0" hidden="1" customWidth="1"/>
    <col min="13830" max="13830" width="18.7109375" customWidth="1"/>
    <col min="13831" max="13832" width="0" hidden="1" customWidth="1"/>
    <col min="13833" max="13833" width="26.28515625" customWidth="1"/>
    <col min="13834" max="13835" width="0" hidden="1" customWidth="1"/>
    <col min="14063" max="14063" width="5.42578125" customWidth="1"/>
    <col min="14064" max="14064" width="7.85546875" customWidth="1"/>
    <col min="14065" max="14065" width="3.85546875" customWidth="1"/>
    <col min="14066" max="14066" width="4.140625" customWidth="1"/>
    <col min="14067" max="14067" width="0" hidden="1" customWidth="1"/>
    <col min="14068" max="14068" width="11.42578125" customWidth="1"/>
    <col min="14069" max="14069" width="16.42578125" customWidth="1"/>
    <col min="14070" max="14070" width="10.140625" customWidth="1"/>
    <col min="14071" max="14071" width="9.85546875" customWidth="1"/>
    <col min="14072" max="14072" width="8.85546875" customWidth="1"/>
    <col min="14073" max="14073" width="19.7109375" customWidth="1"/>
    <col min="14074" max="14074" width="9.5703125" customWidth="1"/>
    <col min="14075" max="14075" width="27.5703125" customWidth="1"/>
    <col min="14076" max="14076" width="0" hidden="1" customWidth="1"/>
    <col min="14077" max="14077" width="8.7109375" customWidth="1"/>
    <col min="14078" max="14078" width="19.42578125" customWidth="1"/>
    <col min="14079" max="14079" width="10.7109375" customWidth="1"/>
    <col min="14080" max="14080" width="0" hidden="1" customWidth="1"/>
    <col min="14081" max="14081" width="11.140625" customWidth="1"/>
    <col min="14082" max="14082" width="10.42578125" customWidth="1"/>
    <col min="14083" max="14083" width="18" customWidth="1"/>
    <col min="14084" max="14085" width="0" hidden="1" customWidth="1"/>
    <col min="14086" max="14086" width="18.7109375" customWidth="1"/>
    <col min="14087" max="14088" width="0" hidden="1" customWidth="1"/>
    <col min="14089" max="14089" width="26.28515625" customWidth="1"/>
    <col min="14090" max="14091" width="0" hidden="1" customWidth="1"/>
    <col min="14319" max="14319" width="5.42578125" customWidth="1"/>
    <col min="14320" max="14320" width="7.85546875" customWidth="1"/>
    <col min="14321" max="14321" width="3.85546875" customWidth="1"/>
    <col min="14322" max="14322" width="4.140625" customWidth="1"/>
    <col min="14323" max="14323" width="0" hidden="1" customWidth="1"/>
    <col min="14324" max="14324" width="11.42578125" customWidth="1"/>
    <col min="14325" max="14325" width="16.42578125" customWidth="1"/>
    <col min="14326" max="14326" width="10.140625" customWidth="1"/>
    <col min="14327" max="14327" width="9.85546875" customWidth="1"/>
    <col min="14328" max="14328" width="8.85546875" customWidth="1"/>
    <col min="14329" max="14329" width="19.7109375" customWidth="1"/>
    <col min="14330" max="14330" width="9.5703125" customWidth="1"/>
    <col min="14331" max="14331" width="27.5703125" customWidth="1"/>
    <col min="14332" max="14332" width="0" hidden="1" customWidth="1"/>
    <col min="14333" max="14333" width="8.7109375" customWidth="1"/>
    <col min="14334" max="14334" width="19.42578125" customWidth="1"/>
    <col min="14335" max="14335" width="10.7109375" customWidth="1"/>
    <col min="14336" max="14336" width="0" hidden="1" customWidth="1"/>
    <col min="14337" max="14337" width="11.140625" customWidth="1"/>
    <col min="14338" max="14338" width="10.42578125" customWidth="1"/>
    <col min="14339" max="14339" width="18" customWidth="1"/>
    <col min="14340" max="14341" width="0" hidden="1" customWidth="1"/>
    <col min="14342" max="14342" width="18.7109375" customWidth="1"/>
    <col min="14343" max="14344" width="0" hidden="1" customWidth="1"/>
    <col min="14345" max="14345" width="26.28515625" customWidth="1"/>
    <col min="14346" max="14347" width="0" hidden="1" customWidth="1"/>
    <col min="14575" max="14575" width="5.42578125" customWidth="1"/>
    <col min="14576" max="14576" width="7.85546875" customWidth="1"/>
    <col min="14577" max="14577" width="3.85546875" customWidth="1"/>
    <col min="14578" max="14578" width="4.140625" customWidth="1"/>
    <col min="14579" max="14579" width="0" hidden="1" customWidth="1"/>
    <col min="14580" max="14580" width="11.42578125" customWidth="1"/>
    <col min="14581" max="14581" width="16.42578125" customWidth="1"/>
    <col min="14582" max="14582" width="10.140625" customWidth="1"/>
    <col min="14583" max="14583" width="9.85546875" customWidth="1"/>
    <col min="14584" max="14584" width="8.85546875" customWidth="1"/>
    <col min="14585" max="14585" width="19.7109375" customWidth="1"/>
    <col min="14586" max="14586" width="9.5703125" customWidth="1"/>
    <col min="14587" max="14587" width="27.5703125" customWidth="1"/>
    <col min="14588" max="14588" width="0" hidden="1" customWidth="1"/>
    <col min="14589" max="14589" width="8.7109375" customWidth="1"/>
    <col min="14590" max="14590" width="19.42578125" customWidth="1"/>
    <col min="14591" max="14591" width="10.7109375" customWidth="1"/>
    <col min="14592" max="14592" width="0" hidden="1" customWidth="1"/>
    <col min="14593" max="14593" width="11.140625" customWidth="1"/>
    <col min="14594" max="14594" width="10.42578125" customWidth="1"/>
    <col min="14595" max="14595" width="18" customWidth="1"/>
    <col min="14596" max="14597" width="0" hidden="1" customWidth="1"/>
    <col min="14598" max="14598" width="18.7109375" customWidth="1"/>
    <col min="14599" max="14600" width="0" hidden="1" customWidth="1"/>
    <col min="14601" max="14601" width="26.28515625" customWidth="1"/>
    <col min="14602" max="14603" width="0" hidden="1" customWidth="1"/>
    <col min="14831" max="14831" width="5.42578125" customWidth="1"/>
    <col min="14832" max="14832" width="7.85546875" customWidth="1"/>
    <col min="14833" max="14833" width="3.85546875" customWidth="1"/>
    <col min="14834" max="14834" width="4.140625" customWidth="1"/>
    <col min="14835" max="14835" width="0" hidden="1" customWidth="1"/>
    <col min="14836" max="14836" width="11.42578125" customWidth="1"/>
    <col min="14837" max="14837" width="16.42578125" customWidth="1"/>
    <col min="14838" max="14838" width="10.140625" customWidth="1"/>
    <col min="14839" max="14839" width="9.85546875" customWidth="1"/>
    <col min="14840" max="14840" width="8.85546875" customWidth="1"/>
    <col min="14841" max="14841" width="19.7109375" customWidth="1"/>
    <col min="14842" max="14842" width="9.5703125" customWidth="1"/>
    <col min="14843" max="14843" width="27.5703125" customWidth="1"/>
    <col min="14844" max="14844" width="0" hidden="1" customWidth="1"/>
    <col min="14845" max="14845" width="8.7109375" customWidth="1"/>
    <col min="14846" max="14846" width="19.42578125" customWidth="1"/>
    <col min="14847" max="14847" width="10.7109375" customWidth="1"/>
    <col min="14848" max="14848" width="0" hidden="1" customWidth="1"/>
    <col min="14849" max="14849" width="11.140625" customWidth="1"/>
    <col min="14850" max="14850" width="10.42578125" customWidth="1"/>
    <col min="14851" max="14851" width="18" customWidth="1"/>
    <col min="14852" max="14853" width="0" hidden="1" customWidth="1"/>
    <col min="14854" max="14854" width="18.7109375" customWidth="1"/>
    <col min="14855" max="14856" width="0" hidden="1" customWidth="1"/>
    <col min="14857" max="14857" width="26.28515625" customWidth="1"/>
    <col min="14858" max="14859" width="0" hidden="1" customWidth="1"/>
    <col min="15087" max="15087" width="5.42578125" customWidth="1"/>
    <col min="15088" max="15088" width="7.85546875" customWidth="1"/>
    <col min="15089" max="15089" width="3.85546875" customWidth="1"/>
    <col min="15090" max="15090" width="4.140625" customWidth="1"/>
    <col min="15091" max="15091" width="0" hidden="1" customWidth="1"/>
    <col min="15092" max="15092" width="11.42578125" customWidth="1"/>
    <col min="15093" max="15093" width="16.42578125" customWidth="1"/>
    <col min="15094" max="15094" width="10.140625" customWidth="1"/>
    <col min="15095" max="15095" width="9.85546875" customWidth="1"/>
    <col min="15096" max="15096" width="8.85546875" customWidth="1"/>
    <col min="15097" max="15097" width="19.7109375" customWidth="1"/>
    <col min="15098" max="15098" width="9.5703125" customWidth="1"/>
    <col min="15099" max="15099" width="27.5703125" customWidth="1"/>
    <col min="15100" max="15100" width="0" hidden="1" customWidth="1"/>
    <col min="15101" max="15101" width="8.7109375" customWidth="1"/>
    <col min="15102" max="15102" width="19.42578125" customWidth="1"/>
    <col min="15103" max="15103" width="10.7109375" customWidth="1"/>
    <col min="15104" max="15104" width="0" hidden="1" customWidth="1"/>
    <col min="15105" max="15105" width="11.140625" customWidth="1"/>
    <col min="15106" max="15106" width="10.42578125" customWidth="1"/>
    <col min="15107" max="15107" width="18" customWidth="1"/>
    <col min="15108" max="15109" width="0" hidden="1" customWidth="1"/>
    <col min="15110" max="15110" width="18.7109375" customWidth="1"/>
    <col min="15111" max="15112" width="0" hidden="1" customWidth="1"/>
    <col min="15113" max="15113" width="26.28515625" customWidth="1"/>
    <col min="15114" max="15115" width="0" hidden="1" customWidth="1"/>
    <col min="15343" max="15343" width="5.42578125" customWidth="1"/>
    <col min="15344" max="15344" width="7.85546875" customWidth="1"/>
    <col min="15345" max="15345" width="3.85546875" customWidth="1"/>
    <col min="15346" max="15346" width="4.140625" customWidth="1"/>
    <col min="15347" max="15347" width="0" hidden="1" customWidth="1"/>
    <col min="15348" max="15348" width="11.42578125" customWidth="1"/>
    <col min="15349" max="15349" width="16.42578125" customWidth="1"/>
    <col min="15350" max="15350" width="10.140625" customWidth="1"/>
    <col min="15351" max="15351" width="9.85546875" customWidth="1"/>
    <col min="15352" max="15352" width="8.85546875" customWidth="1"/>
    <col min="15353" max="15353" width="19.7109375" customWidth="1"/>
    <col min="15354" max="15354" width="9.5703125" customWidth="1"/>
    <col min="15355" max="15355" width="27.5703125" customWidth="1"/>
    <col min="15356" max="15356" width="0" hidden="1" customWidth="1"/>
    <col min="15357" max="15357" width="8.7109375" customWidth="1"/>
    <col min="15358" max="15358" width="19.42578125" customWidth="1"/>
    <col min="15359" max="15359" width="10.7109375" customWidth="1"/>
    <col min="15360" max="15360" width="0" hidden="1" customWidth="1"/>
    <col min="15361" max="15361" width="11.140625" customWidth="1"/>
    <col min="15362" max="15362" width="10.42578125" customWidth="1"/>
    <col min="15363" max="15363" width="18" customWidth="1"/>
    <col min="15364" max="15365" width="0" hidden="1" customWidth="1"/>
    <col min="15366" max="15366" width="18.7109375" customWidth="1"/>
    <col min="15367" max="15368" width="0" hidden="1" customWidth="1"/>
    <col min="15369" max="15369" width="26.28515625" customWidth="1"/>
    <col min="15370" max="15371" width="0" hidden="1" customWidth="1"/>
    <col min="15599" max="15599" width="5.42578125" customWidth="1"/>
    <col min="15600" max="15600" width="7.85546875" customWidth="1"/>
    <col min="15601" max="15601" width="3.85546875" customWidth="1"/>
    <col min="15602" max="15602" width="4.140625" customWidth="1"/>
    <col min="15603" max="15603" width="0" hidden="1" customWidth="1"/>
    <col min="15604" max="15604" width="11.42578125" customWidth="1"/>
    <col min="15605" max="15605" width="16.42578125" customWidth="1"/>
    <col min="15606" max="15606" width="10.140625" customWidth="1"/>
    <col min="15607" max="15607" width="9.85546875" customWidth="1"/>
    <col min="15608" max="15608" width="8.85546875" customWidth="1"/>
    <col min="15609" max="15609" width="19.7109375" customWidth="1"/>
    <col min="15610" max="15610" width="9.5703125" customWidth="1"/>
    <col min="15611" max="15611" width="27.5703125" customWidth="1"/>
    <col min="15612" max="15612" width="0" hidden="1" customWidth="1"/>
    <col min="15613" max="15613" width="8.7109375" customWidth="1"/>
    <col min="15614" max="15614" width="19.42578125" customWidth="1"/>
    <col min="15615" max="15615" width="10.7109375" customWidth="1"/>
    <col min="15616" max="15616" width="0" hidden="1" customWidth="1"/>
    <col min="15617" max="15617" width="11.140625" customWidth="1"/>
    <col min="15618" max="15618" width="10.42578125" customWidth="1"/>
    <col min="15619" max="15619" width="18" customWidth="1"/>
    <col min="15620" max="15621" width="0" hidden="1" customWidth="1"/>
    <col min="15622" max="15622" width="18.7109375" customWidth="1"/>
    <col min="15623" max="15624" width="0" hidden="1" customWidth="1"/>
    <col min="15625" max="15625" width="26.28515625" customWidth="1"/>
    <col min="15626" max="15627" width="0" hidden="1" customWidth="1"/>
    <col min="15855" max="15855" width="5.42578125" customWidth="1"/>
    <col min="15856" max="15856" width="7.85546875" customWidth="1"/>
    <col min="15857" max="15857" width="3.85546875" customWidth="1"/>
    <col min="15858" max="15858" width="4.140625" customWidth="1"/>
    <col min="15859" max="15859" width="0" hidden="1" customWidth="1"/>
    <col min="15860" max="15860" width="11.42578125" customWidth="1"/>
    <col min="15861" max="15861" width="16.42578125" customWidth="1"/>
    <col min="15862" max="15862" width="10.140625" customWidth="1"/>
    <col min="15863" max="15863" width="9.85546875" customWidth="1"/>
    <col min="15864" max="15864" width="8.85546875" customWidth="1"/>
    <col min="15865" max="15865" width="19.7109375" customWidth="1"/>
    <col min="15866" max="15866" width="9.5703125" customWidth="1"/>
    <col min="15867" max="15867" width="27.5703125" customWidth="1"/>
    <col min="15868" max="15868" width="0" hidden="1" customWidth="1"/>
    <col min="15869" max="15869" width="8.7109375" customWidth="1"/>
    <col min="15870" max="15870" width="19.42578125" customWidth="1"/>
    <col min="15871" max="15871" width="10.7109375" customWidth="1"/>
    <col min="15872" max="15872" width="0" hidden="1" customWidth="1"/>
    <col min="15873" max="15873" width="11.140625" customWidth="1"/>
    <col min="15874" max="15874" width="10.42578125" customWidth="1"/>
    <col min="15875" max="15875" width="18" customWidth="1"/>
    <col min="15876" max="15877" width="0" hidden="1" customWidth="1"/>
    <col min="15878" max="15878" width="18.7109375" customWidth="1"/>
    <col min="15879" max="15880" width="0" hidden="1" customWidth="1"/>
    <col min="15881" max="15881" width="26.28515625" customWidth="1"/>
    <col min="15882" max="15883" width="0" hidden="1" customWidth="1"/>
    <col min="16111" max="16111" width="5.42578125" customWidth="1"/>
    <col min="16112" max="16112" width="7.85546875" customWidth="1"/>
    <col min="16113" max="16113" width="3.85546875" customWidth="1"/>
    <col min="16114" max="16114" width="4.140625" customWidth="1"/>
    <col min="16115" max="16115" width="0" hidden="1" customWidth="1"/>
    <col min="16116" max="16116" width="11.42578125" customWidth="1"/>
    <col min="16117" max="16117" width="16.42578125" customWidth="1"/>
    <col min="16118" max="16118" width="10.140625" customWidth="1"/>
    <col min="16119" max="16119" width="9.85546875" customWidth="1"/>
    <col min="16120" max="16120" width="8.85546875" customWidth="1"/>
    <col min="16121" max="16121" width="19.7109375" customWidth="1"/>
    <col min="16122" max="16122" width="9.5703125" customWidth="1"/>
    <col min="16123" max="16123" width="27.5703125" customWidth="1"/>
    <col min="16124" max="16124" width="0" hidden="1" customWidth="1"/>
    <col min="16125" max="16125" width="8.7109375" customWidth="1"/>
    <col min="16126" max="16126" width="19.42578125" customWidth="1"/>
    <col min="16127" max="16127" width="10.7109375" customWidth="1"/>
    <col min="16128" max="16128" width="0" hidden="1" customWidth="1"/>
    <col min="16129" max="16129" width="11.140625" customWidth="1"/>
    <col min="16130" max="16130" width="10.42578125" customWidth="1"/>
    <col min="16131" max="16131" width="18" customWidth="1"/>
    <col min="16132" max="16133" width="0" hidden="1" customWidth="1"/>
    <col min="16134" max="16134" width="18.7109375" customWidth="1"/>
    <col min="16135" max="16136" width="0" hidden="1" customWidth="1"/>
    <col min="16137" max="16137" width="26.28515625" customWidth="1"/>
    <col min="16138" max="16139" width="0" hidden="1" customWidth="1"/>
  </cols>
  <sheetData>
    <row r="1" spans="1:12" ht="33.75" customHeight="1" x14ac:dyDescent="0.2">
      <c r="E1" s="126" t="s">
        <v>18176</v>
      </c>
      <c r="F1" s="126"/>
      <c r="G1" s="126"/>
      <c r="H1" s="126"/>
      <c r="I1" s="126"/>
      <c r="J1" s="126"/>
      <c r="K1" s="126"/>
    </row>
    <row r="2" spans="1:12" ht="24" customHeight="1" x14ac:dyDescent="0.2">
      <c r="A2" s="79" t="s">
        <v>6546</v>
      </c>
      <c r="B2" s="79" t="s">
        <v>8559</v>
      </c>
      <c r="C2" s="79" t="s">
        <v>5</v>
      </c>
      <c r="D2" s="79" t="s">
        <v>1</v>
      </c>
      <c r="E2" s="79" t="s">
        <v>0</v>
      </c>
      <c r="F2" s="79" t="s">
        <v>4</v>
      </c>
      <c r="G2" s="79" t="s">
        <v>3</v>
      </c>
      <c r="H2" s="79" t="s">
        <v>1678</v>
      </c>
      <c r="I2" s="79" t="s">
        <v>1679</v>
      </c>
      <c r="J2" s="79" t="s">
        <v>6</v>
      </c>
      <c r="K2" s="79" t="s">
        <v>2</v>
      </c>
      <c r="L2" s="79" t="s">
        <v>7860</v>
      </c>
    </row>
    <row r="3" spans="1:12" ht="12" customHeight="1" x14ac:dyDescent="0.2">
      <c r="A3" s="2" t="s">
        <v>6547</v>
      </c>
      <c r="B3" s="2">
        <v>105826</v>
      </c>
      <c r="C3" s="3" t="s">
        <v>8523</v>
      </c>
      <c r="D3" s="9" t="s">
        <v>15255</v>
      </c>
      <c r="E3" s="3" t="s">
        <v>8524</v>
      </c>
      <c r="F3" s="9" t="s">
        <v>2146</v>
      </c>
      <c r="G3" s="45" t="s">
        <v>2147</v>
      </c>
      <c r="H3" s="46" t="s">
        <v>126</v>
      </c>
      <c r="I3" s="46" t="s">
        <v>8391</v>
      </c>
      <c r="J3" s="10">
        <v>1277613</v>
      </c>
      <c r="K3" s="10">
        <v>1085971</v>
      </c>
      <c r="L3" s="44" t="s">
        <v>8418</v>
      </c>
    </row>
    <row r="4" spans="1:12" ht="12" customHeight="1" x14ac:dyDescent="0.2">
      <c r="A4" s="2" t="s">
        <v>6548</v>
      </c>
      <c r="B4" s="2">
        <v>105972</v>
      </c>
      <c r="C4" s="3" t="s">
        <v>8531</v>
      </c>
      <c r="D4" s="9" t="s">
        <v>15255</v>
      </c>
      <c r="E4" s="3" t="s">
        <v>8532</v>
      </c>
      <c r="F4" s="9" t="s">
        <v>8533</v>
      </c>
      <c r="G4" s="45" t="s">
        <v>8534</v>
      </c>
      <c r="H4" s="46" t="s">
        <v>1051</v>
      </c>
      <c r="I4" s="46" t="s">
        <v>8391</v>
      </c>
      <c r="J4" s="10">
        <v>1616076</v>
      </c>
      <c r="K4" s="10">
        <v>600000</v>
      </c>
      <c r="L4" s="44" t="s">
        <v>8405</v>
      </c>
    </row>
    <row r="5" spans="1:12" ht="12" customHeight="1" x14ac:dyDescent="0.2">
      <c r="A5" s="2" t="s">
        <v>6550</v>
      </c>
      <c r="B5" s="2">
        <v>103703</v>
      </c>
      <c r="C5" s="3" t="s">
        <v>8436</v>
      </c>
      <c r="D5" s="9" t="s">
        <v>15255</v>
      </c>
      <c r="E5" s="3" t="s">
        <v>8437</v>
      </c>
      <c r="F5" s="9" t="s">
        <v>2274</v>
      </c>
      <c r="G5" s="45" t="s">
        <v>2275</v>
      </c>
      <c r="H5" s="46" t="s">
        <v>783</v>
      </c>
      <c r="I5" s="46" t="s">
        <v>8391</v>
      </c>
      <c r="J5" s="10">
        <v>856801</v>
      </c>
      <c r="K5" s="10">
        <v>600000</v>
      </c>
      <c r="L5" s="44" t="s">
        <v>8402</v>
      </c>
    </row>
    <row r="6" spans="1:12" ht="12" customHeight="1" x14ac:dyDescent="0.2">
      <c r="A6" s="2" t="s">
        <v>6555</v>
      </c>
      <c r="B6" s="2">
        <v>100918</v>
      </c>
      <c r="C6" s="3" t="s">
        <v>8392</v>
      </c>
      <c r="D6" s="9" t="s">
        <v>15255</v>
      </c>
      <c r="E6" s="3" t="s">
        <v>8394</v>
      </c>
      <c r="F6" s="9" t="s">
        <v>8395</v>
      </c>
      <c r="G6" s="45" t="s">
        <v>8396</v>
      </c>
      <c r="H6" s="46" t="s">
        <v>423</v>
      </c>
      <c r="I6" s="46" t="s">
        <v>8391</v>
      </c>
      <c r="J6" s="10">
        <v>807379</v>
      </c>
      <c r="K6" s="10">
        <v>600000</v>
      </c>
      <c r="L6" s="44" t="s">
        <v>8393</v>
      </c>
    </row>
    <row r="7" spans="1:12" ht="12" customHeight="1" x14ac:dyDescent="0.2">
      <c r="A7" s="2" t="s">
        <v>6551</v>
      </c>
      <c r="B7" s="2">
        <v>102180</v>
      </c>
      <c r="C7" s="3" t="s">
        <v>8404</v>
      </c>
      <c r="D7" s="9" t="s">
        <v>15255</v>
      </c>
      <c r="E7" s="3" t="s">
        <v>8406</v>
      </c>
      <c r="F7" s="9" t="s">
        <v>8407</v>
      </c>
      <c r="G7" s="45" t="s">
        <v>8408</v>
      </c>
      <c r="H7" s="46" t="s">
        <v>62</v>
      </c>
      <c r="I7" s="46" t="s">
        <v>1711</v>
      </c>
      <c r="J7" s="10">
        <v>633447</v>
      </c>
      <c r="K7" s="10">
        <v>538429</v>
      </c>
      <c r="L7" s="44" t="s">
        <v>8405</v>
      </c>
    </row>
    <row r="8" spans="1:12" ht="12" customHeight="1" x14ac:dyDescent="0.2">
      <c r="A8" s="2" t="s">
        <v>6549</v>
      </c>
      <c r="B8" s="2">
        <v>102185</v>
      </c>
      <c r="C8" s="3" t="s">
        <v>8409</v>
      </c>
      <c r="D8" s="9" t="s">
        <v>15255</v>
      </c>
      <c r="E8" s="3" t="s">
        <v>8410</v>
      </c>
      <c r="F8" s="9" t="s">
        <v>8407</v>
      </c>
      <c r="G8" s="45" t="s">
        <v>8408</v>
      </c>
      <c r="H8" s="46" t="s">
        <v>62</v>
      </c>
      <c r="I8" s="46" t="s">
        <v>1711</v>
      </c>
      <c r="J8" s="10">
        <v>527451</v>
      </c>
      <c r="K8" s="10">
        <v>261571</v>
      </c>
      <c r="L8" s="44" t="s">
        <v>8405</v>
      </c>
    </row>
    <row r="9" spans="1:12" ht="12" customHeight="1" x14ac:dyDescent="0.2">
      <c r="A9" s="2" t="s">
        <v>6552</v>
      </c>
      <c r="B9" s="2">
        <v>105591</v>
      </c>
      <c r="C9" s="3" t="s">
        <v>8513</v>
      </c>
      <c r="D9" s="9" t="s">
        <v>15255</v>
      </c>
      <c r="E9" s="3" t="s">
        <v>8514</v>
      </c>
      <c r="F9" s="9" t="s">
        <v>8515</v>
      </c>
      <c r="G9" s="45" t="s">
        <v>8516</v>
      </c>
      <c r="H9" s="46" t="s">
        <v>325</v>
      </c>
      <c r="I9" s="46" t="s">
        <v>1711</v>
      </c>
      <c r="J9" s="10">
        <v>504159</v>
      </c>
      <c r="K9" s="10">
        <v>428535</v>
      </c>
      <c r="L9" s="44" t="s">
        <v>8402</v>
      </c>
    </row>
    <row r="10" spans="1:12" ht="12" customHeight="1" x14ac:dyDescent="0.2">
      <c r="A10" s="2" t="s">
        <v>6553</v>
      </c>
      <c r="B10" s="2">
        <v>106432</v>
      </c>
      <c r="C10" s="3" t="s">
        <v>8545</v>
      </c>
      <c r="D10" s="9" t="s">
        <v>15255</v>
      </c>
      <c r="E10" s="3" t="s">
        <v>8546</v>
      </c>
      <c r="F10" s="9" t="s">
        <v>2832</v>
      </c>
      <c r="G10" s="45" t="s">
        <v>2833</v>
      </c>
      <c r="H10" s="46" t="s">
        <v>325</v>
      </c>
      <c r="I10" s="46" t="s">
        <v>1711</v>
      </c>
      <c r="J10" s="10">
        <v>2082000</v>
      </c>
      <c r="K10" s="10">
        <v>600000</v>
      </c>
      <c r="L10" s="44" t="s">
        <v>8393</v>
      </c>
    </row>
    <row r="11" spans="1:12" ht="12" customHeight="1" x14ac:dyDescent="0.2">
      <c r="A11" s="2" t="s">
        <v>6554</v>
      </c>
      <c r="B11" s="2">
        <v>105590</v>
      </c>
      <c r="C11" s="3" t="s">
        <v>8510</v>
      </c>
      <c r="D11" s="9" t="s">
        <v>15255</v>
      </c>
      <c r="E11" s="3" t="s">
        <v>8511</v>
      </c>
      <c r="F11" s="9" t="s">
        <v>8512</v>
      </c>
      <c r="G11" s="45" t="s">
        <v>2067</v>
      </c>
      <c r="H11" s="46" t="s">
        <v>72</v>
      </c>
      <c r="I11" s="46" t="s">
        <v>1711</v>
      </c>
      <c r="J11" s="10">
        <v>1269343</v>
      </c>
      <c r="K11" s="10">
        <v>1078941</v>
      </c>
      <c r="L11" s="44" t="s">
        <v>8418</v>
      </c>
    </row>
    <row r="12" spans="1:12" ht="12" customHeight="1" x14ac:dyDescent="0.2">
      <c r="A12" s="2" t="s">
        <v>2074</v>
      </c>
      <c r="B12" s="2">
        <v>104281</v>
      </c>
      <c r="C12" s="3" t="s">
        <v>8456</v>
      </c>
      <c r="D12" s="9" t="s">
        <v>15255</v>
      </c>
      <c r="E12" s="3" t="s">
        <v>8457</v>
      </c>
      <c r="F12" s="9" t="s">
        <v>3060</v>
      </c>
      <c r="G12" s="45" t="s">
        <v>3061</v>
      </c>
      <c r="H12" s="46" t="s">
        <v>453</v>
      </c>
      <c r="I12" s="46" t="s">
        <v>1728</v>
      </c>
      <c r="J12" s="10">
        <v>807121</v>
      </c>
      <c r="K12" s="10">
        <v>686052</v>
      </c>
      <c r="L12" s="44" t="s">
        <v>8405</v>
      </c>
    </row>
    <row r="13" spans="1:12" ht="12" customHeight="1" x14ac:dyDescent="0.2">
      <c r="A13" s="2" t="s">
        <v>6556</v>
      </c>
      <c r="B13" s="2">
        <v>103975</v>
      </c>
      <c r="C13" s="3" t="s">
        <v>8446</v>
      </c>
      <c r="D13" s="9" t="s">
        <v>15255</v>
      </c>
      <c r="E13" s="3" t="s">
        <v>8447</v>
      </c>
      <c r="F13" s="9" t="s">
        <v>3068</v>
      </c>
      <c r="G13" s="45" t="s">
        <v>3069</v>
      </c>
      <c r="H13" s="46" t="s">
        <v>453</v>
      </c>
      <c r="I13" s="46" t="s">
        <v>1728</v>
      </c>
      <c r="J13" s="10">
        <v>1236649</v>
      </c>
      <c r="K13" s="10">
        <v>600000</v>
      </c>
      <c r="L13" s="44" t="s">
        <v>8402</v>
      </c>
    </row>
    <row r="14" spans="1:12" ht="12" customHeight="1" x14ac:dyDescent="0.2">
      <c r="A14" s="2" t="s">
        <v>6557</v>
      </c>
      <c r="B14" s="2">
        <v>106408</v>
      </c>
      <c r="C14" s="3" t="s">
        <v>8543</v>
      </c>
      <c r="D14" s="9" t="s">
        <v>15255</v>
      </c>
      <c r="E14" s="3" t="s">
        <v>8544</v>
      </c>
      <c r="F14" s="9" t="s">
        <v>3090</v>
      </c>
      <c r="G14" s="45" t="s">
        <v>3091</v>
      </c>
      <c r="H14" s="46" t="s">
        <v>1855</v>
      </c>
      <c r="I14" s="46" t="s">
        <v>1728</v>
      </c>
      <c r="J14" s="10">
        <v>1962763</v>
      </c>
      <c r="K14" s="10">
        <v>600000</v>
      </c>
      <c r="L14" s="44" t="s">
        <v>8393</v>
      </c>
    </row>
    <row r="15" spans="1:12" ht="12" customHeight="1" x14ac:dyDescent="0.2">
      <c r="A15" s="2" t="s">
        <v>6558</v>
      </c>
      <c r="B15" s="2">
        <v>104706</v>
      </c>
      <c r="C15" s="3" t="s">
        <v>8486</v>
      </c>
      <c r="D15" s="9" t="s">
        <v>15255</v>
      </c>
      <c r="E15" s="3" t="s">
        <v>8487</v>
      </c>
      <c r="F15" s="9" t="s">
        <v>8488</v>
      </c>
      <c r="G15" s="45" t="s">
        <v>8489</v>
      </c>
      <c r="H15" s="46" t="s">
        <v>235</v>
      </c>
      <c r="I15" s="46" t="s">
        <v>1702</v>
      </c>
      <c r="J15" s="10">
        <v>908921</v>
      </c>
      <c r="K15" s="10">
        <v>600000</v>
      </c>
      <c r="L15" s="44" t="s">
        <v>8405</v>
      </c>
    </row>
    <row r="16" spans="1:12" ht="12" customHeight="1" x14ac:dyDescent="0.2">
      <c r="A16" s="2" t="s">
        <v>6559</v>
      </c>
      <c r="B16" s="2">
        <v>103172</v>
      </c>
      <c r="C16" s="3" t="s">
        <v>8432</v>
      </c>
      <c r="D16" s="9" t="s">
        <v>15255</v>
      </c>
      <c r="E16" s="3" t="s">
        <v>8433</v>
      </c>
      <c r="F16" s="9" t="s">
        <v>8434</v>
      </c>
      <c r="G16" s="45" t="s">
        <v>8435</v>
      </c>
      <c r="H16" s="46" t="s">
        <v>235</v>
      </c>
      <c r="I16" s="46" t="s">
        <v>1702</v>
      </c>
      <c r="J16" s="10">
        <v>1644674</v>
      </c>
      <c r="K16" s="10">
        <v>1000000</v>
      </c>
      <c r="L16" s="44" t="s">
        <v>8418</v>
      </c>
    </row>
    <row r="17" spans="1:12" ht="12" customHeight="1" x14ac:dyDescent="0.2">
      <c r="A17" s="2" t="s">
        <v>6560</v>
      </c>
      <c r="B17" s="2">
        <v>104376</v>
      </c>
      <c r="C17" s="3" t="s">
        <v>8460</v>
      </c>
      <c r="D17" s="9" t="s">
        <v>15255</v>
      </c>
      <c r="E17" s="3" t="s">
        <v>8461</v>
      </c>
      <c r="F17" s="9" t="s">
        <v>6123</v>
      </c>
      <c r="G17" s="45" t="s">
        <v>6124</v>
      </c>
      <c r="H17" s="46" t="s">
        <v>769</v>
      </c>
      <c r="I17" s="46" t="s">
        <v>1702</v>
      </c>
      <c r="J17" s="10">
        <v>1650000</v>
      </c>
      <c r="K17" s="10">
        <v>600000</v>
      </c>
      <c r="L17" s="44" t="s">
        <v>8402</v>
      </c>
    </row>
    <row r="18" spans="1:12" ht="12" customHeight="1" x14ac:dyDescent="0.2">
      <c r="A18" s="2" t="s">
        <v>2647</v>
      </c>
      <c r="B18" s="2">
        <v>104514</v>
      </c>
      <c r="C18" s="3" t="s">
        <v>8462</v>
      </c>
      <c r="D18" s="9" t="s">
        <v>15255</v>
      </c>
      <c r="E18" s="3" t="s">
        <v>8463</v>
      </c>
      <c r="F18" s="9" t="s">
        <v>8464</v>
      </c>
      <c r="G18" s="45" t="s">
        <v>8465</v>
      </c>
      <c r="H18" s="46" t="s">
        <v>42</v>
      </c>
      <c r="I18" s="46" t="s">
        <v>1702</v>
      </c>
      <c r="J18" s="10">
        <v>1478378</v>
      </c>
      <c r="K18" s="10">
        <v>600000</v>
      </c>
      <c r="L18" s="44" t="s">
        <v>8393</v>
      </c>
    </row>
    <row r="19" spans="1:12" ht="12" customHeight="1" x14ac:dyDescent="0.2">
      <c r="A19" s="2" t="s">
        <v>6561</v>
      </c>
      <c r="B19" s="2">
        <v>104002</v>
      </c>
      <c r="C19" s="3" t="s">
        <v>8448</v>
      </c>
      <c r="D19" s="9" t="s">
        <v>15255</v>
      </c>
      <c r="E19" s="3" t="s">
        <v>8449</v>
      </c>
      <c r="F19" s="9" t="s">
        <v>3185</v>
      </c>
      <c r="G19" s="45" t="s">
        <v>3186</v>
      </c>
      <c r="H19" s="46" t="s">
        <v>186</v>
      </c>
      <c r="I19" s="46" t="s">
        <v>1731</v>
      </c>
      <c r="J19" s="10">
        <v>2682819</v>
      </c>
      <c r="K19" s="10">
        <v>1000000</v>
      </c>
      <c r="L19" s="44" t="s">
        <v>8418</v>
      </c>
    </row>
    <row r="20" spans="1:12" ht="12" customHeight="1" x14ac:dyDescent="0.2">
      <c r="A20" s="2" t="s">
        <v>6562</v>
      </c>
      <c r="B20" s="2">
        <v>104573</v>
      </c>
      <c r="C20" s="3" t="s">
        <v>8468</v>
      </c>
      <c r="D20" s="9" t="s">
        <v>15255</v>
      </c>
      <c r="E20" s="3" t="s">
        <v>8469</v>
      </c>
      <c r="F20" s="9" t="s">
        <v>8470</v>
      </c>
      <c r="G20" s="45" t="s">
        <v>8471</v>
      </c>
      <c r="H20" s="46" t="s">
        <v>343</v>
      </c>
      <c r="I20" s="46" t="s">
        <v>1731</v>
      </c>
      <c r="J20" s="10">
        <v>798000</v>
      </c>
      <c r="K20" s="10">
        <v>600000</v>
      </c>
      <c r="L20" s="44" t="s">
        <v>8402</v>
      </c>
    </row>
    <row r="21" spans="1:12" ht="12" customHeight="1" x14ac:dyDescent="0.2">
      <c r="A21" s="2" t="s">
        <v>4168</v>
      </c>
      <c r="B21" s="2">
        <v>105289</v>
      </c>
      <c r="C21" s="3" t="s">
        <v>8502</v>
      </c>
      <c r="D21" s="9" t="s">
        <v>15255</v>
      </c>
      <c r="E21" s="3" t="s">
        <v>8503</v>
      </c>
      <c r="F21" s="9" t="s">
        <v>8504</v>
      </c>
      <c r="G21" s="45" t="s">
        <v>8505</v>
      </c>
      <c r="H21" s="46" t="s">
        <v>343</v>
      </c>
      <c r="I21" s="46" t="s">
        <v>1731</v>
      </c>
      <c r="J21" s="10">
        <v>908057</v>
      </c>
      <c r="K21" s="10">
        <v>771848</v>
      </c>
      <c r="L21" s="44" t="s">
        <v>8393</v>
      </c>
    </row>
    <row r="22" spans="1:12" ht="12" customHeight="1" x14ac:dyDescent="0.2">
      <c r="A22" s="2" t="s">
        <v>6563</v>
      </c>
      <c r="B22" s="2">
        <v>104554</v>
      </c>
      <c r="C22" s="3" t="s">
        <v>8466</v>
      </c>
      <c r="D22" s="9" t="s">
        <v>15255</v>
      </c>
      <c r="E22" s="3" t="s">
        <v>8467</v>
      </c>
      <c r="F22" s="9" t="s">
        <v>1734</v>
      </c>
      <c r="G22" s="45" t="s">
        <v>1735</v>
      </c>
      <c r="H22" s="46" t="s">
        <v>210</v>
      </c>
      <c r="I22" s="46" t="s">
        <v>1731</v>
      </c>
      <c r="J22" s="10">
        <v>782680</v>
      </c>
      <c r="K22" s="10">
        <v>600000</v>
      </c>
      <c r="L22" s="44" t="s">
        <v>8405</v>
      </c>
    </row>
    <row r="23" spans="1:12" ht="12" customHeight="1" x14ac:dyDescent="0.2">
      <c r="A23" s="2" t="s">
        <v>6564</v>
      </c>
      <c r="B23" s="2">
        <v>104282</v>
      </c>
      <c r="C23" s="3" t="s">
        <v>8458</v>
      </c>
      <c r="D23" s="9" t="s">
        <v>15255</v>
      </c>
      <c r="E23" s="3" t="s">
        <v>8459</v>
      </c>
      <c r="F23" s="9" t="s">
        <v>8073</v>
      </c>
      <c r="G23" s="45" t="s">
        <v>8074</v>
      </c>
      <c r="H23" s="46" t="s">
        <v>28</v>
      </c>
      <c r="I23" s="46" t="s">
        <v>1740</v>
      </c>
      <c r="J23" s="10">
        <v>1480723</v>
      </c>
      <c r="K23" s="10">
        <v>600000</v>
      </c>
      <c r="L23" s="44" t="s">
        <v>8393</v>
      </c>
    </row>
    <row r="24" spans="1:12" ht="12" customHeight="1" x14ac:dyDescent="0.2">
      <c r="A24" s="2" t="s">
        <v>6565</v>
      </c>
      <c r="B24" s="2">
        <v>106473</v>
      </c>
      <c r="C24" s="3" t="s">
        <v>8549</v>
      </c>
      <c r="D24" s="9" t="s">
        <v>15255</v>
      </c>
      <c r="E24" s="3" t="s">
        <v>8550</v>
      </c>
      <c r="F24" s="9" t="s">
        <v>8551</v>
      </c>
      <c r="G24" s="45" t="s">
        <v>8552</v>
      </c>
      <c r="H24" s="46" t="s">
        <v>1287</v>
      </c>
      <c r="I24" s="46" t="s">
        <v>1740</v>
      </c>
      <c r="J24" s="10">
        <v>800000</v>
      </c>
      <c r="K24" s="10">
        <v>600000</v>
      </c>
      <c r="L24" s="44" t="s">
        <v>8402</v>
      </c>
    </row>
    <row r="25" spans="1:12" ht="12" customHeight="1" x14ac:dyDescent="0.2">
      <c r="A25" s="2" t="s">
        <v>3318</v>
      </c>
      <c r="B25" s="2">
        <v>106512</v>
      </c>
      <c r="C25" s="3" t="s">
        <v>8553</v>
      </c>
      <c r="D25" s="9" t="s">
        <v>15255</v>
      </c>
      <c r="E25" s="3" t="s">
        <v>8554</v>
      </c>
      <c r="F25" s="9" t="s">
        <v>8555</v>
      </c>
      <c r="G25" s="45" t="s">
        <v>8556</v>
      </c>
      <c r="H25" s="46" t="s">
        <v>249</v>
      </c>
      <c r="I25" s="46" t="s">
        <v>1740</v>
      </c>
      <c r="J25" s="10">
        <v>1000000</v>
      </c>
      <c r="K25" s="10">
        <v>600000</v>
      </c>
      <c r="L25" s="44" t="s">
        <v>8405</v>
      </c>
    </row>
    <row r="26" spans="1:12" ht="12" customHeight="1" x14ac:dyDescent="0.2">
      <c r="A26" s="2" t="s">
        <v>6566</v>
      </c>
      <c r="B26" s="2">
        <v>104679</v>
      </c>
      <c r="C26" s="3" t="s">
        <v>8480</v>
      </c>
      <c r="D26" s="9" t="s">
        <v>15255</v>
      </c>
      <c r="E26" s="3" t="s">
        <v>8481</v>
      </c>
      <c r="F26" s="9" t="s">
        <v>8482</v>
      </c>
      <c r="G26" s="45" t="s">
        <v>8483</v>
      </c>
      <c r="H26" s="46" t="s">
        <v>334</v>
      </c>
      <c r="I26" s="46" t="s">
        <v>1740</v>
      </c>
      <c r="J26" s="10">
        <v>3211067</v>
      </c>
      <c r="K26" s="10">
        <v>1000000</v>
      </c>
      <c r="L26" s="44" t="s">
        <v>8418</v>
      </c>
    </row>
    <row r="27" spans="1:12" ht="12" customHeight="1" x14ac:dyDescent="0.2">
      <c r="A27" s="2" t="s">
        <v>6567</v>
      </c>
      <c r="B27" s="2">
        <v>105597</v>
      </c>
      <c r="C27" s="3" t="s">
        <v>8517</v>
      </c>
      <c r="D27" s="9" t="s">
        <v>15255</v>
      </c>
      <c r="E27" s="3" t="s">
        <v>8518</v>
      </c>
      <c r="F27" s="9" t="s">
        <v>1604</v>
      </c>
      <c r="G27" s="45" t="s">
        <v>1605</v>
      </c>
      <c r="H27" s="46" t="s">
        <v>191</v>
      </c>
      <c r="I27" s="46" t="s">
        <v>1744</v>
      </c>
      <c r="J27" s="10">
        <v>4803440</v>
      </c>
      <c r="K27" s="10">
        <v>1000000</v>
      </c>
      <c r="L27" s="44" t="s">
        <v>8418</v>
      </c>
    </row>
    <row r="28" spans="1:12" ht="12" customHeight="1" x14ac:dyDescent="0.2">
      <c r="A28" s="2" t="s">
        <v>6568</v>
      </c>
      <c r="B28" s="2">
        <v>102799</v>
      </c>
      <c r="C28" s="3" t="s">
        <v>8420</v>
      </c>
      <c r="D28" s="9" t="s">
        <v>15255</v>
      </c>
      <c r="E28" s="3" t="s">
        <v>8421</v>
      </c>
      <c r="F28" s="9" t="s">
        <v>8122</v>
      </c>
      <c r="G28" s="45" t="s">
        <v>2975</v>
      </c>
      <c r="H28" s="46" t="s">
        <v>573</v>
      </c>
      <c r="I28" s="46" t="s">
        <v>1744</v>
      </c>
      <c r="J28" s="10">
        <v>1139312</v>
      </c>
      <c r="K28" s="10">
        <v>600000</v>
      </c>
      <c r="L28" s="44" t="s">
        <v>8393</v>
      </c>
    </row>
    <row r="29" spans="1:12" ht="12" customHeight="1" x14ac:dyDescent="0.2">
      <c r="A29" s="2" t="s">
        <v>6569</v>
      </c>
      <c r="B29" s="2">
        <v>104977</v>
      </c>
      <c r="C29" s="3" t="s">
        <v>8496</v>
      </c>
      <c r="D29" s="9" t="s">
        <v>15255</v>
      </c>
      <c r="E29" s="3" t="s">
        <v>8497</v>
      </c>
      <c r="F29" s="9" t="s">
        <v>8498</v>
      </c>
      <c r="G29" s="45" t="s">
        <v>8499</v>
      </c>
      <c r="H29" s="46" t="s">
        <v>874</v>
      </c>
      <c r="I29" s="46" t="s">
        <v>1744</v>
      </c>
      <c r="J29" s="10">
        <v>3819108</v>
      </c>
      <c r="K29" s="10">
        <v>600000</v>
      </c>
      <c r="L29" s="44" t="s">
        <v>8405</v>
      </c>
    </row>
    <row r="30" spans="1:12" ht="12" customHeight="1" x14ac:dyDescent="0.2">
      <c r="A30" s="2" t="s">
        <v>6570</v>
      </c>
      <c r="B30" s="2">
        <v>105914</v>
      </c>
      <c r="C30" s="3" t="s">
        <v>8525</v>
      </c>
      <c r="D30" s="9" t="s">
        <v>15255</v>
      </c>
      <c r="E30" s="3" t="s">
        <v>8526</v>
      </c>
      <c r="F30" s="9" t="s">
        <v>8527</v>
      </c>
      <c r="G30" s="45" t="s">
        <v>8528</v>
      </c>
      <c r="H30" s="46" t="s">
        <v>874</v>
      </c>
      <c r="I30" s="46" t="s">
        <v>1744</v>
      </c>
      <c r="J30" s="10">
        <v>554858</v>
      </c>
      <c r="K30" s="10">
        <v>351000</v>
      </c>
      <c r="L30" s="44" t="s">
        <v>8402</v>
      </c>
    </row>
    <row r="31" spans="1:12" ht="12" customHeight="1" x14ac:dyDescent="0.2">
      <c r="A31" s="2" t="s">
        <v>6571</v>
      </c>
      <c r="B31" s="2">
        <v>105917</v>
      </c>
      <c r="C31" s="3" t="s">
        <v>8529</v>
      </c>
      <c r="D31" s="9" t="s">
        <v>15255</v>
      </c>
      <c r="E31" s="3" t="s">
        <v>8530</v>
      </c>
      <c r="F31" s="9" t="s">
        <v>8527</v>
      </c>
      <c r="G31" s="45" t="s">
        <v>8528</v>
      </c>
      <c r="H31" s="46" t="s">
        <v>874</v>
      </c>
      <c r="I31" s="46" t="s">
        <v>1744</v>
      </c>
      <c r="J31" s="10">
        <v>519317</v>
      </c>
      <c r="K31" s="10">
        <v>249000</v>
      </c>
      <c r="L31" s="44" t="s">
        <v>8402</v>
      </c>
    </row>
    <row r="32" spans="1:12" ht="12" customHeight="1" x14ac:dyDescent="0.2">
      <c r="A32" s="2" t="s">
        <v>6572</v>
      </c>
      <c r="B32" s="2">
        <v>106437</v>
      </c>
      <c r="C32" s="3" t="s">
        <v>8547</v>
      </c>
      <c r="D32" s="9" t="s">
        <v>15255</v>
      </c>
      <c r="E32" s="3" t="s">
        <v>8548</v>
      </c>
      <c r="F32" s="9" t="s">
        <v>845</v>
      </c>
      <c r="G32" s="45" t="s">
        <v>846</v>
      </c>
      <c r="H32" s="46" t="s">
        <v>11</v>
      </c>
      <c r="I32" s="46" t="s">
        <v>1688</v>
      </c>
      <c r="J32" s="10">
        <v>802871</v>
      </c>
      <c r="K32" s="10">
        <v>682440</v>
      </c>
      <c r="L32" s="44" t="s">
        <v>8418</v>
      </c>
    </row>
    <row r="33" spans="1:12" ht="12" customHeight="1" x14ac:dyDescent="0.2">
      <c r="A33" s="2" t="s">
        <v>6573</v>
      </c>
      <c r="B33" s="2">
        <v>106623</v>
      </c>
      <c r="C33" s="3" t="s">
        <v>8557</v>
      </c>
      <c r="D33" s="9" t="s">
        <v>15255</v>
      </c>
      <c r="E33" s="3" t="s">
        <v>8558</v>
      </c>
      <c r="F33" s="9" t="s">
        <v>845</v>
      </c>
      <c r="G33" s="45" t="s">
        <v>846</v>
      </c>
      <c r="H33" s="46" t="s">
        <v>11</v>
      </c>
      <c r="I33" s="46" t="s">
        <v>1688</v>
      </c>
      <c r="J33" s="10">
        <v>1432424</v>
      </c>
      <c r="K33" s="10">
        <v>1217560</v>
      </c>
      <c r="L33" s="44" t="s">
        <v>8418</v>
      </c>
    </row>
    <row r="34" spans="1:12" ht="12" customHeight="1" x14ac:dyDescent="0.2">
      <c r="A34" s="2" t="s">
        <v>6574</v>
      </c>
      <c r="B34" s="2">
        <v>106298</v>
      </c>
      <c r="C34" s="3" t="s">
        <v>8537</v>
      </c>
      <c r="D34" s="9" t="s">
        <v>15255</v>
      </c>
      <c r="E34" s="3" t="s">
        <v>8538</v>
      </c>
      <c r="F34" s="9" t="s">
        <v>8539</v>
      </c>
      <c r="G34" s="45" t="s">
        <v>8540</v>
      </c>
      <c r="H34" s="46" t="s">
        <v>833</v>
      </c>
      <c r="I34" s="46" t="s">
        <v>1688</v>
      </c>
      <c r="J34" s="10">
        <v>710000</v>
      </c>
      <c r="K34" s="10">
        <v>600000</v>
      </c>
      <c r="L34" s="44" t="s">
        <v>8405</v>
      </c>
    </row>
    <row r="35" spans="1:12" ht="12" customHeight="1" x14ac:dyDescent="0.2">
      <c r="A35" s="2" t="s">
        <v>6575</v>
      </c>
      <c r="B35" s="2">
        <v>104059</v>
      </c>
      <c r="C35" s="3" t="s">
        <v>8454</v>
      </c>
      <c r="D35" s="9" t="s">
        <v>15255</v>
      </c>
      <c r="E35" s="3" t="s">
        <v>8455</v>
      </c>
      <c r="F35" s="9" t="s">
        <v>3981</v>
      </c>
      <c r="G35" s="45" t="s">
        <v>3982</v>
      </c>
      <c r="H35" s="46" t="s">
        <v>833</v>
      </c>
      <c r="I35" s="46" t="s">
        <v>1688</v>
      </c>
      <c r="J35" s="10">
        <v>1710567</v>
      </c>
      <c r="K35" s="10">
        <v>600000</v>
      </c>
      <c r="L35" s="44" t="s">
        <v>8393</v>
      </c>
    </row>
    <row r="36" spans="1:12" ht="12" customHeight="1" x14ac:dyDescent="0.2">
      <c r="A36" s="2" t="s">
        <v>6576</v>
      </c>
      <c r="B36" s="2">
        <v>102981</v>
      </c>
      <c r="C36" s="3" t="s">
        <v>8430</v>
      </c>
      <c r="D36" s="9" t="s">
        <v>15255</v>
      </c>
      <c r="E36" s="3" t="s">
        <v>8431</v>
      </c>
      <c r="F36" s="9" t="s">
        <v>4113</v>
      </c>
      <c r="G36" s="45" t="s">
        <v>4114</v>
      </c>
      <c r="H36" s="46" t="s">
        <v>578</v>
      </c>
      <c r="I36" s="46" t="s">
        <v>1761</v>
      </c>
      <c r="J36" s="10">
        <v>7077527</v>
      </c>
      <c r="K36" s="10">
        <v>600000</v>
      </c>
      <c r="L36" s="44" t="s">
        <v>8405</v>
      </c>
    </row>
    <row r="37" spans="1:12" ht="12" customHeight="1" x14ac:dyDescent="0.2">
      <c r="A37" s="2" t="s">
        <v>6577</v>
      </c>
      <c r="B37" s="2">
        <v>101140</v>
      </c>
      <c r="C37" s="3" t="s">
        <v>8397</v>
      </c>
      <c r="D37" s="9" t="s">
        <v>15255</v>
      </c>
      <c r="E37" s="3" t="s">
        <v>8398</v>
      </c>
      <c r="F37" s="9" t="s">
        <v>8399</v>
      </c>
      <c r="G37" s="45" t="s">
        <v>8400</v>
      </c>
      <c r="H37" s="46" t="s">
        <v>578</v>
      </c>
      <c r="I37" s="46" t="s">
        <v>1761</v>
      </c>
      <c r="J37" s="10">
        <v>592871</v>
      </c>
      <c r="K37" s="10">
        <v>503940</v>
      </c>
      <c r="L37" s="44" t="s">
        <v>8393</v>
      </c>
    </row>
    <row r="38" spans="1:12" ht="12" customHeight="1" x14ac:dyDescent="0.2">
      <c r="A38" s="2" t="s">
        <v>6578</v>
      </c>
      <c r="B38" s="2">
        <v>102837</v>
      </c>
      <c r="C38" s="3" t="s">
        <v>8422</v>
      </c>
      <c r="D38" s="9" t="s">
        <v>15255</v>
      </c>
      <c r="E38" s="3" t="s">
        <v>8423</v>
      </c>
      <c r="F38" s="9" t="s">
        <v>8399</v>
      </c>
      <c r="G38" s="45" t="s">
        <v>8400</v>
      </c>
      <c r="H38" s="46" t="s">
        <v>578</v>
      </c>
      <c r="I38" s="46" t="s">
        <v>1761</v>
      </c>
      <c r="J38" s="10">
        <v>115144</v>
      </c>
      <c r="K38" s="10">
        <v>96060</v>
      </c>
      <c r="L38" s="44" t="s">
        <v>8393</v>
      </c>
    </row>
    <row r="39" spans="1:12" ht="12" customHeight="1" x14ac:dyDescent="0.2">
      <c r="A39" s="2" t="s">
        <v>6579</v>
      </c>
      <c r="B39" s="2">
        <v>102513</v>
      </c>
      <c r="C39" s="3" t="s">
        <v>8417</v>
      </c>
      <c r="D39" s="9" t="s">
        <v>15255</v>
      </c>
      <c r="E39" s="3" t="s">
        <v>8419</v>
      </c>
      <c r="F39" s="9" t="s">
        <v>4216</v>
      </c>
      <c r="G39" s="45" t="s">
        <v>4217</v>
      </c>
      <c r="H39" s="46" t="s">
        <v>82</v>
      </c>
      <c r="I39" s="46" t="s">
        <v>1761</v>
      </c>
      <c r="J39" s="10">
        <v>1570736</v>
      </c>
      <c r="K39" s="10">
        <v>1000000</v>
      </c>
      <c r="L39" s="44" t="s">
        <v>8418</v>
      </c>
    </row>
    <row r="40" spans="1:12" ht="12" customHeight="1" x14ac:dyDescent="0.2">
      <c r="A40" s="2" t="s">
        <v>6580</v>
      </c>
      <c r="B40" s="2">
        <v>104591</v>
      </c>
      <c r="C40" s="3" t="s">
        <v>8472</v>
      </c>
      <c r="D40" s="9" t="s">
        <v>15255</v>
      </c>
      <c r="E40" s="3" t="s">
        <v>8473</v>
      </c>
      <c r="F40" s="9" t="s">
        <v>8474</v>
      </c>
      <c r="G40" s="45" t="s">
        <v>8475</v>
      </c>
      <c r="H40" s="46" t="s">
        <v>82</v>
      </c>
      <c r="I40" s="46" t="s">
        <v>1761</v>
      </c>
      <c r="J40" s="10">
        <v>1066847</v>
      </c>
      <c r="K40" s="10">
        <v>600000</v>
      </c>
      <c r="L40" s="44" t="s">
        <v>8402</v>
      </c>
    </row>
    <row r="41" spans="1:12" ht="12" customHeight="1" x14ac:dyDescent="0.2">
      <c r="A41" s="2" t="s">
        <v>6581</v>
      </c>
      <c r="B41" s="2">
        <v>104011</v>
      </c>
      <c r="C41" s="3" t="s">
        <v>8450</v>
      </c>
      <c r="D41" s="9" t="s">
        <v>15255</v>
      </c>
      <c r="E41" s="3" t="s">
        <v>8451</v>
      </c>
      <c r="F41" s="9" t="s">
        <v>8452</v>
      </c>
      <c r="G41" s="45" t="s">
        <v>8453</v>
      </c>
      <c r="H41" s="46" t="s">
        <v>131</v>
      </c>
      <c r="I41" s="46" t="s">
        <v>1766</v>
      </c>
      <c r="J41" s="10">
        <v>876996</v>
      </c>
      <c r="K41" s="10">
        <v>600000</v>
      </c>
      <c r="L41" s="44" t="s">
        <v>8393</v>
      </c>
    </row>
    <row r="42" spans="1:12" ht="12" customHeight="1" x14ac:dyDescent="0.2">
      <c r="A42" s="2" t="s">
        <v>6582</v>
      </c>
      <c r="B42" s="2">
        <v>102915</v>
      </c>
      <c r="C42" s="3" t="s">
        <v>8428</v>
      </c>
      <c r="D42" s="9" t="s">
        <v>15255</v>
      </c>
      <c r="E42" s="3" t="s">
        <v>8429</v>
      </c>
      <c r="F42" s="9" t="s">
        <v>4525</v>
      </c>
      <c r="G42" s="45" t="s">
        <v>4526</v>
      </c>
      <c r="H42" s="46" t="s">
        <v>550</v>
      </c>
      <c r="I42" s="46" t="s">
        <v>1766</v>
      </c>
      <c r="J42" s="10">
        <v>1620753</v>
      </c>
      <c r="K42" s="10">
        <v>1000000</v>
      </c>
      <c r="L42" s="44" t="s">
        <v>8418</v>
      </c>
    </row>
    <row r="43" spans="1:12" ht="12" customHeight="1" x14ac:dyDescent="0.2">
      <c r="A43" s="2" t="s">
        <v>6583</v>
      </c>
      <c r="B43" s="2">
        <v>103906</v>
      </c>
      <c r="C43" s="3" t="s">
        <v>8442</v>
      </c>
      <c r="D43" s="9" t="s">
        <v>15255</v>
      </c>
      <c r="E43" s="3" t="s">
        <v>8443</v>
      </c>
      <c r="F43" s="9" t="s">
        <v>8444</v>
      </c>
      <c r="G43" s="45" t="s">
        <v>8445</v>
      </c>
      <c r="H43" s="46" t="s">
        <v>550</v>
      </c>
      <c r="I43" s="46" t="s">
        <v>1766</v>
      </c>
      <c r="J43" s="10">
        <v>2046061</v>
      </c>
      <c r="K43" s="10">
        <v>600000</v>
      </c>
      <c r="L43" s="44" t="s">
        <v>8405</v>
      </c>
    </row>
    <row r="44" spans="1:12" ht="12" customHeight="1" x14ac:dyDescent="0.2">
      <c r="A44" s="2" t="s">
        <v>6584</v>
      </c>
      <c r="B44" s="2">
        <v>105563</v>
      </c>
      <c r="C44" s="3" t="s">
        <v>8506</v>
      </c>
      <c r="D44" s="9" t="s">
        <v>15255</v>
      </c>
      <c r="E44" s="3" t="s">
        <v>8507</v>
      </c>
      <c r="F44" s="9" t="s">
        <v>8508</v>
      </c>
      <c r="G44" s="45" t="s">
        <v>8509</v>
      </c>
      <c r="H44" s="46" t="s">
        <v>550</v>
      </c>
      <c r="I44" s="46" t="s">
        <v>1766</v>
      </c>
      <c r="J44" s="10">
        <v>825874</v>
      </c>
      <c r="K44" s="10">
        <v>600000</v>
      </c>
      <c r="L44" s="44" t="s">
        <v>8402</v>
      </c>
    </row>
    <row r="45" spans="1:12" ht="12" customHeight="1" x14ac:dyDescent="0.2">
      <c r="A45" s="2" t="s">
        <v>6585</v>
      </c>
      <c r="B45" s="2">
        <v>105639</v>
      </c>
      <c r="C45" s="3" t="s">
        <v>8519</v>
      </c>
      <c r="D45" s="9" t="s">
        <v>15255</v>
      </c>
      <c r="E45" s="3" t="s">
        <v>8520</v>
      </c>
      <c r="F45" s="9" t="s">
        <v>4683</v>
      </c>
      <c r="G45" s="45" t="s">
        <v>4684</v>
      </c>
      <c r="H45" s="46" t="s">
        <v>201</v>
      </c>
      <c r="I45" s="46" t="s">
        <v>1691</v>
      </c>
      <c r="J45" s="10">
        <v>968000</v>
      </c>
      <c r="K45" s="10">
        <v>600000</v>
      </c>
      <c r="L45" s="44" t="s">
        <v>8402</v>
      </c>
    </row>
    <row r="46" spans="1:12" ht="12" customHeight="1" x14ac:dyDescent="0.2">
      <c r="A46" s="2" t="s">
        <v>6586</v>
      </c>
      <c r="B46" s="2">
        <v>105756</v>
      </c>
      <c r="C46" s="3" t="s">
        <v>8521</v>
      </c>
      <c r="D46" s="9" t="s">
        <v>15255</v>
      </c>
      <c r="E46" s="3" t="s">
        <v>8522</v>
      </c>
      <c r="F46" s="9" t="s">
        <v>1956</v>
      </c>
      <c r="G46" s="45" t="s">
        <v>1957</v>
      </c>
      <c r="H46" s="46" t="s">
        <v>67</v>
      </c>
      <c r="I46" s="46" t="s">
        <v>1691</v>
      </c>
      <c r="J46" s="10">
        <v>1561355</v>
      </c>
      <c r="K46" s="10">
        <v>1000000</v>
      </c>
      <c r="L46" s="44" t="s">
        <v>8418</v>
      </c>
    </row>
    <row r="47" spans="1:12" ht="12" customHeight="1" x14ac:dyDescent="0.2">
      <c r="A47" s="2" t="s">
        <v>6587</v>
      </c>
      <c r="B47" s="2">
        <v>104838</v>
      </c>
      <c r="C47" s="3" t="s">
        <v>8490</v>
      </c>
      <c r="D47" s="9" t="s">
        <v>15255</v>
      </c>
      <c r="E47" s="3" t="s">
        <v>8491</v>
      </c>
      <c r="F47" s="9" t="s">
        <v>8492</v>
      </c>
      <c r="G47" s="45" t="s">
        <v>8493</v>
      </c>
      <c r="H47" s="46" t="s">
        <v>121</v>
      </c>
      <c r="I47" s="46" t="s">
        <v>1691</v>
      </c>
      <c r="J47" s="10">
        <v>1398226</v>
      </c>
      <c r="K47" s="10">
        <v>900000</v>
      </c>
      <c r="L47" s="44" t="s">
        <v>8405</v>
      </c>
    </row>
    <row r="48" spans="1:12" ht="12" customHeight="1" x14ac:dyDescent="0.2">
      <c r="A48" s="2" t="s">
        <v>6588</v>
      </c>
      <c r="B48" s="2">
        <v>102285</v>
      </c>
      <c r="C48" s="3" t="s">
        <v>8411</v>
      </c>
      <c r="D48" s="9" t="s">
        <v>15255</v>
      </c>
      <c r="E48" s="3" t="s">
        <v>8412</v>
      </c>
      <c r="F48" s="9" t="s">
        <v>8413</v>
      </c>
      <c r="G48" s="45" t="s">
        <v>8414</v>
      </c>
      <c r="H48" s="46" t="s">
        <v>369</v>
      </c>
      <c r="I48" s="46" t="s">
        <v>1691</v>
      </c>
      <c r="J48" s="10">
        <v>348795</v>
      </c>
      <c r="K48" s="10">
        <v>228601</v>
      </c>
      <c r="L48" s="44" t="s">
        <v>8393</v>
      </c>
    </row>
    <row r="49" spans="1:12" ht="12" customHeight="1" x14ac:dyDescent="0.2">
      <c r="A49" s="2" t="s">
        <v>6589</v>
      </c>
      <c r="B49" s="2">
        <v>102286</v>
      </c>
      <c r="C49" s="3" t="s">
        <v>8415</v>
      </c>
      <c r="D49" s="9" t="s">
        <v>15255</v>
      </c>
      <c r="E49" s="3" t="s">
        <v>8416</v>
      </c>
      <c r="F49" s="9" t="s">
        <v>8413</v>
      </c>
      <c r="G49" s="45" t="s">
        <v>8414</v>
      </c>
      <c r="H49" s="46" t="s">
        <v>369</v>
      </c>
      <c r="I49" s="46" t="s">
        <v>1691</v>
      </c>
      <c r="J49" s="10">
        <v>436941</v>
      </c>
      <c r="K49" s="10">
        <v>371399</v>
      </c>
      <c r="L49" s="44" t="s">
        <v>8393</v>
      </c>
    </row>
    <row r="50" spans="1:12" ht="12" customHeight="1" x14ac:dyDescent="0.2">
      <c r="A50" s="2" t="s">
        <v>6590</v>
      </c>
      <c r="B50" s="2">
        <v>101529</v>
      </c>
      <c r="C50" s="3" t="s">
        <v>8401</v>
      </c>
      <c r="D50" s="9" t="s">
        <v>15255</v>
      </c>
      <c r="E50" s="3" t="s">
        <v>8403</v>
      </c>
      <c r="F50" s="9" t="s">
        <v>756</v>
      </c>
      <c r="G50" s="45" t="s">
        <v>757</v>
      </c>
      <c r="H50" s="46" t="s">
        <v>270</v>
      </c>
      <c r="I50" s="46" t="s">
        <v>1697</v>
      </c>
      <c r="J50" s="10">
        <v>799992</v>
      </c>
      <c r="K50" s="10">
        <v>600000</v>
      </c>
      <c r="L50" s="44" t="s">
        <v>8402</v>
      </c>
    </row>
    <row r="51" spans="1:12" ht="12" customHeight="1" x14ac:dyDescent="0.2">
      <c r="A51" s="2" t="s">
        <v>6591</v>
      </c>
      <c r="B51" s="2">
        <v>106170</v>
      </c>
      <c r="C51" s="3" t="s">
        <v>8535</v>
      </c>
      <c r="D51" s="9" t="s">
        <v>15255</v>
      </c>
      <c r="E51" s="3" t="s">
        <v>8536</v>
      </c>
      <c r="F51" s="9" t="s">
        <v>5715</v>
      </c>
      <c r="G51" s="45" t="s">
        <v>5716</v>
      </c>
      <c r="H51" s="46" t="s">
        <v>270</v>
      </c>
      <c r="I51" s="46" t="s">
        <v>1697</v>
      </c>
      <c r="J51" s="10">
        <v>1180000</v>
      </c>
      <c r="K51" s="10">
        <v>1000000</v>
      </c>
      <c r="L51" s="44" t="s">
        <v>8418</v>
      </c>
    </row>
    <row r="52" spans="1:12" ht="12" customHeight="1" x14ac:dyDescent="0.2">
      <c r="A52" s="2" t="s">
        <v>6592</v>
      </c>
      <c r="B52" s="2">
        <v>106361</v>
      </c>
      <c r="C52" s="3" t="s">
        <v>8541</v>
      </c>
      <c r="D52" s="9" t="s">
        <v>15255</v>
      </c>
      <c r="E52" s="3" t="s">
        <v>8542</v>
      </c>
      <c r="F52" s="9" t="s">
        <v>1459</v>
      </c>
      <c r="G52" s="45" t="s">
        <v>432</v>
      </c>
      <c r="H52" s="46" t="s">
        <v>270</v>
      </c>
      <c r="I52" s="46" t="s">
        <v>1697</v>
      </c>
      <c r="J52" s="10">
        <v>2659913</v>
      </c>
      <c r="K52" s="10">
        <v>600000</v>
      </c>
      <c r="L52" s="44" t="s">
        <v>8393</v>
      </c>
    </row>
    <row r="53" spans="1:12" ht="12" customHeight="1" x14ac:dyDescent="0.2">
      <c r="A53" s="2" t="s">
        <v>6593</v>
      </c>
      <c r="B53" s="2">
        <v>102852</v>
      </c>
      <c r="C53" s="3" t="s">
        <v>8424</v>
      </c>
      <c r="D53" s="9" t="s">
        <v>15255</v>
      </c>
      <c r="E53" s="3" t="s">
        <v>8425</v>
      </c>
      <c r="F53" s="9" t="s">
        <v>8426</v>
      </c>
      <c r="G53" s="45" t="s">
        <v>8427</v>
      </c>
      <c r="H53" s="46" t="s">
        <v>694</v>
      </c>
      <c r="I53" s="46" t="s">
        <v>1697</v>
      </c>
      <c r="J53" s="10">
        <v>1427213</v>
      </c>
      <c r="K53" s="10">
        <v>600000</v>
      </c>
      <c r="L53" s="44" t="s">
        <v>8405</v>
      </c>
    </row>
    <row r="54" spans="1:12" ht="12" customHeight="1" x14ac:dyDescent="0.2">
      <c r="A54" s="2" t="s">
        <v>6594</v>
      </c>
      <c r="B54" s="2">
        <v>103772</v>
      </c>
      <c r="C54" s="3" t="s">
        <v>8438</v>
      </c>
      <c r="D54" s="9" t="s">
        <v>15255</v>
      </c>
      <c r="E54" s="3" t="s">
        <v>8439</v>
      </c>
      <c r="F54" s="9" t="s">
        <v>8440</v>
      </c>
      <c r="G54" s="45" t="s">
        <v>8441</v>
      </c>
      <c r="H54" s="46" t="s">
        <v>699</v>
      </c>
      <c r="I54" s="46" t="s">
        <v>1810</v>
      </c>
      <c r="J54" s="10">
        <v>750000</v>
      </c>
      <c r="K54" s="10">
        <v>600000</v>
      </c>
      <c r="L54" s="44" t="s">
        <v>8418</v>
      </c>
    </row>
    <row r="55" spans="1:12" ht="12" customHeight="1" x14ac:dyDescent="0.2">
      <c r="A55" s="2" t="s">
        <v>6595</v>
      </c>
      <c r="B55" s="2">
        <v>104968</v>
      </c>
      <c r="C55" s="3" t="s">
        <v>8494</v>
      </c>
      <c r="D55" s="9" t="s">
        <v>15255</v>
      </c>
      <c r="E55" s="3" t="s">
        <v>8495</v>
      </c>
      <c r="F55" s="9" t="s">
        <v>8440</v>
      </c>
      <c r="G55" s="45" t="s">
        <v>8441</v>
      </c>
      <c r="H55" s="46" t="s">
        <v>699</v>
      </c>
      <c r="I55" s="46" t="s">
        <v>1810</v>
      </c>
      <c r="J55" s="10">
        <v>4263537</v>
      </c>
      <c r="K55" s="10">
        <v>2000000</v>
      </c>
      <c r="L55" s="44" t="s">
        <v>8418</v>
      </c>
    </row>
    <row r="56" spans="1:12" ht="12" customHeight="1" x14ac:dyDescent="0.2">
      <c r="A56" s="2" t="s">
        <v>6596</v>
      </c>
      <c r="B56" s="2">
        <v>105147</v>
      </c>
      <c r="C56" s="3" t="s">
        <v>8500</v>
      </c>
      <c r="D56" s="9" t="s">
        <v>15255</v>
      </c>
      <c r="E56" s="3" t="s">
        <v>8501</v>
      </c>
      <c r="F56" s="9" t="s">
        <v>6463</v>
      </c>
      <c r="G56" s="45" t="s">
        <v>6464</v>
      </c>
      <c r="H56" s="46" t="s">
        <v>560</v>
      </c>
      <c r="I56" s="46" t="s">
        <v>1810</v>
      </c>
      <c r="J56" s="10">
        <v>1094309</v>
      </c>
      <c r="K56" s="10">
        <v>600000</v>
      </c>
      <c r="L56" s="44" t="s">
        <v>8402</v>
      </c>
    </row>
    <row r="57" spans="1:12" ht="12" customHeight="1" x14ac:dyDescent="0.2">
      <c r="A57" s="2" t="s">
        <v>6597</v>
      </c>
      <c r="B57" s="2">
        <v>104637</v>
      </c>
      <c r="C57" s="3" t="s">
        <v>8476</v>
      </c>
      <c r="D57" s="9" t="s">
        <v>15255</v>
      </c>
      <c r="E57" s="3" t="s">
        <v>8477</v>
      </c>
      <c r="F57" s="9" t="s">
        <v>8478</v>
      </c>
      <c r="G57" s="45" t="s">
        <v>8479</v>
      </c>
      <c r="H57" s="46" t="s">
        <v>116</v>
      </c>
      <c r="I57" s="46" t="s">
        <v>1810</v>
      </c>
      <c r="J57" s="10">
        <v>800000</v>
      </c>
      <c r="K57" s="10">
        <v>641000</v>
      </c>
      <c r="L57" s="44" t="s">
        <v>8405</v>
      </c>
    </row>
    <row r="58" spans="1:12" ht="12" customHeight="1" x14ac:dyDescent="0.2">
      <c r="A58" s="2" t="s">
        <v>6598</v>
      </c>
      <c r="B58" s="2">
        <v>104688</v>
      </c>
      <c r="C58" s="3" t="s">
        <v>8484</v>
      </c>
      <c r="D58" s="9" t="s">
        <v>15255</v>
      </c>
      <c r="E58" s="3" t="s">
        <v>8485</v>
      </c>
      <c r="F58" s="9" t="s">
        <v>8478</v>
      </c>
      <c r="G58" s="45" t="s">
        <v>8479</v>
      </c>
      <c r="H58" s="46" t="s">
        <v>116</v>
      </c>
      <c r="I58" s="46" t="s">
        <v>1810</v>
      </c>
      <c r="J58" s="10">
        <v>70000</v>
      </c>
      <c r="K58" s="10">
        <v>59000</v>
      </c>
      <c r="L58" s="44" t="s">
        <v>8405</v>
      </c>
    </row>
    <row r="59" spans="1:12" x14ac:dyDescent="0.2">
      <c r="A59" s="8"/>
      <c r="B59" s="47"/>
      <c r="C59" s="8"/>
      <c r="D59" s="47"/>
      <c r="E59" s="8"/>
      <c r="F59" s="47"/>
      <c r="G59" s="8"/>
      <c r="H59" s="8"/>
      <c r="I59" s="8"/>
      <c r="J59" s="8"/>
      <c r="K59" s="48">
        <f>SUM(K3:K58)</f>
        <v>37551347</v>
      </c>
    </row>
  </sheetData>
  <sortState ref="A2:L57">
    <sortCondition ref="I2:I57"/>
    <sortCondition ref="H2:H57"/>
    <sortCondition ref="G2:G57"/>
  </sortState>
  <mergeCells count="1">
    <mergeCell ref="E1:K1"/>
  </mergeCells>
  <printOptions horizontalCentered="1" gridLines="1" gridLinesSet="0"/>
  <pageMargins left="0.74803149606299213" right="0.78740157480314965" top="0.98425196850393704" bottom="0.74803149606299213" header="0.51181102362204722" footer="0.51181102362204722"/>
  <pageSetup paperSize="9" scale="75" fitToWidth="0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7"/>
  <sheetViews>
    <sheetView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42578125" style="12" customWidth="1"/>
    <col min="2" max="2" width="7.7109375" style="29" customWidth="1"/>
    <col min="3" max="3" width="16.42578125" style="12" hidden="1" customWidth="1"/>
    <col min="4" max="4" width="9.85546875" style="12" customWidth="1"/>
    <col min="5" max="5" width="72.42578125" style="12" customWidth="1"/>
    <col min="6" max="6" width="8.7109375" style="29" hidden="1" customWidth="1"/>
    <col min="7" max="7" width="19.7109375" style="12" customWidth="1"/>
    <col min="8" max="8" width="15.140625" style="12" customWidth="1"/>
    <col min="9" max="9" width="13.140625" style="12" customWidth="1"/>
    <col min="10" max="10" width="11.140625" style="12" customWidth="1"/>
    <col min="11" max="11" width="11.28515625" style="12" customWidth="1"/>
    <col min="12" max="237" width="9.140625" style="12"/>
    <col min="238" max="238" width="5.42578125" style="12" customWidth="1"/>
    <col min="239" max="239" width="7.7109375" style="12" customWidth="1"/>
    <col min="240" max="240" width="3.85546875" style="12" customWidth="1"/>
    <col min="241" max="241" width="4.140625" style="12" customWidth="1"/>
    <col min="242" max="242" width="0" style="12" hidden="1" customWidth="1"/>
    <col min="243" max="243" width="11.42578125" style="12" customWidth="1"/>
    <col min="244" max="244" width="16.42578125" style="12" customWidth="1"/>
    <col min="245" max="245" width="12.5703125" style="12" customWidth="1"/>
    <col min="246" max="246" width="8.28515625" style="12" customWidth="1"/>
    <col min="247" max="247" width="8.85546875" style="12" customWidth="1"/>
    <col min="248" max="249" width="0" style="12" hidden="1" customWidth="1"/>
    <col min="250" max="250" width="27.5703125" style="12" customWidth="1"/>
    <col min="251" max="251" width="0" style="12" hidden="1" customWidth="1"/>
    <col min="252" max="252" width="8.7109375" style="12" customWidth="1"/>
    <col min="253" max="253" width="19.42578125" style="12" customWidth="1"/>
    <col min="254" max="254" width="10.7109375" style="12" customWidth="1"/>
    <col min="255" max="255" width="0" style="12" hidden="1" customWidth="1"/>
    <col min="256" max="256" width="11.140625" style="12" customWidth="1"/>
    <col min="257" max="257" width="10.42578125" style="12" customWidth="1"/>
    <col min="258" max="258" width="18" style="12" customWidth="1"/>
    <col min="259" max="260" width="0" style="12" hidden="1" customWidth="1"/>
    <col min="261" max="261" width="18.7109375" style="12" customWidth="1"/>
    <col min="262" max="263" width="0" style="12" hidden="1" customWidth="1"/>
    <col min="264" max="264" width="26.28515625" style="12" customWidth="1"/>
    <col min="265" max="266" width="0" style="12" hidden="1" customWidth="1"/>
    <col min="267" max="493" width="9.140625" style="12"/>
    <col min="494" max="494" width="5.42578125" style="12" customWidth="1"/>
    <col min="495" max="495" width="7.7109375" style="12" customWidth="1"/>
    <col min="496" max="496" width="3.85546875" style="12" customWidth="1"/>
    <col min="497" max="497" width="4.140625" style="12" customWidth="1"/>
    <col min="498" max="498" width="0" style="12" hidden="1" customWidth="1"/>
    <col min="499" max="499" width="11.42578125" style="12" customWidth="1"/>
    <col min="500" max="500" width="16.42578125" style="12" customWidth="1"/>
    <col min="501" max="501" width="12.5703125" style="12" customWidth="1"/>
    <col min="502" max="502" width="8.28515625" style="12" customWidth="1"/>
    <col min="503" max="503" width="8.85546875" style="12" customWidth="1"/>
    <col min="504" max="505" width="0" style="12" hidden="1" customWidth="1"/>
    <col min="506" max="506" width="27.5703125" style="12" customWidth="1"/>
    <col min="507" max="507" width="0" style="12" hidden="1" customWidth="1"/>
    <col min="508" max="508" width="8.7109375" style="12" customWidth="1"/>
    <col min="509" max="509" width="19.42578125" style="12" customWidth="1"/>
    <col min="510" max="510" width="10.7109375" style="12" customWidth="1"/>
    <col min="511" max="511" width="0" style="12" hidden="1" customWidth="1"/>
    <col min="512" max="512" width="11.140625" style="12" customWidth="1"/>
    <col min="513" max="513" width="10.42578125" style="12" customWidth="1"/>
    <col min="514" max="514" width="18" style="12" customWidth="1"/>
    <col min="515" max="516" width="0" style="12" hidden="1" customWidth="1"/>
    <col min="517" max="517" width="18.7109375" style="12" customWidth="1"/>
    <col min="518" max="519" width="0" style="12" hidden="1" customWidth="1"/>
    <col min="520" max="520" width="26.28515625" style="12" customWidth="1"/>
    <col min="521" max="522" width="0" style="12" hidden="1" customWidth="1"/>
    <col min="523" max="749" width="9.140625" style="12"/>
    <col min="750" max="750" width="5.42578125" style="12" customWidth="1"/>
    <col min="751" max="751" width="7.7109375" style="12" customWidth="1"/>
    <col min="752" max="752" width="3.85546875" style="12" customWidth="1"/>
    <col min="753" max="753" width="4.140625" style="12" customWidth="1"/>
    <col min="754" max="754" width="0" style="12" hidden="1" customWidth="1"/>
    <col min="755" max="755" width="11.42578125" style="12" customWidth="1"/>
    <col min="756" max="756" width="16.42578125" style="12" customWidth="1"/>
    <col min="757" max="757" width="12.5703125" style="12" customWidth="1"/>
    <col min="758" max="758" width="8.28515625" style="12" customWidth="1"/>
    <col min="759" max="759" width="8.85546875" style="12" customWidth="1"/>
    <col min="760" max="761" width="0" style="12" hidden="1" customWidth="1"/>
    <col min="762" max="762" width="27.5703125" style="12" customWidth="1"/>
    <col min="763" max="763" width="0" style="12" hidden="1" customWidth="1"/>
    <col min="764" max="764" width="8.7109375" style="12" customWidth="1"/>
    <col min="765" max="765" width="19.42578125" style="12" customWidth="1"/>
    <col min="766" max="766" width="10.7109375" style="12" customWidth="1"/>
    <col min="767" max="767" width="0" style="12" hidden="1" customWidth="1"/>
    <col min="768" max="768" width="11.140625" style="12" customWidth="1"/>
    <col min="769" max="769" width="10.42578125" style="12" customWidth="1"/>
    <col min="770" max="770" width="18" style="12" customWidth="1"/>
    <col min="771" max="772" width="0" style="12" hidden="1" customWidth="1"/>
    <col min="773" max="773" width="18.7109375" style="12" customWidth="1"/>
    <col min="774" max="775" width="0" style="12" hidden="1" customWidth="1"/>
    <col min="776" max="776" width="26.28515625" style="12" customWidth="1"/>
    <col min="777" max="778" width="0" style="12" hidden="1" customWidth="1"/>
    <col min="779" max="1005" width="9.140625" style="12"/>
    <col min="1006" max="1006" width="5.42578125" style="12" customWidth="1"/>
    <col min="1007" max="1007" width="7.7109375" style="12" customWidth="1"/>
    <col min="1008" max="1008" width="3.85546875" style="12" customWidth="1"/>
    <col min="1009" max="1009" width="4.140625" style="12" customWidth="1"/>
    <col min="1010" max="1010" width="0" style="12" hidden="1" customWidth="1"/>
    <col min="1011" max="1011" width="11.42578125" style="12" customWidth="1"/>
    <col min="1012" max="1012" width="16.42578125" style="12" customWidth="1"/>
    <col min="1013" max="1013" width="12.5703125" style="12" customWidth="1"/>
    <col min="1014" max="1014" width="8.28515625" style="12" customWidth="1"/>
    <col min="1015" max="1015" width="8.85546875" style="12" customWidth="1"/>
    <col min="1016" max="1017" width="0" style="12" hidden="1" customWidth="1"/>
    <col min="1018" max="1018" width="27.5703125" style="12" customWidth="1"/>
    <col min="1019" max="1019" width="0" style="12" hidden="1" customWidth="1"/>
    <col min="1020" max="1020" width="8.7109375" style="12" customWidth="1"/>
    <col min="1021" max="1021" width="19.42578125" style="12" customWidth="1"/>
    <col min="1022" max="1022" width="10.7109375" style="12" customWidth="1"/>
    <col min="1023" max="1023" width="0" style="12" hidden="1" customWidth="1"/>
    <col min="1024" max="1024" width="11.140625" style="12" customWidth="1"/>
    <col min="1025" max="1025" width="10.42578125" style="12" customWidth="1"/>
    <col min="1026" max="1026" width="18" style="12" customWidth="1"/>
    <col min="1027" max="1028" width="0" style="12" hidden="1" customWidth="1"/>
    <col min="1029" max="1029" width="18.7109375" style="12" customWidth="1"/>
    <col min="1030" max="1031" width="0" style="12" hidden="1" customWidth="1"/>
    <col min="1032" max="1032" width="26.28515625" style="12" customWidth="1"/>
    <col min="1033" max="1034" width="0" style="12" hidden="1" customWidth="1"/>
    <col min="1035" max="1261" width="9.140625" style="12"/>
    <col min="1262" max="1262" width="5.42578125" style="12" customWidth="1"/>
    <col min="1263" max="1263" width="7.7109375" style="12" customWidth="1"/>
    <col min="1264" max="1264" width="3.85546875" style="12" customWidth="1"/>
    <col min="1265" max="1265" width="4.140625" style="12" customWidth="1"/>
    <col min="1266" max="1266" width="0" style="12" hidden="1" customWidth="1"/>
    <col min="1267" max="1267" width="11.42578125" style="12" customWidth="1"/>
    <col min="1268" max="1268" width="16.42578125" style="12" customWidth="1"/>
    <col min="1269" max="1269" width="12.5703125" style="12" customWidth="1"/>
    <col min="1270" max="1270" width="8.28515625" style="12" customWidth="1"/>
    <col min="1271" max="1271" width="8.85546875" style="12" customWidth="1"/>
    <col min="1272" max="1273" width="0" style="12" hidden="1" customWidth="1"/>
    <col min="1274" max="1274" width="27.5703125" style="12" customWidth="1"/>
    <col min="1275" max="1275" width="0" style="12" hidden="1" customWidth="1"/>
    <col min="1276" max="1276" width="8.7109375" style="12" customWidth="1"/>
    <col min="1277" max="1277" width="19.42578125" style="12" customWidth="1"/>
    <col min="1278" max="1278" width="10.7109375" style="12" customWidth="1"/>
    <col min="1279" max="1279" width="0" style="12" hidden="1" customWidth="1"/>
    <col min="1280" max="1280" width="11.140625" style="12" customWidth="1"/>
    <col min="1281" max="1281" width="10.42578125" style="12" customWidth="1"/>
    <col min="1282" max="1282" width="18" style="12" customWidth="1"/>
    <col min="1283" max="1284" width="0" style="12" hidden="1" customWidth="1"/>
    <col min="1285" max="1285" width="18.7109375" style="12" customWidth="1"/>
    <col min="1286" max="1287" width="0" style="12" hidden="1" customWidth="1"/>
    <col min="1288" max="1288" width="26.28515625" style="12" customWidth="1"/>
    <col min="1289" max="1290" width="0" style="12" hidden="1" customWidth="1"/>
    <col min="1291" max="1517" width="9.140625" style="12"/>
    <col min="1518" max="1518" width="5.42578125" style="12" customWidth="1"/>
    <col min="1519" max="1519" width="7.7109375" style="12" customWidth="1"/>
    <col min="1520" max="1520" width="3.85546875" style="12" customWidth="1"/>
    <col min="1521" max="1521" width="4.140625" style="12" customWidth="1"/>
    <col min="1522" max="1522" width="0" style="12" hidden="1" customWidth="1"/>
    <col min="1523" max="1523" width="11.42578125" style="12" customWidth="1"/>
    <col min="1524" max="1524" width="16.42578125" style="12" customWidth="1"/>
    <col min="1525" max="1525" width="12.5703125" style="12" customWidth="1"/>
    <col min="1526" max="1526" width="8.28515625" style="12" customWidth="1"/>
    <col min="1527" max="1527" width="8.85546875" style="12" customWidth="1"/>
    <col min="1528" max="1529" width="0" style="12" hidden="1" customWidth="1"/>
    <col min="1530" max="1530" width="27.5703125" style="12" customWidth="1"/>
    <col min="1531" max="1531" width="0" style="12" hidden="1" customWidth="1"/>
    <col min="1532" max="1532" width="8.7109375" style="12" customWidth="1"/>
    <col min="1533" max="1533" width="19.42578125" style="12" customWidth="1"/>
    <col min="1534" max="1534" width="10.7109375" style="12" customWidth="1"/>
    <col min="1535" max="1535" width="0" style="12" hidden="1" customWidth="1"/>
    <col min="1536" max="1536" width="11.140625" style="12" customWidth="1"/>
    <col min="1537" max="1537" width="10.42578125" style="12" customWidth="1"/>
    <col min="1538" max="1538" width="18" style="12" customWidth="1"/>
    <col min="1539" max="1540" width="0" style="12" hidden="1" customWidth="1"/>
    <col min="1541" max="1541" width="18.7109375" style="12" customWidth="1"/>
    <col min="1542" max="1543" width="0" style="12" hidden="1" customWidth="1"/>
    <col min="1544" max="1544" width="26.28515625" style="12" customWidth="1"/>
    <col min="1545" max="1546" width="0" style="12" hidden="1" customWidth="1"/>
    <col min="1547" max="1773" width="9.140625" style="12"/>
    <col min="1774" max="1774" width="5.42578125" style="12" customWidth="1"/>
    <col min="1775" max="1775" width="7.7109375" style="12" customWidth="1"/>
    <col min="1776" max="1776" width="3.85546875" style="12" customWidth="1"/>
    <col min="1777" max="1777" width="4.140625" style="12" customWidth="1"/>
    <col min="1778" max="1778" width="0" style="12" hidden="1" customWidth="1"/>
    <col min="1779" max="1779" width="11.42578125" style="12" customWidth="1"/>
    <col min="1780" max="1780" width="16.42578125" style="12" customWidth="1"/>
    <col min="1781" max="1781" width="12.5703125" style="12" customWidth="1"/>
    <col min="1782" max="1782" width="8.28515625" style="12" customWidth="1"/>
    <col min="1783" max="1783" width="8.85546875" style="12" customWidth="1"/>
    <col min="1784" max="1785" width="0" style="12" hidden="1" customWidth="1"/>
    <col min="1786" max="1786" width="27.5703125" style="12" customWidth="1"/>
    <col min="1787" max="1787" width="0" style="12" hidden="1" customWidth="1"/>
    <col min="1788" max="1788" width="8.7109375" style="12" customWidth="1"/>
    <col min="1789" max="1789" width="19.42578125" style="12" customWidth="1"/>
    <col min="1790" max="1790" width="10.7109375" style="12" customWidth="1"/>
    <col min="1791" max="1791" width="0" style="12" hidden="1" customWidth="1"/>
    <col min="1792" max="1792" width="11.140625" style="12" customWidth="1"/>
    <col min="1793" max="1793" width="10.42578125" style="12" customWidth="1"/>
    <col min="1794" max="1794" width="18" style="12" customWidth="1"/>
    <col min="1795" max="1796" width="0" style="12" hidden="1" customWidth="1"/>
    <col min="1797" max="1797" width="18.7109375" style="12" customWidth="1"/>
    <col min="1798" max="1799" width="0" style="12" hidden="1" customWidth="1"/>
    <col min="1800" max="1800" width="26.28515625" style="12" customWidth="1"/>
    <col min="1801" max="1802" width="0" style="12" hidden="1" customWidth="1"/>
    <col min="1803" max="2029" width="9.140625" style="12"/>
    <col min="2030" max="2030" width="5.42578125" style="12" customWidth="1"/>
    <col min="2031" max="2031" width="7.7109375" style="12" customWidth="1"/>
    <col min="2032" max="2032" width="3.85546875" style="12" customWidth="1"/>
    <col min="2033" max="2033" width="4.140625" style="12" customWidth="1"/>
    <col min="2034" max="2034" width="0" style="12" hidden="1" customWidth="1"/>
    <col min="2035" max="2035" width="11.42578125" style="12" customWidth="1"/>
    <col min="2036" max="2036" width="16.42578125" style="12" customWidth="1"/>
    <col min="2037" max="2037" width="12.5703125" style="12" customWidth="1"/>
    <col min="2038" max="2038" width="8.28515625" style="12" customWidth="1"/>
    <col min="2039" max="2039" width="8.85546875" style="12" customWidth="1"/>
    <col min="2040" max="2041" width="0" style="12" hidden="1" customWidth="1"/>
    <col min="2042" max="2042" width="27.5703125" style="12" customWidth="1"/>
    <col min="2043" max="2043" width="0" style="12" hidden="1" customWidth="1"/>
    <col min="2044" max="2044" width="8.7109375" style="12" customWidth="1"/>
    <col min="2045" max="2045" width="19.42578125" style="12" customWidth="1"/>
    <col min="2046" max="2046" width="10.7109375" style="12" customWidth="1"/>
    <col min="2047" max="2047" width="0" style="12" hidden="1" customWidth="1"/>
    <col min="2048" max="2048" width="11.140625" style="12" customWidth="1"/>
    <col min="2049" max="2049" width="10.42578125" style="12" customWidth="1"/>
    <col min="2050" max="2050" width="18" style="12" customWidth="1"/>
    <col min="2051" max="2052" width="0" style="12" hidden="1" customWidth="1"/>
    <col min="2053" max="2053" width="18.7109375" style="12" customWidth="1"/>
    <col min="2054" max="2055" width="0" style="12" hidden="1" customWidth="1"/>
    <col min="2056" max="2056" width="26.28515625" style="12" customWidth="1"/>
    <col min="2057" max="2058" width="0" style="12" hidden="1" customWidth="1"/>
    <col min="2059" max="2285" width="9.140625" style="12"/>
    <col min="2286" max="2286" width="5.42578125" style="12" customWidth="1"/>
    <col min="2287" max="2287" width="7.7109375" style="12" customWidth="1"/>
    <col min="2288" max="2288" width="3.85546875" style="12" customWidth="1"/>
    <col min="2289" max="2289" width="4.140625" style="12" customWidth="1"/>
    <col min="2290" max="2290" width="0" style="12" hidden="1" customWidth="1"/>
    <col min="2291" max="2291" width="11.42578125" style="12" customWidth="1"/>
    <col min="2292" max="2292" width="16.42578125" style="12" customWidth="1"/>
    <col min="2293" max="2293" width="12.5703125" style="12" customWidth="1"/>
    <col min="2294" max="2294" width="8.28515625" style="12" customWidth="1"/>
    <col min="2295" max="2295" width="8.85546875" style="12" customWidth="1"/>
    <col min="2296" max="2297" width="0" style="12" hidden="1" customWidth="1"/>
    <col min="2298" max="2298" width="27.5703125" style="12" customWidth="1"/>
    <col min="2299" max="2299" width="0" style="12" hidden="1" customWidth="1"/>
    <col min="2300" max="2300" width="8.7109375" style="12" customWidth="1"/>
    <col min="2301" max="2301" width="19.42578125" style="12" customWidth="1"/>
    <col min="2302" max="2302" width="10.7109375" style="12" customWidth="1"/>
    <col min="2303" max="2303" width="0" style="12" hidden="1" customWidth="1"/>
    <col min="2304" max="2304" width="11.140625" style="12" customWidth="1"/>
    <col min="2305" max="2305" width="10.42578125" style="12" customWidth="1"/>
    <col min="2306" max="2306" width="18" style="12" customWidth="1"/>
    <col min="2307" max="2308" width="0" style="12" hidden="1" customWidth="1"/>
    <col min="2309" max="2309" width="18.7109375" style="12" customWidth="1"/>
    <col min="2310" max="2311" width="0" style="12" hidden="1" customWidth="1"/>
    <col min="2312" max="2312" width="26.28515625" style="12" customWidth="1"/>
    <col min="2313" max="2314" width="0" style="12" hidden="1" customWidth="1"/>
    <col min="2315" max="2541" width="9.140625" style="12"/>
    <col min="2542" max="2542" width="5.42578125" style="12" customWidth="1"/>
    <col min="2543" max="2543" width="7.7109375" style="12" customWidth="1"/>
    <col min="2544" max="2544" width="3.85546875" style="12" customWidth="1"/>
    <col min="2545" max="2545" width="4.140625" style="12" customWidth="1"/>
    <col min="2546" max="2546" width="0" style="12" hidden="1" customWidth="1"/>
    <col min="2547" max="2547" width="11.42578125" style="12" customWidth="1"/>
    <col min="2548" max="2548" width="16.42578125" style="12" customWidth="1"/>
    <col min="2549" max="2549" width="12.5703125" style="12" customWidth="1"/>
    <col min="2550" max="2550" width="8.28515625" style="12" customWidth="1"/>
    <col min="2551" max="2551" width="8.85546875" style="12" customWidth="1"/>
    <col min="2552" max="2553" width="0" style="12" hidden="1" customWidth="1"/>
    <col min="2554" max="2554" width="27.5703125" style="12" customWidth="1"/>
    <col min="2555" max="2555" width="0" style="12" hidden="1" customWidth="1"/>
    <col min="2556" max="2556" width="8.7109375" style="12" customWidth="1"/>
    <col min="2557" max="2557" width="19.42578125" style="12" customWidth="1"/>
    <col min="2558" max="2558" width="10.7109375" style="12" customWidth="1"/>
    <col min="2559" max="2559" width="0" style="12" hidden="1" customWidth="1"/>
    <col min="2560" max="2560" width="11.140625" style="12" customWidth="1"/>
    <col min="2561" max="2561" width="10.42578125" style="12" customWidth="1"/>
    <col min="2562" max="2562" width="18" style="12" customWidth="1"/>
    <col min="2563" max="2564" width="0" style="12" hidden="1" customWidth="1"/>
    <col min="2565" max="2565" width="18.7109375" style="12" customWidth="1"/>
    <col min="2566" max="2567" width="0" style="12" hidden="1" customWidth="1"/>
    <col min="2568" max="2568" width="26.28515625" style="12" customWidth="1"/>
    <col min="2569" max="2570" width="0" style="12" hidden="1" customWidth="1"/>
    <col min="2571" max="2797" width="9.140625" style="12"/>
    <col min="2798" max="2798" width="5.42578125" style="12" customWidth="1"/>
    <col min="2799" max="2799" width="7.7109375" style="12" customWidth="1"/>
    <col min="2800" max="2800" width="3.85546875" style="12" customWidth="1"/>
    <col min="2801" max="2801" width="4.140625" style="12" customWidth="1"/>
    <col min="2802" max="2802" width="0" style="12" hidden="1" customWidth="1"/>
    <col min="2803" max="2803" width="11.42578125" style="12" customWidth="1"/>
    <col min="2804" max="2804" width="16.42578125" style="12" customWidth="1"/>
    <col min="2805" max="2805" width="12.5703125" style="12" customWidth="1"/>
    <col min="2806" max="2806" width="8.28515625" style="12" customWidth="1"/>
    <col min="2807" max="2807" width="8.85546875" style="12" customWidth="1"/>
    <col min="2808" max="2809" width="0" style="12" hidden="1" customWidth="1"/>
    <col min="2810" max="2810" width="27.5703125" style="12" customWidth="1"/>
    <col min="2811" max="2811" width="0" style="12" hidden="1" customWidth="1"/>
    <col min="2812" max="2812" width="8.7109375" style="12" customWidth="1"/>
    <col min="2813" max="2813" width="19.42578125" style="12" customWidth="1"/>
    <col min="2814" max="2814" width="10.7109375" style="12" customWidth="1"/>
    <col min="2815" max="2815" width="0" style="12" hidden="1" customWidth="1"/>
    <col min="2816" max="2816" width="11.140625" style="12" customWidth="1"/>
    <col min="2817" max="2817" width="10.42578125" style="12" customWidth="1"/>
    <col min="2818" max="2818" width="18" style="12" customWidth="1"/>
    <col min="2819" max="2820" width="0" style="12" hidden="1" customWidth="1"/>
    <col min="2821" max="2821" width="18.7109375" style="12" customWidth="1"/>
    <col min="2822" max="2823" width="0" style="12" hidden="1" customWidth="1"/>
    <col min="2824" max="2824" width="26.28515625" style="12" customWidth="1"/>
    <col min="2825" max="2826" width="0" style="12" hidden="1" customWidth="1"/>
    <col min="2827" max="3053" width="9.140625" style="12"/>
    <col min="3054" max="3054" width="5.42578125" style="12" customWidth="1"/>
    <col min="3055" max="3055" width="7.7109375" style="12" customWidth="1"/>
    <col min="3056" max="3056" width="3.85546875" style="12" customWidth="1"/>
    <col min="3057" max="3057" width="4.140625" style="12" customWidth="1"/>
    <col min="3058" max="3058" width="0" style="12" hidden="1" customWidth="1"/>
    <col min="3059" max="3059" width="11.42578125" style="12" customWidth="1"/>
    <col min="3060" max="3060" width="16.42578125" style="12" customWidth="1"/>
    <col min="3061" max="3061" width="12.5703125" style="12" customWidth="1"/>
    <col min="3062" max="3062" width="8.28515625" style="12" customWidth="1"/>
    <col min="3063" max="3063" width="8.85546875" style="12" customWidth="1"/>
    <col min="3064" max="3065" width="0" style="12" hidden="1" customWidth="1"/>
    <col min="3066" max="3066" width="27.5703125" style="12" customWidth="1"/>
    <col min="3067" max="3067" width="0" style="12" hidden="1" customWidth="1"/>
    <col min="3068" max="3068" width="8.7109375" style="12" customWidth="1"/>
    <col min="3069" max="3069" width="19.42578125" style="12" customWidth="1"/>
    <col min="3070" max="3070" width="10.7109375" style="12" customWidth="1"/>
    <col min="3071" max="3071" width="0" style="12" hidden="1" customWidth="1"/>
    <col min="3072" max="3072" width="11.140625" style="12" customWidth="1"/>
    <col min="3073" max="3073" width="10.42578125" style="12" customWidth="1"/>
    <col min="3074" max="3074" width="18" style="12" customWidth="1"/>
    <col min="3075" max="3076" width="0" style="12" hidden="1" customWidth="1"/>
    <col min="3077" max="3077" width="18.7109375" style="12" customWidth="1"/>
    <col min="3078" max="3079" width="0" style="12" hidden="1" customWidth="1"/>
    <col min="3080" max="3080" width="26.28515625" style="12" customWidth="1"/>
    <col min="3081" max="3082" width="0" style="12" hidden="1" customWidth="1"/>
    <col min="3083" max="3309" width="9.140625" style="12"/>
    <col min="3310" max="3310" width="5.42578125" style="12" customWidth="1"/>
    <col min="3311" max="3311" width="7.7109375" style="12" customWidth="1"/>
    <col min="3312" max="3312" width="3.85546875" style="12" customWidth="1"/>
    <col min="3313" max="3313" width="4.140625" style="12" customWidth="1"/>
    <col min="3314" max="3314" width="0" style="12" hidden="1" customWidth="1"/>
    <col min="3315" max="3315" width="11.42578125" style="12" customWidth="1"/>
    <col min="3316" max="3316" width="16.42578125" style="12" customWidth="1"/>
    <col min="3317" max="3317" width="12.5703125" style="12" customWidth="1"/>
    <col min="3318" max="3318" width="8.28515625" style="12" customWidth="1"/>
    <col min="3319" max="3319" width="8.85546875" style="12" customWidth="1"/>
    <col min="3320" max="3321" width="0" style="12" hidden="1" customWidth="1"/>
    <col min="3322" max="3322" width="27.5703125" style="12" customWidth="1"/>
    <col min="3323" max="3323" width="0" style="12" hidden="1" customWidth="1"/>
    <col min="3324" max="3324" width="8.7109375" style="12" customWidth="1"/>
    <col min="3325" max="3325" width="19.42578125" style="12" customWidth="1"/>
    <col min="3326" max="3326" width="10.7109375" style="12" customWidth="1"/>
    <col min="3327" max="3327" width="0" style="12" hidden="1" customWidth="1"/>
    <col min="3328" max="3328" width="11.140625" style="12" customWidth="1"/>
    <col min="3329" max="3329" width="10.42578125" style="12" customWidth="1"/>
    <col min="3330" max="3330" width="18" style="12" customWidth="1"/>
    <col min="3331" max="3332" width="0" style="12" hidden="1" customWidth="1"/>
    <col min="3333" max="3333" width="18.7109375" style="12" customWidth="1"/>
    <col min="3334" max="3335" width="0" style="12" hidden="1" customWidth="1"/>
    <col min="3336" max="3336" width="26.28515625" style="12" customWidth="1"/>
    <col min="3337" max="3338" width="0" style="12" hidden="1" customWidth="1"/>
    <col min="3339" max="3565" width="9.140625" style="12"/>
    <col min="3566" max="3566" width="5.42578125" style="12" customWidth="1"/>
    <col min="3567" max="3567" width="7.7109375" style="12" customWidth="1"/>
    <col min="3568" max="3568" width="3.85546875" style="12" customWidth="1"/>
    <col min="3569" max="3569" width="4.140625" style="12" customWidth="1"/>
    <col min="3570" max="3570" width="0" style="12" hidden="1" customWidth="1"/>
    <col min="3571" max="3571" width="11.42578125" style="12" customWidth="1"/>
    <col min="3572" max="3572" width="16.42578125" style="12" customWidth="1"/>
    <col min="3573" max="3573" width="12.5703125" style="12" customWidth="1"/>
    <col min="3574" max="3574" width="8.28515625" style="12" customWidth="1"/>
    <col min="3575" max="3575" width="8.85546875" style="12" customWidth="1"/>
    <col min="3576" max="3577" width="0" style="12" hidden="1" customWidth="1"/>
    <col min="3578" max="3578" width="27.5703125" style="12" customWidth="1"/>
    <col min="3579" max="3579" width="0" style="12" hidden="1" customWidth="1"/>
    <col min="3580" max="3580" width="8.7109375" style="12" customWidth="1"/>
    <col min="3581" max="3581" width="19.42578125" style="12" customWidth="1"/>
    <col min="3582" max="3582" width="10.7109375" style="12" customWidth="1"/>
    <col min="3583" max="3583" width="0" style="12" hidden="1" customWidth="1"/>
    <col min="3584" max="3584" width="11.140625" style="12" customWidth="1"/>
    <col min="3585" max="3585" width="10.42578125" style="12" customWidth="1"/>
    <col min="3586" max="3586" width="18" style="12" customWidth="1"/>
    <col min="3587" max="3588" width="0" style="12" hidden="1" customWidth="1"/>
    <col min="3589" max="3589" width="18.7109375" style="12" customWidth="1"/>
    <col min="3590" max="3591" width="0" style="12" hidden="1" customWidth="1"/>
    <col min="3592" max="3592" width="26.28515625" style="12" customWidth="1"/>
    <col min="3593" max="3594" width="0" style="12" hidden="1" customWidth="1"/>
    <col min="3595" max="3821" width="9.140625" style="12"/>
    <col min="3822" max="3822" width="5.42578125" style="12" customWidth="1"/>
    <col min="3823" max="3823" width="7.7109375" style="12" customWidth="1"/>
    <col min="3824" max="3824" width="3.85546875" style="12" customWidth="1"/>
    <col min="3825" max="3825" width="4.140625" style="12" customWidth="1"/>
    <col min="3826" max="3826" width="0" style="12" hidden="1" customWidth="1"/>
    <col min="3827" max="3827" width="11.42578125" style="12" customWidth="1"/>
    <col min="3828" max="3828" width="16.42578125" style="12" customWidth="1"/>
    <col min="3829" max="3829" width="12.5703125" style="12" customWidth="1"/>
    <col min="3830" max="3830" width="8.28515625" style="12" customWidth="1"/>
    <col min="3831" max="3831" width="8.85546875" style="12" customWidth="1"/>
    <col min="3832" max="3833" width="0" style="12" hidden="1" customWidth="1"/>
    <col min="3834" max="3834" width="27.5703125" style="12" customWidth="1"/>
    <col min="3835" max="3835" width="0" style="12" hidden="1" customWidth="1"/>
    <col min="3836" max="3836" width="8.7109375" style="12" customWidth="1"/>
    <col min="3837" max="3837" width="19.42578125" style="12" customWidth="1"/>
    <col min="3838" max="3838" width="10.7109375" style="12" customWidth="1"/>
    <col min="3839" max="3839" width="0" style="12" hidden="1" customWidth="1"/>
    <col min="3840" max="3840" width="11.140625" style="12" customWidth="1"/>
    <col min="3841" max="3841" width="10.42578125" style="12" customWidth="1"/>
    <col min="3842" max="3842" width="18" style="12" customWidth="1"/>
    <col min="3843" max="3844" width="0" style="12" hidden="1" customWidth="1"/>
    <col min="3845" max="3845" width="18.7109375" style="12" customWidth="1"/>
    <col min="3846" max="3847" width="0" style="12" hidden="1" customWidth="1"/>
    <col min="3848" max="3848" width="26.28515625" style="12" customWidth="1"/>
    <col min="3849" max="3850" width="0" style="12" hidden="1" customWidth="1"/>
    <col min="3851" max="4077" width="9.140625" style="12"/>
    <col min="4078" max="4078" width="5.42578125" style="12" customWidth="1"/>
    <col min="4079" max="4079" width="7.7109375" style="12" customWidth="1"/>
    <col min="4080" max="4080" width="3.85546875" style="12" customWidth="1"/>
    <col min="4081" max="4081" width="4.140625" style="12" customWidth="1"/>
    <col min="4082" max="4082" width="0" style="12" hidden="1" customWidth="1"/>
    <col min="4083" max="4083" width="11.42578125" style="12" customWidth="1"/>
    <col min="4084" max="4084" width="16.42578125" style="12" customWidth="1"/>
    <col min="4085" max="4085" width="12.5703125" style="12" customWidth="1"/>
    <col min="4086" max="4086" width="8.28515625" style="12" customWidth="1"/>
    <col min="4087" max="4087" width="8.85546875" style="12" customWidth="1"/>
    <col min="4088" max="4089" width="0" style="12" hidden="1" customWidth="1"/>
    <col min="4090" max="4090" width="27.5703125" style="12" customWidth="1"/>
    <col min="4091" max="4091" width="0" style="12" hidden="1" customWidth="1"/>
    <col min="4092" max="4092" width="8.7109375" style="12" customWidth="1"/>
    <col min="4093" max="4093" width="19.42578125" style="12" customWidth="1"/>
    <col min="4094" max="4094" width="10.7109375" style="12" customWidth="1"/>
    <col min="4095" max="4095" width="0" style="12" hidden="1" customWidth="1"/>
    <col min="4096" max="4096" width="11.140625" style="12" customWidth="1"/>
    <col min="4097" max="4097" width="10.42578125" style="12" customWidth="1"/>
    <col min="4098" max="4098" width="18" style="12" customWidth="1"/>
    <col min="4099" max="4100" width="0" style="12" hidden="1" customWidth="1"/>
    <col min="4101" max="4101" width="18.7109375" style="12" customWidth="1"/>
    <col min="4102" max="4103" width="0" style="12" hidden="1" customWidth="1"/>
    <col min="4104" max="4104" width="26.28515625" style="12" customWidth="1"/>
    <col min="4105" max="4106" width="0" style="12" hidden="1" customWidth="1"/>
    <col min="4107" max="4333" width="9.140625" style="12"/>
    <col min="4334" max="4334" width="5.42578125" style="12" customWidth="1"/>
    <col min="4335" max="4335" width="7.7109375" style="12" customWidth="1"/>
    <col min="4336" max="4336" width="3.85546875" style="12" customWidth="1"/>
    <col min="4337" max="4337" width="4.140625" style="12" customWidth="1"/>
    <col min="4338" max="4338" width="0" style="12" hidden="1" customWidth="1"/>
    <col min="4339" max="4339" width="11.42578125" style="12" customWidth="1"/>
    <col min="4340" max="4340" width="16.42578125" style="12" customWidth="1"/>
    <col min="4341" max="4341" width="12.5703125" style="12" customWidth="1"/>
    <col min="4342" max="4342" width="8.28515625" style="12" customWidth="1"/>
    <col min="4343" max="4343" width="8.85546875" style="12" customWidth="1"/>
    <col min="4344" max="4345" width="0" style="12" hidden="1" customWidth="1"/>
    <col min="4346" max="4346" width="27.5703125" style="12" customWidth="1"/>
    <col min="4347" max="4347" width="0" style="12" hidden="1" customWidth="1"/>
    <col min="4348" max="4348" width="8.7109375" style="12" customWidth="1"/>
    <col min="4349" max="4349" width="19.42578125" style="12" customWidth="1"/>
    <col min="4350" max="4350" width="10.7109375" style="12" customWidth="1"/>
    <col min="4351" max="4351" width="0" style="12" hidden="1" customWidth="1"/>
    <col min="4352" max="4352" width="11.140625" style="12" customWidth="1"/>
    <col min="4353" max="4353" width="10.42578125" style="12" customWidth="1"/>
    <col min="4354" max="4354" width="18" style="12" customWidth="1"/>
    <col min="4355" max="4356" width="0" style="12" hidden="1" customWidth="1"/>
    <col min="4357" max="4357" width="18.7109375" style="12" customWidth="1"/>
    <col min="4358" max="4359" width="0" style="12" hidden="1" customWidth="1"/>
    <col min="4360" max="4360" width="26.28515625" style="12" customWidth="1"/>
    <col min="4361" max="4362" width="0" style="12" hidden="1" customWidth="1"/>
    <col min="4363" max="4589" width="9.140625" style="12"/>
    <col min="4590" max="4590" width="5.42578125" style="12" customWidth="1"/>
    <col min="4591" max="4591" width="7.7109375" style="12" customWidth="1"/>
    <col min="4592" max="4592" width="3.85546875" style="12" customWidth="1"/>
    <col min="4593" max="4593" width="4.140625" style="12" customWidth="1"/>
    <col min="4594" max="4594" width="0" style="12" hidden="1" customWidth="1"/>
    <col min="4595" max="4595" width="11.42578125" style="12" customWidth="1"/>
    <col min="4596" max="4596" width="16.42578125" style="12" customWidth="1"/>
    <col min="4597" max="4597" width="12.5703125" style="12" customWidth="1"/>
    <col min="4598" max="4598" width="8.28515625" style="12" customWidth="1"/>
    <col min="4599" max="4599" width="8.85546875" style="12" customWidth="1"/>
    <col min="4600" max="4601" width="0" style="12" hidden="1" customWidth="1"/>
    <col min="4602" max="4602" width="27.5703125" style="12" customWidth="1"/>
    <col min="4603" max="4603" width="0" style="12" hidden="1" customWidth="1"/>
    <col min="4604" max="4604" width="8.7109375" style="12" customWidth="1"/>
    <col min="4605" max="4605" width="19.42578125" style="12" customWidth="1"/>
    <col min="4606" max="4606" width="10.7109375" style="12" customWidth="1"/>
    <col min="4607" max="4607" width="0" style="12" hidden="1" customWidth="1"/>
    <col min="4608" max="4608" width="11.140625" style="12" customWidth="1"/>
    <col min="4609" max="4609" width="10.42578125" style="12" customWidth="1"/>
    <col min="4610" max="4610" width="18" style="12" customWidth="1"/>
    <col min="4611" max="4612" width="0" style="12" hidden="1" customWidth="1"/>
    <col min="4613" max="4613" width="18.7109375" style="12" customWidth="1"/>
    <col min="4614" max="4615" width="0" style="12" hidden="1" customWidth="1"/>
    <col min="4616" max="4616" width="26.28515625" style="12" customWidth="1"/>
    <col min="4617" max="4618" width="0" style="12" hidden="1" customWidth="1"/>
    <col min="4619" max="4845" width="9.140625" style="12"/>
    <col min="4846" max="4846" width="5.42578125" style="12" customWidth="1"/>
    <col min="4847" max="4847" width="7.7109375" style="12" customWidth="1"/>
    <col min="4848" max="4848" width="3.85546875" style="12" customWidth="1"/>
    <col min="4849" max="4849" width="4.140625" style="12" customWidth="1"/>
    <col min="4850" max="4850" width="0" style="12" hidden="1" customWidth="1"/>
    <col min="4851" max="4851" width="11.42578125" style="12" customWidth="1"/>
    <col min="4852" max="4852" width="16.42578125" style="12" customWidth="1"/>
    <col min="4853" max="4853" width="12.5703125" style="12" customWidth="1"/>
    <col min="4854" max="4854" width="8.28515625" style="12" customWidth="1"/>
    <col min="4855" max="4855" width="8.85546875" style="12" customWidth="1"/>
    <col min="4856" max="4857" width="0" style="12" hidden="1" customWidth="1"/>
    <col min="4858" max="4858" width="27.5703125" style="12" customWidth="1"/>
    <col min="4859" max="4859" width="0" style="12" hidden="1" customWidth="1"/>
    <col min="4860" max="4860" width="8.7109375" style="12" customWidth="1"/>
    <col min="4861" max="4861" width="19.42578125" style="12" customWidth="1"/>
    <col min="4862" max="4862" width="10.7109375" style="12" customWidth="1"/>
    <col min="4863" max="4863" width="0" style="12" hidden="1" customWidth="1"/>
    <col min="4864" max="4864" width="11.140625" style="12" customWidth="1"/>
    <col min="4865" max="4865" width="10.42578125" style="12" customWidth="1"/>
    <col min="4866" max="4866" width="18" style="12" customWidth="1"/>
    <col min="4867" max="4868" width="0" style="12" hidden="1" customWidth="1"/>
    <col min="4869" max="4869" width="18.7109375" style="12" customWidth="1"/>
    <col min="4870" max="4871" width="0" style="12" hidden="1" customWidth="1"/>
    <col min="4872" max="4872" width="26.28515625" style="12" customWidth="1"/>
    <col min="4873" max="4874" width="0" style="12" hidden="1" customWidth="1"/>
    <col min="4875" max="5101" width="9.140625" style="12"/>
    <col min="5102" max="5102" width="5.42578125" style="12" customWidth="1"/>
    <col min="5103" max="5103" width="7.7109375" style="12" customWidth="1"/>
    <col min="5104" max="5104" width="3.85546875" style="12" customWidth="1"/>
    <col min="5105" max="5105" width="4.140625" style="12" customWidth="1"/>
    <col min="5106" max="5106" width="0" style="12" hidden="1" customWidth="1"/>
    <col min="5107" max="5107" width="11.42578125" style="12" customWidth="1"/>
    <col min="5108" max="5108" width="16.42578125" style="12" customWidth="1"/>
    <col min="5109" max="5109" width="12.5703125" style="12" customWidth="1"/>
    <col min="5110" max="5110" width="8.28515625" style="12" customWidth="1"/>
    <col min="5111" max="5111" width="8.85546875" style="12" customWidth="1"/>
    <col min="5112" max="5113" width="0" style="12" hidden="1" customWidth="1"/>
    <col min="5114" max="5114" width="27.5703125" style="12" customWidth="1"/>
    <col min="5115" max="5115" width="0" style="12" hidden="1" customWidth="1"/>
    <col min="5116" max="5116" width="8.7109375" style="12" customWidth="1"/>
    <col min="5117" max="5117" width="19.42578125" style="12" customWidth="1"/>
    <col min="5118" max="5118" width="10.7109375" style="12" customWidth="1"/>
    <col min="5119" max="5119" width="0" style="12" hidden="1" customWidth="1"/>
    <col min="5120" max="5120" width="11.140625" style="12" customWidth="1"/>
    <col min="5121" max="5121" width="10.42578125" style="12" customWidth="1"/>
    <col min="5122" max="5122" width="18" style="12" customWidth="1"/>
    <col min="5123" max="5124" width="0" style="12" hidden="1" customWidth="1"/>
    <col min="5125" max="5125" width="18.7109375" style="12" customWidth="1"/>
    <col min="5126" max="5127" width="0" style="12" hidden="1" customWidth="1"/>
    <col min="5128" max="5128" width="26.28515625" style="12" customWidth="1"/>
    <col min="5129" max="5130" width="0" style="12" hidden="1" customWidth="1"/>
    <col min="5131" max="5357" width="9.140625" style="12"/>
    <col min="5358" max="5358" width="5.42578125" style="12" customWidth="1"/>
    <col min="5359" max="5359" width="7.7109375" style="12" customWidth="1"/>
    <col min="5360" max="5360" width="3.85546875" style="12" customWidth="1"/>
    <col min="5361" max="5361" width="4.140625" style="12" customWidth="1"/>
    <col min="5362" max="5362" width="0" style="12" hidden="1" customWidth="1"/>
    <col min="5363" max="5363" width="11.42578125" style="12" customWidth="1"/>
    <col min="5364" max="5364" width="16.42578125" style="12" customWidth="1"/>
    <col min="5365" max="5365" width="12.5703125" style="12" customWidth="1"/>
    <col min="5366" max="5366" width="8.28515625" style="12" customWidth="1"/>
    <col min="5367" max="5367" width="8.85546875" style="12" customWidth="1"/>
    <col min="5368" max="5369" width="0" style="12" hidden="1" customWidth="1"/>
    <col min="5370" max="5370" width="27.5703125" style="12" customWidth="1"/>
    <col min="5371" max="5371" width="0" style="12" hidden="1" customWidth="1"/>
    <col min="5372" max="5372" width="8.7109375" style="12" customWidth="1"/>
    <col min="5373" max="5373" width="19.42578125" style="12" customWidth="1"/>
    <col min="5374" max="5374" width="10.7109375" style="12" customWidth="1"/>
    <col min="5375" max="5375" width="0" style="12" hidden="1" customWidth="1"/>
    <col min="5376" max="5376" width="11.140625" style="12" customWidth="1"/>
    <col min="5377" max="5377" width="10.42578125" style="12" customWidth="1"/>
    <col min="5378" max="5378" width="18" style="12" customWidth="1"/>
    <col min="5379" max="5380" width="0" style="12" hidden="1" customWidth="1"/>
    <col min="5381" max="5381" width="18.7109375" style="12" customWidth="1"/>
    <col min="5382" max="5383" width="0" style="12" hidden="1" customWidth="1"/>
    <col min="5384" max="5384" width="26.28515625" style="12" customWidth="1"/>
    <col min="5385" max="5386" width="0" style="12" hidden="1" customWidth="1"/>
    <col min="5387" max="5613" width="9.140625" style="12"/>
    <col min="5614" max="5614" width="5.42578125" style="12" customWidth="1"/>
    <col min="5615" max="5615" width="7.7109375" style="12" customWidth="1"/>
    <col min="5616" max="5616" width="3.85546875" style="12" customWidth="1"/>
    <col min="5617" max="5617" width="4.140625" style="12" customWidth="1"/>
    <col min="5618" max="5618" width="0" style="12" hidden="1" customWidth="1"/>
    <col min="5619" max="5619" width="11.42578125" style="12" customWidth="1"/>
    <col min="5620" max="5620" width="16.42578125" style="12" customWidth="1"/>
    <col min="5621" max="5621" width="12.5703125" style="12" customWidth="1"/>
    <col min="5622" max="5622" width="8.28515625" style="12" customWidth="1"/>
    <col min="5623" max="5623" width="8.85546875" style="12" customWidth="1"/>
    <col min="5624" max="5625" width="0" style="12" hidden="1" customWidth="1"/>
    <col min="5626" max="5626" width="27.5703125" style="12" customWidth="1"/>
    <col min="5627" max="5627" width="0" style="12" hidden="1" customWidth="1"/>
    <col min="5628" max="5628" width="8.7109375" style="12" customWidth="1"/>
    <col min="5629" max="5629" width="19.42578125" style="12" customWidth="1"/>
    <col min="5630" max="5630" width="10.7109375" style="12" customWidth="1"/>
    <col min="5631" max="5631" width="0" style="12" hidden="1" customWidth="1"/>
    <col min="5632" max="5632" width="11.140625" style="12" customWidth="1"/>
    <col min="5633" max="5633" width="10.42578125" style="12" customWidth="1"/>
    <col min="5634" max="5634" width="18" style="12" customWidth="1"/>
    <col min="5635" max="5636" width="0" style="12" hidden="1" customWidth="1"/>
    <col min="5637" max="5637" width="18.7109375" style="12" customWidth="1"/>
    <col min="5638" max="5639" width="0" style="12" hidden="1" customWidth="1"/>
    <col min="5640" max="5640" width="26.28515625" style="12" customWidth="1"/>
    <col min="5641" max="5642" width="0" style="12" hidden="1" customWidth="1"/>
    <col min="5643" max="5869" width="9.140625" style="12"/>
    <col min="5870" max="5870" width="5.42578125" style="12" customWidth="1"/>
    <col min="5871" max="5871" width="7.7109375" style="12" customWidth="1"/>
    <col min="5872" max="5872" width="3.85546875" style="12" customWidth="1"/>
    <col min="5873" max="5873" width="4.140625" style="12" customWidth="1"/>
    <col min="5874" max="5874" width="0" style="12" hidden="1" customWidth="1"/>
    <col min="5875" max="5875" width="11.42578125" style="12" customWidth="1"/>
    <col min="5876" max="5876" width="16.42578125" style="12" customWidth="1"/>
    <col min="5877" max="5877" width="12.5703125" style="12" customWidth="1"/>
    <col min="5878" max="5878" width="8.28515625" style="12" customWidth="1"/>
    <col min="5879" max="5879" width="8.85546875" style="12" customWidth="1"/>
    <col min="5880" max="5881" width="0" style="12" hidden="1" customWidth="1"/>
    <col min="5882" max="5882" width="27.5703125" style="12" customWidth="1"/>
    <col min="5883" max="5883" width="0" style="12" hidden="1" customWidth="1"/>
    <col min="5884" max="5884" width="8.7109375" style="12" customWidth="1"/>
    <col min="5885" max="5885" width="19.42578125" style="12" customWidth="1"/>
    <col min="5886" max="5886" width="10.7109375" style="12" customWidth="1"/>
    <col min="5887" max="5887" width="0" style="12" hidden="1" customWidth="1"/>
    <col min="5888" max="5888" width="11.140625" style="12" customWidth="1"/>
    <col min="5889" max="5889" width="10.42578125" style="12" customWidth="1"/>
    <col min="5890" max="5890" width="18" style="12" customWidth="1"/>
    <col min="5891" max="5892" width="0" style="12" hidden="1" customWidth="1"/>
    <col min="5893" max="5893" width="18.7109375" style="12" customWidth="1"/>
    <col min="5894" max="5895" width="0" style="12" hidden="1" customWidth="1"/>
    <col min="5896" max="5896" width="26.28515625" style="12" customWidth="1"/>
    <col min="5897" max="5898" width="0" style="12" hidden="1" customWidth="1"/>
    <col min="5899" max="6125" width="9.140625" style="12"/>
    <col min="6126" max="6126" width="5.42578125" style="12" customWidth="1"/>
    <col min="6127" max="6127" width="7.7109375" style="12" customWidth="1"/>
    <col min="6128" max="6128" width="3.85546875" style="12" customWidth="1"/>
    <col min="6129" max="6129" width="4.140625" style="12" customWidth="1"/>
    <col min="6130" max="6130" width="0" style="12" hidden="1" customWidth="1"/>
    <col min="6131" max="6131" width="11.42578125" style="12" customWidth="1"/>
    <col min="6132" max="6132" width="16.42578125" style="12" customWidth="1"/>
    <col min="6133" max="6133" width="12.5703125" style="12" customWidth="1"/>
    <col min="6134" max="6134" width="8.28515625" style="12" customWidth="1"/>
    <col min="6135" max="6135" width="8.85546875" style="12" customWidth="1"/>
    <col min="6136" max="6137" width="0" style="12" hidden="1" customWidth="1"/>
    <col min="6138" max="6138" width="27.5703125" style="12" customWidth="1"/>
    <col min="6139" max="6139" width="0" style="12" hidden="1" customWidth="1"/>
    <col min="6140" max="6140" width="8.7109375" style="12" customWidth="1"/>
    <col min="6141" max="6141" width="19.42578125" style="12" customWidth="1"/>
    <col min="6142" max="6142" width="10.7109375" style="12" customWidth="1"/>
    <col min="6143" max="6143" width="0" style="12" hidden="1" customWidth="1"/>
    <col min="6144" max="6144" width="11.140625" style="12" customWidth="1"/>
    <col min="6145" max="6145" width="10.42578125" style="12" customWidth="1"/>
    <col min="6146" max="6146" width="18" style="12" customWidth="1"/>
    <col min="6147" max="6148" width="0" style="12" hidden="1" customWidth="1"/>
    <col min="6149" max="6149" width="18.7109375" style="12" customWidth="1"/>
    <col min="6150" max="6151" width="0" style="12" hidden="1" customWidth="1"/>
    <col min="6152" max="6152" width="26.28515625" style="12" customWidth="1"/>
    <col min="6153" max="6154" width="0" style="12" hidden="1" customWidth="1"/>
    <col min="6155" max="6381" width="9.140625" style="12"/>
    <col min="6382" max="6382" width="5.42578125" style="12" customWidth="1"/>
    <col min="6383" max="6383" width="7.7109375" style="12" customWidth="1"/>
    <col min="6384" max="6384" width="3.85546875" style="12" customWidth="1"/>
    <col min="6385" max="6385" width="4.140625" style="12" customWidth="1"/>
    <col min="6386" max="6386" width="0" style="12" hidden="1" customWidth="1"/>
    <col min="6387" max="6387" width="11.42578125" style="12" customWidth="1"/>
    <col min="6388" max="6388" width="16.42578125" style="12" customWidth="1"/>
    <col min="6389" max="6389" width="12.5703125" style="12" customWidth="1"/>
    <col min="6390" max="6390" width="8.28515625" style="12" customWidth="1"/>
    <col min="6391" max="6391" width="8.85546875" style="12" customWidth="1"/>
    <col min="6392" max="6393" width="0" style="12" hidden="1" customWidth="1"/>
    <col min="6394" max="6394" width="27.5703125" style="12" customWidth="1"/>
    <col min="6395" max="6395" width="0" style="12" hidden="1" customWidth="1"/>
    <col min="6396" max="6396" width="8.7109375" style="12" customWidth="1"/>
    <col min="6397" max="6397" width="19.42578125" style="12" customWidth="1"/>
    <col min="6398" max="6398" width="10.7109375" style="12" customWidth="1"/>
    <col min="6399" max="6399" width="0" style="12" hidden="1" customWidth="1"/>
    <col min="6400" max="6400" width="11.140625" style="12" customWidth="1"/>
    <col min="6401" max="6401" width="10.42578125" style="12" customWidth="1"/>
    <col min="6402" max="6402" width="18" style="12" customWidth="1"/>
    <col min="6403" max="6404" width="0" style="12" hidden="1" customWidth="1"/>
    <col min="6405" max="6405" width="18.7109375" style="12" customWidth="1"/>
    <col min="6406" max="6407" width="0" style="12" hidden="1" customWidth="1"/>
    <col min="6408" max="6408" width="26.28515625" style="12" customWidth="1"/>
    <col min="6409" max="6410" width="0" style="12" hidden="1" customWidth="1"/>
    <col min="6411" max="6637" width="9.140625" style="12"/>
    <col min="6638" max="6638" width="5.42578125" style="12" customWidth="1"/>
    <col min="6639" max="6639" width="7.7109375" style="12" customWidth="1"/>
    <col min="6640" max="6640" width="3.85546875" style="12" customWidth="1"/>
    <col min="6641" max="6641" width="4.140625" style="12" customWidth="1"/>
    <col min="6642" max="6642" width="0" style="12" hidden="1" customWidth="1"/>
    <col min="6643" max="6643" width="11.42578125" style="12" customWidth="1"/>
    <col min="6644" max="6644" width="16.42578125" style="12" customWidth="1"/>
    <col min="6645" max="6645" width="12.5703125" style="12" customWidth="1"/>
    <col min="6646" max="6646" width="8.28515625" style="12" customWidth="1"/>
    <col min="6647" max="6647" width="8.85546875" style="12" customWidth="1"/>
    <col min="6648" max="6649" width="0" style="12" hidden="1" customWidth="1"/>
    <col min="6650" max="6650" width="27.5703125" style="12" customWidth="1"/>
    <col min="6651" max="6651" width="0" style="12" hidden="1" customWidth="1"/>
    <col min="6652" max="6652" width="8.7109375" style="12" customWidth="1"/>
    <col min="6653" max="6653" width="19.42578125" style="12" customWidth="1"/>
    <col min="6654" max="6654" width="10.7109375" style="12" customWidth="1"/>
    <col min="6655" max="6655" width="0" style="12" hidden="1" customWidth="1"/>
    <col min="6656" max="6656" width="11.140625" style="12" customWidth="1"/>
    <col min="6657" max="6657" width="10.42578125" style="12" customWidth="1"/>
    <col min="6658" max="6658" width="18" style="12" customWidth="1"/>
    <col min="6659" max="6660" width="0" style="12" hidden="1" customWidth="1"/>
    <col min="6661" max="6661" width="18.7109375" style="12" customWidth="1"/>
    <col min="6662" max="6663" width="0" style="12" hidden="1" customWidth="1"/>
    <col min="6664" max="6664" width="26.28515625" style="12" customWidth="1"/>
    <col min="6665" max="6666" width="0" style="12" hidden="1" customWidth="1"/>
    <col min="6667" max="6893" width="9.140625" style="12"/>
    <col min="6894" max="6894" width="5.42578125" style="12" customWidth="1"/>
    <col min="6895" max="6895" width="7.7109375" style="12" customWidth="1"/>
    <col min="6896" max="6896" width="3.85546875" style="12" customWidth="1"/>
    <col min="6897" max="6897" width="4.140625" style="12" customWidth="1"/>
    <col min="6898" max="6898" width="0" style="12" hidden="1" customWidth="1"/>
    <col min="6899" max="6899" width="11.42578125" style="12" customWidth="1"/>
    <col min="6900" max="6900" width="16.42578125" style="12" customWidth="1"/>
    <col min="6901" max="6901" width="12.5703125" style="12" customWidth="1"/>
    <col min="6902" max="6902" width="8.28515625" style="12" customWidth="1"/>
    <col min="6903" max="6903" width="8.85546875" style="12" customWidth="1"/>
    <col min="6904" max="6905" width="0" style="12" hidden="1" customWidth="1"/>
    <col min="6906" max="6906" width="27.5703125" style="12" customWidth="1"/>
    <col min="6907" max="6907" width="0" style="12" hidden="1" customWidth="1"/>
    <col min="6908" max="6908" width="8.7109375" style="12" customWidth="1"/>
    <col min="6909" max="6909" width="19.42578125" style="12" customWidth="1"/>
    <col min="6910" max="6910" width="10.7109375" style="12" customWidth="1"/>
    <col min="6911" max="6911" width="0" style="12" hidden="1" customWidth="1"/>
    <col min="6912" max="6912" width="11.140625" style="12" customWidth="1"/>
    <col min="6913" max="6913" width="10.42578125" style="12" customWidth="1"/>
    <col min="6914" max="6914" width="18" style="12" customWidth="1"/>
    <col min="6915" max="6916" width="0" style="12" hidden="1" customWidth="1"/>
    <col min="6917" max="6917" width="18.7109375" style="12" customWidth="1"/>
    <col min="6918" max="6919" width="0" style="12" hidden="1" customWidth="1"/>
    <col min="6920" max="6920" width="26.28515625" style="12" customWidth="1"/>
    <col min="6921" max="6922" width="0" style="12" hidden="1" customWidth="1"/>
    <col min="6923" max="7149" width="9.140625" style="12"/>
    <col min="7150" max="7150" width="5.42578125" style="12" customWidth="1"/>
    <col min="7151" max="7151" width="7.7109375" style="12" customWidth="1"/>
    <col min="7152" max="7152" width="3.85546875" style="12" customWidth="1"/>
    <col min="7153" max="7153" width="4.140625" style="12" customWidth="1"/>
    <col min="7154" max="7154" width="0" style="12" hidden="1" customWidth="1"/>
    <col min="7155" max="7155" width="11.42578125" style="12" customWidth="1"/>
    <col min="7156" max="7156" width="16.42578125" style="12" customWidth="1"/>
    <col min="7157" max="7157" width="12.5703125" style="12" customWidth="1"/>
    <col min="7158" max="7158" width="8.28515625" style="12" customWidth="1"/>
    <col min="7159" max="7159" width="8.85546875" style="12" customWidth="1"/>
    <col min="7160" max="7161" width="0" style="12" hidden="1" customWidth="1"/>
    <col min="7162" max="7162" width="27.5703125" style="12" customWidth="1"/>
    <col min="7163" max="7163" width="0" style="12" hidden="1" customWidth="1"/>
    <col min="7164" max="7164" width="8.7109375" style="12" customWidth="1"/>
    <col min="7165" max="7165" width="19.42578125" style="12" customWidth="1"/>
    <col min="7166" max="7166" width="10.7109375" style="12" customWidth="1"/>
    <col min="7167" max="7167" width="0" style="12" hidden="1" customWidth="1"/>
    <col min="7168" max="7168" width="11.140625" style="12" customWidth="1"/>
    <col min="7169" max="7169" width="10.42578125" style="12" customWidth="1"/>
    <col min="7170" max="7170" width="18" style="12" customWidth="1"/>
    <col min="7171" max="7172" width="0" style="12" hidden="1" customWidth="1"/>
    <col min="7173" max="7173" width="18.7109375" style="12" customWidth="1"/>
    <col min="7174" max="7175" width="0" style="12" hidden="1" customWidth="1"/>
    <col min="7176" max="7176" width="26.28515625" style="12" customWidth="1"/>
    <col min="7177" max="7178" width="0" style="12" hidden="1" customWidth="1"/>
    <col min="7179" max="7405" width="9.140625" style="12"/>
    <col min="7406" max="7406" width="5.42578125" style="12" customWidth="1"/>
    <col min="7407" max="7407" width="7.7109375" style="12" customWidth="1"/>
    <col min="7408" max="7408" width="3.85546875" style="12" customWidth="1"/>
    <col min="7409" max="7409" width="4.140625" style="12" customWidth="1"/>
    <col min="7410" max="7410" width="0" style="12" hidden="1" customWidth="1"/>
    <col min="7411" max="7411" width="11.42578125" style="12" customWidth="1"/>
    <col min="7412" max="7412" width="16.42578125" style="12" customWidth="1"/>
    <col min="7413" max="7413" width="12.5703125" style="12" customWidth="1"/>
    <col min="7414" max="7414" width="8.28515625" style="12" customWidth="1"/>
    <col min="7415" max="7415" width="8.85546875" style="12" customWidth="1"/>
    <col min="7416" max="7417" width="0" style="12" hidden="1" customWidth="1"/>
    <col min="7418" max="7418" width="27.5703125" style="12" customWidth="1"/>
    <col min="7419" max="7419" width="0" style="12" hidden="1" customWidth="1"/>
    <col min="7420" max="7420" width="8.7109375" style="12" customWidth="1"/>
    <col min="7421" max="7421" width="19.42578125" style="12" customWidth="1"/>
    <col min="7422" max="7422" width="10.7109375" style="12" customWidth="1"/>
    <col min="7423" max="7423" width="0" style="12" hidden="1" customWidth="1"/>
    <col min="7424" max="7424" width="11.140625" style="12" customWidth="1"/>
    <col min="7425" max="7425" width="10.42578125" style="12" customWidth="1"/>
    <col min="7426" max="7426" width="18" style="12" customWidth="1"/>
    <col min="7427" max="7428" width="0" style="12" hidden="1" customWidth="1"/>
    <col min="7429" max="7429" width="18.7109375" style="12" customWidth="1"/>
    <col min="7430" max="7431" width="0" style="12" hidden="1" customWidth="1"/>
    <col min="7432" max="7432" width="26.28515625" style="12" customWidth="1"/>
    <col min="7433" max="7434" width="0" style="12" hidden="1" customWidth="1"/>
    <col min="7435" max="7661" width="9.140625" style="12"/>
    <col min="7662" max="7662" width="5.42578125" style="12" customWidth="1"/>
    <col min="7663" max="7663" width="7.7109375" style="12" customWidth="1"/>
    <col min="7664" max="7664" width="3.85546875" style="12" customWidth="1"/>
    <col min="7665" max="7665" width="4.140625" style="12" customWidth="1"/>
    <col min="7666" max="7666" width="0" style="12" hidden="1" customWidth="1"/>
    <col min="7667" max="7667" width="11.42578125" style="12" customWidth="1"/>
    <col min="7668" max="7668" width="16.42578125" style="12" customWidth="1"/>
    <col min="7669" max="7669" width="12.5703125" style="12" customWidth="1"/>
    <col min="7670" max="7670" width="8.28515625" style="12" customWidth="1"/>
    <col min="7671" max="7671" width="8.85546875" style="12" customWidth="1"/>
    <col min="7672" max="7673" width="0" style="12" hidden="1" customWidth="1"/>
    <col min="7674" max="7674" width="27.5703125" style="12" customWidth="1"/>
    <col min="7675" max="7675" width="0" style="12" hidden="1" customWidth="1"/>
    <col min="7676" max="7676" width="8.7109375" style="12" customWidth="1"/>
    <col min="7677" max="7677" width="19.42578125" style="12" customWidth="1"/>
    <col min="7678" max="7678" width="10.7109375" style="12" customWidth="1"/>
    <col min="7679" max="7679" width="0" style="12" hidden="1" customWidth="1"/>
    <col min="7680" max="7680" width="11.140625" style="12" customWidth="1"/>
    <col min="7681" max="7681" width="10.42578125" style="12" customWidth="1"/>
    <col min="7682" max="7682" width="18" style="12" customWidth="1"/>
    <col min="7683" max="7684" width="0" style="12" hidden="1" customWidth="1"/>
    <col min="7685" max="7685" width="18.7109375" style="12" customWidth="1"/>
    <col min="7686" max="7687" width="0" style="12" hidden="1" customWidth="1"/>
    <col min="7688" max="7688" width="26.28515625" style="12" customWidth="1"/>
    <col min="7689" max="7690" width="0" style="12" hidden="1" customWidth="1"/>
    <col min="7691" max="7917" width="9.140625" style="12"/>
    <col min="7918" max="7918" width="5.42578125" style="12" customWidth="1"/>
    <col min="7919" max="7919" width="7.7109375" style="12" customWidth="1"/>
    <col min="7920" max="7920" width="3.85546875" style="12" customWidth="1"/>
    <col min="7921" max="7921" width="4.140625" style="12" customWidth="1"/>
    <col min="7922" max="7922" width="0" style="12" hidden="1" customWidth="1"/>
    <col min="7923" max="7923" width="11.42578125" style="12" customWidth="1"/>
    <col min="7924" max="7924" width="16.42578125" style="12" customWidth="1"/>
    <col min="7925" max="7925" width="12.5703125" style="12" customWidth="1"/>
    <col min="7926" max="7926" width="8.28515625" style="12" customWidth="1"/>
    <col min="7927" max="7927" width="8.85546875" style="12" customWidth="1"/>
    <col min="7928" max="7929" width="0" style="12" hidden="1" customWidth="1"/>
    <col min="7930" max="7930" width="27.5703125" style="12" customWidth="1"/>
    <col min="7931" max="7931" width="0" style="12" hidden="1" customWidth="1"/>
    <col min="7932" max="7932" width="8.7109375" style="12" customWidth="1"/>
    <col min="7933" max="7933" width="19.42578125" style="12" customWidth="1"/>
    <col min="7934" max="7934" width="10.7109375" style="12" customWidth="1"/>
    <col min="7935" max="7935" width="0" style="12" hidden="1" customWidth="1"/>
    <col min="7936" max="7936" width="11.140625" style="12" customWidth="1"/>
    <col min="7937" max="7937" width="10.42578125" style="12" customWidth="1"/>
    <col min="7938" max="7938" width="18" style="12" customWidth="1"/>
    <col min="7939" max="7940" width="0" style="12" hidden="1" customWidth="1"/>
    <col min="7941" max="7941" width="18.7109375" style="12" customWidth="1"/>
    <col min="7942" max="7943" width="0" style="12" hidden="1" customWidth="1"/>
    <col min="7944" max="7944" width="26.28515625" style="12" customWidth="1"/>
    <col min="7945" max="7946" width="0" style="12" hidden="1" customWidth="1"/>
    <col min="7947" max="8173" width="9.140625" style="12"/>
    <col min="8174" max="8174" width="5.42578125" style="12" customWidth="1"/>
    <col min="8175" max="8175" width="7.7109375" style="12" customWidth="1"/>
    <col min="8176" max="8176" width="3.85546875" style="12" customWidth="1"/>
    <col min="8177" max="8177" width="4.140625" style="12" customWidth="1"/>
    <col min="8178" max="8178" width="0" style="12" hidden="1" customWidth="1"/>
    <col min="8179" max="8179" width="11.42578125" style="12" customWidth="1"/>
    <col min="8180" max="8180" width="16.42578125" style="12" customWidth="1"/>
    <col min="8181" max="8181" width="12.5703125" style="12" customWidth="1"/>
    <col min="8182" max="8182" width="8.28515625" style="12" customWidth="1"/>
    <col min="8183" max="8183" width="8.85546875" style="12" customWidth="1"/>
    <col min="8184" max="8185" width="0" style="12" hidden="1" customWidth="1"/>
    <col min="8186" max="8186" width="27.5703125" style="12" customWidth="1"/>
    <col min="8187" max="8187" width="0" style="12" hidden="1" customWidth="1"/>
    <col min="8188" max="8188" width="8.7109375" style="12" customWidth="1"/>
    <col min="8189" max="8189" width="19.42578125" style="12" customWidth="1"/>
    <col min="8190" max="8190" width="10.7109375" style="12" customWidth="1"/>
    <col min="8191" max="8191" width="0" style="12" hidden="1" customWidth="1"/>
    <col min="8192" max="8192" width="11.140625" style="12" customWidth="1"/>
    <col min="8193" max="8193" width="10.42578125" style="12" customWidth="1"/>
    <col min="8194" max="8194" width="18" style="12" customWidth="1"/>
    <col min="8195" max="8196" width="0" style="12" hidden="1" customWidth="1"/>
    <col min="8197" max="8197" width="18.7109375" style="12" customWidth="1"/>
    <col min="8198" max="8199" width="0" style="12" hidden="1" customWidth="1"/>
    <col min="8200" max="8200" width="26.28515625" style="12" customWidth="1"/>
    <col min="8201" max="8202" width="0" style="12" hidden="1" customWidth="1"/>
    <col min="8203" max="8429" width="9.140625" style="12"/>
    <col min="8430" max="8430" width="5.42578125" style="12" customWidth="1"/>
    <col min="8431" max="8431" width="7.7109375" style="12" customWidth="1"/>
    <col min="8432" max="8432" width="3.85546875" style="12" customWidth="1"/>
    <col min="8433" max="8433" width="4.140625" style="12" customWidth="1"/>
    <col min="8434" max="8434" width="0" style="12" hidden="1" customWidth="1"/>
    <col min="8435" max="8435" width="11.42578125" style="12" customWidth="1"/>
    <col min="8436" max="8436" width="16.42578125" style="12" customWidth="1"/>
    <col min="8437" max="8437" width="12.5703125" style="12" customWidth="1"/>
    <col min="8438" max="8438" width="8.28515625" style="12" customWidth="1"/>
    <col min="8439" max="8439" width="8.85546875" style="12" customWidth="1"/>
    <col min="8440" max="8441" width="0" style="12" hidden="1" customWidth="1"/>
    <col min="8442" max="8442" width="27.5703125" style="12" customWidth="1"/>
    <col min="8443" max="8443" width="0" style="12" hidden="1" customWidth="1"/>
    <col min="8444" max="8444" width="8.7109375" style="12" customWidth="1"/>
    <col min="8445" max="8445" width="19.42578125" style="12" customWidth="1"/>
    <col min="8446" max="8446" width="10.7109375" style="12" customWidth="1"/>
    <col min="8447" max="8447" width="0" style="12" hidden="1" customWidth="1"/>
    <col min="8448" max="8448" width="11.140625" style="12" customWidth="1"/>
    <col min="8449" max="8449" width="10.42578125" style="12" customWidth="1"/>
    <col min="8450" max="8450" width="18" style="12" customWidth="1"/>
    <col min="8451" max="8452" width="0" style="12" hidden="1" customWidth="1"/>
    <col min="8453" max="8453" width="18.7109375" style="12" customWidth="1"/>
    <col min="8454" max="8455" width="0" style="12" hidden="1" customWidth="1"/>
    <col min="8456" max="8456" width="26.28515625" style="12" customWidth="1"/>
    <col min="8457" max="8458" width="0" style="12" hidden="1" customWidth="1"/>
    <col min="8459" max="8685" width="9.140625" style="12"/>
    <col min="8686" max="8686" width="5.42578125" style="12" customWidth="1"/>
    <col min="8687" max="8687" width="7.7109375" style="12" customWidth="1"/>
    <col min="8688" max="8688" width="3.85546875" style="12" customWidth="1"/>
    <col min="8689" max="8689" width="4.140625" style="12" customWidth="1"/>
    <col min="8690" max="8690" width="0" style="12" hidden="1" customWidth="1"/>
    <col min="8691" max="8691" width="11.42578125" style="12" customWidth="1"/>
    <col min="8692" max="8692" width="16.42578125" style="12" customWidth="1"/>
    <col min="8693" max="8693" width="12.5703125" style="12" customWidth="1"/>
    <col min="8694" max="8694" width="8.28515625" style="12" customWidth="1"/>
    <col min="8695" max="8695" width="8.85546875" style="12" customWidth="1"/>
    <col min="8696" max="8697" width="0" style="12" hidden="1" customWidth="1"/>
    <col min="8698" max="8698" width="27.5703125" style="12" customWidth="1"/>
    <col min="8699" max="8699" width="0" style="12" hidden="1" customWidth="1"/>
    <col min="8700" max="8700" width="8.7109375" style="12" customWidth="1"/>
    <col min="8701" max="8701" width="19.42578125" style="12" customWidth="1"/>
    <col min="8702" max="8702" width="10.7109375" style="12" customWidth="1"/>
    <col min="8703" max="8703" width="0" style="12" hidden="1" customWidth="1"/>
    <col min="8704" max="8704" width="11.140625" style="12" customWidth="1"/>
    <col min="8705" max="8705" width="10.42578125" style="12" customWidth="1"/>
    <col min="8706" max="8706" width="18" style="12" customWidth="1"/>
    <col min="8707" max="8708" width="0" style="12" hidden="1" customWidth="1"/>
    <col min="8709" max="8709" width="18.7109375" style="12" customWidth="1"/>
    <col min="8710" max="8711" width="0" style="12" hidden="1" customWidth="1"/>
    <col min="8712" max="8712" width="26.28515625" style="12" customWidth="1"/>
    <col min="8713" max="8714" width="0" style="12" hidden="1" customWidth="1"/>
    <col min="8715" max="8941" width="9.140625" style="12"/>
    <col min="8942" max="8942" width="5.42578125" style="12" customWidth="1"/>
    <col min="8943" max="8943" width="7.7109375" style="12" customWidth="1"/>
    <col min="8944" max="8944" width="3.85546875" style="12" customWidth="1"/>
    <col min="8945" max="8945" width="4.140625" style="12" customWidth="1"/>
    <col min="8946" max="8946" width="0" style="12" hidden="1" customWidth="1"/>
    <col min="8947" max="8947" width="11.42578125" style="12" customWidth="1"/>
    <col min="8948" max="8948" width="16.42578125" style="12" customWidth="1"/>
    <col min="8949" max="8949" width="12.5703125" style="12" customWidth="1"/>
    <col min="8950" max="8950" width="8.28515625" style="12" customWidth="1"/>
    <col min="8951" max="8951" width="8.85546875" style="12" customWidth="1"/>
    <col min="8952" max="8953" width="0" style="12" hidden="1" customWidth="1"/>
    <col min="8954" max="8954" width="27.5703125" style="12" customWidth="1"/>
    <col min="8955" max="8955" width="0" style="12" hidden="1" customWidth="1"/>
    <col min="8956" max="8956" width="8.7109375" style="12" customWidth="1"/>
    <col min="8957" max="8957" width="19.42578125" style="12" customWidth="1"/>
    <col min="8958" max="8958" width="10.7109375" style="12" customWidth="1"/>
    <col min="8959" max="8959" width="0" style="12" hidden="1" customWidth="1"/>
    <col min="8960" max="8960" width="11.140625" style="12" customWidth="1"/>
    <col min="8961" max="8961" width="10.42578125" style="12" customWidth="1"/>
    <col min="8962" max="8962" width="18" style="12" customWidth="1"/>
    <col min="8963" max="8964" width="0" style="12" hidden="1" customWidth="1"/>
    <col min="8965" max="8965" width="18.7109375" style="12" customWidth="1"/>
    <col min="8966" max="8967" width="0" style="12" hidden="1" customWidth="1"/>
    <col min="8968" max="8968" width="26.28515625" style="12" customWidth="1"/>
    <col min="8969" max="8970" width="0" style="12" hidden="1" customWidth="1"/>
    <col min="8971" max="9197" width="9.140625" style="12"/>
    <col min="9198" max="9198" width="5.42578125" style="12" customWidth="1"/>
    <col min="9199" max="9199" width="7.7109375" style="12" customWidth="1"/>
    <col min="9200" max="9200" width="3.85546875" style="12" customWidth="1"/>
    <col min="9201" max="9201" width="4.140625" style="12" customWidth="1"/>
    <col min="9202" max="9202" width="0" style="12" hidden="1" customWidth="1"/>
    <col min="9203" max="9203" width="11.42578125" style="12" customWidth="1"/>
    <col min="9204" max="9204" width="16.42578125" style="12" customWidth="1"/>
    <col min="9205" max="9205" width="12.5703125" style="12" customWidth="1"/>
    <col min="9206" max="9206" width="8.28515625" style="12" customWidth="1"/>
    <col min="9207" max="9207" width="8.85546875" style="12" customWidth="1"/>
    <col min="9208" max="9209" width="0" style="12" hidden="1" customWidth="1"/>
    <col min="9210" max="9210" width="27.5703125" style="12" customWidth="1"/>
    <col min="9211" max="9211" width="0" style="12" hidden="1" customWidth="1"/>
    <col min="9212" max="9212" width="8.7109375" style="12" customWidth="1"/>
    <col min="9213" max="9213" width="19.42578125" style="12" customWidth="1"/>
    <col min="9214" max="9214" width="10.7109375" style="12" customWidth="1"/>
    <col min="9215" max="9215" width="0" style="12" hidden="1" customWidth="1"/>
    <col min="9216" max="9216" width="11.140625" style="12" customWidth="1"/>
    <col min="9217" max="9217" width="10.42578125" style="12" customWidth="1"/>
    <col min="9218" max="9218" width="18" style="12" customWidth="1"/>
    <col min="9219" max="9220" width="0" style="12" hidden="1" customWidth="1"/>
    <col min="9221" max="9221" width="18.7109375" style="12" customWidth="1"/>
    <col min="9222" max="9223" width="0" style="12" hidden="1" customWidth="1"/>
    <col min="9224" max="9224" width="26.28515625" style="12" customWidth="1"/>
    <col min="9225" max="9226" width="0" style="12" hidden="1" customWidth="1"/>
    <col min="9227" max="9453" width="9.140625" style="12"/>
    <col min="9454" max="9454" width="5.42578125" style="12" customWidth="1"/>
    <col min="9455" max="9455" width="7.7109375" style="12" customWidth="1"/>
    <col min="9456" max="9456" width="3.85546875" style="12" customWidth="1"/>
    <col min="9457" max="9457" width="4.140625" style="12" customWidth="1"/>
    <col min="9458" max="9458" width="0" style="12" hidden="1" customWidth="1"/>
    <col min="9459" max="9459" width="11.42578125" style="12" customWidth="1"/>
    <col min="9460" max="9460" width="16.42578125" style="12" customWidth="1"/>
    <col min="9461" max="9461" width="12.5703125" style="12" customWidth="1"/>
    <col min="9462" max="9462" width="8.28515625" style="12" customWidth="1"/>
    <col min="9463" max="9463" width="8.85546875" style="12" customWidth="1"/>
    <col min="9464" max="9465" width="0" style="12" hidden="1" customWidth="1"/>
    <col min="9466" max="9466" width="27.5703125" style="12" customWidth="1"/>
    <col min="9467" max="9467" width="0" style="12" hidden="1" customWidth="1"/>
    <col min="9468" max="9468" width="8.7109375" style="12" customWidth="1"/>
    <col min="9469" max="9469" width="19.42578125" style="12" customWidth="1"/>
    <col min="9470" max="9470" width="10.7109375" style="12" customWidth="1"/>
    <col min="9471" max="9471" width="0" style="12" hidden="1" customWidth="1"/>
    <col min="9472" max="9472" width="11.140625" style="12" customWidth="1"/>
    <col min="9473" max="9473" width="10.42578125" style="12" customWidth="1"/>
    <col min="9474" max="9474" width="18" style="12" customWidth="1"/>
    <col min="9475" max="9476" width="0" style="12" hidden="1" customWidth="1"/>
    <col min="9477" max="9477" width="18.7109375" style="12" customWidth="1"/>
    <col min="9478" max="9479" width="0" style="12" hidden="1" customWidth="1"/>
    <col min="9480" max="9480" width="26.28515625" style="12" customWidth="1"/>
    <col min="9481" max="9482" width="0" style="12" hidden="1" customWidth="1"/>
    <col min="9483" max="9709" width="9.140625" style="12"/>
    <col min="9710" max="9710" width="5.42578125" style="12" customWidth="1"/>
    <col min="9711" max="9711" width="7.7109375" style="12" customWidth="1"/>
    <col min="9712" max="9712" width="3.85546875" style="12" customWidth="1"/>
    <col min="9713" max="9713" width="4.140625" style="12" customWidth="1"/>
    <col min="9714" max="9714" width="0" style="12" hidden="1" customWidth="1"/>
    <col min="9715" max="9715" width="11.42578125" style="12" customWidth="1"/>
    <col min="9716" max="9716" width="16.42578125" style="12" customWidth="1"/>
    <col min="9717" max="9717" width="12.5703125" style="12" customWidth="1"/>
    <col min="9718" max="9718" width="8.28515625" style="12" customWidth="1"/>
    <col min="9719" max="9719" width="8.85546875" style="12" customWidth="1"/>
    <col min="9720" max="9721" width="0" style="12" hidden="1" customWidth="1"/>
    <col min="9722" max="9722" width="27.5703125" style="12" customWidth="1"/>
    <col min="9723" max="9723" width="0" style="12" hidden="1" customWidth="1"/>
    <col min="9724" max="9724" width="8.7109375" style="12" customWidth="1"/>
    <col min="9725" max="9725" width="19.42578125" style="12" customWidth="1"/>
    <col min="9726" max="9726" width="10.7109375" style="12" customWidth="1"/>
    <col min="9727" max="9727" width="0" style="12" hidden="1" customWidth="1"/>
    <col min="9728" max="9728" width="11.140625" style="12" customWidth="1"/>
    <col min="9729" max="9729" width="10.42578125" style="12" customWidth="1"/>
    <col min="9730" max="9730" width="18" style="12" customWidth="1"/>
    <col min="9731" max="9732" width="0" style="12" hidden="1" customWidth="1"/>
    <col min="9733" max="9733" width="18.7109375" style="12" customWidth="1"/>
    <col min="9734" max="9735" width="0" style="12" hidden="1" customWidth="1"/>
    <col min="9736" max="9736" width="26.28515625" style="12" customWidth="1"/>
    <col min="9737" max="9738" width="0" style="12" hidden="1" customWidth="1"/>
    <col min="9739" max="9965" width="9.140625" style="12"/>
    <col min="9966" max="9966" width="5.42578125" style="12" customWidth="1"/>
    <col min="9967" max="9967" width="7.7109375" style="12" customWidth="1"/>
    <col min="9968" max="9968" width="3.85546875" style="12" customWidth="1"/>
    <col min="9969" max="9969" width="4.140625" style="12" customWidth="1"/>
    <col min="9970" max="9970" width="0" style="12" hidden="1" customWidth="1"/>
    <col min="9971" max="9971" width="11.42578125" style="12" customWidth="1"/>
    <col min="9972" max="9972" width="16.42578125" style="12" customWidth="1"/>
    <col min="9973" max="9973" width="12.5703125" style="12" customWidth="1"/>
    <col min="9974" max="9974" width="8.28515625" style="12" customWidth="1"/>
    <col min="9975" max="9975" width="8.85546875" style="12" customWidth="1"/>
    <col min="9976" max="9977" width="0" style="12" hidden="1" customWidth="1"/>
    <col min="9978" max="9978" width="27.5703125" style="12" customWidth="1"/>
    <col min="9979" max="9979" width="0" style="12" hidden="1" customWidth="1"/>
    <col min="9980" max="9980" width="8.7109375" style="12" customWidth="1"/>
    <col min="9981" max="9981" width="19.42578125" style="12" customWidth="1"/>
    <col min="9982" max="9982" width="10.7109375" style="12" customWidth="1"/>
    <col min="9983" max="9983" width="0" style="12" hidden="1" customWidth="1"/>
    <col min="9984" max="9984" width="11.140625" style="12" customWidth="1"/>
    <col min="9985" max="9985" width="10.42578125" style="12" customWidth="1"/>
    <col min="9986" max="9986" width="18" style="12" customWidth="1"/>
    <col min="9987" max="9988" width="0" style="12" hidden="1" customWidth="1"/>
    <col min="9989" max="9989" width="18.7109375" style="12" customWidth="1"/>
    <col min="9990" max="9991" width="0" style="12" hidden="1" customWidth="1"/>
    <col min="9992" max="9992" width="26.28515625" style="12" customWidth="1"/>
    <col min="9993" max="9994" width="0" style="12" hidden="1" customWidth="1"/>
    <col min="9995" max="10221" width="9.140625" style="12"/>
    <col min="10222" max="10222" width="5.42578125" style="12" customWidth="1"/>
    <col min="10223" max="10223" width="7.7109375" style="12" customWidth="1"/>
    <col min="10224" max="10224" width="3.85546875" style="12" customWidth="1"/>
    <col min="10225" max="10225" width="4.140625" style="12" customWidth="1"/>
    <col min="10226" max="10226" width="0" style="12" hidden="1" customWidth="1"/>
    <col min="10227" max="10227" width="11.42578125" style="12" customWidth="1"/>
    <col min="10228" max="10228" width="16.42578125" style="12" customWidth="1"/>
    <col min="10229" max="10229" width="12.5703125" style="12" customWidth="1"/>
    <col min="10230" max="10230" width="8.28515625" style="12" customWidth="1"/>
    <col min="10231" max="10231" width="8.85546875" style="12" customWidth="1"/>
    <col min="10232" max="10233" width="0" style="12" hidden="1" customWidth="1"/>
    <col min="10234" max="10234" width="27.5703125" style="12" customWidth="1"/>
    <col min="10235" max="10235" width="0" style="12" hidden="1" customWidth="1"/>
    <col min="10236" max="10236" width="8.7109375" style="12" customWidth="1"/>
    <col min="10237" max="10237" width="19.42578125" style="12" customWidth="1"/>
    <col min="10238" max="10238" width="10.7109375" style="12" customWidth="1"/>
    <col min="10239" max="10239" width="0" style="12" hidden="1" customWidth="1"/>
    <col min="10240" max="10240" width="11.140625" style="12" customWidth="1"/>
    <col min="10241" max="10241" width="10.42578125" style="12" customWidth="1"/>
    <col min="10242" max="10242" width="18" style="12" customWidth="1"/>
    <col min="10243" max="10244" width="0" style="12" hidden="1" customWidth="1"/>
    <col min="10245" max="10245" width="18.7109375" style="12" customWidth="1"/>
    <col min="10246" max="10247" width="0" style="12" hidden="1" customWidth="1"/>
    <col min="10248" max="10248" width="26.28515625" style="12" customWidth="1"/>
    <col min="10249" max="10250" width="0" style="12" hidden="1" customWidth="1"/>
    <col min="10251" max="10477" width="9.140625" style="12"/>
    <col min="10478" max="10478" width="5.42578125" style="12" customWidth="1"/>
    <col min="10479" max="10479" width="7.7109375" style="12" customWidth="1"/>
    <col min="10480" max="10480" width="3.85546875" style="12" customWidth="1"/>
    <col min="10481" max="10481" width="4.140625" style="12" customWidth="1"/>
    <col min="10482" max="10482" width="0" style="12" hidden="1" customWidth="1"/>
    <col min="10483" max="10483" width="11.42578125" style="12" customWidth="1"/>
    <col min="10484" max="10484" width="16.42578125" style="12" customWidth="1"/>
    <col min="10485" max="10485" width="12.5703125" style="12" customWidth="1"/>
    <col min="10486" max="10486" width="8.28515625" style="12" customWidth="1"/>
    <col min="10487" max="10487" width="8.85546875" style="12" customWidth="1"/>
    <col min="10488" max="10489" width="0" style="12" hidden="1" customWidth="1"/>
    <col min="10490" max="10490" width="27.5703125" style="12" customWidth="1"/>
    <col min="10491" max="10491" width="0" style="12" hidden="1" customWidth="1"/>
    <col min="10492" max="10492" width="8.7109375" style="12" customWidth="1"/>
    <col min="10493" max="10493" width="19.42578125" style="12" customWidth="1"/>
    <col min="10494" max="10494" width="10.7109375" style="12" customWidth="1"/>
    <col min="10495" max="10495" width="0" style="12" hidden="1" customWidth="1"/>
    <col min="10496" max="10496" width="11.140625" style="12" customWidth="1"/>
    <col min="10497" max="10497" width="10.42578125" style="12" customWidth="1"/>
    <col min="10498" max="10498" width="18" style="12" customWidth="1"/>
    <col min="10499" max="10500" width="0" style="12" hidden="1" customWidth="1"/>
    <col min="10501" max="10501" width="18.7109375" style="12" customWidth="1"/>
    <col min="10502" max="10503" width="0" style="12" hidden="1" customWidth="1"/>
    <col min="10504" max="10504" width="26.28515625" style="12" customWidth="1"/>
    <col min="10505" max="10506" width="0" style="12" hidden="1" customWidth="1"/>
    <col min="10507" max="10733" width="9.140625" style="12"/>
    <col min="10734" max="10734" width="5.42578125" style="12" customWidth="1"/>
    <col min="10735" max="10735" width="7.7109375" style="12" customWidth="1"/>
    <col min="10736" max="10736" width="3.85546875" style="12" customWidth="1"/>
    <col min="10737" max="10737" width="4.140625" style="12" customWidth="1"/>
    <col min="10738" max="10738" width="0" style="12" hidden="1" customWidth="1"/>
    <col min="10739" max="10739" width="11.42578125" style="12" customWidth="1"/>
    <col min="10740" max="10740" width="16.42578125" style="12" customWidth="1"/>
    <col min="10741" max="10741" width="12.5703125" style="12" customWidth="1"/>
    <col min="10742" max="10742" width="8.28515625" style="12" customWidth="1"/>
    <col min="10743" max="10743" width="8.85546875" style="12" customWidth="1"/>
    <col min="10744" max="10745" width="0" style="12" hidden="1" customWidth="1"/>
    <col min="10746" max="10746" width="27.5703125" style="12" customWidth="1"/>
    <col min="10747" max="10747" width="0" style="12" hidden="1" customWidth="1"/>
    <col min="10748" max="10748" width="8.7109375" style="12" customWidth="1"/>
    <col min="10749" max="10749" width="19.42578125" style="12" customWidth="1"/>
    <col min="10750" max="10750" width="10.7109375" style="12" customWidth="1"/>
    <col min="10751" max="10751" width="0" style="12" hidden="1" customWidth="1"/>
    <col min="10752" max="10752" width="11.140625" style="12" customWidth="1"/>
    <col min="10753" max="10753" width="10.42578125" style="12" customWidth="1"/>
    <col min="10754" max="10754" width="18" style="12" customWidth="1"/>
    <col min="10755" max="10756" width="0" style="12" hidden="1" customWidth="1"/>
    <col min="10757" max="10757" width="18.7109375" style="12" customWidth="1"/>
    <col min="10758" max="10759" width="0" style="12" hidden="1" customWidth="1"/>
    <col min="10760" max="10760" width="26.28515625" style="12" customWidth="1"/>
    <col min="10761" max="10762" width="0" style="12" hidden="1" customWidth="1"/>
    <col min="10763" max="10989" width="9.140625" style="12"/>
    <col min="10990" max="10990" width="5.42578125" style="12" customWidth="1"/>
    <col min="10991" max="10991" width="7.7109375" style="12" customWidth="1"/>
    <col min="10992" max="10992" width="3.85546875" style="12" customWidth="1"/>
    <col min="10993" max="10993" width="4.140625" style="12" customWidth="1"/>
    <col min="10994" max="10994" width="0" style="12" hidden="1" customWidth="1"/>
    <col min="10995" max="10995" width="11.42578125" style="12" customWidth="1"/>
    <col min="10996" max="10996" width="16.42578125" style="12" customWidth="1"/>
    <col min="10997" max="10997" width="12.5703125" style="12" customWidth="1"/>
    <col min="10998" max="10998" width="8.28515625" style="12" customWidth="1"/>
    <col min="10999" max="10999" width="8.85546875" style="12" customWidth="1"/>
    <col min="11000" max="11001" width="0" style="12" hidden="1" customWidth="1"/>
    <col min="11002" max="11002" width="27.5703125" style="12" customWidth="1"/>
    <col min="11003" max="11003" width="0" style="12" hidden="1" customWidth="1"/>
    <col min="11004" max="11004" width="8.7109375" style="12" customWidth="1"/>
    <col min="11005" max="11005" width="19.42578125" style="12" customWidth="1"/>
    <col min="11006" max="11006" width="10.7109375" style="12" customWidth="1"/>
    <col min="11007" max="11007" width="0" style="12" hidden="1" customWidth="1"/>
    <col min="11008" max="11008" width="11.140625" style="12" customWidth="1"/>
    <col min="11009" max="11009" width="10.42578125" style="12" customWidth="1"/>
    <col min="11010" max="11010" width="18" style="12" customWidth="1"/>
    <col min="11011" max="11012" width="0" style="12" hidden="1" customWidth="1"/>
    <col min="11013" max="11013" width="18.7109375" style="12" customWidth="1"/>
    <col min="11014" max="11015" width="0" style="12" hidden="1" customWidth="1"/>
    <col min="11016" max="11016" width="26.28515625" style="12" customWidth="1"/>
    <col min="11017" max="11018" width="0" style="12" hidden="1" customWidth="1"/>
    <col min="11019" max="11245" width="9.140625" style="12"/>
    <col min="11246" max="11246" width="5.42578125" style="12" customWidth="1"/>
    <col min="11247" max="11247" width="7.7109375" style="12" customWidth="1"/>
    <col min="11248" max="11248" width="3.85546875" style="12" customWidth="1"/>
    <col min="11249" max="11249" width="4.140625" style="12" customWidth="1"/>
    <col min="11250" max="11250" width="0" style="12" hidden="1" customWidth="1"/>
    <col min="11251" max="11251" width="11.42578125" style="12" customWidth="1"/>
    <col min="11252" max="11252" width="16.42578125" style="12" customWidth="1"/>
    <col min="11253" max="11253" width="12.5703125" style="12" customWidth="1"/>
    <col min="11254" max="11254" width="8.28515625" style="12" customWidth="1"/>
    <col min="11255" max="11255" width="8.85546875" style="12" customWidth="1"/>
    <col min="11256" max="11257" width="0" style="12" hidden="1" customWidth="1"/>
    <col min="11258" max="11258" width="27.5703125" style="12" customWidth="1"/>
    <col min="11259" max="11259" width="0" style="12" hidden="1" customWidth="1"/>
    <col min="11260" max="11260" width="8.7109375" style="12" customWidth="1"/>
    <col min="11261" max="11261" width="19.42578125" style="12" customWidth="1"/>
    <col min="11262" max="11262" width="10.7109375" style="12" customWidth="1"/>
    <col min="11263" max="11263" width="0" style="12" hidden="1" customWidth="1"/>
    <col min="11264" max="11264" width="11.140625" style="12" customWidth="1"/>
    <col min="11265" max="11265" width="10.42578125" style="12" customWidth="1"/>
    <col min="11266" max="11266" width="18" style="12" customWidth="1"/>
    <col min="11267" max="11268" width="0" style="12" hidden="1" customWidth="1"/>
    <col min="11269" max="11269" width="18.7109375" style="12" customWidth="1"/>
    <col min="11270" max="11271" width="0" style="12" hidden="1" customWidth="1"/>
    <col min="11272" max="11272" width="26.28515625" style="12" customWidth="1"/>
    <col min="11273" max="11274" width="0" style="12" hidden="1" customWidth="1"/>
    <col min="11275" max="11501" width="9.140625" style="12"/>
    <col min="11502" max="11502" width="5.42578125" style="12" customWidth="1"/>
    <col min="11503" max="11503" width="7.7109375" style="12" customWidth="1"/>
    <col min="11504" max="11504" width="3.85546875" style="12" customWidth="1"/>
    <col min="11505" max="11505" width="4.140625" style="12" customWidth="1"/>
    <col min="11506" max="11506" width="0" style="12" hidden="1" customWidth="1"/>
    <col min="11507" max="11507" width="11.42578125" style="12" customWidth="1"/>
    <col min="11508" max="11508" width="16.42578125" style="12" customWidth="1"/>
    <col min="11509" max="11509" width="12.5703125" style="12" customWidth="1"/>
    <col min="11510" max="11510" width="8.28515625" style="12" customWidth="1"/>
    <col min="11511" max="11511" width="8.85546875" style="12" customWidth="1"/>
    <col min="11512" max="11513" width="0" style="12" hidden="1" customWidth="1"/>
    <col min="11514" max="11514" width="27.5703125" style="12" customWidth="1"/>
    <col min="11515" max="11515" width="0" style="12" hidden="1" customWidth="1"/>
    <col min="11516" max="11516" width="8.7109375" style="12" customWidth="1"/>
    <col min="11517" max="11517" width="19.42578125" style="12" customWidth="1"/>
    <col min="11518" max="11518" width="10.7109375" style="12" customWidth="1"/>
    <col min="11519" max="11519" width="0" style="12" hidden="1" customWidth="1"/>
    <col min="11520" max="11520" width="11.140625" style="12" customWidth="1"/>
    <col min="11521" max="11521" width="10.42578125" style="12" customWidth="1"/>
    <col min="11522" max="11522" width="18" style="12" customWidth="1"/>
    <col min="11523" max="11524" width="0" style="12" hidden="1" customWidth="1"/>
    <col min="11525" max="11525" width="18.7109375" style="12" customWidth="1"/>
    <col min="11526" max="11527" width="0" style="12" hidden="1" customWidth="1"/>
    <col min="11528" max="11528" width="26.28515625" style="12" customWidth="1"/>
    <col min="11529" max="11530" width="0" style="12" hidden="1" customWidth="1"/>
    <col min="11531" max="11757" width="9.140625" style="12"/>
    <col min="11758" max="11758" width="5.42578125" style="12" customWidth="1"/>
    <col min="11759" max="11759" width="7.7109375" style="12" customWidth="1"/>
    <col min="11760" max="11760" width="3.85546875" style="12" customWidth="1"/>
    <col min="11761" max="11761" width="4.140625" style="12" customWidth="1"/>
    <col min="11762" max="11762" width="0" style="12" hidden="1" customWidth="1"/>
    <col min="11763" max="11763" width="11.42578125" style="12" customWidth="1"/>
    <col min="11764" max="11764" width="16.42578125" style="12" customWidth="1"/>
    <col min="11765" max="11765" width="12.5703125" style="12" customWidth="1"/>
    <col min="11766" max="11766" width="8.28515625" style="12" customWidth="1"/>
    <col min="11767" max="11767" width="8.85546875" style="12" customWidth="1"/>
    <col min="11768" max="11769" width="0" style="12" hidden="1" customWidth="1"/>
    <col min="11770" max="11770" width="27.5703125" style="12" customWidth="1"/>
    <col min="11771" max="11771" width="0" style="12" hidden="1" customWidth="1"/>
    <col min="11772" max="11772" width="8.7109375" style="12" customWidth="1"/>
    <col min="11773" max="11773" width="19.42578125" style="12" customWidth="1"/>
    <col min="11774" max="11774" width="10.7109375" style="12" customWidth="1"/>
    <col min="11775" max="11775" width="0" style="12" hidden="1" customWidth="1"/>
    <col min="11776" max="11776" width="11.140625" style="12" customWidth="1"/>
    <col min="11777" max="11777" width="10.42578125" style="12" customWidth="1"/>
    <col min="11778" max="11778" width="18" style="12" customWidth="1"/>
    <col min="11779" max="11780" width="0" style="12" hidden="1" customWidth="1"/>
    <col min="11781" max="11781" width="18.7109375" style="12" customWidth="1"/>
    <col min="11782" max="11783" width="0" style="12" hidden="1" customWidth="1"/>
    <col min="11784" max="11784" width="26.28515625" style="12" customWidth="1"/>
    <col min="11785" max="11786" width="0" style="12" hidden="1" customWidth="1"/>
    <col min="11787" max="12013" width="9.140625" style="12"/>
    <col min="12014" max="12014" width="5.42578125" style="12" customWidth="1"/>
    <col min="12015" max="12015" width="7.7109375" style="12" customWidth="1"/>
    <col min="12016" max="12016" width="3.85546875" style="12" customWidth="1"/>
    <col min="12017" max="12017" width="4.140625" style="12" customWidth="1"/>
    <col min="12018" max="12018" width="0" style="12" hidden="1" customWidth="1"/>
    <col min="12019" max="12019" width="11.42578125" style="12" customWidth="1"/>
    <col min="12020" max="12020" width="16.42578125" style="12" customWidth="1"/>
    <col min="12021" max="12021" width="12.5703125" style="12" customWidth="1"/>
    <col min="12022" max="12022" width="8.28515625" style="12" customWidth="1"/>
    <col min="12023" max="12023" width="8.85546875" style="12" customWidth="1"/>
    <col min="12024" max="12025" width="0" style="12" hidden="1" customWidth="1"/>
    <col min="12026" max="12026" width="27.5703125" style="12" customWidth="1"/>
    <col min="12027" max="12027" width="0" style="12" hidden="1" customWidth="1"/>
    <col min="12028" max="12028" width="8.7109375" style="12" customWidth="1"/>
    <col min="12029" max="12029" width="19.42578125" style="12" customWidth="1"/>
    <col min="12030" max="12030" width="10.7109375" style="12" customWidth="1"/>
    <col min="12031" max="12031" width="0" style="12" hidden="1" customWidth="1"/>
    <col min="12032" max="12032" width="11.140625" style="12" customWidth="1"/>
    <col min="12033" max="12033" width="10.42578125" style="12" customWidth="1"/>
    <col min="12034" max="12034" width="18" style="12" customWidth="1"/>
    <col min="12035" max="12036" width="0" style="12" hidden="1" customWidth="1"/>
    <col min="12037" max="12037" width="18.7109375" style="12" customWidth="1"/>
    <col min="12038" max="12039" width="0" style="12" hidden="1" customWidth="1"/>
    <col min="12040" max="12040" width="26.28515625" style="12" customWidth="1"/>
    <col min="12041" max="12042" width="0" style="12" hidden="1" customWidth="1"/>
    <col min="12043" max="12269" width="9.140625" style="12"/>
    <col min="12270" max="12270" width="5.42578125" style="12" customWidth="1"/>
    <col min="12271" max="12271" width="7.7109375" style="12" customWidth="1"/>
    <col min="12272" max="12272" width="3.85546875" style="12" customWidth="1"/>
    <col min="12273" max="12273" width="4.140625" style="12" customWidth="1"/>
    <col min="12274" max="12274" width="0" style="12" hidden="1" customWidth="1"/>
    <col min="12275" max="12275" width="11.42578125" style="12" customWidth="1"/>
    <col min="12276" max="12276" width="16.42578125" style="12" customWidth="1"/>
    <col min="12277" max="12277" width="12.5703125" style="12" customWidth="1"/>
    <col min="12278" max="12278" width="8.28515625" style="12" customWidth="1"/>
    <col min="12279" max="12279" width="8.85546875" style="12" customWidth="1"/>
    <col min="12280" max="12281" width="0" style="12" hidden="1" customWidth="1"/>
    <col min="12282" max="12282" width="27.5703125" style="12" customWidth="1"/>
    <col min="12283" max="12283" width="0" style="12" hidden="1" customWidth="1"/>
    <col min="12284" max="12284" width="8.7109375" style="12" customWidth="1"/>
    <col min="12285" max="12285" width="19.42578125" style="12" customWidth="1"/>
    <col min="12286" max="12286" width="10.7109375" style="12" customWidth="1"/>
    <col min="12287" max="12287" width="0" style="12" hidden="1" customWidth="1"/>
    <col min="12288" max="12288" width="11.140625" style="12" customWidth="1"/>
    <col min="12289" max="12289" width="10.42578125" style="12" customWidth="1"/>
    <col min="12290" max="12290" width="18" style="12" customWidth="1"/>
    <col min="12291" max="12292" width="0" style="12" hidden="1" customWidth="1"/>
    <col min="12293" max="12293" width="18.7109375" style="12" customWidth="1"/>
    <col min="12294" max="12295" width="0" style="12" hidden="1" customWidth="1"/>
    <col min="12296" max="12296" width="26.28515625" style="12" customWidth="1"/>
    <col min="12297" max="12298" width="0" style="12" hidden="1" customWidth="1"/>
    <col min="12299" max="12525" width="9.140625" style="12"/>
    <col min="12526" max="12526" width="5.42578125" style="12" customWidth="1"/>
    <col min="12527" max="12527" width="7.7109375" style="12" customWidth="1"/>
    <col min="12528" max="12528" width="3.85546875" style="12" customWidth="1"/>
    <col min="12529" max="12529" width="4.140625" style="12" customWidth="1"/>
    <col min="12530" max="12530" width="0" style="12" hidden="1" customWidth="1"/>
    <col min="12531" max="12531" width="11.42578125" style="12" customWidth="1"/>
    <col min="12532" max="12532" width="16.42578125" style="12" customWidth="1"/>
    <col min="12533" max="12533" width="12.5703125" style="12" customWidth="1"/>
    <col min="12534" max="12534" width="8.28515625" style="12" customWidth="1"/>
    <col min="12535" max="12535" width="8.85546875" style="12" customWidth="1"/>
    <col min="12536" max="12537" width="0" style="12" hidden="1" customWidth="1"/>
    <col min="12538" max="12538" width="27.5703125" style="12" customWidth="1"/>
    <col min="12539" max="12539" width="0" style="12" hidden="1" customWidth="1"/>
    <col min="12540" max="12540" width="8.7109375" style="12" customWidth="1"/>
    <col min="12541" max="12541" width="19.42578125" style="12" customWidth="1"/>
    <col min="12542" max="12542" width="10.7109375" style="12" customWidth="1"/>
    <col min="12543" max="12543" width="0" style="12" hidden="1" customWidth="1"/>
    <col min="12544" max="12544" width="11.140625" style="12" customWidth="1"/>
    <col min="12545" max="12545" width="10.42578125" style="12" customWidth="1"/>
    <col min="12546" max="12546" width="18" style="12" customWidth="1"/>
    <col min="12547" max="12548" width="0" style="12" hidden="1" customWidth="1"/>
    <col min="12549" max="12549" width="18.7109375" style="12" customWidth="1"/>
    <col min="12550" max="12551" width="0" style="12" hidden="1" customWidth="1"/>
    <col min="12552" max="12552" width="26.28515625" style="12" customWidth="1"/>
    <col min="12553" max="12554" width="0" style="12" hidden="1" customWidth="1"/>
    <col min="12555" max="12781" width="9.140625" style="12"/>
    <col min="12782" max="12782" width="5.42578125" style="12" customWidth="1"/>
    <col min="12783" max="12783" width="7.7109375" style="12" customWidth="1"/>
    <col min="12784" max="12784" width="3.85546875" style="12" customWidth="1"/>
    <col min="12785" max="12785" width="4.140625" style="12" customWidth="1"/>
    <col min="12786" max="12786" width="0" style="12" hidden="1" customWidth="1"/>
    <col min="12787" max="12787" width="11.42578125" style="12" customWidth="1"/>
    <col min="12788" max="12788" width="16.42578125" style="12" customWidth="1"/>
    <col min="12789" max="12789" width="12.5703125" style="12" customWidth="1"/>
    <col min="12790" max="12790" width="8.28515625" style="12" customWidth="1"/>
    <col min="12791" max="12791" width="8.85546875" style="12" customWidth="1"/>
    <col min="12792" max="12793" width="0" style="12" hidden="1" customWidth="1"/>
    <col min="12794" max="12794" width="27.5703125" style="12" customWidth="1"/>
    <col min="12795" max="12795" width="0" style="12" hidden="1" customWidth="1"/>
    <col min="12796" max="12796" width="8.7109375" style="12" customWidth="1"/>
    <col min="12797" max="12797" width="19.42578125" style="12" customWidth="1"/>
    <col min="12798" max="12798" width="10.7109375" style="12" customWidth="1"/>
    <col min="12799" max="12799" width="0" style="12" hidden="1" customWidth="1"/>
    <col min="12800" max="12800" width="11.140625" style="12" customWidth="1"/>
    <col min="12801" max="12801" width="10.42578125" style="12" customWidth="1"/>
    <col min="12802" max="12802" width="18" style="12" customWidth="1"/>
    <col min="12803" max="12804" width="0" style="12" hidden="1" customWidth="1"/>
    <col min="12805" max="12805" width="18.7109375" style="12" customWidth="1"/>
    <col min="12806" max="12807" width="0" style="12" hidden="1" customWidth="1"/>
    <col min="12808" max="12808" width="26.28515625" style="12" customWidth="1"/>
    <col min="12809" max="12810" width="0" style="12" hidden="1" customWidth="1"/>
    <col min="12811" max="13037" width="9.140625" style="12"/>
    <col min="13038" max="13038" width="5.42578125" style="12" customWidth="1"/>
    <col min="13039" max="13039" width="7.7109375" style="12" customWidth="1"/>
    <col min="13040" max="13040" width="3.85546875" style="12" customWidth="1"/>
    <col min="13041" max="13041" width="4.140625" style="12" customWidth="1"/>
    <col min="13042" max="13042" width="0" style="12" hidden="1" customWidth="1"/>
    <col min="13043" max="13043" width="11.42578125" style="12" customWidth="1"/>
    <col min="13044" max="13044" width="16.42578125" style="12" customWidth="1"/>
    <col min="13045" max="13045" width="12.5703125" style="12" customWidth="1"/>
    <col min="13046" max="13046" width="8.28515625" style="12" customWidth="1"/>
    <col min="13047" max="13047" width="8.85546875" style="12" customWidth="1"/>
    <col min="13048" max="13049" width="0" style="12" hidden="1" customWidth="1"/>
    <col min="13050" max="13050" width="27.5703125" style="12" customWidth="1"/>
    <col min="13051" max="13051" width="0" style="12" hidden="1" customWidth="1"/>
    <col min="13052" max="13052" width="8.7109375" style="12" customWidth="1"/>
    <col min="13053" max="13053" width="19.42578125" style="12" customWidth="1"/>
    <col min="13054" max="13054" width="10.7109375" style="12" customWidth="1"/>
    <col min="13055" max="13055" width="0" style="12" hidden="1" customWidth="1"/>
    <col min="13056" max="13056" width="11.140625" style="12" customWidth="1"/>
    <col min="13057" max="13057" width="10.42578125" style="12" customWidth="1"/>
    <col min="13058" max="13058" width="18" style="12" customWidth="1"/>
    <col min="13059" max="13060" width="0" style="12" hidden="1" customWidth="1"/>
    <col min="13061" max="13061" width="18.7109375" style="12" customWidth="1"/>
    <col min="13062" max="13063" width="0" style="12" hidden="1" customWidth="1"/>
    <col min="13064" max="13064" width="26.28515625" style="12" customWidth="1"/>
    <col min="13065" max="13066" width="0" style="12" hidden="1" customWidth="1"/>
    <col min="13067" max="13293" width="9.140625" style="12"/>
    <col min="13294" max="13294" width="5.42578125" style="12" customWidth="1"/>
    <col min="13295" max="13295" width="7.7109375" style="12" customWidth="1"/>
    <col min="13296" max="13296" width="3.85546875" style="12" customWidth="1"/>
    <col min="13297" max="13297" width="4.140625" style="12" customWidth="1"/>
    <col min="13298" max="13298" width="0" style="12" hidden="1" customWidth="1"/>
    <col min="13299" max="13299" width="11.42578125" style="12" customWidth="1"/>
    <col min="13300" max="13300" width="16.42578125" style="12" customWidth="1"/>
    <col min="13301" max="13301" width="12.5703125" style="12" customWidth="1"/>
    <col min="13302" max="13302" width="8.28515625" style="12" customWidth="1"/>
    <col min="13303" max="13303" width="8.85546875" style="12" customWidth="1"/>
    <col min="13304" max="13305" width="0" style="12" hidden="1" customWidth="1"/>
    <col min="13306" max="13306" width="27.5703125" style="12" customWidth="1"/>
    <col min="13307" max="13307" width="0" style="12" hidden="1" customWidth="1"/>
    <col min="13308" max="13308" width="8.7109375" style="12" customWidth="1"/>
    <col min="13309" max="13309" width="19.42578125" style="12" customWidth="1"/>
    <col min="13310" max="13310" width="10.7109375" style="12" customWidth="1"/>
    <col min="13311" max="13311" width="0" style="12" hidden="1" customWidth="1"/>
    <col min="13312" max="13312" width="11.140625" style="12" customWidth="1"/>
    <col min="13313" max="13313" width="10.42578125" style="12" customWidth="1"/>
    <col min="13314" max="13314" width="18" style="12" customWidth="1"/>
    <col min="13315" max="13316" width="0" style="12" hidden="1" customWidth="1"/>
    <col min="13317" max="13317" width="18.7109375" style="12" customWidth="1"/>
    <col min="13318" max="13319" width="0" style="12" hidden="1" customWidth="1"/>
    <col min="13320" max="13320" width="26.28515625" style="12" customWidth="1"/>
    <col min="13321" max="13322" width="0" style="12" hidden="1" customWidth="1"/>
    <col min="13323" max="13549" width="9.140625" style="12"/>
    <col min="13550" max="13550" width="5.42578125" style="12" customWidth="1"/>
    <col min="13551" max="13551" width="7.7109375" style="12" customWidth="1"/>
    <col min="13552" max="13552" width="3.85546875" style="12" customWidth="1"/>
    <col min="13553" max="13553" width="4.140625" style="12" customWidth="1"/>
    <col min="13554" max="13554" width="0" style="12" hidden="1" customWidth="1"/>
    <col min="13555" max="13555" width="11.42578125" style="12" customWidth="1"/>
    <col min="13556" max="13556" width="16.42578125" style="12" customWidth="1"/>
    <col min="13557" max="13557" width="12.5703125" style="12" customWidth="1"/>
    <col min="13558" max="13558" width="8.28515625" style="12" customWidth="1"/>
    <col min="13559" max="13559" width="8.85546875" style="12" customWidth="1"/>
    <col min="13560" max="13561" width="0" style="12" hidden="1" customWidth="1"/>
    <col min="13562" max="13562" width="27.5703125" style="12" customWidth="1"/>
    <col min="13563" max="13563" width="0" style="12" hidden="1" customWidth="1"/>
    <col min="13564" max="13564" width="8.7109375" style="12" customWidth="1"/>
    <col min="13565" max="13565" width="19.42578125" style="12" customWidth="1"/>
    <col min="13566" max="13566" width="10.7109375" style="12" customWidth="1"/>
    <col min="13567" max="13567" width="0" style="12" hidden="1" customWidth="1"/>
    <col min="13568" max="13568" width="11.140625" style="12" customWidth="1"/>
    <col min="13569" max="13569" width="10.42578125" style="12" customWidth="1"/>
    <col min="13570" max="13570" width="18" style="12" customWidth="1"/>
    <col min="13571" max="13572" width="0" style="12" hidden="1" customWidth="1"/>
    <col min="13573" max="13573" width="18.7109375" style="12" customWidth="1"/>
    <col min="13574" max="13575" width="0" style="12" hidden="1" customWidth="1"/>
    <col min="13576" max="13576" width="26.28515625" style="12" customWidth="1"/>
    <col min="13577" max="13578" width="0" style="12" hidden="1" customWidth="1"/>
    <col min="13579" max="13805" width="9.140625" style="12"/>
    <col min="13806" max="13806" width="5.42578125" style="12" customWidth="1"/>
    <col min="13807" max="13807" width="7.7109375" style="12" customWidth="1"/>
    <col min="13808" max="13808" width="3.85546875" style="12" customWidth="1"/>
    <col min="13809" max="13809" width="4.140625" style="12" customWidth="1"/>
    <col min="13810" max="13810" width="0" style="12" hidden="1" customWidth="1"/>
    <col min="13811" max="13811" width="11.42578125" style="12" customWidth="1"/>
    <col min="13812" max="13812" width="16.42578125" style="12" customWidth="1"/>
    <col min="13813" max="13813" width="12.5703125" style="12" customWidth="1"/>
    <col min="13814" max="13814" width="8.28515625" style="12" customWidth="1"/>
    <col min="13815" max="13815" width="8.85546875" style="12" customWidth="1"/>
    <col min="13816" max="13817" width="0" style="12" hidden="1" customWidth="1"/>
    <col min="13818" max="13818" width="27.5703125" style="12" customWidth="1"/>
    <col min="13819" max="13819" width="0" style="12" hidden="1" customWidth="1"/>
    <col min="13820" max="13820" width="8.7109375" style="12" customWidth="1"/>
    <col min="13821" max="13821" width="19.42578125" style="12" customWidth="1"/>
    <col min="13822" max="13822" width="10.7109375" style="12" customWidth="1"/>
    <col min="13823" max="13823" width="0" style="12" hidden="1" customWidth="1"/>
    <col min="13824" max="13824" width="11.140625" style="12" customWidth="1"/>
    <col min="13825" max="13825" width="10.42578125" style="12" customWidth="1"/>
    <col min="13826" max="13826" width="18" style="12" customWidth="1"/>
    <col min="13827" max="13828" width="0" style="12" hidden="1" customWidth="1"/>
    <col min="13829" max="13829" width="18.7109375" style="12" customWidth="1"/>
    <col min="13830" max="13831" width="0" style="12" hidden="1" customWidth="1"/>
    <col min="13832" max="13832" width="26.28515625" style="12" customWidth="1"/>
    <col min="13833" max="13834" width="0" style="12" hidden="1" customWidth="1"/>
    <col min="13835" max="14061" width="9.140625" style="12"/>
    <col min="14062" max="14062" width="5.42578125" style="12" customWidth="1"/>
    <col min="14063" max="14063" width="7.7109375" style="12" customWidth="1"/>
    <col min="14064" max="14064" width="3.85546875" style="12" customWidth="1"/>
    <col min="14065" max="14065" width="4.140625" style="12" customWidth="1"/>
    <col min="14066" max="14066" width="0" style="12" hidden="1" customWidth="1"/>
    <col min="14067" max="14067" width="11.42578125" style="12" customWidth="1"/>
    <col min="14068" max="14068" width="16.42578125" style="12" customWidth="1"/>
    <col min="14069" max="14069" width="12.5703125" style="12" customWidth="1"/>
    <col min="14070" max="14070" width="8.28515625" style="12" customWidth="1"/>
    <col min="14071" max="14071" width="8.85546875" style="12" customWidth="1"/>
    <col min="14072" max="14073" width="0" style="12" hidden="1" customWidth="1"/>
    <col min="14074" max="14074" width="27.5703125" style="12" customWidth="1"/>
    <col min="14075" max="14075" width="0" style="12" hidden="1" customWidth="1"/>
    <col min="14076" max="14076" width="8.7109375" style="12" customWidth="1"/>
    <col min="14077" max="14077" width="19.42578125" style="12" customWidth="1"/>
    <col min="14078" max="14078" width="10.7109375" style="12" customWidth="1"/>
    <col min="14079" max="14079" width="0" style="12" hidden="1" customWidth="1"/>
    <col min="14080" max="14080" width="11.140625" style="12" customWidth="1"/>
    <col min="14081" max="14081" width="10.42578125" style="12" customWidth="1"/>
    <col min="14082" max="14082" width="18" style="12" customWidth="1"/>
    <col min="14083" max="14084" width="0" style="12" hidden="1" customWidth="1"/>
    <col min="14085" max="14085" width="18.7109375" style="12" customWidth="1"/>
    <col min="14086" max="14087" width="0" style="12" hidden="1" customWidth="1"/>
    <col min="14088" max="14088" width="26.28515625" style="12" customWidth="1"/>
    <col min="14089" max="14090" width="0" style="12" hidden="1" customWidth="1"/>
    <col min="14091" max="14317" width="9.140625" style="12"/>
    <col min="14318" max="14318" width="5.42578125" style="12" customWidth="1"/>
    <col min="14319" max="14319" width="7.7109375" style="12" customWidth="1"/>
    <col min="14320" max="14320" width="3.85546875" style="12" customWidth="1"/>
    <col min="14321" max="14321" width="4.140625" style="12" customWidth="1"/>
    <col min="14322" max="14322" width="0" style="12" hidden="1" customWidth="1"/>
    <col min="14323" max="14323" width="11.42578125" style="12" customWidth="1"/>
    <col min="14324" max="14324" width="16.42578125" style="12" customWidth="1"/>
    <col min="14325" max="14325" width="12.5703125" style="12" customWidth="1"/>
    <col min="14326" max="14326" width="8.28515625" style="12" customWidth="1"/>
    <col min="14327" max="14327" width="8.85546875" style="12" customWidth="1"/>
    <col min="14328" max="14329" width="0" style="12" hidden="1" customWidth="1"/>
    <col min="14330" max="14330" width="27.5703125" style="12" customWidth="1"/>
    <col min="14331" max="14331" width="0" style="12" hidden="1" customWidth="1"/>
    <col min="14332" max="14332" width="8.7109375" style="12" customWidth="1"/>
    <col min="14333" max="14333" width="19.42578125" style="12" customWidth="1"/>
    <col min="14334" max="14334" width="10.7109375" style="12" customWidth="1"/>
    <col min="14335" max="14335" width="0" style="12" hidden="1" customWidth="1"/>
    <col min="14336" max="14336" width="11.140625" style="12" customWidth="1"/>
    <col min="14337" max="14337" width="10.42578125" style="12" customWidth="1"/>
    <col min="14338" max="14338" width="18" style="12" customWidth="1"/>
    <col min="14339" max="14340" width="0" style="12" hidden="1" customWidth="1"/>
    <col min="14341" max="14341" width="18.7109375" style="12" customWidth="1"/>
    <col min="14342" max="14343" width="0" style="12" hidden="1" customWidth="1"/>
    <col min="14344" max="14344" width="26.28515625" style="12" customWidth="1"/>
    <col min="14345" max="14346" width="0" style="12" hidden="1" customWidth="1"/>
    <col min="14347" max="14573" width="9.140625" style="12"/>
    <col min="14574" max="14574" width="5.42578125" style="12" customWidth="1"/>
    <col min="14575" max="14575" width="7.7109375" style="12" customWidth="1"/>
    <col min="14576" max="14576" width="3.85546875" style="12" customWidth="1"/>
    <col min="14577" max="14577" width="4.140625" style="12" customWidth="1"/>
    <col min="14578" max="14578" width="0" style="12" hidden="1" customWidth="1"/>
    <col min="14579" max="14579" width="11.42578125" style="12" customWidth="1"/>
    <col min="14580" max="14580" width="16.42578125" style="12" customWidth="1"/>
    <col min="14581" max="14581" width="12.5703125" style="12" customWidth="1"/>
    <col min="14582" max="14582" width="8.28515625" style="12" customWidth="1"/>
    <col min="14583" max="14583" width="8.85546875" style="12" customWidth="1"/>
    <col min="14584" max="14585" width="0" style="12" hidden="1" customWidth="1"/>
    <col min="14586" max="14586" width="27.5703125" style="12" customWidth="1"/>
    <col min="14587" max="14587" width="0" style="12" hidden="1" customWidth="1"/>
    <col min="14588" max="14588" width="8.7109375" style="12" customWidth="1"/>
    <col min="14589" max="14589" width="19.42578125" style="12" customWidth="1"/>
    <col min="14590" max="14590" width="10.7109375" style="12" customWidth="1"/>
    <col min="14591" max="14591" width="0" style="12" hidden="1" customWidth="1"/>
    <col min="14592" max="14592" width="11.140625" style="12" customWidth="1"/>
    <col min="14593" max="14593" width="10.42578125" style="12" customWidth="1"/>
    <col min="14594" max="14594" width="18" style="12" customWidth="1"/>
    <col min="14595" max="14596" width="0" style="12" hidden="1" customWidth="1"/>
    <col min="14597" max="14597" width="18.7109375" style="12" customWidth="1"/>
    <col min="14598" max="14599" width="0" style="12" hidden="1" customWidth="1"/>
    <col min="14600" max="14600" width="26.28515625" style="12" customWidth="1"/>
    <col min="14601" max="14602" width="0" style="12" hidden="1" customWidth="1"/>
    <col min="14603" max="14829" width="9.140625" style="12"/>
    <col min="14830" max="14830" width="5.42578125" style="12" customWidth="1"/>
    <col min="14831" max="14831" width="7.7109375" style="12" customWidth="1"/>
    <col min="14832" max="14832" width="3.85546875" style="12" customWidth="1"/>
    <col min="14833" max="14833" width="4.140625" style="12" customWidth="1"/>
    <col min="14834" max="14834" width="0" style="12" hidden="1" customWidth="1"/>
    <col min="14835" max="14835" width="11.42578125" style="12" customWidth="1"/>
    <col min="14836" max="14836" width="16.42578125" style="12" customWidth="1"/>
    <col min="14837" max="14837" width="12.5703125" style="12" customWidth="1"/>
    <col min="14838" max="14838" width="8.28515625" style="12" customWidth="1"/>
    <col min="14839" max="14839" width="8.85546875" style="12" customWidth="1"/>
    <col min="14840" max="14841" width="0" style="12" hidden="1" customWidth="1"/>
    <col min="14842" max="14842" width="27.5703125" style="12" customWidth="1"/>
    <col min="14843" max="14843" width="0" style="12" hidden="1" customWidth="1"/>
    <col min="14844" max="14844" width="8.7109375" style="12" customWidth="1"/>
    <col min="14845" max="14845" width="19.42578125" style="12" customWidth="1"/>
    <col min="14846" max="14846" width="10.7109375" style="12" customWidth="1"/>
    <col min="14847" max="14847" width="0" style="12" hidden="1" customWidth="1"/>
    <col min="14848" max="14848" width="11.140625" style="12" customWidth="1"/>
    <col min="14849" max="14849" width="10.42578125" style="12" customWidth="1"/>
    <col min="14850" max="14850" width="18" style="12" customWidth="1"/>
    <col min="14851" max="14852" width="0" style="12" hidden="1" customWidth="1"/>
    <col min="14853" max="14853" width="18.7109375" style="12" customWidth="1"/>
    <col min="14854" max="14855" width="0" style="12" hidden="1" customWidth="1"/>
    <col min="14856" max="14856" width="26.28515625" style="12" customWidth="1"/>
    <col min="14857" max="14858" width="0" style="12" hidden="1" customWidth="1"/>
    <col min="14859" max="15085" width="9.140625" style="12"/>
    <col min="15086" max="15086" width="5.42578125" style="12" customWidth="1"/>
    <col min="15087" max="15087" width="7.7109375" style="12" customWidth="1"/>
    <col min="15088" max="15088" width="3.85546875" style="12" customWidth="1"/>
    <col min="15089" max="15089" width="4.140625" style="12" customWidth="1"/>
    <col min="15090" max="15090" width="0" style="12" hidden="1" customWidth="1"/>
    <col min="15091" max="15091" width="11.42578125" style="12" customWidth="1"/>
    <col min="15092" max="15092" width="16.42578125" style="12" customWidth="1"/>
    <col min="15093" max="15093" width="12.5703125" style="12" customWidth="1"/>
    <col min="15094" max="15094" width="8.28515625" style="12" customWidth="1"/>
    <col min="15095" max="15095" width="8.85546875" style="12" customWidth="1"/>
    <col min="15096" max="15097" width="0" style="12" hidden="1" customWidth="1"/>
    <col min="15098" max="15098" width="27.5703125" style="12" customWidth="1"/>
    <col min="15099" max="15099" width="0" style="12" hidden="1" customWidth="1"/>
    <col min="15100" max="15100" width="8.7109375" style="12" customWidth="1"/>
    <col min="15101" max="15101" width="19.42578125" style="12" customWidth="1"/>
    <col min="15102" max="15102" width="10.7109375" style="12" customWidth="1"/>
    <col min="15103" max="15103" width="0" style="12" hidden="1" customWidth="1"/>
    <col min="15104" max="15104" width="11.140625" style="12" customWidth="1"/>
    <col min="15105" max="15105" width="10.42578125" style="12" customWidth="1"/>
    <col min="15106" max="15106" width="18" style="12" customWidth="1"/>
    <col min="15107" max="15108" width="0" style="12" hidden="1" customWidth="1"/>
    <col min="15109" max="15109" width="18.7109375" style="12" customWidth="1"/>
    <col min="15110" max="15111" width="0" style="12" hidden="1" customWidth="1"/>
    <col min="15112" max="15112" width="26.28515625" style="12" customWidth="1"/>
    <col min="15113" max="15114" width="0" style="12" hidden="1" customWidth="1"/>
    <col min="15115" max="15341" width="9.140625" style="12"/>
    <col min="15342" max="15342" width="5.42578125" style="12" customWidth="1"/>
    <col min="15343" max="15343" width="7.7109375" style="12" customWidth="1"/>
    <col min="15344" max="15344" width="3.85546875" style="12" customWidth="1"/>
    <col min="15345" max="15345" width="4.140625" style="12" customWidth="1"/>
    <col min="15346" max="15346" width="0" style="12" hidden="1" customWidth="1"/>
    <col min="15347" max="15347" width="11.42578125" style="12" customWidth="1"/>
    <col min="15348" max="15348" width="16.42578125" style="12" customWidth="1"/>
    <col min="15349" max="15349" width="12.5703125" style="12" customWidth="1"/>
    <col min="15350" max="15350" width="8.28515625" style="12" customWidth="1"/>
    <col min="15351" max="15351" width="8.85546875" style="12" customWidth="1"/>
    <col min="15352" max="15353" width="0" style="12" hidden="1" customWidth="1"/>
    <col min="15354" max="15354" width="27.5703125" style="12" customWidth="1"/>
    <col min="15355" max="15355" width="0" style="12" hidden="1" customWidth="1"/>
    <col min="15356" max="15356" width="8.7109375" style="12" customWidth="1"/>
    <col min="15357" max="15357" width="19.42578125" style="12" customWidth="1"/>
    <col min="15358" max="15358" width="10.7109375" style="12" customWidth="1"/>
    <col min="15359" max="15359" width="0" style="12" hidden="1" customWidth="1"/>
    <col min="15360" max="15360" width="11.140625" style="12" customWidth="1"/>
    <col min="15361" max="15361" width="10.42578125" style="12" customWidth="1"/>
    <col min="15362" max="15362" width="18" style="12" customWidth="1"/>
    <col min="15363" max="15364" width="0" style="12" hidden="1" customWidth="1"/>
    <col min="15365" max="15365" width="18.7109375" style="12" customWidth="1"/>
    <col min="15366" max="15367" width="0" style="12" hidden="1" customWidth="1"/>
    <col min="15368" max="15368" width="26.28515625" style="12" customWidth="1"/>
    <col min="15369" max="15370" width="0" style="12" hidden="1" customWidth="1"/>
    <col min="15371" max="15597" width="9.140625" style="12"/>
    <col min="15598" max="15598" width="5.42578125" style="12" customWidth="1"/>
    <col min="15599" max="15599" width="7.7109375" style="12" customWidth="1"/>
    <col min="15600" max="15600" width="3.85546875" style="12" customWidth="1"/>
    <col min="15601" max="15601" width="4.140625" style="12" customWidth="1"/>
    <col min="15602" max="15602" width="0" style="12" hidden="1" customWidth="1"/>
    <col min="15603" max="15603" width="11.42578125" style="12" customWidth="1"/>
    <col min="15604" max="15604" width="16.42578125" style="12" customWidth="1"/>
    <col min="15605" max="15605" width="12.5703125" style="12" customWidth="1"/>
    <col min="15606" max="15606" width="8.28515625" style="12" customWidth="1"/>
    <col min="15607" max="15607" width="8.85546875" style="12" customWidth="1"/>
    <col min="15608" max="15609" width="0" style="12" hidden="1" customWidth="1"/>
    <col min="15610" max="15610" width="27.5703125" style="12" customWidth="1"/>
    <col min="15611" max="15611" width="0" style="12" hidden="1" customWidth="1"/>
    <col min="15612" max="15612" width="8.7109375" style="12" customWidth="1"/>
    <col min="15613" max="15613" width="19.42578125" style="12" customWidth="1"/>
    <col min="15614" max="15614" width="10.7109375" style="12" customWidth="1"/>
    <col min="15615" max="15615" width="0" style="12" hidden="1" customWidth="1"/>
    <col min="15616" max="15616" width="11.140625" style="12" customWidth="1"/>
    <col min="15617" max="15617" width="10.42578125" style="12" customWidth="1"/>
    <col min="15618" max="15618" width="18" style="12" customWidth="1"/>
    <col min="15619" max="15620" width="0" style="12" hidden="1" customWidth="1"/>
    <col min="15621" max="15621" width="18.7109375" style="12" customWidth="1"/>
    <col min="15622" max="15623" width="0" style="12" hidden="1" customWidth="1"/>
    <col min="15624" max="15624" width="26.28515625" style="12" customWidth="1"/>
    <col min="15625" max="15626" width="0" style="12" hidden="1" customWidth="1"/>
    <col min="15627" max="15853" width="9.140625" style="12"/>
    <col min="15854" max="15854" width="5.42578125" style="12" customWidth="1"/>
    <col min="15855" max="15855" width="7.7109375" style="12" customWidth="1"/>
    <col min="15856" max="15856" width="3.85546875" style="12" customWidth="1"/>
    <col min="15857" max="15857" width="4.140625" style="12" customWidth="1"/>
    <col min="15858" max="15858" width="0" style="12" hidden="1" customWidth="1"/>
    <col min="15859" max="15859" width="11.42578125" style="12" customWidth="1"/>
    <col min="15860" max="15860" width="16.42578125" style="12" customWidth="1"/>
    <col min="15861" max="15861" width="12.5703125" style="12" customWidth="1"/>
    <col min="15862" max="15862" width="8.28515625" style="12" customWidth="1"/>
    <col min="15863" max="15863" width="8.85546875" style="12" customWidth="1"/>
    <col min="15864" max="15865" width="0" style="12" hidden="1" customWidth="1"/>
    <col min="15866" max="15866" width="27.5703125" style="12" customWidth="1"/>
    <col min="15867" max="15867" width="0" style="12" hidden="1" customWidth="1"/>
    <col min="15868" max="15868" width="8.7109375" style="12" customWidth="1"/>
    <col min="15869" max="15869" width="19.42578125" style="12" customWidth="1"/>
    <col min="15870" max="15870" width="10.7109375" style="12" customWidth="1"/>
    <col min="15871" max="15871" width="0" style="12" hidden="1" customWidth="1"/>
    <col min="15872" max="15872" width="11.140625" style="12" customWidth="1"/>
    <col min="15873" max="15873" width="10.42578125" style="12" customWidth="1"/>
    <col min="15874" max="15874" width="18" style="12" customWidth="1"/>
    <col min="15875" max="15876" width="0" style="12" hidden="1" customWidth="1"/>
    <col min="15877" max="15877" width="18.7109375" style="12" customWidth="1"/>
    <col min="15878" max="15879" width="0" style="12" hidden="1" customWidth="1"/>
    <col min="15880" max="15880" width="26.28515625" style="12" customWidth="1"/>
    <col min="15881" max="15882" width="0" style="12" hidden="1" customWidth="1"/>
    <col min="15883" max="16109" width="9.140625" style="12"/>
    <col min="16110" max="16110" width="5.42578125" style="12" customWidth="1"/>
    <col min="16111" max="16111" width="7.7109375" style="12" customWidth="1"/>
    <col min="16112" max="16112" width="3.85546875" style="12" customWidth="1"/>
    <col min="16113" max="16113" width="4.140625" style="12" customWidth="1"/>
    <col min="16114" max="16114" width="0" style="12" hidden="1" customWidth="1"/>
    <col min="16115" max="16115" width="11.42578125" style="12" customWidth="1"/>
    <col min="16116" max="16116" width="16.42578125" style="12" customWidth="1"/>
    <col min="16117" max="16117" width="12.5703125" style="12" customWidth="1"/>
    <col min="16118" max="16118" width="8.28515625" style="12" customWidth="1"/>
    <col min="16119" max="16119" width="8.85546875" style="12" customWidth="1"/>
    <col min="16120" max="16121" width="0" style="12" hidden="1" customWidth="1"/>
    <col min="16122" max="16122" width="27.5703125" style="12" customWidth="1"/>
    <col min="16123" max="16123" width="0" style="12" hidden="1" customWidth="1"/>
    <col min="16124" max="16124" width="8.7109375" style="12" customWidth="1"/>
    <col min="16125" max="16125" width="19.42578125" style="12" customWidth="1"/>
    <col min="16126" max="16126" width="10.7109375" style="12" customWidth="1"/>
    <col min="16127" max="16127" width="0" style="12" hidden="1" customWidth="1"/>
    <col min="16128" max="16128" width="11.140625" style="12" customWidth="1"/>
    <col min="16129" max="16129" width="10.42578125" style="12" customWidth="1"/>
    <col min="16130" max="16130" width="18" style="12" customWidth="1"/>
    <col min="16131" max="16132" width="0" style="12" hidden="1" customWidth="1"/>
    <col min="16133" max="16133" width="18.7109375" style="12" customWidth="1"/>
    <col min="16134" max="16135" width="0" style="12" hidden="1" customWidth="1"/>
    <col min="16136" max="16136" width="26.28515625" style="12" customWidth="1"/>
    <col min="16137" max="16138" width="0" style="12" hidden="1" customWidth="1"/>
    <col min="16139" max="16384" width="9.140625" style="12"/>
  </cols>
  <sheetData>
    <row r="1" spans="1:11" ht="32.25" customHeight="1" x14ac:dyDescent="0.2">
      <c r="E1" s="126" t="s">
        <v>18177</v>
      </c>
      <c r="F1" s="126"/>
      <c r="G1" s="126"/>
      <c r="H1" s="126"/>
      <c r="I1" s="126"/>
      <c r="J1" s="126"/>
      <c r="K1" s="126"/>
    </row>
    <row r="2" spans="1:11" ht="22.5" customHeight="1" x14ac:dyDescent="0.2">
      <c r="A2" s="78" t="s">
        <v>6546</v>
      </c>
      <c r="B2" s="78" t="s">
        <v>8390</v>
      </c>
      <c r="C2" s="78" t="s">
        <v>5</v>
      </c>
      <c r="D2" s="78" t="s">
        <v>1</v>
      </c>
      <c r="E2" s="78" t="s">
        <v>0</v>
      </c>
      <c r="F2" s="78" t="s">
        <v>4</v>
      </c>
      <c r="G2" s="78" t="s">
        <v>3</v>
      </c>
      <c r="H2" s="78" t="s">
        <v>1678</v>
      </c>
      <c r="I2" s="78" t="s">
        <v>10816</v>
      </c>
      <c r="J2" s="78" t="s">
        <v>6</v>
      </c>
      <c r="K2" s="78" t="s">
        <v>2</v>
      </c>
    </row>
    <row r="3" spans="1:11" ht="12" customHeight="1" x14ac:dyDescent="0.2">
      <c r="A3" s="49" t="s">
        <v>6547</v>
      </c>
      <c r="B3" s="49">
        <v>105299</v>
      </c>
      <c r="C3" s="50" t="s">
        <v>8682</v>
      </c>
      <c r="D3" s="50" t="s">
        <v>15254</v>
      </c>
      <c r="E3" s="50" t="s">
        <v>8683</v>
      </c>
      <c r="F3" s="53" t="s">
        <v>8684</v>
      </c>
      <c r="G3" s="51" t="s">
        <v>8685</v>
      </c>
      <c r="H3" s="50" t="s">
        <v>126</v>
      </c>
      <c r="I3" s="50" t="s">
        <v>8391</v>
      </c>
      <c r="J3" s="52">
        <v>5809494</v>
      </c>
      <c r="K3" s="52">
        <v>3157622</v>
      </c>
    </row>
    <row r="4" spans="1:11" ht="12" customHeight="1" x14ac:dyDescent="0.2">
      <c r="A4" s="49" t="s">
        <v>6548</v>
      </c>
      <c r="B4" s="49">
        <v>106365</v>
      </c>
      <c r="C4" s="50" t="s">
        <v>8734</v>
      </c>
      <c r="D4" s="50" t="s">
        <v>15254</v>
      </c>
      <c r="E4" s="50" t="s">
        <v>8735</v>
      </c>
      <c r="F4" s="53" t="s">
        <v>8684</v>
      </c>
      <c r="G4" s="51" t="s">
        <v>8685</v>
      </c>
      <c r="H4" s="50" t="s">
        <v>126</v>
      </c>
      <c r="I4" s="50" t="s">
        <v>8391</v>
      </c>
      <c r="J4" s="52">
        <v>3225665</v>
      </c>
      <c r="K4" s="52">
        <v>2257965</v>
      </c>
    </row>
    <row r="5" spans="1:11" ht="12" customHeight="1" x14ac:dyDescent="0.2">
      <c r="A5" s="49" t="s">
        <v>6550</v>
      </c>
      <c r="B5" s="49">
        <v>104434</v>
      </c>
      <c r="C5" s="50" t="s">
        <v>8666</v>
      </c>
      <c r="D5" s="50" t="s">
        <v>15254</v>
      </c>
      <c r="E5" s="50" t="s">
        <v>8667</v>
      </c>
      <c r="F5" s="53" t="s">
        <v>2126</v>
      </c>
      <c r="G5" s="51" t="s">
        <v>2127</v>
      </c>
      <c r="H5" s="50" t="s">
        <v>126</v>
      </c>
      <c r="I5" s="50" t="s">
        <v>8391</v>
      </c>
      <c r="J5" s="52">
        <v>821777</v>
      </c>
      <c r="K5" s="52">
        <v>575243</v>
      </c>
    </row>
    <row r="6" spans="1:11" ht="12" customHeight="1" x14ac:dyDescent="0.2">
      <c r="A6" s="49" t="s">
        <v>6555</v>
      </c>
      <c r="B6" s="49">
        <v>105131</v>
      </c>
      <c r="C6" s="50" t="s">
        <v>8676</v>
      </c>
      <c r="D6" s="50" t="s">
        <v>15254</v>
      </c>
      <c r="E6" s="50" t="s">
        <v>8677</v>
      </c>
      <c r="F6" s="53" t="s">
        <v>8678</v>
      </c>
      <c r="G6" s="51" t="s">
        <v>8679</v>
      </c>
      <c r="H6" s="50" t="s">
        <v>126</v>
      </c>
      <c r="I6" s="50" t="s">
        <v>8391</v>
      </c>
      <c r="J6" s="52">
        <v>3712748</v>
      </c>
      <c r="K6" s="52">
        <v>2598000</v>
      </c>
    </row>
    <row r="7" spans="1:11" ht="12" customHeight="1" x14ac:dyDescent="0.2">
      <c r="A7" s="49" t="s">
        <v>6551</v>
      </c>
      <c r="B7" s="49">
        <v>102395</v>
      </c>
      <c r="C7" s="50" t="s">
        <v>8585</v>
      </c>
      <c r="D7" s="50" t="s">
        <v>15254</v>
      </c>
      <c r="E7" s="50" t="s">
        <v>8586</v>
      </c>
      <c r="F7" s="53" t="s">
        <v>2138</v>
      </c>
      <c r="G7" s="51" t="s">
        <v>2139</v>
      </c>
      <c r="H7" s="50" t="s">
        <v>126</v>
      </c>
      <c r="I7" s="50" t="s">
        <v>8391</v>
      </c>
      <c r="J7" s="52">
        <v>945255</v>
      </c>
      <c r="K7" s="52">
        <v>661000</v>
      </c>
    </row>
    <row r="8" spans="1:11" ht="12" customHeight="1" x14ac:dyDescent="0.2">
      <c r="A8" s="49" t="s">
        <v>6549</v>
      </c>
      <c r="B8" s="49">
        <v>106698</v>
      </c>
      <c r="C8" s="50" t="s">
        <v>8738</v>
      </c>
      <c r="D8" s="50" t="s">
        <v>15254</v>
      </c>
      <c r="E8" s="50" t="s">
        <v>8739</v>
      </c>
      <c r="F8" s="53" t="s">
        <v>8740</v>
      </c>
      <c r="G8" s="51" t="s">
        <v>8741</v>
      </c>
      <c r="H8" s="50" t="s">
        <v>126</v>
      </c>
      <c r="I8" s="50" t="s">
        <v>8391</v>
      </c>
      <c r="J8" s="52">
        <v>11935732</v>
      </c>
      <c r="K8" s="52">
        <v>8350000</v>
      </c>
    </row>
    <row r="9" spans="1:11" ht="12" customHeight="1" x14ac:dyDescent="0.2">
      <c r="A9" s="49" t="s">
        <v>6552</v>
      </c>
      <c r="B9" s="49">
        <v>105956</v>
      </c>
      <c r="C9" s="50" t="s">
        <v>8698</v>
      </c>
      <c r="D9" s="50" t="s">
        <v>15254</v>
      </c>
      <c r="E9" s="50" t="s">
        <v>8699</v>
      </c>
      <c r="F9" s="53" t="s">
        <v>2150</v>
      </c>
      <c r="G9" s="51" t="s">
        <v>2151</v>
      </c>
      <c r="H9" s="50" t="s">
        <v>126</v>
      </c>
      <c r="I9" s="50" t="s">
        <v>8391</v>
      </c>
      <c r="J9" s="52">
        <v>1963313</v>
      </c>
      <c r="K9" s="52">
        <v>1374319</v>
      </c>
    </row>
    <row r="10" spans="1:11" ht="12" customHeight="1" x14ac:dyDescent="0.2">
      <c r="A10" s="49" t="s">
        <v>6553</v>
      </c>
      <c r="B10" s="49">
        <v>104238</v>
      </c>
      <c r="C10" s="50" t="s">
        <v>8662</v>
      </c>
      <c r="D10" s="50" t="s">
        <v>15254</v>
      </c>
      <c r="E10" s="50" t="s">
        <v>8663</v>
      </c>
      <c r="F10" s="53" t="s">
        <v>2154</v>
      </c>
      <c r="G10" s="51" t="s">
        <v>2155</v>
      </c>
      <c r="H10" s="50" t="s">
        <v>126</v>
      </c>
      <c r="I10" s="50" t="s">
        <v>8391</v>
      </c>
      <c r="J10" s="52">
        <v>24466493</v>
      </c>
      <c r="K10" s="52">
        <v>10000000</v>
      </c>
    </row>
    <row r="11" spans="1:11" ht="12" customHeight="1" x14ac:dyDescent="0.2">
      <c r="A11" s="49" t="s">
        <v>6554</v>
      </c>
      <c r="B11" s="49">
        <v>105840</v>
      </c>
      <c r="C11" s="50" t="s">
        <v>8694</v>
      </c>
      <c r="D11" s="50" t="s">
        <v>15254</v>
      </c>
      <c r="E11" s="50" t="s">
        <v>8695</v>
      </c>
      <c r="F11" s="53" t="s">
        <v>8696</v>
      </c>
      <c r="G11" s="51" t="s">
        <v>8697</v>
      </c>
      <c r="H11" s="50" t="s">
        <v>126</v>
      </c>
      <c r="I11" s="50" t="s">
        <v>8391</v>
      </c>
      <c r="J11" s="52">
        <v>4232302</v>
      </c>
      <c r="K11" s="52">
        <v>2962611</v>
      </c>
    </row>
    <row r="12" spans="1:11" ht="12" customHeight="1" x14ac:dyDescent="0.2">
      <c r="A12" s="49" t="s">
        <v>2074</v>
      </c>
      <c r="B12" s="49">
        <v>106309</v>
      </c>
      <c r="C12" s="50" t="s">
        <v>8730</v>
      </c>
      <c r="D12" s="50" t="s">
        <v>15254</v>
      </c>
      <c r="E12" s="50" t="s">
        <v>8731</v>
      </c>
      <c r="F12" s="53" t="s">
        <v>8732</v>
      </c>
      <c r="G12" s="51" t="s">
        <v>8733</v>
      </c>
      <c r="H12" s="50" t="s">
        <v>275</v>
      </c>
      <c r="I12" s="50" t="s">
        <v>8391</v>
      </c>
      <c r="J12" s="52">
        <v>18425269</v>
      </c>
      <c r="K12" s="52">
        <v>10000000</v>
      </c>
    </row>
    <row r="13" spans="1:11" ht="12" customHeight="1" x14ac:dyDescent="0.2">
      <c r="A13" s="49" t="s">
        <v>6556</v>
      </c>
      <c r="B13" s="49">
        <v>104121</v>
      </c>
      <c r="C13" s="50" t="s">
        <v>8655</v>
      </c>
      <c r="D13" s="50" t="s">
        <v>15254</v>
      </c>
      <c r="E13" s="50" t="s">
        <v>8656</v>
      </c>
      <c r="F13" s="53" t="s">
        <v>8657</v>
      </c>
      <c r="G13" s="51" t="s">
        <v>8658</v>
      </c>
      <c r="H13" s="50" t="s">
        <v>275</v>
      </c>
      <c r="I13" s="50" t="s">
        <v>8391</v>
      </c>
      <c r="J13" s="52">
        <v>7127699</v>
      </c>
      <c r="K13" s="52">
        <v>4676681</v>
      </c>
    </row>
    <row r="14" spans="1:11" ht="12" customHeight="1" x14ac:dyDescent="0.2">
      <c r="A14" s="49" t="s">
        <v>6557</v>
      </c>
      <c r="B14" s="49">
        <v>102069</v>
      </c>
      <c r="C14" s="50" t="s">
        <v>8579</v>
      </c>
      <c r="D14" s="50" t="s">
        <v>15254</v>
      </c>
      <c r="E14" s="50" t="s">
        <v>8580</v>
      </c>
      <c r="F14" s="53" t="s">
        <v>8581</v>
      </c>
      <c r="G14" s="51" t="s">
        <v>8582</v>
      </c>
      <c r="H14" s="50" t="s">
        <v>555</v>
      </c>
      <c r="I14" s="50" t="s">
        <v>8391</v>
      </c>
      <c r="J14" s="52">
        <v>1955024</v>
      </c>
      <c r="K14" s="52">
        <v>1368516</v>
      </c>
    </row>
    <row r="15" spans="1:11" ht="12" customHeight="1" x14ac:dyDescent="0.2">
      <c r="A15" s="49" t="s">
        <v>6558</v>
      </c>
      <c r="B15" s="49">
        <v>102436</v>
      </c>
      <c r="C15" s="50" t="s">
        <v>8589</v>
      </c>
      <c r="D15" s="50" t="s">
        <v>15254</v>
      </c>
      <c r="E15" s="50" t="s">
        <v>8590</v>
      </c>
      <c r="F15" s="53" t="s">
        <v>8591</v>
      </c>
      <c r="G15" s="51" t="s">
        <v>8592</v>
      </c>
      <c r="H15" s="50" t="s">
        <v>555</v>
      </c>
      <c r="I15" s="50" t="s">
        <v>8391</v>
      </c>
      <c r="J15" s="52">
        <v>5026219</v>
      </c>
      <c r="K15" s="52">
        <v>3500000</v>
      </c>
    </row>
    <row r="16" spans="1:11" ht="12" customHeight="1" x14ac:dyDescent="0.2">
      <c r="A16" s="49" t="s">
        <v>6559</v>
      </c>
      <c r="B16" s="49">
        <v>102314</v>
      </c>
      <c r="C16" s="50" t="s">
        <v>8583</v>
      </c>
      <c r="D16" s="50" t="s">
        <v>15254</v>
      </c>
      <c r="E16" s="50" t="s">
        <v>8584</v>
      </c>
      <c r="F16" s="53" t="s">
        <v>554</v>
      </c>
      <c r="G16" s="51" t="s">
        <v>556</v>
      </c>
      <c r="H16" s="50" t="s">
        <v>555</v>
      </c>
      <c r="I16" s="50" t="s">
        <v>8391</v>
      </c>
      <c r="J16" s="52">
        <v>1187705</v>
      </c>
      <c r="K16" s="52">
        <v>831000</v>
      </c>
    </row>
    <row r="17" spans="1:11" ht="12" customHeight="1" x14ac:dyDescent="0.2">
      <c r="A17" s="49" t="s">
        <v>6560</v>
      </c>
      <c r="B17" s="49">
        <v>103409</v>
      </c>
      <c r="C17" s="50" t="s">
        <v>8627</v>
      </c>
      <c r="D17" s="50" t="s">
        <v>15254</v>
      </c>
      <c r="E17" s="50" t="s">
        <v>8628</v>
      </c>
      <c r="F17" s="53" t="s">
        <v>2220</v>
      </c>
      <c r="G17" s="51" t="s">
        <v>2221</v>
      </c>
      <c r="H17" s="50" t="s">
        <v>555</v>
      </c>
      <c r="I17" s="50" t="s">
        <v>8391</v>
      </c>
      <c r="J17" s="52">
        <v>961030</v>
      </c>
      <c r="K17" s="52">
        <v>672721</v>
      </c>
    </row>
    <row r="18" spans="1:11" ht="12" customHeight="1" x14ac:dyDescent="0.2">
      <c r="A18" s="49" t="s">
        <v>2647</v>
      </c>
      <c r="B18" s="49">
        <v>101835</v>
      </c>
      <c r="C18" s="50" t="s">
        <v>8571</v>
      </c>
      <c r="D18" s="50" t="s">
        <v>15254</v>
      </c>
      <c r="E18" s="50" t="s">
        <v>8572</v>
      </c>
      <c r="F18" s="53" t="s">
        <v>8573</v>
      </c>
      <c r="G18" s="51" t="s">
        <v>8574</v>
      </c>
      <c r="H18" s="50" t="s">
        <v>555</v>
      </c>
      <c r="I18" s="50" t="s">
        <v>8391</v>
      </c>
      <c r="J18" s="52">
        <v>2813820</v>
      </c>
      <c r="K18" s="52">
        <v>1969674</v>
      </c>
    </row>
    <row r="19" spans="1:11" ht="12" customHeight="1" x14ac:dyDescent="0.2">
      <c r="A19" s="49" t="s">
        <v>6561</v>
      </c>
      <c r="B19" s="49">
        <v>106174</v>
      </c>
      <c r="C19" s="50" t="s">
        <v>8720</v>
      </c>
      <c r="D19" s="50" t="s">
        <v>15254</v>
      </c>
      <c r="E19" s="50" t="s">
        <v>8721</v>
      </c>
      <c r="F19" s="53" t="s">
        <v>8722</v>
      </c>
      <c r="G19" s="51" t="s">
        <v>8723</v>
      </c>
      <c r="H19" s="50" t="s">
        <v>555</v>
      </c>
      <c r="I19" s="50" t="s">
        <v>8391</v>
      </c>
      <c r="J19" s="52">
        <v>782000</v>
      </c>
      <c r="K19" s="52">
        <v>547400</v>
      </c>
    </row>
    <row r="20" spans="1:11" ht="12" customHeight="1" x14ac:dyDescent="0.2">
      <c r="A20" s="49" t="s">
        <v>6562</v>
      </c>
      <c r="B20" s="49">
        <v>101836</v>
      </c>
      <c r="C20" s="50" t="s">
        <v>8575</v>
      </c>
      <c r="D20" s="50" t="s">
        <v>15254</v>
      </c>
      <c r="E20" s="50" t="s">
        <v>8576</v>
      </c>
      <c r="F20" s="53" t="s">
        <v>8577</v>
      </c>
      <c r="G20" s="51" t="s">
        <v>8578</v>
      </c>
      <c r="H20" s="50" t="s">
        <v>555</v>
      </c>
      <c r="I20" s="50" t="s">
        <v>8391</v>
      </c>
      <c r="J20" s="52">
        <v>12858858</v>
      </c>
      <c r="K20" s="52">
        <v>9001200</v>
      </c>
    </row>
    <row r="21" spans="1:11" ht="12" customHeight="1" x14ac:dyDescent="0.2">
      <c r="A21" s="49" t="s">
        <v>4168</v>
      </c>
      <c r="B21" s="49">
        <v>103193</v>
      </c>
      <c r="C21" s="50" t="s">
        <v>8613</v>
      </c>
      <c r="D21" s="50" t="s">
        <v>15254</v>
      </c>
      <c r="E21" s="50" t="s">
        <v>8614</v>
      </c>
      <c r="F21" s="53" t="s">
        <v>8615</v>
      </c>
      <c r="G21" s="51" t="s">
        <v>8616</v>
      </c>
      <c r="H21" s="50" t="s">
        <v>555</v>
      </c>
      <c r="I21" s="50" t="s">
        <v>8391</v>
      </c>
      <c r="J21" s="52">
        <v>1670158</v>
      </c>
      <c r="K21" s="52">
        <v>1169110</v>
      </c>
    </row>
    <row r="22" spans="1:11" ht="12" customHeight="1" x14ac:dyDescent="0.2">
      <c r="A22" s="49" t="s">
        <v>6563</v>
      </c>
      <c r="B22" s="49">
        <v>105975</v>
      </c>
      <c r="C22" s="50" t="s">
        <v>8700</v>
      </c>
      <c r="D22" s="50" t="s">
        <v>15254</v>
      </c>
      <c r="E22" s="50" t="s">
        <v>8701</v>
      </c>
      <c r="F22" s="53" t="s">
        <v>1050</v>
      </c>
      <c r="G22" s="51" t="s">
        <v>1052</v>
      </c>
      <c r="H22" s="50" t="s">
        <v>1051</v>
      </c>
      <c r="I22" s="50" t="s">
        <v>8391</v>
      </c>
      <c r="J22" s="52">
        <v>4062465</v>
      </c>
      <c r="K22" s="52">
        <v>2843725</v>
      </c>
    </row>
    <row r="23" spans="1:11" ht="12" customHeight="1" x14ac:dyDescent="0.2">
      <c r="A23" s="49" t="s">
        <v>6564</v>
      </c>
      <c r="B23" s="49">
        <v>104088</v>
      </c>
      <c r="C23" s="50" t="s">
        <v>8651</v>
      </c>
      <c r="D23" s="50" t="s">
        <v>15254</v>
      </c>
      <c r="E23" s="50" t="s">
        <v>8652</v>
      </c>
      <c r="F23" s="53" t="s">
        <v>8533</v>
      </c>
      <c r="G23" s="51" t="s">
        <v>8534</v>
      </c>
      <c r="H23" s="50" t="s">
        <v>1051</v>
      </c>
      <c r="I23" s="50" t="s">
        <v>8391</v>
      </c>
      <c r="J23" s="52">
        <v>2725412</v>
      </c>
      <c r="K23" s="52">
        <v>1907788</v>
      </c>
    </row>
    <row r="24" spans="1:11" ht="12" customHeight="1" x14ac:dyDescent="0.2">
      <c r="A24" s="49" t="s">
        <v>6565</v>
      </c>
      <c r="B24" s="49">
        <v>103013</v>
      </c>
      <c r="C24" s="50" t="s">
        <v>8605</v>
      </c>
      <c r="D24" s="50" t="s">
        <v>15254</v>
      </c>
      <c r="E24" s="50" t="s">
        <v>8606</v>
      </c>
      <c r="F24" s="53" t="s">
        <v>1827</v>
      </c>
      <c r="G24" s="51" t="s">
        <v>1828</v>
      </c>
      <c r="H24" s="50" t="s">
        <v>1051</v>
      </c>
      <c r="I24" s="50" t="s">
        <v>8391</v>
      </c>
      <c r="J24" s="52">
        <v>14323947</v>
      </c>
      <c r="K24" s="52">
        <v>9500000</v>
      </c>
    </row>
    <row r="25" spans="1:11" ht="12" customHeight="1" x14ac:dyDescent="0.2">
      <c r="A25" s="49" t="s">
        <v>3318</v>
      </c>
      <c r="B25" s="49">
        <v>105355</v>
      </c>
      <c r="C25" s="50" t="s">
        <v>8686</v>
      </c>
      <c r="D25" s="50" t="s">
        <v>15254</v>
      </c>
      <c r="E25" s="50" t="s">
        <v>8687</v>
      </c>
      <c r="F25" s="53" t="s">
        <v>2256</v>
      </c>
      <c r="G25" s="51" t="s">
        <v>2257</v>
      </c>
      <c r="H25" s="50" t="s">
        <v>1051</v>
      </c>
      <c r="I25" s="50" t="s">
        <v>8391</v>
      </c>
      <c r="J25" s="52">
        <v>16179073</v>
      </c>
      <c r="K25" s="52">
        <v>10000000</v>
      </c>
    </row>
    <row r="26" spans="1:11" ht="12" customHeight="1" x14ac:dyDescent="0.2">
      <c r="A26" s="49" t="s">
        <v>6566</v>
      </c>
      <c r="B26" s="49">
        <v>106252</v>
      </c>
      <c r="C26" s="50" t="s">
        <v>8726</v>
      </c>
      <c r="D26" s="50" t="s">
        <v>15254</v>
      </c>
      <c r="E26" s="50" t="s">
        <v>8727</v>
      </c>
      <c r="F26" s="53" t="s">
        <v>8728</v>
      </c>
      <c r="G26" s="51" t="s">
        <v>8729</v>
      </c>
      <c r="H26" s="50" t="s">
        <v>1051</v>
      </c>
      <c r="I26" s="50" t="s">
        <v>8391</v>
      </c>
      <c r="J26" s="52">
        <v>3389948</v>
      </c>
      <c r="K26" s="52">
        <v>2372963</v>
      </c>
    </row>
    <row r="27" spans="1:11" ht="12" customHeight="1" x14ac:dyDescent="0.2">
      <c r="A27" s="49" t="s">
        <v>6567</v>
      </c>
      <c r="B27" s="49">
        <v>104667</v>
      </c>
      <c r="C27" s="50" t="s">
        <v>8672</v>
      </c>
      <c r="D27" s="50" t="s">
        <v>15254</v>
      </c>
      <c r="E27" s="50" t="s">
        <v>8673</v>
      </c>
      <c r="F27" s="53" t="s">
        <v>8674</v>
      </c>
      <c r="G27" s="51" t="s">
        <v>8675</v>
      </c>
      <c r="H27" s="50" t="s">
        <v>1051</v>
      </c>
      <c r="I27" s="50" t="s">
        <v>8391</v>
      </c>
      <c r="J27" s="52">
        <v>874986</v>
      </c>
      <c r="K27" s="52">
        <v>612490</v>
      </c>
    </row>
    <row r="28" spans="1:11" ht="12" customHeight="1" x14ac:dyDescent="0.2">
      <c r="A28" s="49" t="s">
        <v>6568</v>
      </c>
      <c r="B28" s="49">
        <v>104060</v>
      </c>
      <c r="C28" s="50" t="s">
        <v>8643</v>
      </c>
      <c r="D28" s="50" t="s">
        <v>15254</v>
      </c>
      <c r="E28" s="50" t="s">
        <v>8644</v>
      </c>
      <c r="F28" s="53" t="s">
        <v>8645</v>
      </c>
      <c r="G28" s="51" t="s">
        <v>8646</v>
      </c>
      <c r="H28" s="50" t="s">
        <v>783</v>
      </c>
      <c r="I28" s="50" t="s">
        <v>8391</v>
      </c>
      <c r="J28" s="52">
        <v>8259761</v>
      </c>
      <c r="K28" s="52">
        <v>5781832</v>
      </c>
    </row>
    <row r="29" spans="1:11" ht="12" customHeight="1" x14ac:dyDescent="0.2">
      <c r="A29" s="49" t="s">
        <v>6569</v>
      </c>
      <c r="B29" s="49">
        <v>101588</v>
      </c>
      <c r="C29" s="50" t="s">
        <v>8569</v>
      </c>
      <c r="D29" s="50" t="s">
        <v>15254</v>
      </c>
      <c r="E29" s="50" t="s">
        <v>8570</v>
      </c>
      <c r="F29" s="53" t="s">
        <v>2274</v>
      </c>
      <c r="G29" s="51" t="s">
        <v>2275</v>
      </c>
      <c r="H29" s="50" t="s">
        <v>783</v>
      </c>
      <c r="I29" s="50" t="s">
        <v>8391</v>
      </c>
      <c r="J29" s="52">
        <v>10564442</v>
      </c>
      <c r="K29" s="52">
        <v>7395109</v>
      </c>
    </row>
    <row r="30" spans="1:11" ht="12" customHeight="1" x14ac:dyDescent="0.2">
      <c r="A30" s="49" t="s">
        <v>6570</v>
      </c>
      <c r="B30" s="49">
        <v>100975</v>
      </c>
      <c r="C30" s="50" t="s">
        <v>8563</v>
      </c>
      <c r="D30" s="50" t="s">
        <v>15254</v>
      </c>
      <c r="E30" s="50" t="s">
        <v>8564</v>
      </c>
      <c r="F30" s="53" t="s">
        <v>8565</v>
      </c>
      <c r="G30" s="51" t="s">
        <v>8566</v>
      </c>
      <c r="H30" s="50" t="s">
        <v>783</v>
      </c>
      <c r="I30" s="50" t="s">
        <v>8391</v>
      </c>
      <c r="J30" s="52">
        <v>15421590</v>
      </c>
      <c r="K30" s="52">
        <v>10000000</v>
      </c>
    </row>
    <row r="31" spans="1:11" ht="12" customHeight="1" x14ac:dyDescent="0.2">
      <c r="A31" s="49" t="s">
        <v>6571</v>
      </c>
      <c r="B31" s="49">
        <v>101393</v>
      </c>
      <c r="C31" s="50" t="s">
        <v>8567</v>
      </c>
      <c r="D31" s="50" t="s">
        <v>15254</v>
      </c>
      <c r="E31" s="50" t="s">
        <v>8568</v>
      </c>
      <c r="F31" s="53" t="s">
        <v>878</v>
      </c>
      <c r="G31" s="51" t="s">
        <v>879</v>
      </c>
      <c r="H31" s="50" t="s">
        <v>783</v>
      </c>
      <c r="I31" s="50" t="s">
        <v>8391</v>
      </c>
      <c r="J31" s="52">
        <v>1776992</v>
      </c>
      <c r="K31" s="52">
        <v>1243894</v>
      </c>
    </row>
    <row r="32" spans="1:11" ht="12" customHeight="1" x14ac:dyDescent="0.2">
      <c r="A32" s="49" t="s">
        <v>6572</v>
      </c>
      <c r="B32" s="49">
        <v>105988</v>
      </c>
      <c r="C32" s="50" t="s">
        <v>8706</v>
      </c>
      <c r="D32" s="50" t="s">
        <v>15254</v>
      </c>
      <c r="E32" s="50" t="s">
        <v>8707</v>
      </c>
      <c r="F32" s="53" t="s">
        <v>8708</v>
      </c>
      <c r="G32" s="51" t="s">
        <v>8709</v>
      </c>
      <c r="H32" s="50" t="s">
        <v>783</v>
      </c>
      <c r="I32" s="50" t="s">
        <v>8391</v>
      </c>
      <c r="J32" s="52">
        <v>2506235</v>
      </c>
      <c r="K32" s="52">
        <v>1754364</v>
      </c>
    </row>
    <row r="33" spans="1:11" ht="12" customHeight="1" x14ac:dyDescent="0.2">
      <c r="A33" s="49" t="s">
        <v>6573</v>
      </c>
      <c r="B33" s="49">
        <v>103214</v>
      </c>
      <c r="C33" s="50" t="s">
        <v>8617</v>
      </c>
      <c r="D33" s="50" t="s">
        <v>15254</v>
      </c>
      <c r="E33" s="50" t="s">
        <v>8618</v>
      </c>
      <c r="F33" s="53" t="s">
        <v>8619</v>
      </c>
      <c r="G33" s="51" t="s">
        <v>8620</v>
      </c>
      <c r="H33" s="50" t="s">
        <v>783</v>
      </c>
      <c r="I33" s="50" t="s">
        <v>8391</v>
      </c>
      <c r="J33" s="52">
        <v>9399794</v>
      </c>
      <c r="K33" s="52">
        <v>6579855</v>
      </c>
    </row>
    <row r="34" spans="1:11" ht="12" customHeight="1" x14ac:dyDescent="0.2">
      <c r="A34" s="49" t="s">
        <v>6574</v>
      </c>
      <c r="B34" s="49">
        <v>103111</v>
      </c>
      <c r="C34" s="50" t="s">
        <v>8607</v>
      </c>
      <c r="D34" s="50" t="s">
        <v>15254</v>
      </c>
      <c r="E34" s="50" t="s">
        <v>8608</v>
      </c>
      <c r="F34" s="53" t="s">
        <v>8609</v>
      </c>
      <c r="G34" s="51" t="s">
        <v>8610</v>
      </c>
      <c r="H34" s="50" t="s">
        <v>783</v>
      </c>
      <c r="I34" s="50" t="s">
        <v>8391</v>
      </c>
      <c r="J34" s="52">
        <v>3749257</v>
      </c>
      <c r="K34" s="52">
        <v>2624000</v>
      </c>
    </row>
    <row r="35" spans="1:11" ht="12" customHeight="1" x14ac:dyDescent="0.2">
      <c r="A35" s="49" t="s">
        <v>6575</v>
      </c>
      <c r="B35" s="49">
        <v>106510</v>
      </c>
      <c r="C35" s="50" t="s">
        <v>8736</v>
      </c>
      <c r="D35" s="50" t="s">
        <v>15254</v>
      </c>
      <c r="E35" s="50" t="s">
        <v>8737</v>
      </c>
      <c r="F35" s="53" t="s">
        <v>2308</v>
      </c>
      <c r="G35" s="51" t="s">
        <v>2309</v>
      </c>
      <c r="H35" s="50" t="s">
        <v>783</v>
      </c>
      <c r="I35" s="50" t="s">
        <v>8391</v>
      </c>
      <c r="J35" s="52">
        <v>3458668</v>
      </c>
      <c r="K35" s="52">
        <v>2421067</v>
      </c>
    </row>
    <row r="36" spans="1:11" ht="12" customHeight="1" x14ac:dyDescent="0.2">
      <c r="A36" s="49" t="s">
        <v>6576</v>
      </c>
      <c r="B36" s="49">
        <v>105525</v>
      </c>
      <c r="C36" s="50" t="s">
        <v>8688</v>
      </c>
      <c r="D36" s="50" t="s">
        <v>15254</v>
      </c>
      <c r="E36" s="50" t="s">
        <v>8689</v>
      </c>
      <c r="F36" s="53" t="s">
        <v>2324</v>
      </c>
      <c r="G36" s="51" t="s">
        <v>2325</v>
      </c>
      <c r="H36" s="50" t="s">
        <v>783</v>
      </c>
      <c r="I36" s="50" t="s">
        <v>8391</v>
      </c>
      <c r="J36" s="52">
        <v>12015492</v>
      </c>
      <c r="K36" s="52">
        <v>8410000</v>
      </c>
    </row>
    <row r="37" spans="1:11" ht="12" customHeight="1" x14ac:dyDescent="0.2">
      <c r="A37" s="49" t="s">
        <v>6577</v>
      </c>
      <c r="B37" s="49">
        <v>105296</v>
      </c>
      <c r="C37" s="50" t="s">
        <v>8680</v>
      </c>
      <c r="D37" s="50" t="s">
        <v>15254</v>
      </c>
      <c r="E37" s="50" t="s">
        <v>8681</v>
      </c>
      <c r="F37" s="53" t="s">
        <v>2332</v>
      </c>
      <c r="G37" s="51" t="s">
        <v>2333</v>
      </c>
      <c r="H37" s="50" t="s">
        <v>783</v>
      </c>
      <c r="I37" s="50" t="s">
        <v>8391</v>
      </c>
      <c r="J37" s="52">
        <v>1429164</v>
      </c>
      <c r="K37" s="52">
        <v>1000414</v>
      </c>
    </row>
    <row r="38" spans="1:11" ht="12" customHeight="1" x14ac:dyDescent="0.2">
      <c r="A38" s="49" t="s">
        <v>6578</v>
      </c>
      <c r="B38" s="49">
        <v>104068</v>
      </c>
      <c r="C38" s="50" t="s">
        <v>8647</v>
      </c>
      <c r="D38" s="50" t="s">
        <v>15254</v>
      </c>
      <c r="E38" s="50" t="s">
        <v>8648</v>
      </c>
      <c r="F38" s="53" t="s">
        <v>8649</v>
      </c>
      <c r="G38" s="51" t="s">
        <v>8650</v>
      </c>
      <c r="H38" s="50" t="s">
        <v>783</v>
      </c>
      <c r="I38" s="50" t="s">
        <v>8391</v>
      </c>
      <c r="J38" s="52">
        <v>1473857</v>
      </c>
      <c r="K38" s="52">
        <v>1031700</v>
      </c>
    </row>
    <row r="39" spans="1:11" ht="12" customHeight="1" x14ac:dyDescent="0.2">
      <c r="A39" s="49" t="s">
        <v>6579</v>
      </c>
      <c r="B39" s="49">
        <v>106207</v>
      </c>
      <c r="C39" s="50" t="s">
        <v>8724</v>
      </c>
      <c r="D39" s="50" t="s">
        <v>15254</v>
      </c>
      <c r="E39" s="50" t="s">
        <v>8725</v>
      </c>
      <c r="F39" s="53" t="s">
        <v>902</v>
      </c>
      <c r="G39" s="51" t="s">
        <v>903</v>
      </c>
      <c r="H39" s="50" t="s">
        <v>783</v>
      </c>
      <c r="I39" s="50" t="s">
        <v>8391</v>
      </c>
      <c r="J39" s="52">
        <v>8168364</v>
      </c>
      <c r="K39" s="52">
        <v>4513642</v>
      </c>
    </row>
    <row r="40" spans="1:11" ht="12" customHeight="1" x14ac:dyDescent="0.2">
      <c r="A40" s="49" t="s">
        <v>6580</v>
      </c>
      <c r="B40" s="49">
        <v>103388</v>
      </c>
      <c r="C40" s="50" t="s">
        <v>8625</v>
      </c>
      <c r="D40" s="50" t="s">
        <v>15254</v>
      </c>
      <c r="E40" s="50" t="s">
        <v>8626</v>
      </c>
      <c r="F40" s="53" t="s">
        <v>2338</v>
      </c>
      <c r="G40" s="51" t="s">
        <v>2339</v>
      </c>
      <c r="H40" s="50" t="s">
        <v>783</v>
      </c>
      <c r="I40" s="50" t="s">
        <v>8391</v>
      </c>
      <c r="J40" s="52">
        <v>3766584</v>
      </c>
      <c r="K40" s="52">
        <v>2636609</v>
      </c>
    </row>
    <row r="41" spans="1:11" ht="12" customHeight="1" x14ac:dyDescent="0.2">
      <c r="A41" s="49" t="s">
        <v>6581</v>
      </c>
      <c r="B41" s="49">
        <v>104352</v>
      </c>
      <c r="C41" s="50" t="s">
        <v>8664</v>
      </c>
      <c r="D41" s="50" t="s">
        <v>15254</v>
      </c>
      <c r="E41" s="50" t="s">
        <v>8665</v>
      </c>
      <c r="F41" s="53" t="s">
        <v>2352</v>
      </c>
      <c r="G41" s="51" t="s">
        <v>2353</v>
      </c>
      <c r="H41" s="50" t="s">
        <v>783</v>
      </c>
      <c r="I41" s="50" t="s">
        <v>8391</v>
      </c>
      <c r="J41" s="52">
        <v>3730930</v>
      </c>
      <c r="K41" s="52">
        <v>2611273</v>
      </c>
    </row>
    <row r="42" spans="1:11" ht="12" customHeight="1" x14ac:dyDescent="0.2">
      <c r="A42" s="49" t="s">
        <v>6582</v>
      </c>
      <c r="B42" s="49">
        <v>100908</v>
      </c>
      <c r="C42" s="50" t="s">
        <v>8560</v>
      </c>
      <c r="D42" s="50" t="s">
        <v>15254</v>
      </c>
      <c r="E42" s="50" t="s">
        <v>8562</v>
      </c>
      <c r="F42" s="53" t="s">
        <v>2374</v>
      </c>
      <c r="G42" s="51" t="s">
        <v>2375</v>
      </c>
      <c r="H42" s="50" t="s">
        <v>423</v>
      </c>
      <c r="I42" s="50" t="s">
        <v>8391</v>
      </c>
      <c r="J42" s="52">
        <v>7207642</v>
      </c>
      <c r="K42" s="52">
        <v>5000000</v>
      </c>
    </row>
    <row r="43" spans="1:11" ht="12" customHeight="1" x14ac:dyDescent="0.2">
      <c r="A43" s="49" t="s">
        <v>6583</v>
      </c>
      <c r="B43" s="49">
        <v>103366</v>
      </c>
      <c r="C43" s="50" t="s">
        <v>8621</v>
      </c>
      <c r="D43" s="50" t="s">
        <v>15254</v>
      </c>
      <c r="E43" s="50" t="s">
        <v>8622</v>
      </c>
      <c r="F43" s="53" t="s">
        <v>8623</v>
      </c>
      <c r="G43" s="51" t="s">
        <v>8624</v>
      </c>
      <c r="H43" s="50" t="s">
        <v>423</v>
      </c>
      <c r="I43" s="50" t="s">
        <v>8391</v>
      </c>
      <c r="J43" s="52">
        <v>1538631</v>
      </c>
      <c r="K43" s="52">
        <v>1077041</v>
      </c>
    </row>
    <row r="44" spans="1:11" ht="12" customHeight="1" x14ac:dyDescent="0.2">
      <c r="A44" s="49" t="s">
        <v>6584</v>
      </c>
      <c r="B44" s="49">
        <v>103762</v>
      </c>
      <c r="C44" s="50" t="s">
        <v>8633</v>
      </c>
      <c r="D44" s="50" t="s">
        <v>15254</v>
      </c>
      <c r="E44" s="50" t="s">
        <v>8634</v>
      </c>
      <c r="F44" s="53" t="s">
        <v>8635</v>
      </c>
      <c r="G44" s="51" t="s">
        <v>8636</v>
      </c>
      <c r="H44" s="50" t="s">
        <v>423</v>
      </c>
      <c r="I44" s="50" t="s">
        <v>8391</v>
      </c>
      <c r="J44" s="52">
        <v>1593226</v>
      </c>
      <c r="K44" s="52">
        <v>1115258</v>
      </c>
    </row>
    <row r="45" spans="1:11" ht="12" customHeight="1" x14ac:dyDescent="0.2">
      <c r="A45" s="49" t="s">
        <v>6585</v>
      </c>
      <c r="B45" s="49">
        <v>103760</v>
      </c>
      <c r="C45" s="50" t="s">
        <v>8629</v>
      </c>
      <c r="D45" s="50" t="s">
        <v>15254</v>
      </c>
      <c r="E45" s="50" t="s">
        <v>8630</v>
      </c>
      <c r="F45" s="53" t="s">
        <v>8631</v>
      </c>
      <c r="G45" s="51" t="s">
        <v>8632</v>
      </c>
      <c r="H45" s="50" t="s">
        <v>423</v>
      </c>
      <c r="I45" s="50" t="s">
        <v>8391</v>
      </c>
      <c r="J45" s="52">
        <v>6220333</v>
      </c>
      <c r="K45" s="52">
        <v>4354233</v>
      </c>
    </row>
    <row r="46" spans="1:11" ht="12" customHeight="1" x14ac:dyDescent="0.2">
      <c r="A46" s="49" t="s">
        <v>6586</v>
      </c>
      <c r="B46" s="49">
        <v>105994</v>
      </c>
      <c r="C46" s="50" t="s">
        <v>8712</v>
      </c>
      <c r="D46" s="50" t="s">
        <v>15254</v>
      </c>
      <c r="E46" s="50" t="s">
        <v>8713</v>
      </c>
      <c r="F46" s="53" t="s">
        <v>8395</v>
      </c>
      <c r="G46" s="51" t="s">
        <v>8396</v>
      </c>
      <c r="H46" s="50" t="s">
        <v>423</v>
      </c>
      <c r="I46" s="50" t="s">
        <v>8391</v>
      </c>
      <c r="J46" s="52">
        <v>11802491</v>
      </c>
      <c r="K46" s="52">
        <v>8261743</v>
      </c>
    </row>
    <row r="47" spans="1:11" ht="12" customHeight="1" x14ac:dyDescent="0.2">
      <c r="A47" s="49" t="s">
        <v>6587</v>
      </c>
      <c r="B47" s="49">
        <v>102415</v>
      </c>
      <c r="C47" s="50" t="s">
        <v>8587</v>
      </c>
      <c r="D47" s="50" t="s">
        <v>15254</v>
      </c>
      <c r="E47" s="50" t="s">
        <v>8588</v>
      </c>
      <c r="F47" s="53" t="s">
        <v>2394</v>
      </c>
      <c r="G47" s="51" t="s">
        <v>2395</v>
      </c>
      <c r="H47" s="50" t="s">
        <v>423</v>
      </c>
      <c r="I47" s="50" t="s">
        <v>8391</v>
      </c>
      <c r="J47" s="52">
        <v>1064431</v>
      </c>
      <c r="K47" s="52">
        <v>745101</v>
      </c>
    </row>
    <row r="48" spans="1:11" ht="12" customHeight="1" x14ac:dyDescent="0.2">
      <c r="A48" s="49" t="s">
        <v>6588</v>
      </c>
      <c r="B48" s="49">
        <v>103935</v>
      </c>
      <c r="C48" s="50" t="s">
        <v>8639</v>
      </c>
      <c r="D48" s="50" t="s">
        <v>15254</v>
      </c>
      <c r="E48" s="50" t="s">
        <v>8640</v>
      </c>
      <c r="F48" s="53" t="s">
        <v>8641</v>
      </c>
      <c r="G48" s="51" t="s">
        <v>8642</v>
      </c>
      <c r="H48" s="50" t="s">
        <v>423</v>
      </c>
      <c r="I48" s="50" t="s">
        <v>8391</v>
      </c>
      <c r="J48" s="52">
        <v>4885032</v>
      </c>
      <c r="K48" s="52">
        <v>3449522</v>
      </c>
    </row>
    <row r="49" spans="1:11" ht="12" customHeight="1" x14ac:dyDescent="0.2">
      <c r="A49" s="49" t="s">
        <v>6589</v>
      </c>
      <c r="B49" s="49">
        <v>104443</v>
      </c>
      <c r="C49" s="50" t="s">
        <v>8668</v>
      </c>
      <c r="D49" s="50" t="s">
        <v>15254</v>
      </c>
      <c r="E49" s="50" t="s">
        <v>8669</v>
      </c>
      <c r="F49" s="53" t="s">
        <v>8670</v>
      </c>
      <c r="G49" s="51" t="s">
        <v>8671</v>
      </c>
      <c r="H49" s="50" t="s">
        <v>423</v>
      </c>
      <c r="I49" s="50" t="s">
        <v>8391</v>
      </c>
      <c r="J49" s="52">
        <v>1477665</v>
      </c>
      <c r="K49" s="52">
        <v>1034365</v>
      </c>
    </row>
    <row r="50" spans="1:11" ht="12" customHeight="1" x14ac:dyDescent="0.2">
      <c r="A50" s="49" t="s">
        <v>6590</v>
      </c>
      <c r="B50" s="49">
        <v>104213</v>
      </c>
      <c r="C50" s="50" t="s">
        <v>8659</v>
      </c>
      <c r="D50" s="50" t="s">
        <v>15254</v>
      </c>
      <c r="E50" s="50" t="s">
        <v>8660</v>
      </c>
      <c r="F50" s="53" t="s">
        <v>8661</v>
      </c>
      <c r="G50" s="51" t="s">
        <v>2801</v>
      </c>
      <c r="H50" s="50" t="s">
        <v>423</v>
      </c>
      <c r="I50" s="50" t="s">
        <v>8391</v>
      </c>
      <c r="J50" s="52">
        <v>752241</v>
      </c>
      <c r="K50" s="52">
        <v>526569</v>
      </c>
    </row>
    <row r="51" spans="1:11" ht="12" customHeight="1" x14ac:dyDescent="0.2">
      <c r="A51" s="49" t="s">
        <v>6591</v>
      </c>
      <c r="B51" s="49">
        <v>105976</v>
      </c>
      <c r="C51" s="50" t="s">
        <v>8702</v>
      </c>
      <c r="D51" s="50" t="s">
        <v>15254</v>
      </c>
      <c r="E51" s="50" t="s">
        <v>8703</v>
      </c>
      <c r="F51" s="53" t="s">
        <v>8704</v>
      </c>
      <c r="G51" s="51" t="s">
        <v>8705</v>
      </c>
      <c r="H51" s="50" t="s">
        <v>423</v>
      </c>
      <c r="I51" s="50" t="s">
        <v>8391</v>
      </c>
      <c r="J51" s="52">
        <v>1091561</v>
      </c>
      <c r="K51" s="52">
        <v>764092</v>
      </c>
    </row>
    <row r="52" spans="1:11" ht="12" customHeight="1" x14ac:dyDescent="0.2">
      <c r="A52" s="49" t="s">
        <v>6592</v>
      </c>
      <c r="B52" s="49">
        <v>103796</v>
      </c>
      <c r="C52" s="50" t="s">
        <v>8637</v>
      </c>
      <c r="D52" s="50" t="s">
        <v>15254</v>
      </c>
      <c r="E52" s="50" t="s">
        <v>8638</v>
      </c>
      <c r="F52" s="53" t="s">
        <v>2430</v>
      </c>
      <c r="G52" s="51" t="s">
        <v>2431</v>
      </c>
      <c r="H52" s="50" t="s">
        <v>423</v>
      </c>
      <c r="I52" s="50" t="s">
        <v>8391</v>
      </c>
      <c r="J52" s="52">
        <v>807768</v>
      </c>
      <c r="K52" s="52">
        <v>565437</v>
      </c>
    </row>
    <row r="53" spans="1:11" ht="12" customHeight="1" x14ac:dyDescent="0.2">
      <c r="A53" s="49" t="s">
        <v>6593</v>
      </c>
      <c r="B53" s="49">
        <v>105667</v>
      </c>
      <c r="C53" s="50" t="s">
        <v>8690</v>
      </c>
      <c r="D53" s="50" t="s">
        <v>15254</v>
      </c>
      <c r="E53" s="50" t="s">
        <v>8691</v>
      </c>
      <c r="F53" s="53" t="s">
        <v>8692</v>
      </c>
      <c r="G53" s="51" t="s">
        <v>8693</v>
      </c>
      <c r="H53" s="50" t="s">
        <v>423</v>
      </c>
      <c r="I53" s="50" t="s">
        <v>8391</v>
      </c>
      <c r="J53" s="52">
        <v>1000401</v>
      </c>
      <c r="K53" s="52">
        <v>700280</v>
      </c>
    </row>
    <row r="54" spans="1:11" ht="12" customHeight="1" x14ac:dyDescent="0.2">
      <c r="A54" s="49" t="s">
        <v>6594</v>
      </c>
      <c r="B54" s="49">
        <v>102861</v>
      </c>
      <c r="C54" s="50" t="s">
        <v>8597</v>
      </c>
      <c r="D54" s="50" t="s">
        <v>15254</v>
      </c>
      <c r="E54" s="50" t="s">
        <v>8598</v>
      </c>
      <c r="F54" s="53" t="s">
        <v>8599</v>
      </c>
      <c r="G54" s="51" t="s">
        <v>8600</v>
      </c>
      <c r="H54" s="50" t="s">
        <v>96</v>
      </c>
      <c r="I54" s="50" t="s">
        <v>8391</v>
      </c>
      <c r="J54" s="52">
        <v>735532</v>
      </c>
      <c r="K54" s="52">
        <v>514872</v>
      </c>
    </row>
    <row r="55" spans="1:11" ht="12" customHeight="1" x14ac:dyDescent="0.2">
      <c r="A55" s="49" t="s">
        <v>6595</v>
      </c>
      <c r="B55" s="49">
        <v>103113</v>
      </c>
      <c r="C55" s="50" t="s">
        <v>8611</v>
      </c>
      <c r="D55" s="50" t="s">
        <v>15254</v>
      </c>
      <c r="E55" s="50" t="s">
        <v>8612</v>
      </c>
      <c r="F55" s="53" t="s">
        <v>2480</v>
      </c>
      <c r="G55" s="51" t="s">
        <v>2481</v>
      </c>
      <c r="H55" s="50" t="s">
        <v>96</v>
      </c>
      <c r="I55" s="50" t="s">
        <v>8391</v>
      </c>
      <c r="J55" s="52">
        <v>4062056</v>
      </c>
      <c r="K55" s="52">
        <v>2843438</v>
      </c>
    </row>
    <row r="56" spans="1:11" ht="12" customHeight="1" x14ac:dyDescent="0.2">
      <c r="A56" s="49" t="s">
        <v>6596</v>
      </c>
      <c r="B56" s="49">
        <v>104107</v>
      </c>
      <c r="C56" s="50" t="s">
        <v>8653</v>
      </c>
      <c r="D56" s="50" t="s">
        <v>15254</v>
      </c>
      <c r="E56" s="50" t="s">
        <v>8654</v>
      </c>
      <c r="F56" s="53" t="s">
        <v>2498</v>
      </c>
      <c r="G56" s="51" t="s">
        <v>2499</v>
      </c>
      <c r="H56" s="50" t="s">
        <v>96</v>
      </c>
      <c r="I56" s="50" t="s">
        <v>8391</v>
      </c>
      <c r="J56" s="52" t="s">
        <v>7863</v>
      </c>
      <c r="K56" s="52" t="s">
        <v>7863</v>
      </c>
    </row>
    <row r="57" spans="1:11" ht="12" customHeight="1" x14ac:dyDescent="0.2">
      <c r="A57" s="49" t="s">
        <v>6597</v>
      </c>
      <c r="B57" s="49">
        <v>105993</v>
      </c>
      <c r="C57" s="50" t="s">
        <v>8710</v>
      </c>
      <c r="D57" s="50" t="s">
        <v>15254</v>
      </c>
      <c r="E57" s="50" t="s">
        <v>8711</v>
      </c>
      <c r="F57" s="53" t="s">
        <v>2518</v>
      </c>
      <c r="G57" s="51" t="s">
        <v>2519</v>
      </c>
      <c r="H57" s="50" t="s">
        <v>96</v>
      </c>
      <c r="I57" s="50" t="s">
        <v>8391</v>
      </c>
      <c r="J57" s="52">
        <v>8427820</v>
      </c>
      <c r="K57" s="52">
        <v>5899474</v>
      </c>
    </row>
    <row r="58" spans="1:11" ht="12" customHeight="1" x14ac:dyDescent="0.2">
      <c r="A58" s="49" t="s">
        <v>6598</v>
      </c>
      <c r="B58" s="49">
        <v>103000</v>
      </c>
      <c r="C58" s="50" t="s">
        <v>8601</v>
      </c>
      <c r="D58" s="50" t="s">
        <v>15254</v>
      </c>
      <c r="E58" s="50" t="s">
        <v>8602</v>
      </c>
      <c r="F58" s="53" t="s">
        <v>8603</v>
      </c>
      <c r="G58" s="51" t="s">
        <v>8604</v>
      </c>
      <c r="H58" s="50" t="s">
        <v>96</v>
      </c>
      <c r="I58" s="50" t="s">
        <v>8391</v>
      </c>
      <c r="J58" s="52">
        <v>880622</v>
      </c>
      <c r="K58" s="52">
        <v>616435</v>
      </c>
    </row>
    <row r="59" spans="1:11" ht="12" customHeight="1" x14ac:dyDescent="0.2">
      <c r="A59" s="49" t="s">
        <v>6599</v>
      </c>
      <c r="B59" s="49">
        <v>106031</v>
      </c>
      <c r="C59" s="50" t="s">
        <v>8716</v>
      </c>
      <c r="D59" s="50" t="s">
        <v>15254</v>
      </c>
      <c r="E59" s="50" t="s">
        <v>8717</v>
      </c>
      <c r="F59" s="53" t="s">
        <v>8718</v>
      </c>
      <c r="G59" s="51" t="s">
        <v>8719</v>
      </c>
      <c r="H59" s="50" t="s">
        <v>96</v>
      </c>
      <c r="I59" s="50" t="s">
        <v>8391</v>
      </c>
      <c r="J59" s="52">
        <v>4695878</v>
      </c>
      <c r="K59" s="52">
        <v>3187710</v>
      </c>
    </row>
    <row r="60" spans="1:11" ht="12" customHeight="1" x14ac:dyDescent="0.2">
      <c r="A60" s="49" t="s">
        <v>6600</v>
      </c>
      <c r="B60" s="49">
        <v>102747</v>
      </c>
      <c r="C60" s="50" t="s">
        <v>8593</v>
      </c>
      <c r="D60" s="50" t="s">
        <v>15254</v>
      </c>
      <c r="E60" s="50" t="s">
        <v>8594</v>
      </c>
      <c r="F60" s="53" t="s">
        <v>8595</v>
      </c>
      <c r="G60" s="51" t="s">
        <v>8596</v>
      </c>
      <c r="H60" s="50" t="s">
        <v>96</v>
      </c>
      <c r="I60" s="50" t="s">
        <v>8391</v>
      </c>
      <c r="J60" s="52">
        <v>978073</v>
      </c>
      <c r="K60" s="52">
        <v>684651</v>
      </c>
    </row>
    <row r="61" spans="1:11" ht="12" customHeight="1" x14ac:dyDescent="0.2">
      <c r="A61" s="49" t="s">
        <v>6601</v>
      </c>
      <c r="B61" s="49">
        <v>106006</v>
      </c>
      <c r="C61" s="50" t="s">
        <v>8714</v>
      </c>
      <c r="D61" s="50" t="s">
        <v>15254</v>
      </c>
      <c r="E61" s="50" t="s">
        <v>8715</v>
      </c>
      <c r="F61" s="53" t="s">
        <v>2528</v>
      </c>
      <c r="G61" s="51" t="s">
        <v>2529</v>
      </c>
      <c r="H61" s="50" t="s">
        <v>96</v>
      </c>
      <c r="I61" s="50" t="s">
        <v>8391</v>
      </c>
      <c r="J61" s="52">
        <v>2290737</v>
      </c>
      <c r="K61" s="52">
        <v>1603516</v>
      </c>
    </row>
    <row r="62" spans="1:11" ht="12" customHeight="1" x14ac:dyDescent="0.2">
      <c r="A62" s="49" t="s">
        <v>6602</v>
      </c>
      <c r="B62" s="49">
        <v>102872</v>
      </c>
      <c r="C62" s="50" t="s">
        <v>8794</v>
      </c>
      <c r="D62" s="50" t="s">
        <v>15254</v>
      </c>
      <c r="E62" s="50" t="s">
        <v>8795</v>
      </c>
      <c r="F62" s="53" t="s">
        <v>497</v>
      </c>
      <c r="G62" s="51" t="s">
        <v>498</v>
      </c>
      <c r="H62" s="50" t="s">
        <v>52</v>
      </c>
      <c r="I62" s="50" t="s">
        <v>1711</v>
      </c>
      <c r="J62" s="52">
        <v>2744245</v>
      </c>
      <c r="K62" s="52">
        <v>1920971</v>
      </c>
    </row>
    <row r="63" spans="1:11" ht="12" customHeight="1" x14ac:dyDescent="0.2">
      <c r="A63" s="49" t="s">
        <v>6603</v>
      </c>
      <c r="B63" s="49">
        <v>105191</v>
      </c>
      <c r="C63" s="50" t="s">
        <v>8891</v>
      </c>
      <c r="D63" s="50" t="s">
        <v>15254</v>
      </c>
      <c r="E63" s="50" t="s">
        <v>8892</v>
      </c>
      <c r="F63" s="53" t="s">
        <v>8893</v>
      </c>
      <c r="G63" s="51" t="s">
        <v>8894</v>
      </c>
      <c r="H63" s="50" t="s">
        <v>52</v>
      </c>
      <c r="I63" s="50" t="s">
        <v>1711</v>
      </c>
      <c r="J63" s="52">
        <v>6221974</v>
      </c>
      <c r="K63" s="52">
        <v>4355381</v>
      </c>
    </row>
    <row r="64" spans="1:11" ht="12" customHeight="1" x14ac:dyDescent="0.2">
      <c r="A64" s="49" t="s">
        <v>6604</v>
      </c>
      <c r="B64" s="49">
        <v>103133</v>
      </c>
      <c r="C64" s="50" t="s">
        <v>8821</v>
      </c>
      <c r="D64" s="50" t="s">
        <v>15254</v>
      </c>
      <c r="E64" s="50" t="s">
        <v>8822</v>
      </c>
      <c r="F64" s="53" t="s">
        <v>2556</v>
      </c>
      <c r="G64" s="51" t="s">
        <v>2557</v>
      </c>
      <c r="H64" s="50" t="s">
        <v>52</v>
      </c>
      <c r="I64" s="50" t="s">
        <v>1711</v>
      </c>
      <c r="J64" s="52">
        <v>4884622</v>
      </c>
      <c r="K64" s="52">
        <v>3314631</v>
      </c>
    </row>
    <row r="65" spans="1:11" ht="12" customHeight="1" x14ac:dyDescent="0.2">
      <c r="A65" s="49" t="s">
        <v>6605</v>
      </c>
      <c r="B65" s="49">
        <v>104867</v>
      </c>
      <c r="C65" s="50" t="s">
        <v>8869</v>
      </c>
      <c r="D65" s="50" t="s">
        <v>15254</v>
      </c>
      <c r="E65" s="50" t="s">
        <v>8870</v>
      </c>
      <c r="F65" s="53" t="s">
        <v>2568</v>
      </c>
      <c r="G65" s="51" t="s">
        <v>2569</v>
      </c>
      <c r="H65" s="50" t="s">
        <v>52</v>
      </c>
      <c r="I65" s="50" t="s">
        <v>1711</v>
      </c>
      <c r="J65" s="52">
        <v>2246708</v>
      </c>
      <c r="K65" s="52">
        <v>1572696</v>
      </c>
    </row>
    <row r="66" spans="1:11" ht="12" customHeight="1" x14ac:dyDescent="0.2">
      <c r="A66" s="49" t="s">
        <v>6606</v>
      </c>
      <c r="B66" s="49">
        <v>105851</v>
      </c>
      <c r="C66" s="50" t="s">
        <v>8939</v>
      </c>
      <c r="D66" s="50" t="s">
        <v>15254</v>
      </c>
      <c r="E66" s="50" t="s">
        <v>8940</v>
      </c>
      <c r="F66" s="53" t="s">
        <v>439</v>
      </c>
      <c r="G66" s="51" t="s">
        <v>440</v>
      </c>
      <c r="H66" s="50" t="s">
        <v>52</v>
      </c>
      <c r="I66" s="50" t="s">
        <v>1711</v>
      </c>
      <c r="J66" s="52">
        <v>1792964</v>
      </c>
      <c r="K66" s="52">
        <v>1255074</v>
      </c>
    </row>
    <row r="67" spans="1:11" ht="12" customHeight="1" x14ac:dyDescent="0.2">
      <c r="A67" s="49" t="s">
        <v>6607</v>
      </c>
      <c r="B67" s="49">
        <v>102982</v>
      </c>
      <c r="C67" s="50" t="s">
        <v>8809</v>
      </c>
      <c r="D67" s="50" t="s">
        <v>15254</v>
      </c>
      <c r="E67" s="50" t="s">
        <v>8810</v>
      </c>
      <c r="F67" s="53" t="s">
        <v>8811</v>
      </c>
      <c r="G67" s="51" t="s">
        <v>8812</v>
      </c>
      <c r="H67" s="50" t="s">
        <v>52</v>
      </c>
      <c r="I67" s="50" t="s">
        <v>1711</v>
      </c>
      <c r="J67" s="52">
        <v>5046380</v>
      </c>
      <c r="K67" s="52">
        <v>3532466</v>
      </c>
    </row>
    <row r="68" spans="1:11" ht="12" customHeight="1" x14ac:dyDescent="0.2">
      <c r="A68" s="49" t="s">
        <v>6608</v>
      </c>
      <c r="B68" s="49">
        <v>102467</v>
      </c>
      <c r="C68" s="50" t="s">
        <v>8778</v>
      </c>
      <c r="D68" s="50" t="s">
        <v>15254</v>
      </c>
      <c r="E68" s="50" t="s">
        <v>8779</v>
      </c>
      <c r="F68" s="53" t="s">
        <v>8780</v>
      </c>
      <c r="G68" s="51" t="s">
        <v>8781</v>
      </c>
      <c r="H68" s="50" t="s">
        <v>52</v>
      </c>
      <c r="I68" s="50" t="s">
        <v>1711</v>
      </c>
      <c r="J68" s="52">
        <v>16089713</v>
      </c>
      <c r="K68" s="52">
        <v>9848899</v>
      </c>
    </row>
    <row r="69" spans="1:11" ht="12" customHeight="1" x14ac:dyDescent="0.2">
      <c r="A69" s="49" t="s">
        <v>6609</v>
      </c>
      <c r="B69" s="49">
        <v>102491</v>
      </c>
      <c r="C69" s="50" t="s">
        <v>8782</v>
      </c>
      <c r="D69" s="50" t="s">
        <v>15254</v>
      </c>
      <c r="E69" s="50" t="s">
        <v>8783</v>
      </c>
      <c r="F69" s="53" t="s">
        <v>8784</v>
      </c>
      <c r="G69" s="51" t="s">
        <v>8785</v>
      </c>
      <c r="H69" s="50" t="s">
        <v>52</v>
      </c>
      <c r="I69" s="50" t="s">
        <v>1711</v>
      </c>
      <c r="J69" s="52">
        <v>727715</v>
      </c>
      <c r="K69" s="52">
        <v>509400</v>
      </c>
    </row>
    <row r="70" spans="1:11" ht="12" customHeight="1" x14ac:dyDescent="0.2">
      <c r="A70" s="49" t="s">
        <v>6610</v>
      </c>
      <c r="B70" s="49">
        <v>101684</v>
      </c>
      <c r="C70" s="50" t="s">
        <v>8756</v>
      </c>
      <c r="D70" s="50" t="s">
        <v>15254</v>
      </c>
      <c r="E70" s="50" t="s">
        <v>8757</v>
      </c>
      <c r="F70" s="53" t="s">
        <v>2587</v>
      </c>
      <c r="G70" s="51" t="s">
        <v>2588</v>
      </c>
      <c r="H70" s="50" t="s">
        <v>52</v>
      </c>
      <c r="I70" s="50" t="s">
        <v>1711</v>
      </c>
      <c r="J70" s="52">
        <v>18617202</v>
      </c>
      <c r="K70" s="52">
        <v>10000000</v>
      </c>
    </row>
    <row r="71" spans="1:11" ht="12" customHeight="1" x14ac:dyDescent="0.2">
      <c r="A71" s="49" t="s">
        <v>6611</v>
      </c>
      <c r="B71" s="49">
        <v>106374</v>
      </c>
      <c r="C71" s="50" t="s">
        <v>8979</v>
      </c>
      <c r="D71" s="50" t="s">
        <v>15254</v>
      </c>
      <c r="E71" s="50" t="s">
        <v>8980</v>
      </c>
      <c r="F71" s="53" t="s">
        <v>8981</v>
      </c>
      <c r="G71" s="51" t="s">
        <v>8982</v>
      </c>
      <c r="H71" s="50" t="s">
        <v>52</v>
      </c>
      <c r="I71" s="50" t="s">
        <v>1711</v>
      </c>
      <c r="J71" s="52">
        <v>1442309</v>
      </c>
      <c r="K71" s="52">
        <v>1009616</v>
      </c>
    </row>
    <row r="72" spans="1:11" ht="12" customHeight="1" x14ac:dyDescent="0.2">
      <c r="A72" s="49" t="s">
        <v>6612</v>
      </c>
      <c r="B72" s="49">
        <v>106459</v>
      </c>
      <c r="C72" s="50" t="s">
        <v>8987</v>
      </c>
      <c r="D72" s="50" t="s">
        <v>15254</v>
      </c>
      <c r="E72" s="50" t="s">
        <v>8988</v>
      </c>
      <c r="F72" s="53" t="s">
        <v>2633</v>
      </c>
      <c r="G72" s="51" t="s">
        <v>2634</v>
      </c>
      <c r="H72" s="50" t="s">
        <v>62</v>
      </c>
      <c r="I72" s="50" t="s">
        <v>1711</v>
      </c>
      <c r="J72" s="52">
        <v>3090500</v>
      </c>
      <c r="K72" s="52">
        <v>2163350</v>
      </c>
    </row>
    <row r="73" spans="1:11" ht="12" customHeight="1" x14ac:dyDescent="0.2">
      <c r="A73" s="49" t="s">
        <v>6613</v>
      </c>
      <c r="B73" s="49">
        <v>105455</v>
      </c>
      <c r="C73" s="50" t="s">
        <v>8901</v>
      </c>
      <c r="D73" s="50" t="s">
        <v>15254</v>
      </c>
      <c r="E73" s="50" t="s">
        <v>8902</v>
      </c>
      <c r="F73" s="53" t="s">
        <v>2645</v>
      </c>
      <c r="G73" s="51" t="s">
        <v>2646</v>
      </c>
      <c r="H73" s="50" t="s">
        <v>62</v>
      </c>
      <c r="I73" s="50" t="s">
        <v>1711</v>
      </c>
      <c r="J73" s="52">
        <v>915970</v>
      </c>
      <c r="K73" s="52">
        <v>640000</v>
      </c>
    </row>
    <row r="74" spans="1:11" ht="12" customHeight="1" x14ac:dyDescent="0.2">
      <c r="A74" s="49" t="s">
        <v>6614</v>
      </c>
      <c r="B74" s="49">
        <v>105690</v>
      </c>
      <c r="C74" s="50" t="s">
        <v>8924</v>
      </c>
      <c r="D74" s="50" t="s">
        <v>15254</v>
      </c>
      <c r="E74" s="50" t="s">
        <v>8925</v>
      </c>
      <c r="F74" s="53" t="s">
        <v>8926</v>
      </c>
      <c r="G74" s="51" t="s">
        <v>2651</v>
      </c>
      <c r="H74" s="50" t="s">
        <v>62</v>
      </c>
      <c r="I74" s="50" t="s">
        <v>1711</v>
      </c>
      <c r="J74" s="52">
        <v>1370250</v>
      </c>
      <c r="K74" s="52">
        <v>959175</v>
      </c>
    </row>
    <row r="75" spans="1:11" ht="12" customHeight="1" x14ac:dyDescent="0.2">
      <c r="A75" s="49" t="s">
        <v>6615</v>
      </c>
      <c r="B75" s="49">
        <v>105146</v>
      </c>
      <c r="C75" s="50" t="s">
        <v>8889</v>
      </c>
      <c r="D75" s="50" t="s">
        <v>15254</v>
      </c>
      <c r="E75" s="50" t="s">
        <v>8890</v>
      </c>
      <c r="F75" s="53" t="s">
        <v>981</v>
      </c>
      <c r="G75" s="51" t="s">
        <v>982</v>
      </c>
      <c r="H75" s="50" t="s">
        <v>62</v>
      </c>
      <c r="I75" s="50" t="s">
        <v>1711</v>
      </c>
      <c r="J75" s="52">
        <v>1616500</v>
      </c>
      <c r="K75" s="52">
        <v>1131550</v>
      </c>
    </row>
    <row r="76" spans="1:11" ht="12" customHeight="1" x14ac:dyDescent="0.2">
      <c r="A76" s="49" t="s">
        <v>6616</v>
      </c>
      <c r="B76" s="49">
        <v>102136</v>
      </c>
      <c r="C76" s="50" t="s">
        <v>8766</v>
      </c>
      <c r="D76" s="50" t="s">
        <v>15254</v>
      </c>
      <c r="E76" s="50" t="s">
        <v>8767</v>
      </c>
      <c r="F76" s="53" t="s">
        <v>957</v>
      </c>
      <c r="G76" s="51" t="s">
        <v>958</v>
      </c>
      <c r="H76" s="50" t="s">
        <v>62</v>
      </c>
      <c r="I76" s="50" t="s">
        <v>1711</v>
      </c>
      <c r="J76" s="52">
        <v>6978668</v>
      </c>
      <c r="K76" s="52">
        <v>4878067</v>
      </c>
    </row>
    <row r="77" spans="1:11" ht="12" customHeight="1" x14ac:dyDescent="0.2">
      <c r="A77" s="49" t="s">
        <v>6617</v>
      </c>
      <c r="B77" s="49">
        <v>103040</v>
      </c>
      <c r="C77" s="50" t="s">
        <v>8817</v>
      </c>
      <c r="D77" s="50" t="s">
        <v>15254</v>
      </c>
      <c r="E77" s="50" t="s">
        <v>8818</v>
      </c>
      <c r="F77" s="53" t="s">
        <v>8819</v>
      </c>
      <c r="G77" s="51" t="s">
        <v>8820</v>
      </c>
      <c r="H77" s="50" t="s">
        <v>62</v>
      </c>
      <c r="I77" s="50" t="s">
        <v>1711</v>
      </c>
      <c r="J77" s="52">
        <v>9201421</v>
      </c>
      <c r="K77" s="52">
        <v>6440995</v>
      </c>
    </row>
    <row r="78" spans="1:11" ht="12" customHeight="1" x14ac:dyDescent="0.2">
      <c r="A78" s="49" t="s">
        <v>6618</v>
      </c>
      <c r="B78" s="49">
        <v>102100</v>
      </c>
      <c r="C78" s="50" t="s">
        <v>8762</v>
      </c>
      <c r="D78" s="50" t="s">
        <v>15254</v>
      </c>
      <c r="E78" s="50" t="s">
        <v>8763</v>
      </c>
      <c r="F78" s="53" t="s">
        <v>8764</v>
      </c>
      <c r="G78" s="51" t="s">
        <v>8765</v>
      </c>
      <c r="H78" s="50" t="s">
        <v>62</v>
      </c>
      <c r="I78" s="50" t="s">
        <v>1711</v>
      </c>
      <c r="J78" s="52">
        <v>14372415</v>
      </c>
      <c r="K78" s="52">
        <v>10000000</v>
      </c>
    </row>
    <row r="79" spans="1:11" ht="12" customHeight="1" x14ac:dyDescent="0.2">
      <c r="A79" s="49" t="s">
        <v>6619</v>
      </c>
      <c r="B79" s="49">
        <v>106028</v>
      </c>
      <c r="C79" s="50" t="s">
        <v>8945</v>
      </c>
      <c r="D79" s="50" t="s">
        <v>15254</v>
      </c>
      <c r="E79" s="50" t="s">
        <v>8946</v>
      </c>
      <c r="F79" s="53" t="s">
        <v>8947</v>
      </c>
      <c r="G79" s="51" t="s">
        <v>8948</v>
      </c>
      <c r="H79" s="50" t="s">
        <v>62</v>
      </c>
      <c r="I79" s="50" t="s">
        <v>1711</v>
      </c>
      <c r="J79" s="52">
        <v>2012578</v>
      </c>
      <c r="K79" s="52">
        <v>1408804</v>
      </c>
    </row>
    <row r="80" spans="1:11" ht="12" customHeight="1" x14ac:dyDescent="0.2">
      <c r="A80" s="49" t="s">
        <v>6620</v>
      </c>
      <c r="B80" s="49">
        <v>105474</v>
      </c>
      <c r="C80" s="50" t="s">
        <v>8903</v>
      </c>
      <c r="D80" s="50" t="s">
        <v>15254</v>
      </c>
      <c r="E80" s="50" t="s">
        <v>8904</v>
      </c>
      <c r="F80" s="53" t="s">
        <v>8905</v>
      </c>
      <c r="G80" s="51" t="s">
        <v>8906</v>
      </c>
      <c r="H80" s="50" t="s">
        <v>62</v>
      </c>
      <c r="I80" s="50" t="s">
        <v>1711</v>
      </c>
      <c r="J80" s="52">
        <v>1483653</v>
      </c>
      <c r="K80" s="52">
        <v>1038557</v>
      </c>
    </row>
    <row r="81" spans="1:11" ht="12" customHeight="1" x14ac:dyDescent="0.2">
      <c r="A81" s="49" t="s">
        <v>6621</v>
      </c>
      <c r="B81" s="49">
        <v>105841</v>
      </c>
      <c r="C81" s="50" t="s">
        <v>8937</v>
      </c>
      <c r="D81" s="50" t="s">
        <v>15254</v>
      </c>
      <c r="E81" s="50" t="s">
        <v>8938</v>
      </c>
      <c r="F81" s="53" t="s">
        <v>1709</v>
      </c>
      <c r="G81" s="51" t="s">
        <v>1710</v>
      </c>
      <c r="H81" s="50" t="s">
        <v>62</v>
      </c>
      <c r="I81" s="50" t="s">
        <v>1711</v>
      </c>
      <c r="J81" s="52">
        <v>4287206</v>
      </c>
      <c r="K81" s="52">
        <v>3001044</v>
      </c>
    </row>
    <row r="82" spans="1:11" ht="12" customHeight="1" x14ac:dyDescent="0.2">
      <c r="A82" s="49" t="s">
        <v>6622</v>
      </c>
      <c r="B82" s="49">
        <v>105092</v>
      </c>
      <c r="C82" s="50" t="s">
        <v>8885</v>
      </c>
      <c r="D82" s="50" t="s">
        <v>15254</v>
      </c>
      <c r="E82" s="50" t="s">
        <v>8886</v>
      </c>
      <c r="F82" s="53" t="s">
        <v>8887</v>
      </c>
      <c r="G82" s="51" t="s">
        <v>8888</v>
      </c>
      <c r="H82" s="50" t="s">
        <v>62</v>
      </c>
      <c r="I82" s="50" t="s">
        <v>1711</v>
      </c>
      <c r="J82" s="52">
        <v>4390598</v>
      </c>
      <c r="K82" s="52">
        <v>3073418</v>
      </c>
    </row>
    <row r="83" spans="1:11" ht="12" customHeight="1" x14ac:dyDescent="0.2">
      <c r="A83" s="49" t="s">
        <v>6623</v>
      </c>
      <c r="B83" s="49">
        <v>102942</v>
      </c>
      <c r="C83" s="50" t="s">
        <v>8800</v>
      </c>
      <c r="D83" s="50" t="s">
        <v>15254</v>
      </c>
      <c r="E83" s="50" t="s">
        <v>8561</v>
      </c>
      <c r="F83" s="53" t="s">
        <v>1175</v>
      </c>
      <c r="G83" s="51" t="s">
        <v>1176</v>
      </c>
      <c r="H83" s="50" t="s">
        <v>62</v>
      </c>
      <c r="I83" s="50" t="s">
        <v>1711</v>
      </c>
      <c r="J83" s="52">
        <v>17740683</v>
      </c>
      <c r="K83" s="52">
        <v>10000000</v>
      </c>
    </row>
    <row r="84" spans="1:11" ht="12" customHeight="1" x14ac:dyDescent="0.2">
      <c r="A84" s="49" t="s">
        <v>6624</v>
      </c>
      <c r="B84" s="49">
        <v>103753</v>
      </c>
      <c r="C84" s="50" t="s">
        <v>8835</v>
      </c>
      <c r="D84" s="50" t="s">
        <v>15254</v>
      </c>
      <c r="E84" s="50" t="s">
        <v>8836</v>
      </c>
      <c r="F84" s="53" t="s">
        <v>8837</v>
      </c>
      <c r="G84" s="51" t="s">
        <v>8838</v>
      </c>
      <c r="H84" s="50" t="s">
        <v>62</v>
      </c>
      <c r="I84" s="50" t="s">
        <v>1711</v>
      </c>
      <c r="J84" s="52">
        <v>10033947</v>
      </c>
      <c r="K84" s="52">
        <v>6887290</v>
      </c>
    </row>
    <row r="85" spans="1:11" ht="12" customHeight="1" x14ac:dyDescent="0.2">
      <c r="A85" s="49" t="s">
        <v>6625</v>
      </c>
      <c r="B85" s="49">
        <v>106305</v>
      </c>
      <c r="C85" s="50" t="s">
        <v>8971</v>
      </c>
      <c r="D85" s="50" t="s">
        <v>15254</v>
      </c>
      <c r="E85" s="50" t="s">
        <v>8972</v>
      </c>
      <c r="F85" s="53" t="s">
        <v>8973</v>
      </c>
      <c r="G85" s="51" t="s">
        <v>8974</v>
      </c>
      <c r="H85" s="50" t="s">
        <v>62</v>
      </c>
      <c r="I85" s="50" t="s">
        <v>1711</v>
      </c>
      <c r="J85" s="52">
        <v>2989949</v>
      </c>
      <c r="K85" s="52">
        <v>2090000</v>
      </c>
    </row>
    <row r="86" spans="1:11" ht="12" customHeight="1" x14ac:dyDescent="0.2">
      <c r="A86" s="49" t="s">
        <v>6626</v>
      </c>
      <c r="B86" s="49">
        <v>104825</v>
      </c>
      <c r="C86" s="50" t="s">
        <v>8867</v>
      </c>
      <c r="D86" s="50" t="s">
        <v>15254</v>
      </c>
      <c r="E86" s="50" t="s">
        <v>8868</v>
      </c>
      <c r="F86" s="53" t="s">
        <v>1046</v>
      </c>
      <c r="G86" s="51" t="s">
        <v>1047</v>
      </c>
      <c r="H86" s="50" t="s">
        <v>62</v>
      </c>
      <c r="I86" s="50" t="s">
        <v>1711</v>
      </c>
      <c r="J86" s="52">
        <v>7113014</v>
      </c>
      <c r="K86" s="52">
        <v>4979109</v>
      </c>
    </row>
    <row r="87" spans="1:11" ht="12" customHeight="1" x14ac:dyDescent="0.2">
      <c r="A87" s="49" t="s">
        <v>6627</v>
      </c>
      <c r="B87" s="49">
        <v>103384</v>
      </c>
      <c r="C87" s="50" t="s">
        <v>8827</v>
      </c>
      <c r="D87" s="50" t="s">
        <v>15254</v>
      </c>
      <c r="E87" s="50" t="s">
        <v>8828</v>
      </c>
      <c r="F87" s="53" t="s">
        <v>8829</v>
      </c>
      <c r="G87" s="51" t="s">
        <v>8830</v>
      </c>
      <c r="H87" s="50" t="s">
        <v>62</v>
      </c>
      <c r="I87" s="50" t="s">
        <v>1711</v>
      </c>
      <c r="J87" s="52">
        <v>2442143</v>
      </c>
      <c r="K87" s="52">
        <v>1709500</v>
      </c>
    </row>
    <row r="88" spans="1:11" ht="12" customHeight="1" x14ac:dyDescent="0.2">
      <c r="A88" s="49" t="s">
        <v>6628</v>
      </c>
      <c r="B88" s="49">
        <v>102158</v>
      </c>
      <c r="C88" s="50" t="s">
        <v>8768</v>
      </c>
      <c r="D88" s="50" t="s">
        <v>15254</v>
      </c>
      <c r="E88" s="50" t="s">
        <v>8769</v>
      </c>
      <c r="F88" s="53" t="s">
        <v>8754</v>
      </c>
      <c r="G88" s="51" t="s">
        <v>8755</v>
      </c>
      <c r="H88" s="50" t="s">
        <v>62</v>
      </c>
      <c r="I88" s="50" t="s">
        <v>1711</v>
      </c>
      <c r="J88" s="52">
        <v>1819142</v>
      </c>
      <c r="K88" s="52">
        <v>1273399</v>
      </c>
    </row>
    <row r="89" spans="1:11" ht="12" customHeight="1" x14ac:dyDescent="0.2">
      <c r="A89" s="49" t="s">
        <v>6629</v>
      </c>
      <c r="B89" s="49">
        <v>101642</v>
      </c>
      <c r="C89" s="50" t="s">
        <v>8752</v>
      </c>
      <c r="D89" s="50" t="s">
        <v>15254</v>
      </c>
      <c r="E89" s="50" t="s">
        <v>8753</v>
      </c>
      <c r="F89" s="53" t="s">
        <v>8754</v>
      </c>
      <c r="G89" s="51" t="s">
        <v>8755</v>
      </c>
      <c r="H89" s="50" t="s">
        <v>62</v>
      </c>
      <c r="I89" s="50" t="s">
        <v>1711</v>
      </c>
      <c r="J89" s="52">
        <v>1819142</v>
      </c>
      <c r="K89" s="52">
        <v>1273399</v>
      </c>
    </row>
    <row r="90" spans="1:11" ht="12" customHeight="1" x14ac:dyDescent="0.2">
      <c r="A90" s="49" t="s">
        <v>6630</v>
      </c>
      <c r="B90" s="49">
        <v>105979</v>
      </c>
      <c r="C90" s="50" t="s">
        <v>8941</v>
      </c>
      <c r="D90" s="50" t="s">
        <v>15254</v>
      </c>
      <c r="E90" s="50" t="s">
        <v>8942</v>
      </c>
      <c r="F90" s="53" t="s">
        <v>8943</v>
      </c>
      <c r="G90" s="51" t="s">
        <v>8944</v>
      </c>
      <c r="H90" s="50" t="s">
        <v>137</v>
      </c>
      <c r="I90" s="50" t="s">
        <v>1711</v>
      </c>
      <c r="J90" s="52">
        <v>20298753</v>
      </c>
      <c r="K90" s="52">
        <v>10000000</v>
      </c>
    </row>
    <row r="91" spans="1:11" ht="12" customHeight="1" x14ac:dyDescent="0.2">
      <c r="A91" s="49" t="s">
        <v>6631</v>
      </c>
      <c r="B91" s="49">
        <v>106769</v>
      </c>
      <c r="C91" s="50" t="s">
        <v>9014</v>
      </c>
      <c r="D91" s="50" t="s">
        <v>15254</v>
      </c>
      <c r="E91" s="50" t="s">
        <v>9015</v>
      </c>
      <c r="F91" s="53" t="s">
        <v>9016</v>
      </c>
      <c r="G91" s="51" t="s">
        <v>9017</v>
      </c>
      <c r="H91" s="50" t="s">
        <v>137</v>
      </c>
      <c r="I91" s="50" t="s">
        <v>1711</v>
      </c>
      <c r="J91" s="52">
        <v>4518701</v>
      </c>
      <c r="K91" s="52">
        <v>3163090</v>
      </c>
    </row>
    <row r="92" spans="1:11" ht="12" customHeight="1" x14ac:dyDescent="0.2">
      <c r="A92" s="49" t="s">
        <v>6632</v>
      </c>
      <c r="B92" s="49">
        <v>100901</v>
      </c>
      <c r="C92" s="50" t="s">
        <v>8742</v>
      </c>
      <c r="D92" s="50" t="s">
        <v>15254</v>
      </c>
      <c r="E92" s="50" t="s">
        <v>8743</v>
      </c>
      <c r="F92" s="53" t="s">
        <v>2780</v>
      </c>
      <c r="G92" s="51" t="s">
        <v>2781</v>
      </c>
      <c r="H92" s="50" t="s">
        <v>137</v>
      </c>
      <c r="I92" s="50" t="s">
        <v>1711</v>
      </c>
      <c r="J92" s="52">
        <v>9108787</v>
      </c>
      <c r="K92" s="52">
        <v>6376100</v>
      </c>
    </row>
    <row r="93" spans="1:11" ht="12" customHeight="1" x14ac:dyDescent="0.2">
      <c r="A93" s="49" t="s">
        <v>6633</v>
      </c>
      <c r="B93" s="49">
        <v>105420</v>
      </c>
      <c r="C93" s="50" t="s">
        <v>8897</v>
      </c>
      <c r="D93" s="50" t="s">
        <v>15254</v>
      </c>
      <c r="E93" s="50" t="s">
        <v>8898</v>
      </c>
      <c r="F93" s="53" t="s">
        <v>8899</v>
      </c>
      <c r="G93" s="51" t="s">
        <v>8900</v>
      </c>
      <c r="H93" s="50" t="s">
        <v>137</v>
      </c>
      <c r="I93" s="50" t="s">
        <v>1711</v>
      </c>
      <c r="J93" s="52">
        <v>5125183</v>
      </c>
      <c r="K93" s="52">
        <v>3587628</v>
      </c>
    </row>
    <row r="94" spans="1:11" ht="12" customHeight="1" x14ac:dyDescent="0.2">
      <c r="A94" s="49" t="s">
        <v>6634</v>
      </c>
      <c r="B94" s="49">
        <v>104551</v>
      </c>
      <c r="C94" s="50" t="s">
        <v>8858</v>
      </c>
      <c r="D94" s="50" t="s">
        <v>15254</v>
      </c>
      <c r="E94" s="50" t="s">
        <v>8859</v>
      </c>
      <c r="F94" s="53" t="s">
        <v>8860</v>
      </c>
      <c r="G94" s="51" t="s">
        <v>8861</v>
      </c>
      <c r="H94" s="50" t="s">
        <v>137</v>
      </c>
      <c r="I94" s="50" t="s">
        <v>1711</v>
      </c>
      <c r="J94" s="52">
        <v>6728085</v>
      </c>
      <c r="K94" s="52">
        <v>4709659</v>
      </c>
    </row>
    <row r="95" spans="1:11" ht="12" customHeight="1" x14ac:dyDescent="0.2">
      <c r="A95" s="49" t="s">
        <v>6635</v>
      </c>
      <c r="B95" s="49">
        <v>105519</v>
      </c>
      <c r="C95" s="50" t="s">
        <v>8911</v>
      </c>
      <c r="D95" s="50" t="s">
        <v>15254</v>
      </c>
      <c r="E95" s="50" t="s">
        <v>8912</v>
      </c>
      <c r="F95" s="53" t="s">
        <v>8913</v>
      </c>
      <c r="G95" s="51" t="s">
        <v>3031</v>
      </c>
      <c r="H95" s="50" t="s">
        <v>137</v>
      </c>
      <c r="I95" s="50" t="s">
        <v>1711</v>
      </c>
      <c r="J95" s="52">
        <v>1282404</v>
      </c>
      <c r="K95" s="52">
        <v>830333</v>
      </c>
    </row>
    <row r="96" spans="1:11" ht="12" customHeight="1" x14ac:dyDescent="0.2">
      <c r="A96" s="49" t="s">
        <v>6636</v>
      </c>
      <c r="B96" s="49">
        <v>105725</v>
      </c>
      <c r="C96" s="50" t="s">
        <v>8933</v>
      </c>
      <c r="D96" s="50" t="s">
        <v>15254</v>
      </c>
      <c r="E96" s="50" t="s">
        <v>8934</v>
      </c>
      <c r="F96" s="53" t="s">
        <v>2808</v>
      </c>
      <c r="G96" s="51" t="s">
        <v>2809</v>
      </c>
      <c r="H96" s="50" t="s">
        <v>137</v>
      </c>
      <c r="I96" s="50" t="s">
        <v>1711</v>
      </c>
      <c r="J96" s="52">
        <v>3003591</v>
      </c>
      <c r="K96" s="52">
        <v>1985288</v>
      </c>
    </row>
    <row r="97" spans="1:11" ht="12" customHeight="1" x14ac:dyDescent="0.2">
      <c r="A97" s="49" t="s">
        <v>6637</v>
      </c>
      <c r="B97" s="49">
        <v>106281</v>
      </c>
      <c r="C97" s="50" t="s">
        <v>8967</v>
      </c>
      <c r="D97" s="50" t="s">
        <v>15254</v>
      </c>
      <c r="E97" s="50" t="s">
        <v>8968</v>
      </c>
      <c r="F97" s="53" t="s">
        <v>8969</v>
      </c>
      <c r="G97" s="51" t="s">
        <v>8970</v>
      </c>
      <c r="H97" s="50" t="s">
        <v>137</v>
      </c>
      <c r="I97" s="50" t="s">
        <v>1711</v>
      </c>
      <c r="J97" s="52">
        <v>13559000</v>
      </c>
      <c r="K97" s="52">
        <v>9491300</v>
      </c>
    </row>
    <row r="98" spans="1:11" ht="12" customHeight="1" x14ac:dyDescent="0.2">
      <c r="A98" s="49" t="s">
        <v>6638</v>
      </c>
      <c r="B98" s="49">
        <v>102274</v>
      </c>
      <c r="C98" s="50" t="s">
        <v>8770</v>
      </c>
      <c r="D98" s="50" t="s">
        <v>15254</v>
      </c>
      <c r="E98" s="50" t="s">
        <v>8771</v>
      </c>
      <c r="F98" s="53" t="s">
        <v>8772</v>
      </c>
      <c r="G98" s="51" t="s">
        <v>8773</v>
      </c>
      <c r="H98" s="50" t="s">
        <v>137</v>
      </c>
      <c r="I98" s="50" t="s">
        <v>1711</v>
      </c>
      <c r="J98" s="52">
        <v>23339679</v>
      </c>
      <c r="K98" s="52">
        <v>10000000</v>
      </c>
    </row>
    <row r="99" spans="1:11" ht="12" customHeight="1" x14ac:dyDescent="0.2">
      <c r="A99" s="49" t="s">
        <v>6639</v>
      </c>
      <c r="B99" s="49">
        <v>106322</v>
      </c>
      <c r="C99" s="50" t="s">
        <v>8975</v>
      </c>
      <c r="D99" s="50" t="s">
        <v>15254</v>
      </c>
      <c r="E99" s="50" t="s">
        <v>8976</v>
      </c>
      <c r="F99" s="53" t="s">
        <v>7952</v>
      </c>
      <c r="G99" s="51" t="s">
        <v>7953</v>
      </c>
      <c r="H99" s="50" t="s">
        <v>325</v>
      </c>
      <c r="I99" s="50" t="s">
        <v>1711</v>
      </c>
      <c r="J99" s="52">
        <v>9187540</v>
      </c>
      <c r="K99" s="52">
        <v>6431278</v>
      </c>
    </row>
    <row r="100" spans="1:11" ht="12" customHeight="1" x14ac:dyDescent="0.2">
      <c r="A100" s="49" t="s">
        <v>6640</v>
      </c>
      <c r="B100" s="49">
        <v>105035</v>
      </c>
      <c r="C100" s="50" t="s">
        <v>8879</v>
      </c>
      <c r="D100" s="50" t="s">
        <v>15254</v>
      </c>
      <c r="E100" s="50" t="s">
        <v>8880</v>
      </c>
      <c r="F100" s="53" t="s">
        <v>8881</v>
      </c>
      <c r="G100" s="51" t="s">
        <v>8882</v>
      </c>
      <c r="H100" s="50" t="s">
        <v>325</v>
      </c>
      <c r="I100" s="50" t="s">
        <v>1711</v>
      </c>
      <c r="J100" s="52">
        <v>2561725</v>
      </c>
      <c r="K100" s="52">
        <v>1793207</v>
      </c>
    </row>
    <row r="101" spans="1:11" ht="12" customHeight="1" x14ac:dyDescent="0.2">
      <c r="A101" s="49" t="s">
        <v>6641</v>
      </c>
      <c r="B101" s="49">
        <v>101980</v>
      </c>
      <c r="C101" s="50" t="s">
        <v>8758</v>
      </c>
      <c r="D101" s="50" t="s">
        <v>15254</v>
      </c>
      <c r="E101" s="50" t="s">
        <v>8759</v>
      </c>
      <c r="F101" s="53" t="s">
        <v>8760</v>
      </c>
      <c r="G101" s="51" t="s">
        <v>8761</v>
      </c>
      <c r="H101" s="50" t="s">
        <v>325</v>
      </c>
      <c r="I101" s="50" t="s">
        <v>1711</v>
      </c>
      <c r="J101" s="52">
        <v>9943013</v>
      </c>
      <c r="K101" s="52">
        <v>6960109</v>
      </c>
    </row>
    <row r="102" spans="1:11" ht="12" customHeight="1" x14ac:dyDescent="0.2">
      <c r="A102" s="49" t="s">
        <v>6642</v>
      </c>
      <c r="B102" s="49">
        <v>106274</v>
      </c>
      <c r="C102" s="50" t="s">
        <v>8965</v>
      </c>
      <c r="D102" s="50" t="s">
        <v>15254</v>
      </c>
      <c r="E102" s="50" t="s">
        <v>8966</v>
      </c>
      <c r="F102" s="53" t="s">
        <v>324</v>
      </c>
      <c r="G102" s="51" t="s">
        <v>326</v>
      </c>
      <c r="H102" s="50" t="s">
        <v>325</v>
      </c>
      <c r="I102" s="50" t="s">
        <v>1711</v>
      </c>
      <c r="J102" s="52">
        <v>3298602</v>
      </c>
      <c r="K102" s="52">
        <v>2309021</v>
      </c>
    </row>
    <row r="103" spans="1:11" ht="12" customHeight="1" x14ac:dyDescent="0.2">
      <c r="A103" s="49" t="s">
        <v>6643</v>
      </c>
      <c r="B103" s="49">
        <v>102557</v>
      </c>
      <c r="C103" s="50" t="s">
        <v>8786</v>
      </c>
      <c r="D103" s="50" t="s">
        <v>15254</v>
      </c>
      <c r="E103" s="50" t="s">
        <v>8787</v>
      </c>
      <c r="F103" s="53" t="s">
        <v>2844</v>
      </c>
      <c r="G103" s="51" t="s">
        <v>2845</v>
      </c>
      <c r="H103" s="50" t="s">
        <v>325</v>
      </c>
      <c r="I103" s="50" t="s">
        <v>1711</v>
      </c>
      <c r="J103" s="52">
        <v>3578278</v>
      </c>
      <c r="K103" s="52">
        <v>2504793</v>
      </c>
    </row>
    <row r="104" spans="1:11" ht="12" customHeight="1" x14ac:dyDescent="0.2">
      <c r="A104" s="49" t="s">
        <v>6644</v>
      </c>
      <c r="B104" s="49">
        <v>106372</v>
      </c>
      <c r="C104" s="50" t="s">
        <v>8977</v>
      </c>
      <c r="D104" s="50" t="s">
        <v>15254</v>
      </c>
      <c r="E104" s="50" t="s">
        <v>8978</v>
      </c>
      <c r="F104" s="53" t="s">
        <v>1534</v>
      </c>
      <c r="G104" s="51" t="s">
        <v>1535</v>
      </c>
      <c r="H104" s="50" t="s">
        <v>325</v>
      </c>
      <c r="I104" s="50" t="s">
        <v>1711</v>
      </c>
      <c r="J104" s="52">
        <v>11023421</v>
      </c>
      <c r="K104" s="52">
        <v>7716394</v>
      </c>
    </row>
    <row r="105" spans="1:11" ht="12" customHeight="1" x14ac:dyDescent="0.2">
      <c r="A105" s="49" t="s">
        <v>6645</v>
      </c>
      <c r="B105" s="49">
        <v>105066</v>
      </c>
      <c r="C105" s="50" t="s">
        <v>8883</v>
      </c>
      <c r="D105" s="50" t="s">
        <v>15254</v>
      </c>
      <c r="E105" s="50" t="s">
        <v>8884</v>
      </c>
      <c r="F105" s="53" t="s">
        <v>2852</v>
      </c>
      <c r="G105" s="51" t="s">
        <v>2853</v>
      </c>
      <c r="H105" s="50" t="s">
        <v>325</v>
      </c>
      <c r="I105" s="50" t="s">
        <v>1711</v>
      </c>
      <c r="J105" s="52">
        <v>36348734</v>
      </c>
      <c r="K105" s="52">
        <v>10000000</v>
      </c>
    </row>
    <row r="106" spans="1:11" ht="12" customHeight="1" x14ac:dyDescent="0.2">
      <c r="A106" s="49" t="s">
        <v>6646</v>
      </c>
      <c r="B106" s="49">
        <v>104061</v>
      </c>
      <c r="C106" s="50" t="s">
        <v>8841</v>
      </c>
      <c r="D106" s="50" t="s">
        <v>15254</v>
      </c>
      <c r="E106" s="50" t="s">
        <v>8842</v>
      </c>
      <c r="F106" s="53" t="s">
        <v>8843</v>
      </c>
      <c r="G106" s="51" t="s">
        <v>8844</v>
      </c>
      <c r="H106" s="50" t="s">
        <v>325</v>
      </c>
      <c r="I106" s="50" t="s">
        <v>1711</v>
      </c>
      <c r="J106" s="52">
        <v>2865486</v>
      </c>
      <c r="K106" s="52">
        <v>2005840</v>
      </c>
    </row>
    <row r="107" spans="1:11" ht="12" customHeight="1" x14ac:dyDescent="0.2">
      <c r="A107" s="49" t="s">
        <v>6647</v>
      </c>
      <c r="B107" s="49">
        <v>102451</v>
      </c>
      <c r="C107" s="50" t="s">
        <v>8774</v>
      </c>
      <c r="D107" s="50" t="s">
        <v>15254</v>
      </c>
      <c r="E107" s="50" t="s">
        <v>8775</v>
      </c>
      <c r="F107" s="53" t="s">
        <v>8776</v>
      </c>
      <c r="G107" s="51" t="s">
        <v>8777</v>
      </c>
      <c r="H107" s="50" t="s">
        <v>325</v>
      </c>
      <c r="I107" s="50" t="s">
        <v>1711</v>
      </c>
      <c r="J107" s="52">
        <v>1442274</v>
      </c>
      <c r="K107" s="52">
        <v>1009592</v>
      </c>
    </row>
    <row r="108" spans="1:11" ht="12" customHeight="1" x14ac:dyDescent="0.2">
      <c r="A108" s="49" t="s">
        <v>6648</v>
      </c>
      <c r="B108" s="49">
        <v>103308</v>
      </c>
      <c r="C108" s="50" t="s">
        <v>8823</v>
      </c>
      <c r="D108" s="50" t="s">
        <v>15254</v>
      </c>
      <c r="E108" s="50" t="s">
        <v>8824</v>
      </c>
      <c r="F108" s="53" t="s">
        <v>8825</v>
      </c>
      <c r="G108" s="51" t="s">
        <v>8826</v>
      </c>
      <c r="H108" s="50" t="s">
        <v>325</v>
      </c>
      <c r="I108" s="50" t="s">
        <v>1711</v>
      </c>
      <c r="J108" s="52">
        <v>3049076</v>
      </c>
      <c r="K108" s="52">
        <v>2134353</v>
      </c>
    </row>
    <row r="109" spans="1:11" ht="12" customHeight="1" x14ac:dyDescent="0.2">
      <c r="A109" s="49" t="s">
        <v>6649</v>
      </c>
      <c r="B109" s="49">
        <v>105581</v>
      </c>
      <c r="C109" s="50" t="s">
        <v>8914</v>
      </c>
      <c r="D109" s="50" t="s">
        <v>15254</v>
      </c>
      <c r="E109" s="50" t="s">
        <v>8915</v>
      </c>
      <c r="F109" s="53" t="s">
        <v>8916</v>
      </c>
      <c r="G109" s="51" t="s">
        <v>8917</v>
      </c>
      <c r="H109" s="50" t="s">
        <v>325</v>
      </c>
      <c r="I109" s="50" t="s">
        <v>1711</v>
      </c>
      <c r="J109" s="52">
        <v>775090</v>
      </c>
      <c r="K109" s="52">
        <v>542563</v>
      </c>
    </row>
    <row r="110" spans="1:11" ht="12" customHeight="1" x14ac:dyDescent="0.2">
      <c r="A110" s="49" t="s">
        <v>6650</v>
      </c>
      <c r="B110" s="49">
        <v>106839</v>
      </c>
      <c r="C110" s="50" t="s">
        <v>9018</v>
      </c>
      <c r="D110" s="50" t="s">
        <v>15254</v>
      </c>
      <c r="E110" s="50" t="s">
        <v>9019</v>
      </c>
      <c r="F110" s="53" t="s">
        <v>9020</v>
      </c>
      <c r="G110" s="51" t="s">
        <v>365</v>
      </c>
      <c r="H110" s="50" t="s">
        <v>325</v>
      </c>
      <c r="I110" s="50" t="s">
        <v>1711</v>
      </c>
      <c r="J110" s="52">
        <v>7869239</v>
      </c>
      <c r="K110" s="52">
        <v>1785591</v>
      </c>
    </row>
    <row r="111" spans="1:11" ht="12" customHeight="1" x14ac:dyDescent="0.2">
      <c r="A111" s="49" t="s">
        <v>6651</v>
      </c>
      <c r="B111" s="49">
        <v>105723</v>
      </c>
      <c r="C111" s="50" t="s">
        <v>8931</v>
      </c>
      <c r="D111" s="50" t="s">
        <v>15254</v>
      </c>
      <c r="E111" s="50" t="s">
        <v>8932</v>
      </c>
      <c r="F111" s="53" t="s">
        <v>2874</v>
      </c>
      <c r="G111" s="51" t="s">
        <v>2875</v>
      </c>
      <c r="H111" s="50" t="s">
        <v>325</v>
      </c>
      <c r="I111" s="50" t="s">
        <v>1711</v>
      </c>
      <c r="J111" s="52">
        <v>1510969</v>
      </c>
      <c r="K111" s="52">
        <v>1057678</v>
      </c>
    </row>
    <row r="112" spans="1:11" ht="12" customHeight="1" x14ac:dyDescent="0.2">
      <c r="A112" s="49" t="s">
        <v>6652</v>
      </c>
      <c r="B112" s="49">
        <v>104523</v>
      </c>
      <c r="C112" s="50" t="s">
        <v>8855</v>
      </c>
      <c r="D112" s="50" t="s">
        <v>15254</v>
      </c>
      <c r="E112" s="50" t="s">
        <v>8856</v>
      </c>
      <c r="F112" s="53" t="s">
        <v>8857</v>
      </c>
      <c r="G112" s="51" t="s">
        <v>352</v>
      </c>
      <c r="H112" s="50" t="s">
        <v>325</v>
      </c>
      <c r="I112" s="50" t="s">
        <v>1711</v>
      </c>
      <c r="J112" s="52">
        <v>3235350</v>
      </c>
      <c r="K112" s="52">
        <v>2264745</v>
      </c>
    </row>
    <row r="113" spans="1:11" ht="12" customHeight="1" x14ac:dyDescent="0.2">
      <c r="A113" s="49" t="s">
        <v>6653</v>
      </c>
      <c r="B113" s="49">
        <v>102977</v>
      </c>
      <c r="C113" s="50" t="s">
        <v>8805</v>
      </c>
      <c r="D113" s="50" t="s">
        <v>15254</v>
      </c>
      <c r="E113" s="50" t="s">
        <v>8806</v>
      </c>
      <c r="F113" s="53" t="s">
        <v>8807</v>
      </c>
      <c r="G113" s="51" t="s">
        <v>8808</v>
      </c>
      <c r="H113" s="50" t="s">
        <v>325</v>
      </c>
      <c r="I113" s="50" t="s">
        <v>1711</v>
      </c>
      <c r="J113" s="52">
        <v>999800</v>
      </c>
      <c r="K113" s="52">
        <v>699860</v>
      </c>
    </row>
    <row r="114" spans="1:11" ht="12" customHeight="1" x14ac:dyDescent="0.2">
      <c r="A114" s="49" t="s">
        <v>6654</v>
      </c>
      <c r="B114" s="49">
        <v>104748</v>
      </c>
      <c r="C114" s="50" t="s">
        <v>8862</v>
      </c>
      <c r="D114" s="50" t="s">
        <v>15254</v>
      </c>
      <c r="E114" s="50" t="s">
        <v>8863</v>
      </c>
      <c r="F114" s="53" t="s">
        <v>71</v>
      </c>
      <c r="G114" s="51" t="s">
        <v>73</v>
      </c>
      <c r="H114" s="50" t="s">
        <v>72</v>
      </c>
      <c r="I114" s="50" t="s">
        <v>1711</v>
      </c>
      <c r="J114" s="52">
        <v>2500430</v>
      </c>
      <c r="K114" s="52">
        <v>1750301</v>
      </c>
    </row>
    <row r="115" spans="1:11" ht="12" customHeight="1" x14ac:dyDescent="0.2">
      <c r="A115" s="49" t="s">
        <v>6655</v>
      </c>
      <c r="B115" s="49">
        <v>105014</v>
      </c>
      <c r="C115" s="50" t="s">
        <v>8871</v>
      </c>
      <c r="D115" s="50" t="s">
        <v>15254</v>
      </c>
      <c r="E115" s="50" t="s">
        <v>8872</v>
      </c>
      <c r="F115" s="53" t="s">
        <v>8873</v>
      </c>
      <c r="G115" s="51" t="s">
        <v>8874</v>
      </c>
      <c r="H115" s="50" t="s">
        <v>72</v>
      </c>
      <c r="I115" s="50" t="s">
        <v>1711</v>
      </c>
      <c r="J115" s="52">
        <v>9059345</v>
      </c>
      <c r="K115" s="52">
        <v>6341541</v>
      </c>
    </row>
    <row r="116" spans="1:11" ht="12" customHeight="1" x14ac:dyDescent="0.2">
      <c r="A116" s="49" t="s">
        <v>6656</v>
      </c>
      <c r="B116" s="49">
        <v>102919</v>
      </c>
      <c r="C116" s="50" t="s">
        <v>8796</v>
      </c>
      <c r="D116" s="50" t="s">
        <v>15254</v>
      </c>
      <c r="E116" s="50" t="s">
        <v>8797</v>
      </c>
      <c r="F116" s="53" t="s">
        <v>8798</v>
      </c>
      <c r="G116" s="51" t="s">
        <v>8799</v>
      </c>
      <c r="H116" s="50" t="s">
        <v>72</v>
      </c>
      <c r="I116" s="50" t="s">
        <v>1711</v>
      </c>
      <c r="J116" s="52">
        <v>1208254</v>
      </c>
      <c r="K116" s="52">
        <v>845778</v>
      </c>
    </row>
    <row r="117" spans="1:11" ht="12" customHeight="1" x14ac:dyDescent="0.2">
      <c r="A117" s="49" t="s">
        <v>6657</v>
      </c>
      <c r="B117" s="49">
        <v>104210</v>
      </c>
      <c r="C117" s="50" t="s">
        <v>8847</v>
      </c>
      <c r="D117" s="50" t="s">
        <v>15254</v>
      </c>
      <c r="E117" s="50" t="s">
        <v>8848</v>
      </c>
      <c r="F117" s="53" t="s">
        <v>2896</v>
      </c>
      <c r="G117" s="51" t="s">
        <v>2897</v>
      </c>
      <c r="H117" s="50" t="s">
        <v>72</v>
      </c>
      <c r="I117" s="50" t="s">
        <v>1711</v>
      </c>
      <c r="J117" s="52">
        <v>2246479</v>
      </c>
      <c r="K117" s="52">
        <v>1572535</v>
      </c>
    </row>
    <row r="118" spans="1:11" ht="12" customHeight="1" x14ac:dyDescent="0.2">
      <c r="A118" s="49" t="s">
        <v>6658</v>
      </c>
      <c r="B118" s="49">
        <v>105627</v>
      </c>
      <c r="C118" s="50" t="s">
        <v>8922</v>
      </c>
      <c r="D118" s="50" t="s">
        <v>15254</v>
      </c>
      <c r="E118" s="50" t="s">
        <v>8923</v>
      </c>
      <c r="F118" s="53" t="s">
        <v>2900</v>
      </c>
      <c r="G118" s="51" t="s">
        <v>2901</v>
      </c>
      <c r="H118" s="50" t="s">
        <v>72</v>
      </c>
      <c r="I118" s="50" t="s">
        <v>1711</v>
      </c>
      <c r="J118" s="52">
        <v>5156566</v>
      </c>
      <c r="K118" s="52">
        <v>3605000</v>
      </c>
    </row>
    <row r="119" spans="1:11" ht="12" customHeight="1" x14ac:dyDescent="0.2">
      <c r="A119" s="49" t="s">
        <v>6659</v>
      </c>
      <c r="B119" s="49">
        <v>100905</v>
      </c>
      <c r="C119" s="50" t="s">
        <v>8744</v>
      </c>
      <c r="D119" s="50" t="s">
        <v>15254</v>
      </c>
      <c r="E119" s="50" t="s">
        <v>8745</v>
      </c>
      <c r="F119" s="53" t="s">
        <v>8746</v>
      </c>
      <c r="G119" s="51" t="s">
        <v>8747</v>
      </c>
      <c r="H119" s="50" t="s">
        <v>72</v>
      </c>
      <c r="I119" s="50" t="s">
        <v>1711</v>
      </c>
      <c r="J119" s="52">
        <v>24992380</v>
      </c>
      <c r="K119" s="52">
        <v>10000000</v>
      </c>
    </row>
    <row r="120" spans="1:11" ht="12" customHeight="1" x14ac:dyDescent="0.2">
      <c r="A120" s="49" t="s">
        <v>6660</v>
      </c>
      <c r="B120" s="49">
        <v>106042</v>
      </c>
      <c r="C120" s="50" t="s">
        <v>8949</v>
      </c>
      <c r="D120" s="50" t="s">
        <v>15254</v>
      </c>
      <c r="E120" s="50" t="s">
        <v>8950</v>
      </c>
      <c r="F120" s="53" t="s">
        <v>8951</v>
      </c>
      <c r="G120" s="51" t="s">
        <v>8952</v>
      </c>
      <c r="H120" s="50" t="s">
        <v>72</v>
      </c>
      <c r="I120" s="50" t="s">
        <v>1711</v>
      </c>
      <c r="J120" s="52">
        <v>1235715</v>
      </c>
      <c r="K120" s="52">
        <v>865000</v>
      </c>
    </row>
    <row r="121" spans="1:11" ht="12" customHeight="1" x14ac:dyDescent="0.2">
      <c r="A121" s="49" t="s">
        <v>6661</v>
      </c>
      <c r="B121" s="49">
        <v>104239</v>
      </c>
      <c r="C121" s="50" t="s">
        <v>8851</v>
      </c>
      <c r="D121" s="50" t="s">
        <v>15254</v>
      </c>
      <c r="E121" s="50" t="s">
        <v>8852</v>
      </c>
      <c r="F121" s="53" t="s">
        <v>8853</v>
      </c>
      <c r="G121" s="51" t="s">
        <v>8854</v>
      </c>
      <c r="H121" s="50" t="s">
        <v>72</v>
      </c>
      <c r="I121" s="50" t="s">
        <v>1711</v>
      </c>
      <c r="J121" s="52">
        <v>4155976</v>
      </c>
      <c r="K121" s="52">
        <v>2909183</v>
      </c>
    </row>
    <row r="122" spans="1:11" ht="12" customHeight="1" x14ac:dyDescent="0.2">
      <c r="A122" s="49" t="s">
        <v>6662</v>
      </c>
      <c r="B122" s="49">
        <v>101577</v>
      </c>
      <c r="C122" s="50" t="s">
        <v>8748</v>
      </c>
      <c r="D122" s="50" t="s">
        <v>15254</v>
      </c>
      <c r="E122" s="50" t="s">
        <v>8749</v>
      </c>
      <c r="F122" s="53" t="s">
        <v>8750</v>
      </c>
      <c r="G122" s="51" t="s">
        <v>8751</v>
      </c>
      <c r="H122" s="50" t="s">
        <v>72</v>
      </c>
      <c r="I122" s="50" t="s">
        <v>1711</v>
      </c>
      <c r="J122" s="52">
        <v>7643957</v>
      </c>
      <c r="K122" s="52">
        <v>5350770</v>
      </c>
    </row>
    <row r="123" spans="1:11" ht="12" customHeight="1" x14ac:dyDescent="0.2">
      <c r="A123" s="49" t="s">
        <v>6663</v>
      </c>
      <c r="B123" s="49">
        <v>106538</v>
      </c>
      <c r="C123" s="50" t="s">
        <v>8991</v>
      </c>
      <c r="D123" s="50" t="s">
        <v>15254</v>
      </c>
      <c r="E123" s="50" t="s">
        <v>8992</v>
      </c>
      <c r="F123" s="53" t="s">
        <v>8993</v>
      </c>
      <c r="G123" s="51" t="s">
        <v>8994</v>
      </c>
      <c r="H123" s="50" t="s">
        <v>72</v>
      </c>
      <c r="I123" s="50" t="s">
        <v>1711</v>
      </c>
      <c r="J123" s="52">
        <v>17698370</v>
      </c>
      <c r="K123" s="52">
        <v>9496573</v>
      </c>
    </row>
    <row r="124" spans="1:11" ht="12" customHeight="1" x14ac:dyDescent="0.2">
      <c r="A124" s="49" t="s">
        <v>6664</v>
      </c>
      <c r="B124" s="49">
        <v>106729</v>
      </c>
      <c r="C124" s="50" t="s">
        <v>9006</v>
      </c>
      <c r="D124" s="50" t="s">
        <v>15254</v>
      </c>
      <c r="E124" s="50" t="s">
        <v>9007</v>
      </c>
      <c r="F124" s="53" t="s">
        <v>9008</v>
      </c>
      <c r="G124" s="51" t="s">
        <v>9009</v>
      </c>
      <c r="H124" s="50" t="s">
        <v>72</v>
      </c>
      <c r="I124" s="50" t="s">
        <v>1711</v>
      </c>
      <c r="J124" s="52">
        <v>1493234</v>
      </c>
      <c r="K124" s="52">
        <v>1045263</v>
      </c>
    </row>
    <row r="125" spans="1:11" ht="12" customHeight="1" x14ac:dyDescent="0.2">
      <c r="A125" s="49" t="s">
        <v>6665</v>
      </c>
      <c r="B125" s="49">
        <v>105034</v>
      </c>
      <c r="C125" s="50" t="s">
        <v>8875</v>
      </c>
      <c r="D125" s="50" t="s">
        <v>15254</v>
      </c>
      <c r="E125" s="50" t="s">
        <v>8876</v>
      </c>
      <c r="F125" s="53" t="s">
        <v>8877</v>
      </c>
      <c r="G125" s="51" t="s">
        <v>8878</v>
      </c>
      <c r="H125" s="50" t="s">
        <v>72</v>
      </c>
      <c r="I125" s="50" t="s">
        <v>1711</v>
      </c>
      <c r="J125" s="52">
        <v>1714962</v>
      </c>
      <c r="K125" s="52">
        <v>1200000</v>
      </c>
    </row>
    <row r="126" spans="1:11" ht="12" customHeight="1" x14ac:dyDescent="0.2">
      <c r="A126" s="49" t="s">
        <v>6666</v>
      </c>
      <c r="B126" s="49">
        <v>102962</v>
      </c>
      <c r="C126" s="50" t="s">
        <v>8801</v>
      </c>
      <c r="D126" s="50" t="s">
        <v>15254</v>
      </c>
      <c r="E126" s="50" t="s">
        <v>8802</v>
      </c>
      <c r="F126" s="53" t="s">
        <v>8803</v>
      </c>
      <c r="G126" s="51" t="s">
        <v>8804</v>
      </c>
      <c r="H126" s="50" t="s">
        <v>72</v>
      </c>
      <c r="I126" s="50" t="s">
        <v>1711</v>
      </c>
      <c r="J126" s="52">
        <v>3095209</v>
      </c>
      <c r="K126" s="52">
        <v>2166646</v>
      </c>
    </row>
    <row r="127" spans="1:11" ht="12" customHeight="1" x14ac:dyDescent="0.2">
      <c r="A127" s="49" t="s">
        <v>6667</v>
      </c>
      <c r="B127" s="49">
        <v>106509</v>
      </c>
      <c r="C127" s="50" t="s">
        <v>8989</v>
      </c>
      <c r="D127" s="50" t="s">
        <v>15254</v>
      </c>
      <c r="E127" s="50" t="s">
        <v>8990</v>
      </c>
      <c r="F127" s="53" t="s">
        <v>2918</v>
      </c>
      <c r="G127" s="51" t="s">
        <v>2919</v>
      </c>
      <c r="H127" s="50" t="s">
        <v>26</v>
      </c>
      <c r="I127" s="50" t="s">
        <v>1711</v>
      </c>
      <c r="J127" s="52">
        <v>5635712</v>
      </c>
      <c r="K127" s="52">
        <v>3944998</v>
      </c>
    </row>
    <row r="128" spans="1:11" ht="12" customHeight="1" x14ac:dyDescent="0.2">
      <c r="A128" s="49" t="s">
        <v>6668</v>
      </c>
      <c r="B128" s="49">
        <v>106233</v>
      </c>
      <c r="C128" s="50" t="s">
        <v>8959</v>
      </c>
      <c r="D128" s="50" t="s">
        <v>15254</v>
      </c>
      <c r="E128" s="50" t="s">
        <v>8960</v>
      </c>
      <c r="F128" s="53" t="s">
        <v>2928</v>
      </c>
      <c r="G128" s="51" t="s">
        <v>2929</v>
      </c>
      <c r="H128" s="50" t="s">
        <v>26</v>
      </c>
      <c r="I128" s="50" t="s">
        <v>1711</v>
      </c>
      <c r="J128" s="52">
        <v>901214</v>
      </c>
      <c r="K128" s="52">
        <v>630849</v>
      </c>
    </row>
    <row r="129" spans="1:11" ht="12" customHeight="1" x14ac:dyDescent="0.2">
      <c r="A129" s="49" t="s">
        <v>6669</v>
      </c>
      <c r="B129" s="49">
        <v>106540</v>
      </c>
      <c r="C129" s="50" t="s">
        <v>8995</v>
      </c>
      <c r="D129" s="50" t="s">
        <v>15254</v>
      </c>
      <c r="E129" s="50" t="s">
        <v>8996</v>
      </c>
      <c r="F129" s="53" t="s">
        <v>2932</v>
      </c>
      <c r="G129" s="51" t="s">
        <v>2933</v>
      </c>
      <c r="H129" s="50" t="s">
        <v>26</v>
      </c>
      <c r="I129" s="50" t="s">
        <v>1711</v>
      </c>
      <c r="J129" s="52">
        <v>1155463</v>
      </c>
      <c r="K129" s="52">
        <v>808824</v>
      </c>
    </row>
    <row r="130" spans="1:11" ht="12" customHeight="1" x14ac:dyDescent="0.2">
      <c r="A130" s="49" t="s">
        <v>6670</v>
      </c>
      <c r="B130" s="49">
        <v>104110</v>
      </c>
      <c r="C130" s="50" t="s">
        <v>8845</v>
      </c>
      <c r="D130" s="50" t="s">
        <v>15254</v>
      </c>
      <c r="E130" s="50" t="s">
        <v>8846</v>
      </c>
      <c r="F130" s="53" t="s">
        <v>2936</v>
      </c>
      <c r="G130" s="51" t="s">
        <v>2937</v>
      </c>
      <c r="H130" s="50" t="s">
        <v>26</v>
      </c>
      <c r="I130" s="50" t="s">
        <v>1711</v>
      </c>
      <c r="J130" s="52">
        <v>1380551</v>
      </c>
      <c r="K130" s="52">
        <v>960000</v>
      </c>
    </row>
    <row r="131" spans="1:11" ht="12" customHeight="1" x14ac:dyDescent="0.2">
      <c r="A131" s="49" t="s">
        <v>6671</v>
      </c>
      <c r="B131" s="49">
        <v>106744</v>
      </c>
      <c r="C131" s="50" t="s">
        <v>9010</v>
      </c>
      <c r="D131" s="50" t="s">
        <v>15254</v>
      </c>
      <c r="E131" s="50" t="s">
        <v>9011</v>
      </c>
      <c r="F131" s="53" t="s">
        <v>9012</v>
      </c>
      <c r="G131" s="51" t="s">
        <v>9013</v>
      </c>
      <c r="H131" s="50" t="s">
        <v>26</v>
      </c>
      <c r="I131" s="50" t="s">
        <v>1711</v>
      </c>
      <c r="J131" s="52">
        <v>8374126</v>
      </c>
      <c r="K131" s="52">
        <v>5861888</v>
      </c>
    </row>
    <row r="132" spans="1:11" ht="12" customHeight="1" x14ac:dyDescent="0.2">
      <c r="A132" s="49" t="s">
        <v>6672</v>
      </c>
      <c r="B132" s="49">
        <v>103451</v>
      </c>
      <c r="C132" s="50" t="s">
        <v>8831</v>
      </c>
      <c r="D132" s="50" t="s">
        <v>15254</v>
      </c>
      <c r="E132" s="50" t="s">
        <v>8832</v>
      </c>
      <c r="F132" s="53" t="s">
        <v>8833</v>
      </c>
      <c r="G132" s="51" t="s">
        <v>8834</v>
      </c>
      <c r="H132" s="50" t="s">
        <v>26</v>
      </c>
      <c r="I132" s="50" t="s">
        <v>1711</v>
      </c>
      <c r="J132" s="52">
        <v>15576422</v>
      </c>
      <c r="K132" s="52">
        <v>10000000</v>
      </c>
    </row>
    <row r="133" spans="1:11" ht="12" customHeight="1" x14ac:dyDescent="0.2">
      <c r="A133" s="49" t="s">
        <v>6673</v>
      </c>
      <c r="B133" s="49">
        <v>102821</v>
      </c>
      <c r="C133" s="50" t="s">
        <v>8788</v>
      </c>
      <c r="D133" s="50" t="s">
        <v>15254</v>
      </c>
      <c r="E133" s="50" t="s">
        <v>8789</v>
      </c>
      <c r="F133" s="53" t="s">
        <v>8790</v>
      </c>
      <c r="G133" s="51" t="s">
        <v>8791</v>
      </c>
      <c r="H133" s="50" t="s">
        <v>26</v>
      </c>
      <c r="I133" s="50" t="s">
        <v>1711</v>
      </c>
      <c r="J133" s="52">
        <v>1704828</v>
      </c>
      <c r="K133" s="52">
        <v>1193379</v>
      </c>
    </row>
    <row r="134" spans="1:11" ht="12" customHeight="1" x14ac:dyDescent="0.2">
      <c r="A134" s="49" t="s">
        <v>6674</v>
      </c>
      <c r="B134" s="49">
        <v>102871</v>
      </c>
      <c r="C134" s="50" t="s">
        <v>8792</v>
      </c>
      <c r="D134" s="50" t="s">
        <v>15254</v>
      </c>
      <c r="E134" s="50" t="s">
        <v>8793</v>
      </c>
      <c r="F134" s="53" t="s">
        <v>2956</v>
      </c>
      <c r="G134" s="51" t="s">
        <v>2957</v>
      </c>
      <c r="H134" s="50" t="s">
        <v>26</v>
      </c>
      <c r="I134" s="50" t="s">
        <v>1711</v>
      </c>
      <c r="J134" s="52">
        <v>1779136</v>
      </c>
      <c r="K134" s="52">
        <v>1245395</v>
      </c>
    </row>
    <row r="135" spans="1:11" ht="12" customHeight="1" x14ac:dyDescent="0.2">
      <c r="A135" s="49" t="s">
        <v>6675</v>
      </c>
      <c r="B135" s="49">
        <v>106176</v>
      </c>
      <c r="C135" s="50" t="s">
        <v>8955</v>
      </c>
      <c r="D135" s="50" t="s">
        <v>15254</v>
      </c>
      <c r="E135" s="50" t="s">
        <v>8956</v>
      </c>
      <c r="F135" s="53" t="s">
        <v>8957</v>
      </c>
      <c r="G135" s="51" t="s">
        <v>8958</v>
      </c>
      <c r="H135" s="50" t="s">
        <v>26</v>
      </c>
      <c r="I135" s="50" t="s">
        <v>1711</v>
      </c>
      <c r="J135" s="52">
        <v>3192298</v>
      </c>
      <c r="K135" s="52">
        <v>2234609</v>
      </c>
    </row>
    <row r="136" spans="1:11" ht="12" customHeight="1" x14ac:dyDescent="0.2">
      <c r="A136" s="49" t="s">
        <v>6676</v>
      </c>
      <c r="B136" s="49">
        <v>106610</v>
      </c>
      <c r="C136" s="50" t="s">
        <v>9000</v>
      </c>
      <c r="D136" s="50" t="s">
        <v>15254</v>
      </c>
      <c r="E136" s="50" t="s">
        <v>9001</v>
      </c>
      <c r="F136" s="53" t="s">
        <v>2960</v>
      </c>
      <c r="G136" s="51" t="s">
        <v>2961</v>
      </c>
      <c r="H136" s="50" t="s">
        <v>26</v>
      </c>
      <c r="I136" s="50" t="s">
        <v>1711</v>
      </c>
      <c r="J136" s="52">
        <v>5539037</v>
      </c>
      <c r="K136" s="52">
        <v>3265357</v>
      </c>
    </row>
    <row r="137" spans="1:11" ht="12" customHeight="1" x14ac:dyDescent="0.2">
      <c r="A137" s="49" t="s">
        <v>6677</v>
      </c>
      <c r="B137" s="49">
        <v>105490</v>
      </c>
      <c r="C137" s="50" t="s">
        <v>8907</v>
      </c>
      <c r="D137" s="50" t="s">
        <v>15254</v>
      </c>
      <c r="E137" s="50" t="s">
        <v>8908</v>
      </c>
      <c r="F137" s="53" t="s">
        <v>8909</v>
      </c>
      <c r="G137" s="51" t="s">
        <v>8910</v>
      </c>
      <c r="H137" s="50" t="s">
        <v>26</v>
      </c>
      <c r="I137" s="50" t="s">
        <v>1711</v>
      </c>
      <c r="J137" s="52">
        <v>13727402</v>
      </c>
      <c r="K137" s="52">
        <v>9010616</v>
      </c>
    </row>
    <row r="138" spans="1:11" ht="12" customHeight="1" x14ac:dyDescent="0.2">
      <c r="A138" s="49" t="s">
        <v>6678</v>
      </c>
      <c r="B138" s="49">
        <v>105691</v>
      </c>
      <c r="C138" s="50" t="s">
        <v>8927</v>
      </c>
      <c r="D138" s="50" t="s">
        <v>15254</v>
      </c>
      <c r="E138" s="50" t="s">
        <v>8928</v>
      </c>
      <c r="F138" s="53" t="s">
        <v>8929</v>
      </c>
      <c r="G138" s="51" t="s">
        <v>8930</v>
      </c>
      <c r="H138" s="50" t="s">
        <v>26</v>
      </c>
      <c r="I138" s="50" t="s">
        <v>1711</v>
      </c>
      <c r="J138" s="52">
        <v>9780725</v>
      </c>
      <c r="K138" s="52">
        <v>6846507</v>
      </c>
    </row>
    <row r="139" spans="1:11" ht="12" customHeight="1" x14ac:dyDescent="0.2">
      <c r="A139" s="49" t="s">
        <v>6679</v>
      </c>
      <c r="B139" s="49">
        <v>105732</v>
      </c>
      <c r="C139" s="50" t="s">
        <v>8935</v>
      </c>
      <c r="D139" s="50" t="s">
        <v>15254</v>
      </c>
      <c r="E139" s="50" t="s">
        <v>8936</v>
      </c>
      <c r="F139" s="53" t="s">
        <v>398</v>
      </c>
      <c r="G139" s="51" t="s">
        <v>399</v>
      </c>
      <c r="H139" s="50" t="s">
        <v>26</v>
      </c>
      <c r="I139" s="50" t="s">
        <v>1711</v>
      </c>
      <c r="J139" s="52">
        <v>14131388</v>
      </c>
      <c r="K139" s="52">
        <v>9891972</v>
      </c>
    </row>
    <row r="140" spans="1:11" ht="12" customHeight="1" x14ac:dyDescent="0.2">
      <c r="A140" s="49" t="s">
        <v>6680</v>
      </c>
      <c r="B140" s="49">
        <v>106265</v>
      </c>
      <c r="C140" s="50" t="s">
        <v>8961</v>
      </c>
      <c r="D140" s="50" t="s">
        <v>15254</v>
      </c>
      <c r="E140" s="50" t="s">
        <v>8962</v>
      </c>
      <c r="F140" s="53" t="s">
        <v>8963</v>
      </c>
      <c r="G140" s="51" t="s">
        <v>8964</v>
      </c>
      <c r="H140" s="50" t="s">
        <v>26</v>
      </c>
      <c r="I140" s="50" t="s">
        <v>1711</v>
      </c>
      <c r="J140" s="52">
        <v>2328986</v>
      </c>
      <c r="K140" s="52">
        <v>1630290</v>
      </c>
    </row>
    <row r="141" spans="1:11" ht="12" customHeight="1" x14ac:dyDescent="0.2">
      <c r="A141" s="49" t="s">
        <v>6681</v>
      </c>
      <c r="B141" s="49">
        <v>106376</v>
      </c>
      <c r="C141" s="50" t="s">
        <v>8983</v>
      </c>
      <c r="D141" s="50" t="s">
        <v>15254</v>
      </c>
      <c r="E141" s="50" t="s">
        <v>8984</v>
      </c>
      <c r="F141" s="53" t="s">
        <v>8985</v>
      </c>
      <c r="G141" s="51" t="s">
        <v>8986</v>
      </c>
      <c r="H141" s="50" t="s">
        <v>26</v>
      </c>
      <c r="I141" s="50" t="s">
        <v>1711</v>
      </c>
      <c r="J141" s="52">
        <v>3260096</v>
      </c>
      <c r="K141" s="52">
        <v>2282067</v>
      </c>
    </row>
    <row r="142" spans="1:11" ht="12" customHeight="1" x14ac:dyDescent="0.2">
      <c r="A142" s="49" t="s">
        <v>6682</v>
      </c>
      <c r="B142" s="49">
        <v>105354</v>
      </c>
      <c r="C142" s="50" t="s">
        <v>8895</v>
      </c>
      <c r="D142" s="50" t="s">
        <v>15254</v>
      </c>
      <c r="E142" s="50" t="s">
        <v>8896</v>
      </c>
      <c r="F142" s="53" t="s">
        <v>2974</v>
      </c>
      <c r="G142" s="51" t="s">
        <v>2975</v>
      </c>
      <c r="H142" s="50" t="s">
        <v>26</v>
      </c>
      <c r="I142" s="50" t="s">
        <v>1711</v>
      </c>
      <c r="J142" s="52">
        <v>3947916</v>
      </c>
      <c r="K142" s="52">
        <v>2763541</v>
      </c>
    </row>
    <row r="143" spans="1:11" ht="12" customHeight="1" x14ac:dyDescent="0.2">
      <c r="A143" s="49" t="s">
        <v>6683</v>
      </c>
      <c r="B143" s="49">
        <v>103036</v>
      </c>
      <c r="C143" s="50" t="s">
        <v>8813</v>
      </c>
      <c r="D143" s="50" t="s">
        <v>15254</v>
      </c>
      <c r="E143" s="50" t="s">
        <v>8814</v>
      </c>
      <c r="F143" s="53" t="s">
        <v>8815</v>
      </c>
      <c r="G143" s="51" t="s">
        <v>8816</v>
      </c>
      <c r="H143" s="50" t="s">
        <v>26</v>
      </c>
      <c r="I143" s="50" t="s">
        <v>1711</v>
      </c>
      <c r="J143" s="52">
        <v>2061891</v>
      </c>
      <c r="K143" s="52">
        <v>1443323</v>
      </c>
    </row>
    <row r="144" spans="1:11" ht="12" customHeight="1" x14ac:dyDescent="0.2">
      <c r="A144" s="49" t="s">
        <v>6684</v>
      </c>
      <c r="B144" s="49">
        <v>106607</v>
      </c>
      <c r="C144" s="50" t="s">
        <v>8997</v>
      </c>
      <c r="D144" s="50" t="s">
        <v>15254</v>
      </c>
      <c r="E144" s="50" t="s">
        <v>8998</v>
      </c>
      <c r="F144" s="53" t="s">
        <v>8999</v>
      </c>
      <c r="G144" s="51" t="s">
        <v>428</v>
      </c>
      <c r="H144" s="50" t="s">
        <v>26</v>
      </c>
      <c r="I144" s="50" t="s">
        <v>1711</v>
      </c>
      <c r="J144" s="52">
        <v>727615</v>
      </c>
      <c r="K144" s="52">
        <v>210000</v>
      </c>
    </row>
    <row r="145" spans="1:11" ht="12" customHeight="1" x14ac:dyDescent="0.2">
      <c r="A145" s="49" t="s">
        <v>6685</v>
      </c>
      <c r="B145" s="49">
        <v>106625</v>
      </c>
      <c r="C145" s="50" t="s">
        <v>9002</v>
      </c>
      <c r="D145" s="50" t="s">
        <v>15254</v>
      </c>
      <c r="E145" s="50" t="s">
        <v>9003</v>
      </c>
      <c r="F145" s="53" t="s">
        <v>2994</v>
      </c>
      <c r="G145" s="51" t="s">
        <v>2995</v>
      </c>
      <c r="H145" s="50" t="s">
        <v>26</v>
      </c>
      <c r="I145" s="50" t="s">
        <v>1711</v>
      </c>
      <c r="J145" s="52">
        <v>3196179</v>
      </c>
      <c r="K145" s="52">
        <v>2237325</v>
      </c>
    </row>
    <row r="146" spans="1:11" ht="12" customHeight="1" x14ac:dyDescent="0.2">
      <c r="A146" s="49" t="s">
        <v>6686</v>
      </c>
      <c r="B146" s="49">
        <v>106127</v>
      </c>
      <c r="C146" s="50" t="s">
        <v>8953</v>
      </c>
      <c r="D146" s="50" t="s">
        <v>15254</v>
      </c>
      <c r="E146" s="50" t="s">
        <v>8954</v>
      </c>
      <c r="F146" s="53" t="s">
        <v>3018</v>
      </c>
      <c r="G146" s="51" t="s">
        <v>3019</v>
      </c>
      <c r="H146" s="50" t="s">
        <v>26</v>
      </c>
      <c r="I146" s="50" t="s">
        <v>1711</v>
      </c>
      <c r="J146" s="52">
        <v>434305</v>
      </c>
      <c r="K146" s="52">
        <v>304014</v>
      </c>
    </row>
    <row r="147" spans="1:11" ht="12" customHeight="1" x14ac:dyDescent="0.2">
      <c r="A147" s="49" t="s">
        <v>6687</v>
      </c>
      <c r="B147" s="49">
        <v>104770</v>
      </c>
      <c r="C147" s="50" t="s">
        <v>8864</v>
      </c>
      <c r="D147" s="50" t="s">
        <v>15254</v>
      </c>
      <c r="E147" s="50" t="s">
        <v>8865</v>
      </c>
      <c r="F147" s="53" t="s">
        <v>8866</v>
      </c>
      <c r="G147" s="51" t="s">
        <v>4231</v>
      </c>
      <c r="H147" s="50" t="s">
        <v>26</v>
      </c>
      <c r="I147" s="50" t="s">
        <v>1711</v>
      </c>
      <c r="J147" s="52">
        <v>1550414</v>
      </c>
      <c r="K147" s="52">
        <v>1085290</v>
      </c>
    </row>
    <row r="148" spans="1:11" ht="12" customHeight="1" x14ac:dyDescent="0.2">
      <c r="A148" s="49" t="s">
        <v>6688</v>
      </c>
      <c r="B148" s="49">
        <v>106716</v>
      </c>
      <c r="C148" s="50" t="s">
        <v>9004</v>
      </c>
      <c r="D148" s="50" t="s">
        <v>15254</v>
      </c>
      <c r="E148" s="50" t="s">
        <v>9005</v>
      </c>
      <c r="F148" s="53" t="s">
        <v>3026</v>
      </c>
      <c r="G148" s="51" t="s">
        <v>3027</v>
      </c>
      <c r="H148" s="50" t="s">
        <v>26</v>
      </c>
      <c r="I148" s="50" t="s">
        <v>1711</v>
      </c>
      <c r="J148" s="52">
        <v>1484216</v>
      </c>
      <c r="K148" s="52">
        <v>1038951</v>
      </c>
    </row>
    <row r="149" spans="1:11" ht="12" customHeight="1" x14ac:dyDescent="0.2">
      <c r="A149" s="49" t="s">
        <v>6689</v>
      </c>
      <c r="B149" s="49">
        <v>104229</v>
      </c>
      <c r="C149" s="50" t="s">
        <v>8849</v>
      </c>
      <c r="D149" s="50" t="s">
        <v>15254</v>
      </c>
      <c r="E149" s="50" t="s">
        <v>8850</v>
      </c>
      <c r="F149" s="53" t="s">
        <v>3030</v>
      </c>
      <c r="G149" s="51" t="s">
        <v>3031</v>
      </c>
      <c r="H149" s="50" t="s">
        <v>26</v>
      </c>
      <c r="I149" s="50" t="s">
        <v>1711</v>
      </c>
      <c r="J149" s="52">
        <v>953438</v>
      </c>
      <c r="K149" s="52">
        <v>667406</v>
      </c>
    </row>
    <row r="150" spans="1:11" ht="12" customHeight="1" x14ac:dyDescent="0.2">
      <c r="A150" s="49" t="s">
        <v>6690</v>
      </c>
      <c r="B150" s="49">
        <v>103804</v>
      </c>
      <c r="C150" s="50" t="s">
        <v>8839</v>
      </c>
      <c r="D150" s="50" t="s">
        <v>15254</v>
      </c>
      <c r="E150" s="50" t="s">
        <v>8840</v>
      </c>
      <c r="F150" s="53" t="s">
        <v>3034</v>
      </c>
      <c r="G150" s="51" t="s">
        <v>3035</v>
      </c>
      <c r="H150" s="50" t="s">
        <v>26</v>
      </c>
      <c r="I150" s="50" t="s">
        <v>1711</v>
      </c>
      <c r="J150" s="52">
        <v>1634397</v>
      </c>
      <c r="K150" s="52">
        <v>1144078</v>
      </c>
    </row>
    <row r="151" spans="1:11" ht="12" customHeight="1" x14ac:dyDescent="0.2">
      <c r="A151" s="49" t="s">
        <v>6691</v>
      </c>
      <c r="B151" s="49">
        <v>105587</v>
      </c>
      <c r="C151" s="50" t="s">
        <v>8918</v>
      </c>
      <c r="D151" s="50" t="s">
        <v>15254</v>
      </c>
      <c r="E151" s="50" t="s">
        <v>8919</v>
      </c>
      <c r="F151" s="53" t="s">
        <v>8920</v>
      </c>
      <c r="G151" s="51" t="s">
        <v>8921</v>
      </c>
      <c r="H151" s="50" t="s">
        <v>26</v>
      </c>
      <c r="I151" s="50" t="s">
        <v>1711</v>
      </c>
      <c r="J151" s="52">
        <v>14345859</v>
      </c>
      <c r="K151" s="52">
        <v>10000000</v>
      </c>
    </row>
    <row r="152" spans="1:11" ht="12" customHeight="1" x14ac:dyDescent="0.2">
      <c r="A152" s="49" t="s">
        <v>6692</v>
      </c>
      <c r="B152" s="49">
        <v>103818</v>
      </c>
      <c r="C152" s="50" t="s">
        <v>9030</v>
      </c>
      <c r="D152" s="50" t="s">
        <v>15254</v>
      </c>
      <c r="E152" s="50" t="s">
        <v>9031</v>
      </c>
      <c r="F152" s="53" t="s">
        <v>9032</v>
      </c>
      <c r="G152" s="51" t="s">
        <v>9033</v>
      </c>
      <c r="H152" s="50" t="s">
        <v>453</v>
      </c>
      <c r="I152" s="50" t="s">
        <v>1728</v>
      </c>
      <c r="J152" s="52">
        <v>862000</v>
      </c>
      <c r="K152" s="52">
        <v>603400</v>
      </c>
    </row>
    <row r="153" spans="1:11" ht="12" customHeight="1" x14ac:dyDescent="0.2">
      <c r="A153" s="49" t="s">
        <v>6693</v>
      </c>
      <c r="B153" s="49">
        <v>102485</v>
      </c>
      <c r="C153" s="50" t="s">
        <v>9028</v>
      </c>
      <c r="D153" s="50" t="s">
        <v>15254</v>
      </c>
      <c r="E153" s="50" t="s">
        <v>9029</v>
      </c>
      <c r="F153" s="53" t="s">
        <v>3046</v>
      </c>
      <c r="G153" s="51" t="s">
        <v>3047</v>
      </c>
      <c r="H153" s="50" t="s">
        <v>453</v>
      </c>
      <c r="I153" s="50" t="s">
        <v>1728</v>
      </c>
      <c r="J153" s="52">
        <v>3363666</v>
      </c>
      <c r="K153" s="52">
        <v>2354566</v>
      </c>
    </row>
    <row r="154" spans="1:11" ht="12" customHeight="1" x14ac:dyDescent="0.2">
      <c r="A154" s="49" t="s">
        <v>6694</v>
      </c>
      <c r="B154" s="49">
        <v>105902</v>
      </c>
      <c r="C154" s="50" t="s">
        <v>9046</v>
      </c>
      <c r="D154" s="50" t="s">
        <v>15254</v>
      </c>
      <c r="E154" s="50" t="s">
        <v>9047</v>
      </c>
      <c r="F154" s="53" t="s">
        <v>3068</v>
      </c>
      <c r="G154" s="51" t="s">
        <v>3069</v>
      </c>
      <c r="H154" s="50" t="s">
        <v>453</v>
      </c>
      <c r="I154" s="50" t="s">
        <v>1728</v>
      </c>
      <c r="J154" s="52">
        <v>10498558</v>
      </c>
      <c r="K154" s="52">
        <v>7348990</v>
      </c>
    </row>
    <row r="155" spans="1:11" ht="12" customHeight="1" x14ac:dyDescent="0.2">
      <c r="A155" s="49" t="s">
        <v>6695</v>
      </c>
      <c r="B155" s="49">
        <v>102322</v>
      </c>
      <c r="C155" s="50" t="s">
        <v>9024</v>
      </c>
      <c r="D155" s="50" t="s">
        <v>15254</v>
      </c>
      <c r="E155" s="50" t="s">
        <v>9025</v>
      </c>
      <c r="F155" s="53" t="s">
        <v>9026</v>
      </c>
      <c r="G155" s="51" t="s">
        <v>9027</v>
      </c>
      <c r="H155" s="50" t="s">
        <v>453</v>
      </c>
      <c r="I155" s="50" t="s">
        <v>1728</v>
      </c>
      <c r="J155" s="52">
        <v>10780077</v>
      </c>
      <c r="K155" s="52">
        <v>7546053</v>
      </c>
    </row>
    <row r="156" spans="1:11" ht="12" customHeight="1" x14ac:dyDescent="0.2">
      <c r="A156" s="49" t="s">
        <v>6696</v>
      </c>
      <c r="B156" s="49">
        <v>104297</v>
      </c>
      <c r="C156" s="50" t="s">
        <v>9034</v>
      </c>
      <c r="D156" s="50" t="s">
        <v>15254</v>
      </c>
      <c r="E156" s="50" t="s">
        <v>9035</v>
      </c>
      <c r="F156" s="53" t="s">
        <v>9036</v>
      </c>
      <c r="G156" s="51" t="s">
        <v>9037</v>
      </c>
      <c r="H156" s="50" t="s">
        <v>1855</v>
      </c>
      <c r="I156" s="50" t="s">
        <v>1728</v>
      </c>
      <c r="J156" s="52">
        <v>1157786</v>
      </c>
      <c r="K156" s="52">
        <v>810449</v>
      </c>
    </row>
    <row r="157" spans="1:11" ht="12" customHeight="1" x14ac:dyDescent="0.2">
      <c r="A157" s="49" t="s">
        <v>6697</v>
      </c>
      <c r="B157" s="49">
        <v>105928</v>
      </c>
      <c r="C157" s="50" t="s">
        <v>9048</v>
      </c>
      <c r="D157" s="50" t="s">
        <v>15254</v>
      </c>
      <c r="E157" s="50" t="s">
        <v>9049</v>
      </c>
      <c r="F157" s="53" t="s">
        <v>9050</v>
      </c>
      <c r="G157" s="51" t="s">
        <v>9051</v>
      </c>
      <c r="H157" s="50" t="s">
        <v>1855</v>
      </c>
      <c r="I157" s="50" t="s">
        <v>1728</v>
      </c>
      <c r="J157" s="52">
        <v>1253154</v>
      </c>
      <c r="K157" s="52">
        <v>877208</v>
      </c>
    </row>
    <row r="158" spans="1:11" ht="12" customHeight="1" x14ac:dyDescent="0.2">
      <c r="A158" s="49" t="s">
        <v>6698</v>
      </c>
      <c r="B158" s="49">
        <v>104979</v>
      </c>
      <c r="C158" s="50" t="s">
        <v>9038</v>
      </c>
      <c r="D158" s="50" t="s">
        <v>15254</v>
      </c>
      <c r="E158" s="50" t="s">
        <v>9039</v>
      </c>
      <c r="F158" s="53" t="s">
        <v>9040</v>
      </c>
      <c r="G158" s="51" t="s">
        <v>9041</v>
      </c>
      <c r="H158" s="50" t="s">
        <v>1855</v>
      </c>
      <c r="I158" s="50" t="s">
        <v>1728</v>
      </c>
      <c r="J158" s="52">
        <v>2518983</v>
      </c>
      <c r="K158" s="52">
        <v>1763288</v>
      </c>
    </row>
    <row r="159" spans="1:11" ht="12" customHeight="1" x14ac:dyDescent="0.2">
      <c r="A159" s="49" t="s">
        <v>6699</v>
      </c>
      <c r="B159" s="49">
        <v>105479</v>
      </c>
      <c r="C159" s="50" t="s">
        <v>9042</v>
      </c>
      <c r="D159" s="50" t="s">
        <v>15254</v>
      </c>
      <c r="E159" s="50" t="s">
        <v>9043</v>
      </c>
      <c r="F159" s="53" t="s">
        <v>9044</v>
      </c>
      <c r="G159" s="51" t="s">
        <v>9045</v>
      </c>
      <c r="H159" s="50" t="s">
        <v>1855</v>
      </c>
      <c r="I159" s="50" t="s">
        <v>1728</v>
      </c>
      <c r="J159" s="52">
        <v>9012217</v>
      </c>
      <c r="K159" s="52">
        <v>6308552</v>
      </c>
    </row>
    <row r="160" spans="1:11" ht="12" customHeight="1" x14ac:dyDescent="0.2">
      <c r="A160" s="49" t="s">
        <v>6700</v>
      </c>
      <c r="B160" s="49">
        <v>102312</v>
      </c>
      <c r="C160" s="50" t="s">
        <v>9021</v>
      </c>
      <c r="D160" s="50" t="s">
        <v>15254</v>
      </c>
      <c r="E160" s="50" t="s">
        <v>9022</v>
      </c>
      <c r="F160" s="53" t="s">
        <v>9023</v>
      </c>
      <c r="G160" s="51" t="s">
        <v>3546</v>
      </c>
      <c r="H160" s="50" t="s">
        <v>304</v>
      </c>
      <c r="I160" s="50" t="s">
        <v>1728</v>
      </c>
      <c r="J160" s="52">
        <v>21051647</v>
      </c>
      <c r="K160" s="52">
        <v>10000000</v>
      </c>
    </row>
    <row r="161" spans="1:11" ht="12" customHeight="1" x14ac:dyDescent="0.2">
      <c r="A161" s="49" t="s">
        <v>6701</v>
      </c>
      <c r="B161" s="49">
        <v>102261</v>
      </c>
      <c r="C161" s="50" t="s">
        <v>9300</v>
      </c>
      <c r="D161" s="50" t="s">
        <v>15254</v>
      </c>
      <c r="E161" s="50" t="s">
        <v>9301</v>
      </c>
      <c r="F161" s="53" t="s">
        <v>9302</v>
      </c>
      <c r="G161" s="51" t="s">
        <v>9303</v>
      </c>
      <c r="H161" s="50" t="s">
        <v>186</v>
      </c>
      <c r="I161" s="50" t="s">
        <v>1731</v>
      </c>
      <c r="J161" s="52">
        <v>7886225</v>
      </c>
      <c r="K161" s="52">
        <v>5520358</v>
      </c>
    </row>
    <row r="162" spans="1:11" ht="12" customHeight="1" x14ac:dyDescent="0.2">
      <c r="A162" s="49" t="s">
        <v>6702</v>
      </c>
      <c r="B162" s="49">
        <v>101207</v>
      </c>
      <c r="C162" s="50" t="s">
        <v>9276</v>
      </c>
      <c r="D162" s="50" t="s">
        <v>15254</v>
      </c>
      <c r="E162" s="50" t="s">
        <v>9277</v>
      </c>
      <c r="F162" s="53" t="s">
        <v>9278</v>
      </c>
      <c r="G162" s="51" t="s">
        <v>9279</v>
      </c>
      <c r="H162" s="50" t="s">
        <v>186</v>
      </c>
      <c r="I162" s="50" t="s">
        <v>1731</v>
      </c>
      <c r="J162" s="52">
        <v>9864279</v>
      </c>
      <c r="K162" s="52">
        <v>5600305</v>
      </c>
    </row>
    <row r="163" spans="1:11" ht="12" customHeight="1" x14ac:dyDescent="0.2">
      <c r="A163" s="49" t="s">
        <v>6703</v>
      </c>
      <c r="B163" s="49">
        <v>101938</v>
      </c>
      <c r="C163" s="50" t="s">
        <v>9288</v>
      </c>
      <c r="D163" s="50" t="s">
        <v>15254</v>
      </c>
      <c r="E163" s="50" t="s">
        <v>9289</v>
      </c>
      <c r="F163" s="53" t="s">
        <v>9290</v>
      </c>
      <c r="G163" s="51" t="s">
        <v>9291</v>
      </c>
      <c r="H163" s="50" t="s">
        <v>186</v>
      </c>
      <c r="I163" s="50" t="s">
        <v>1731</v>
      </c>
      <c r="J163" s="52">
        <v>2285831</v>
      </c>
      <c r="K163" s="52">
        <v>1600081</v>
      </c>
    </row>
    <row r="164" spans="1:11" ht="12" customHeight="1" x14ac:dyDescent="0.2">
      <c r="A164" s="49" t="s">
        <v>6704</v>
      </c>
      <c r="B164" s="49">
        <v>105214</v>
      </c>
      <c r="C164" s="50" t="s">
        <v>9378</v>
      </c>
      <c r="D164" s="50" t="s">
        <v>15254</v>
      </c>
      <c r="E164" s="50" t="s">
        <v>9379</v>
      </c>
      <c r="F164" s="53" t="s">
        <v>9380</v>
      </c>
      <c r="G164" s="51" t="s">
        <v>9381</v>
      </c>
      <c r="H164" s="50" t="s">
        <v>186</v>
      </c>
      <c r="I164" s="50" t="s">
        <v>1731</v>
      </c>
      <c r="J164" s="52">
        <v>1118820</v>
      </c>
      <c r="K164" s="52">
        <v>783174</v>
      </c>
    </row>
    <row r="165" spans="1:11" ht="12" customHeight="1" x14ac:dyDescent="0.2">
      <c r="A165" s="49" t="s">
        <v>6705</v>
      </c>
      <c r="B165" s="49">
        <v>104494</v>
      </c>
      <c r="C165" s="50" t="s">
        <v>9356</v>
      </c>
      <c r="D165" s="50" t="s">
        <v>15254</v>
      </c>
      <c r="E165" s="50" t="s">
        <v>9357</v>
      </c>
      <c r="F165" s="53" t="s">
        <v>9358</v>
      </c>
      <c r="G165" s="51" t="s">
        <v>9359</v>
      </c>
      <c r="H165" s="50" t="s">
        <v>186</v>
      </c>
      <c r="I165" s="50" t="s">
        <v>1731</v>
      </c>
      <c r="J165" s="52">
        <v>5451533</v>
      </c>
      <c r="K165" s="52">
        <v>3816073</v>
      </c>
    </row>
    <row r="166" spans="1:11" ht="12" customHeight="1" x14ac:dyDescent="0.2">
      <c r="A166" s="49" t="s">
        <v>6706</v>
      </c>
      <c r="B166" s="49">
        <v>103485</v>
      </c>
      <c r="C166" s="50" t="s">
        <v>9334</v>
      </c>
      <c r="D166" s="50" t="s">
        <v>15254</v>
      </c>
      <c r="E166" s="50" t="s">
        <v>9335</v>
      </c>
      <c r="F166" s="53" t="s">
        <v>9336</v>
      </c>
      <c r="G166" s="51" t="s">
        <v>9337</v>
      </c>
      <c r="H166" s="50" t="s">
        <v>186</v>
      </c>
      <c r="I166" s="50" t="s">
        <v>1731</v>
      </c>
      <c r="J166" s="52">
        <v>3048524</v>
      </c>
      <c r="K166" s="52">
        <v>2133966</v>
      </c>
    </row>
    <row r="167" spans="1:11" ht="12" customHeight="1" x14ac:dyDescent="0.2">
      <c r="A167" s="49" t="s">
        <v>6707</v>
      </c>
      <c r="B167" s="49">
        <v>103871</v>
      </c>
      <c r="C167" s="50" t="s">
        <v>9346</v>
      </c>
      <c r="D167" s="50" t="s">
        <v>15254</v>
      </c>
      <c r="E167" s="50" t="s">
        <v>9347</v>
      </c>
      <c r="F167" s="53" t="s">
        <v>9348</v>
      </c>
      <c r="G167" s="51" t="s">
        <v>9349</v>
      </c>
      <c r="H167" s="50" t="s">
        <v>186</v>
      </c>
      <c r="I167" s="50" t="s">
        <v>1731</v>
      </c>
      <c r="J167" s="52">
        <v>6807012</v>
      </c>
      <c r="K167" s="52">
        <v>4764908</v>
      </c>
    </row>
    <row r="168" spans="1:11" ht="12" customHeight="1" x14ac:dyDescent="0.2">
      <c r="A168" s="49" t="s">
        <v>6708</v>
      </c>
      <c r="B168" s="49">
        <v>105343</v>
      </c>
      <c r="C168" s="50" t="s">
        <v>9382</v>
      </c>
      <c r="D168" s="50" t="s">
        <v>15254</v>
      </c>
      <c r="E168" s="50" t="s">
        <v>9383</v>
      </c>
      <c r="F168" s="53" t="s">
        <v>9384</v>
      </c>
      <c r="G168" s="51" t="s">
        <v>9385</v>
      </c>
      <c r="H168" s="50" t="s">
        <v>186</v>
      </c>
      <c r="I168" s="50" t="s">
        <v>1731</v>
      </c>
      <c r="J168" s="52">
        <v>1406907</v>
      </c>
      <c r="K168" s="52">
        <v>984830</v>
      </c>
    </row>
    <row r="169" spans="1:11" ht="12" customHeight="1" x14ac:dyDescent="0.2">
      <c r="A169" s="49" t="s">
        <v>6709</v>
      </c>
      <c r="B169" s="49">
        <v>105369</v>
      </c>
      <c r="C169" s="50" t="s">
        <v>9386</v>
      </c>
      <c r="D169" s="50" t="s">
        <v>15254</v>
      </c>
      <c r="E169" s="50" t="s">
        <v>9387</v>
      </c>
      <c r="F169" s="53" t="s">
        <v>9388</v>
      </c>
      <c r="G169" s="51" t="s">
        <v>3222</v>
      </c>
      <c r="H169" s="50" t="s">
        <v>186</v>
      </c>
      <c r="I169" s="50" t="s">
        <v>1731</v>
      </c>
      <c r="J169" s="52">
        <v>881000</v>
      </c>
      <c r="K169" s="52">
        <v>616700</v>
      </c>
    </row>
    <row r="170" spans="1:11" ht="12" customHeight="1" x14ac:dyDescent="0.2">
      <c r="A170" s="49" t="s">
        <v>6710</v>
      </c>
      <c r="B170" s="49">
        <v>101866</v>
      </c>
      <c r="C170" s="50" t="s">
        <v>9284</v>
      </c>
      <c r="D170" s="50" t="s">
        <v>15254</v>
      </c>
      <c r="E170" s="50" t="s">
        <v>9285</v>
      </c>
      <c r="F170" s="53" t="s">
        <v>9286</v>
      </c>
      <c r="G170" s="51" t="s">
        <v>9287</v>
      </c>
      <c r="H170" s="50" t="s">
        <v>186</v>
      </c>
      <c r="I170" s="50" t="s">
        <v>1731</v>
      </c>
      <c r="J170" s="52">
        <v>791811</v>
      </c>
      <c r="K170" s="52">
        <v>550000</v>
      </c>
    </row>
    <row r="171" spans="1:11" ht="12" customHeight="1" x14ac:dyDescent="0.2">
      <c r="A171" s="49" t="s">
        <v>6711</v>
      </c>
      <c r="B171" s="49">
        <v>102326</v>
      </c>
      <c r="C171" s="50" t="s">
        <v>9304</v>
      </c>
      <c r="D171" s="50" t="s">
        <v>15254</v>
      </c>
      <c r="E171" s="50" t="s">
        <v>9305</v>
      </c>
      <c r="F171" s="53" t="s">
        <v>9306</v>
      </c>
      <c r="G171" s="51" t="s">
        <v>9307</v>
      </c>
      <c r="H171" s="50" t="s">
        <v>774</v>
      </c>
      <c r="I171" s="50" t="s">
        <v>1731</v>
      </c>
      <c r="J171" s="52">
        <v>11949133</v>
      </c>
      <c r="K171" s="52">
        <v>8281574</v>
      </c>
    </row>
    <row r="172" spans="1:11" ht="12" customHeight="1" x14ac:dyDescent="0.2">
      <c r="A172" s="49" t="s">
        <v>6712</v>
      </c>
      <c r="B172" s="49">
        <v>105418</v>
      </c>
      <c r="C172" s="50" t="s">
        <v>9392</v>
      </c>
      <c r="D172" s="50" t="s">
        <v>15254</v>
      </c>
      <c r="E172" s="50" t="s">
        <v>9393</v>
      </c>
      <c r="F172" s="53" t="s">
        <v>9394</v>
      </c>
      <c r="G172" s="51" t="s">
        <v>9395</v>
      </c>
      <c r="H172" s="50" t="s">
        <v>774</v>
      </c>
      <c r="I172" s="50" t="s">
        <v>1731</v>
      </c>
      <c r="J172" s="52">
        <v>6792087</v>
      </c>
      <c r="K172" s="52">
        <v>4754461</v>
      </c>
    </row>
    <row r="173" spans="1:11" ht="12" customHeight="1" x14ac:dyDescent="0.2">
      <c r="A173" s="49" t="s">
        <v>6713</v>
      </c>
      <c r="B173" s="49">
        <v>106137</v>
      </c>
      <c r="C173" s="50" t="s">
        <v>9422</v>
      </c>
      <c r="D173" s="50" t="s">
        <v>15254</v>
      </c>
      <c r="E173" s="50" t="s">
        <v>9423</v>
      </c>
      <c r="F173" s="53" t="s">
        <v>3197</v>
      </c>
      <c r="G173" s="51" t="s">
        <v>3198</v>
      </c>
      <c r="H173" s="50" t="s">
        <v>774</v>
      </c>
      <c r="I173" s="50" t="s">
        <v>1731</v>
      </c>
      <c r="J173" s="52">
        <v>14276398</v>
      </c>
      <c r="K173" s="52">
        <v>9992000</v>
      </c>
    </row>
    <row r="174" spans="1:11" ht="12" customHeight="1" x14ac:dyDescent="0.2">
      <c r="A174" s="49" t="s">
        <v>6714</v>
      </c>
      <c r="B174" s="49">
        <v>105024</v>
      </c>
      <c r="C174" s="50" t="s">
        <v>9374</v>
      </c>
      <c r="D174" s="50" t="s">
        <v>15254</v>
      </c>
      <c r="E174" s="50" t="s">
        <v>9375</v>
      </c>
      <c r="F174" s="53" t="s">
        <v>9376</v>
      </c>
      <c r="G174" s="51" t="s">
        <v>9377</v>
      </c>
      <c r="H174" s="50" t="s">
        <v>774</v>
      </c>
      <c r="I174" s="50" t="s">
        <v>1731</v>
      </c>
      <c r="J174" s="52">
        <v>21487051</v>
      </c>
      <c r="K174" s="52">
        <v>9999336</v>
      </c>
    </row>
    <row r="175" spans="1:11" ht="12" customHeight="1" x14ac:dyDescent="0.2">
      <c r="A175" s="49" t="s">
        <v>6715</v>
      </c>
      <c r="B175" s="49">
        <v>102984</v>
      </c>
      <c r="C175" s="50" t="s">
        <v>9310</v>
      </c>
      <c r="D175" s="50" t="s">
        <v>15254</v>
      </c>
      <c r="E175" s="50" t="s">
        <v>9311</v>
      </c>
      <c r="F175" s="53" t="s">
        <v>9312</v>
      </c>
      <c r="G175" s="51" t="s">
        <v>9313</v>
      </c>
      <c r="H175" s="50" t="s">
        <v>774</v>
      </c>
      <c r="I175" s="50" t="s">
        <v>1731</v>
      </c>
      <c r="J175" s="52">
        <v>2325081</v>
      </c>
      <c r="K175" s="52">
        <v>1627556</v>
      </c>
    </row>
    <row r="176" spans="1:11" ht="12" customHeight="1" x14ac:dyDescent="0.2">
      <c r="A176" s="49" t="s">
        <v>6716</v>
      </c>
      <c r="B176" s="49">
        <v>105372</v>
      </c>
      <c r="C176" s="50" t="s">
        <v>9389</v>
      </c>
      <c r="D176" s="50" t="s">
        <v>15254</v>
      </c>
      <c r="E176" s="50" t="s">
        <v>9390</v>
      </c>
      <c r="F176" s="53" t="s">
        <v>9391</v>
      </c>
      <c r="G176" s="51" t="s">
        <v>5728</v>
      </c>
      <c r="H176" s="50" t="s">
        <v>774</v>
      </c>
      <c r="I176" s="50" t="s">
        <v>1731</v>
      </c>
      <c r="J176" s="52">
        <v>16575434</v>
      </c>
      <c r="K176" s="52">
        <v>10000000</v>
      </c>
    </row>
    <row r="177" spans="1:11" ht="12" customHeight="1" x14ac:dyDescent="0.2">
      <c r="A177" s="49" t="s">
        <v>6717</v>
      </c>
      <c r="B177" s="49">
        <v>105646</v>
      </c>
      <c r="C177" s="50" t="s">
        <v>9404</v>
      </c>
      <c r="D177" s="50" t="s">
        <v>15254</v>
      </c>
      <c r="E177" s="50" t="s">
        <v>9405</v>
      </c>
      <c r="F177" s="53" t="s">
        <v>9406</v>
      </c>
      <c r="G177" s="51" t="s">
        <v>9407</v>
      </c>
      <c r="H177" s="50" t="s">
        <v>774</v>
      </c>
      <c r="I177" s="50" t="s">
        <v>1731</v>
      </c>
      <c r="J177" s="52">
        <v>967859</v>
      </c>
      <c r="K177" s="52">
        <v>535509</v>
      </c>
    </row>
    <row r="178" spans="1:11" ht="12" customHeight="1" x14ac:dyDescent="0.2">
      <c r="A178" s="49" t="s">
        <v>6718</v>
      </c>
      <c r="B178" s="49">
        <v>106203</v>
      </c>
      <c r="C178" s="50" t="s">
        <v>9424</v>
      </c>
      <c r="D178" s="50" t="s">
        <v>15254</v>
      </c>
      <c r="E178" s="50" t="s">
        <v>9425</v>
      </c>
      <c r="F178" s="53" t="s">
        <v>9426</v>
      </c>
      <c r="G178" s="51" t="s">
        <v>5028</v>
      </c>
      <c r="H178" s="50" t="s">
        <v>774</v>
      </c>
      <c r="I178" s="50" t="s">
        <v>1731</v>
      </c>
      <c r="J178" s="52">
        <v>3404203</v>
      </c>
      <c r="K178" s="52">
        <v>2382942</v>
      </c>
    </row>
    <row r="179" spans="1:11" ht="12" customHeight="1" x14ac:dyDescent="0.2">
      <c r="A179" s="49" t="s">
        <v>6719</v>
      </c>
      <c r="B179" s="49">
        <v>106093</v>
      </c>
      <c r="C179" s="50" t="s">
        <v>9414</v>
      </c>
      <c r="D179" s="50" t="s">
        <v>15254</v>
      </c>
      <c r="E179" s="50" t="s">
        <v>9415</v>
      </c>
      <c r="F179" s="53" t="s">
        <v>9416</v>
      </c>
      <c r="G179" s="51" t="s">
        <v>9417</v>
      </c>
      <c r="H179" s="50" t="s">
        <v>774</v>
      </c>
      <c r="I179" s="50" t="s">
        <v>1731</v>
      </c>
      <c r="J179" s="52">
        <v>13600550</v>
      </c>
      <c r="K179" s="52">
        <v>9520385</v>
      </c>
    </row>
    <row r="180" spans="1:11" ht="12" customHeight="1" x14ac:dyDescent="0.2">
      <c r="A180" s="49" t="s">
        <v>6720</v>
      </c>
      <c r="B180" s="49">
        <v>103455</v>
      </c>
      <c r="C180" s="50" t="s">
        <v>9330</v>
      </c>
      <c r="D180" s="50" t="s">
        <v>15254</v>
      </c>
      <c r="E180" s="50" t="s">
        <v>9331</v>
      </c>
      <c r="F180" s="53" t="s">
        <v>9332</v>
      </c>
      <c r="G180" s="51" t="s">
        <v>9333</v>
      </c>
      <c r="H180" s="50" t="s">
        <v>774</v>
      </c>
      <c r="I180" s="50" t="s">
        <v>1731</v>
      </c>
      <c r="J180" s="52">
        <v>7110239</v>
      </c>
      <c r="K180" s="52">
        <v>4977167</v>
      </c>
    </row>
    <row r="181" spans="1:11" ht="12" customHeight="1" x14ac:dyDescent="0.2">
      <c r="A181" s="49" t="s">
        <v>6721</v>
      </c>
      <c r="B181" s="49">
        <v>103206</v>
      </c>
      <c r="C181" s="50" t="s">
        <v>9318</v>
      </c>
      <c r="D181" s="50" t="s">
        <v>15254</v>
      </c>
      <c r="E181" s="50" t="s">
        <v>9319</v>
      </c>
      <c r="F181" s="53" t="s">
        <v>3235</v>
      </c>
      <c r="G181" s="51" t="s">
        <v>3236</v>
      </c>
      <c r="H181" s="50" t="s">
        <v>343</v>
      </c>
      <c r="I181" s="50" t="s">
        <v>1731</v>
      </c>
      <c r="J181" s="52">
        <v>4732011</v>
      </c>
      <c r="K181" s="52">
        <v>3312407</v>
      </c>
    </row>
    <row r="182" spans="1:11" ht="12" customHeight="1" x14ac:dyDescent="0.2">
      <c r="A182" s="49" t="s">
        <v>6722</v>
      </c>
      <c r="B182" s="49">
        <v>103869</v>
      </c>
      <c r="C182" s="50" t="s">
        <v>9342</v>
      </c>
      <c r="D182" s="50" t="s">
        <v>15254</v>
      </c>
      <c r="E182" s="50" t="s">
        <v>9343</v>
      </c>
      <c r="F182" s="53" t="s">
        <v>9344</v>
      </c>
      <c r="G182" s="51" t="s">
        <v>9345</v>
      </c>
      <c r="H182" s="50" t="s">
        <v>343</v>
      </c>
      <c r="I182" s="50" t="s">
        <v>1731</v>
      </c>
      <c r="J182" s="52">
        <v>2320705</v>
      </c>
      <c r="K182" s="52">
        <v>1624493</v>
      </c>
    </row>
    <row r="183" spans="1:11" ht="12" customHeight="1" x14ac:dyDescent="0.2">
      <c r="A183" s="49" t="s">
        <v>6723</v>
      </c>
      <c r="B183" s="49">
        <v>103893</v>
      </c>
      <c r="C183" s="50" t="s">
        <v>9350</v>
      </c>
      <c r="D183" s="50" t="s">
        <v>15254</v>
      </c>
      <c r="E183" s="50" t="s">
        <v>9351</v>
      </c>
      <c r="F183" s="53" t="s">
        <v>9352</v>
      </c>
      <c r="G183" s="51" t="s">
        <v>9353</v>
      </c>
      <c r="H183" s="50" t="s">
        <v>343</v>
      </c>
      <c r="I183" s="50" t="s">
        <v>1731</v>
      </c>
      <c r="J183" s="52">
        <v>4522403</v>
      </c>
      <c r="K183" s="52">
        <v>3012022</v>
      </c>
    </row>
    <row r="184" spans="1:11" ht="12" customHeight="1" x14ac:dyDescent="0.2">
      <c r="A184" s="49" t="s">
        <v>6724</v>
      </c>
      <c r="B184" s="49">
        <v>103233</v>
      </c>
      <c r="C184" s="50" t="s">
        <v>9320</v>
      </c>
      <c r="D184" s="50" t="s">
        <v>15254</v>
      </c>
      <c r="E184" s="50" t="s">
        <v>9321</v>
      </c>
      <c r="F184" s="53" t="s">
        <v>3265</v>
      </c>
      <c r="G184" s="51" t="s">
        <v>3266</v>
      </c>
      <c r="H184" s="50" t="s">
        <v>343</v>
      </c>
      <c r="I184" s="50" t="s">
        <v>1731</v>
      </c>
      <c r="J184" s="52">
        <v>1834435</v>
      </c>
      <c r="K184" s="52">
        <v>1284104</v>
      </c>
    </row>
    <row r="185" spans="1:11" ht="12" customHeight="1" x14ac:dyDescent="0.2">
      <c r="A185" s="49" t="s">
        <v>6725</v>
      </c>
      <c r="B185" s="49">
        <v>105005</v>
      </c>
      <c r="C185" s="50" t="s">
        <v>9370</v>
      </c>
      <c r="D185" s="50" t="s">
        <v>15254</v>
      </c>
      <c r="E185" s="50" t="s">
        <v>9371</v>
      </c>
      <c r="F185" s="53" t="s">
        <v>9372</v>
      </c>
      <c r="G185" s="51" t="s">
        <v>9373</v>
      </c>
      <c r="H185" s="50" t="s">
        <v>343</v>
      </c>
      <c r="I185" s="50" t="s">
        <v>1731</v>
      </c>
      <c r="J185" s="52">
        <v>6980428</v>
      </c>
      <c r="K185" s="52">
        <v>4886299</v>
      </c>
    </row>
    <row r="186" spans="1:11" ht="12" customHeight="1" x14ac:dyDescent="0.2">
      <c r="A186" s="49" t="s">
        <v>6726</v>
      </c>
      <c r="B186" s="49">
        <v>105789</v>
      </c>
      <c r="C186" s="50" t="s">
        <v>9412</v>
      </c>
      <c r="D186" s="50" t="s">
        <v>15254</v>
      </c>
      <c r="E186" s="50" t="s">
        <v>9413</v>
      </c>
      <c r="F186" s="53" t="s">
        <v>8504</v>
      </c>
      <c r="G186" s="51" t="s">
        <v>8505</v>
      </c>
      <c r="H186" s="50" t="s">
        <v>343</v>
      </c>
      <c r="I186" s="50" t="s">
        <v>1731</v>
      </c>
      <c r="J186" s="52">
        <v>8399482</v>
      </c>
      <c r="K186" s="52">
        <v>5879637</v>
      </c>
    </row>
    <row r="187" spans="1:11" ht="12" customHeight="1" x14ac:dyDescent="0.2">
      <c r="A187" s="49" t="s">
        <v>6727</v>
      </c>
      <c r="B187" s="49">
        <v>105545</v>
      </c>
      <c r="C187" s="50" t="s">
        <v>9400</v>
      </c>
      <c r="D187" s="50" t="s">
        <v>15254</v>
      </c>
      <c r="E187" s="50" t="s">
        <v>9401</v>
      </c>
      <c r="F187" s="53" t="s">
        <v>9402</v>
      </c>
      <c r="G187" s="51" t="s">
        <v>9403</v>
      </c>
      <c r="H187" s="50" t="s">
        <v>91</v>
      </c>
      <c r="I187" s="50" t="s">
        <v>1731</v>
      </c>
      <c r="J187" s="52">
        <v>4700723</v>
      </c>
      <c r="K187" s="52">
        <v>3290506</v>
      </c>
    </row>
    <row r="188" spans="1:11" ht="12" customHeight="1" x14ac:dyDescent="0.2">
      <c r="A188" s="49" t="s">
        <v>6728</v>
      </c>
      <c r="B188" s="49">
        <v>104895</v>
      </c>
      <c r="C188" s="50" t="s">
        <v>9366</v>
      </c>
      <c r="D188" s="50" t="s">
        <v>15254</v>
      </c>
      <c r="E188" s="50" t="s">
        <v>9367</v>
      </c>
      <c r="F188" s="53" t="s">
        <v>9368</v>
      </c>
      <c r="G188" s="51" t="s">
        <v>9369</v>
      </c>
      <c r="H188" s="50" t="s">
        <v>91</v>
      </c>
      <c r="I188" s="50" t="s">
        <v>1731</v>
      </c>
      <c r="J188" s="52">
        <v>1617672</v>
      </c>
      <c r="K188" s="52">
        <v>1132370</v>
      </c>
    </row>
    <row r="189" spans="1:11" ht="12" customHeight="1" x14ac:dyDescent="0.2">
      <c r="A189" s="49" t="s">
        <v>6729</v>
      </c>
      <c r="B189" s="49">
        <v>104625</v>
      </c>
      <c r="C189" s="50" t="s">
        <v>9362</v>
      </c>
      <c r="D189" s="50" t="s">
        <v>15254</v>
      </c>
      <c r="E189" s="50" t="s">
        <v>9363</v>
      </c>
      <c r="F189" s="53" t="s">
        <v>9364</v>
      </c>
      <c r="G189" s="51" t="s">
        <v>9365</v>
      </c>
      <c r="H189" s="50" t="s">
        <v>91</v>
      </c>
      <c r="I189" s="50" t="s">
        <v>1731</v>
      </c>
      <c r="J189" s="52">
        <v>18497598</v>
      </c>
      <c r="K189" s="52">
        <v>9269656</v>
      </c>
    </row>
    <row r="190" spans="1:11" ht="12" customHeight="1" x14ac:dyDescent="0.2">
      <c r="A190" s="49" t="s">
        <v>6730</v>
      </c>
      <c r="B190" s="49">
        <v>106118</v>
      </c>
      <c r="C190" s="50" t="s">
        <v>9418</v>
      </c>
      <c r="D190" s="50" t="s">
        <v>15254</v>
      </c>
      <c r="E190" s="50" t="s">
        <v>9419</v>
      </c>
      <c r="F190" s="53" t="s">
        <v>9420</v>
      </c>
      <c r="G190" s="51" t="s">
        <v>9421</v>
      </c>
      <c r="H190" s="50" t="s">
        <v>91</v>
      </c>
      <c r="I190" s="50" t="s">
        <v>1731</v>
      </c>
      <c r="J190" s="52">
        <v>6882641</v>
      </c>
      <c r="K190" s="52">
        <v>4817849</v>
      </c>
    </row>
    <row r="191" spans="1:11" ht="12" customHeight="1" x14ac:dyDescent="0.2">
      <c r="A191" s="49" t="s">
        <v>6731</v>
      </c>
      <c r="B191" s="49">
        <v>101756</v>
      </c>
      <c r="C191" s="50" t="s">
        <v>9280</v>
      </c>
      <c r="D191" s="50" t="s">
        <v>15254</v>
      </c>
      <c r="E191" s="50" t="s">
        <v>9281</v>
      </c>
      <c r="F191" s="53" t="s">
        <v>9282</v>
      </c>
      <c r="G191" s="51" t="s">
        <v>9283</v>
      </c>
      <c r="H191" s="50" t="s">
        <v>91</v>
      </c>
      <c r="I191" s="50" t="s">
        <v>1731</v>
      </c>
      <c r="J191" s="52">
        <v>2566220</v>
      </c>
      <c r="K191" s="52">
        <v>1796354</v>
      </c>
    </row>
    <row r="192" spans="1:11" ht="12" customHeight="1" x14ac:dyDescent="0.2">
      <c r="A192" s="49" t="s">
        <v>6732</v>
      </c>
      <c r="B192" s="49">
        <v>105671</v>
      </c>
      <c r="C192" s="50" t="s">
        <v>9408</v>
      </c>
      <c r="D192" s="50" t="s">
        <v>15254</v>
      </c>
      <c r="E192" s="50" t="s">
        <v>9409</v>
      </c>
      <c r="F192" s="53" t="s">
        <v>9410</v>
      </c>
      <c r="G192" s="51" t="s">
        <v>9411</v>
      </c>
      <c r="H192" s="50" t="s">
        <v>91</v>
      </c>
      <c r="I192" s="50" t="s">
        <v>1731</v>
      </c>
      <c r="J192" s="52">
        <v>2497251</v>
      </c>
      <c r="K192" s="52">
        <v>1617620</v>
      </c>
    </row>
    <row r="193" spans="1:11" ht="12" customHeight="1" x14ac:dyDescent="0.2">
      <c r="A193" s="49" t="s">
        <v>6733</v>
      </c>
      <c r="B193" s="49">
        <v>106422</v>
      </c>
      <c r="C193" s="50" t="s">
        <v>9427</v>
      </c>
      <c r="D193" s="50" t="s">
        <v>15254</v>
      </c>
      <c r="E193" s="50" t="s">
        <v>9428</v>
      </c>
      <c r="F193" s="53" t="s">
        <v>9429</v>
      </c>
      <c r="G193" s="51" t="s">
        <v>9430</v>
      </c>
      <c r="H193" s="50" t="s">
        <v>91</v>
      </c>
      <c r="I193" s="50" t="s">
        <v>1731</v>
      </c>
      <c r="J193" s="52">
        <v>1330156</v>
      </c>
      <c r="K193" s="52">
        <v>900000</v>
      </c>
    </row>
    <row r="194" spans="1:11" ht="12" customHeight="1" x14ac:dyDescent="0.2">
      <c r="A194" s="49" t="s">
        <v>6734</v>
      </c>
      <c r="B194" s="49">
        <v>103326</v>
      </c>
      <c r="C194" s="50" t="s">
        <v>9322</v>
      </c>
      <c r="D194" s="50" t="s">
        <v>15254</v>
      </c>
      <c r="E194" s="50" t="s">
        <v>9323</v>
      </c>
      <c r="F194" s="53" t="s">
        <v>9324</v>
      </c>
      <c r="G194" s="51" t="s">
        <v>9325</v>
      </c>
      <c r="H194" s="50" t="s">
        <v>210</v>
      </c>
      <c r="I194" s="50" t="s">
        <v>1731</v>
      </c>
      <c r="J194" s="52">
        <v>6358012</v>
      </c>
      <c r="K194" s="52">
        <v>4450609</v>
      </c>
    </row>
    <row r="195" spans="1:11" ht="12" customHeight="1" x14ac:dyDescent="0.2">
      <c r="A195" s="49" t="s">
        <v>6735</v>
      </c>
      <c r="B195" s="49">
        <v>103989</v>
      </c>
      <c r="C195" s="50" t="s">
        <v>9354</v>
      </c>
      <c r="D195" s="50" t="s">
        <v>15254</v>
      </c>
      <c r="E195" s="50" t="s">
        <v>9355</v>
      </c>
      <c r="F195" s="53" t="s">
        <v>8063</v>
      </c>
      <c r="G195" s="51" t="s">
        <v>8064</v>
      </c>
      <c r="H195" s="50" t="s">
        <v>210</v>
      </c>
      <c r="I195" s="50" t="s">
        <v>1731</v>
      </c>
      <c r="J195" s="52">
        <v>2201363</v>
      </c>
      <c r="K195" s="52">
        <v>1540954</v>
      </c>
    </row>
    <row r="196" spans="1:11" ht="12" customHeight="1" x14ac:dyDescent="0.2">
      <c r="A196" s="49" t="s">
        <v>6736</v>
      </c>
      <c r="B196" s="49">
        <v>103504</v>
      </c>
      <c r="C196" s="50" t="s">
        <v>9338</v>
      </c>
      <c r="D196" s="50" t="s">
        <v>15254</v>
      </c>
      <c r="E196" s="50" t="s">
        <v>9339</v>
      </c>
      <c r="F196" s="53" t="s">
        <v>9340</v>
      </c>
      <c r="G196" s="51" t="s">
        <v>9341</v>
      </c>
      <c r="H196" s="50" t="s">
        <v>210</v>
      </c>
      <c r="I196" s="50" t="s">
        <v>1731</v>
      </c>
      <c r="J196" s="52">
        <v>5416822</v>
      </c>
      <c r="K196" s="52">
        <v>3759589</v>
      </c>
    </row>
    <row r="197" spans="1:11" ht="12" customHeight="1" x14ac:dyDescent="0.2">
      <c r="A197" s="49" t="s">
        <v>6737</v>
      </c>
      <c r="B197" s="49">
        <v>106750</v>
      </c>
      <c r="C197" s="50" t="s">
        <v>9433</v>
      </c>
      <c r="D197" s="50" t="s">
        <v>15254</v>
      </c>
      <c r="E197" s="50" t="s">
        <v>9434</v>
      </c>
      <c r="F197" s="53" t="s">
        <v>8067</v>
      </c>
      <c r="G197" s="51" t="s">
        <v>8068</v>
      </c>
      <c r="H197" s="50" t="s">
        <v>210</v>
      </c>
      <c r="I197" s="50" t="s">
        <v>1731</v>
      </c>
      <c r="J197" s="52">
        <v>2619055</v>
      </c>
      <c r="K197" s="52">
        <v>1833338</v>
      </c>
    </row>
    <row r="198" spans="1:11" ht="12" customHeight="1" x14ac:dyDescent="0.2">
      <c r="A198" s="49" t="s">
        <v>6738</v>
      </c>
      <c r="B198" s="49">
        <v>101969</v>
      </c>
      <c r="C198" s="50" t="s">
        <v>9292</v>
      </c>
      <c r="D198" s="50" t="s">
        <v>15254</v>
      </c>
      <c r="E198" s="50" t="s">
        <v>9293</v>
      </c>
      <c r="F198" s="53" t="s">
        <v>9294</v>
      </c>
      <c r="G198" s="51" t="s">
        <v>9295</v>
      </c>
      <c r="H198" s="50" t="s">
        <v>210</v>
      </c>
      <c r="I198" s="50" t="s">
        <v>1731</v>
      </c>
      <c r="J198" s="52">
        <v>12858202</v>
      </c>
      <c r="K198" s="52">
        <v>9000741</v>
      </c>
    </row>
    <row r="199" spans="1:11" ht="12" customHeight="1" x14ac:dyDescent="0.2">
      <c r="A199" s="49" t="s">
        <v>6739</v>
      </c>
      <c r="B199" s="49">
        <v>103410</v>
      </c>
      <c r="C199" s="50" t="s">
        <v>9326</v>
      </c>
      <c r="D199" s="50" t="s">
        <v>15254</v>
      </c>
      <c r="E199" s="50" t="s">
        <v>9327</v>
      </c>
      <c r="F199" s="53" t="s">
        <v>9328</v>
      </c>
      <c r="G199" s="51" t="s">
        <v>9329</v>
      </c>
      <c r="H199" s="50" t="s">
        <v>210</v>
      </c>
      <c r="I199" s="50" t="s">
        <v>1731</v>
      </c>
      <c r="J199" s="52">
        <v>9638605</v>
      </c>
      <c r="K199" s="52">
        <v>6747023</v>
      </c>
    </row>
    <row r="200" spans="1:11" ht="12" customHeight="1" x14ac:dyDescent="0.2">
      <c r="A200" s="49" t="s">
        <v>6740</v>
      </c>
      <c r="B200" s="49">
        <v>105513</v>
      </c>
      <c r="C200" s="50" t="s">
        <v>9396</v>
      </c>
      <c r="D200" s="50" t="s">
        <v>15254</v>
      </c>
      <c r="E200" s="50" t="s">
        <v>9397</v>
      </c>
      <c r="F200" s="53" t="s">
        <v>9398</v>
      </c>
      <c r="G200" s="51" t="s">
        <v>9399</v>
      </c>
      <c r="H200" s="50" t="s">
        <v>210</v>
      </c>
      <c r="I200" s="50" t="s">
        <v>1731</v>
      </c>
      <c r="J200" s="52">
        <v>10605665</v>
      </c>
      <c r="K200" s="52">
        <v>7420465</v>
      </c>
    </row>
    <row r="201" spans="1:11" ht="12" customHeight="1" x14ac:dyDescent="0.2">
      <c r="A201" s="49" t="s">
        <v>6741</v>
      </c>
      <c r="B201" s="49">
        <v>102881</v>
      </c>
      <c r="C201" s="50" t="s">
        <v>9308</v>
      </c>
      <c r="D201" s="50" t="s">
        <v>15254</v>
      </c>
      <c r="E201" s="50" t="s">
        <v>9309</v>
      </c>
      <c r="F201" s="53" t="s">
        <v>3336</v>
      </c>
      <c r="G201" s="51" t="s">
        <v>3337</v>
      </c>
      <c r="H201" s="50" t="s">
        <v>210</v>
      </c>
      <c r="I201" s="50" t="s">
        <v>1731</v>
      </c>
      <c r="J201" s="52">
        <v>2485544</v>
      </c>
      <c r="K201" s="52">
        <v>1739880</v>
      </c>
    </row>
    <row r="202" spans="1:11" ht="12" customHeight="1" x14ac:dyDescent="0.2">
      <c r="A202" s="49" t="s">
        <v>6742</v>
      </c>
      <c r="B202" s="49">
        <v>104617</v>
      </c>
      <c r="C202" s="50" t="s">
        <v>9360</v>
      </c>
      <c r="D202" s="50" t="s">
        <v>15254</v>
      </c>
      <c r="E202" s="50" t="s">
        <v>9361</v>
      </c>
      <c r="F202" s="53" t="s">
        <v>3340</v>
      </c>
      <c r="G202" s="51" t="s">
        <v>3341</v>
      </c>
      <c r="H202" s="50" t="s">
        <v>210</v>
      </c>
      <c r="I202" s="50" t="s">
        <v>1731</v>
      </c>
      <c r="J202" s="52">
        <v>930273</v>
      </c>
      <c r="K202" s="52">
        <v>651191</v>
      </c>
    </row>
    <row r="203" spans="1:11" ht="12" customHeight="1" x14ac:dyDescent="0.2">
      <c r="A203" s="49" t="s">
        <v>6743</v>
      </c>
      <c r="B203" s="49">
        <v>106438</v>
      </c>
      <c r="C203" s="50" t="s">
        <v>9431</v>
      </c>
      <c r="D203" s="50" t="s">
        <v>15254</v>
      </c>
      <c r="E203" s="50" t="s">
        <v>9432</v>
      </c>
      <c r="F203" s="53" t="s">
        <v>3344</v>
      </c>
      <c r="G203" s="51" t="s">
        <v>3345</v>
      </c>
      <c r="H203" s="50" t="s">
        <v>210</v>
      </c>
      <c r="I203" s="50" t="s">
        <v>1731</v>
      </c>
      <c r="J203" s="52">
        <v>4229411</v>
      </c>
      <c r="K203" s="52">
        <v>2960587</v>
      </c>
    </row>
    <row r="204" spans="1:11" ht="12" customHeight="1" x14ac:dyDescent="0.2">
      <c r="A204" s="49" t="s">
        <v>6744</v>
      </c>
      <c r="B204" s="49">
        <v>102200</v>
      </c>
      <c r="C204" s="50" t="s">
        <v>9296</v>
      </c>
      <c r="D204" s="50" t="s">
        <v>15254</v>
      </c>
      <c r="E204" s="50" t="s">
        <v>9297</v>
      </c>
      <c r="F204" s="53" t="s">
        <v>9298</v>
      </c>
      <c r="G204" s="51" t="s">
        <v>9299</v>
      </c>
      <c r="H204" s="50" t="s">
        <v>210</v>
      </c>
      <c r="I204" s="50" t="s">
        <v>1731</v>
      </c>
      <c r="J204" s="52">
        <v>11691946</v>
      </c>
      <c r="K204" s="52">
        <v>8184362</v>
      </c>
    </row>
    <row r="205" spans="1:11" ht="12" customHeight="1" x14ac:dyDescent="0.2">
      <c r="A205" s="49" t="s">
        <v>6745</v>
      </c>
      <c r="B205" s="49">
        <v>103119</v>
      </c>
      <c r="C205" s="50" t="s">
        <v>9314</v>
      </c>
      <c r="D205" s="50" t="s">
        <v>15254</v>
      </c>
      <c r="E205" s="50" t="s">
        <v>9315</v>
      </c>
      <c r="F205" s="53" t="s">
        <v>9316</v>
      </c>
      <c r="G205" s="51" t="s">
        <v>9317</v>
      </c>
      <c r="H205" s="50" t="s">
        <v>210</v>
      </c>
      <c r="I205" s="50" t="s">
        <v>1731</v>
      </c>
      <c r="J205" s="52">
        <v>1848933</v>
      </c>
      <c r="K205" s="52">
        <v>1294000</v>
      </c>
    </row>
    <row r="206" spans="1:11" ht="12" customHeight="1" x14ac:dyDescent="0.2">
      <c r="A206" s="49" t="s">
        <v>6746</v>
      </c>
      <c r="B206" s="49">
        <v>105657</v>
      </c>
      <c r="C206" s="50" t="s">
        <v>9481</v>
      </c>
      <c r="D206" s="50" t="s">
        <v>15254</v>
      </c>
      <c r="E206" s="50" t="s">
        <v>9482</v>
      </c>
      <c r="F206" s="53" t="s">
        <v>711</v>
      </c>
      <c r="G206" s="51" t="s">
        <v>712</v>
      </c>
      <c r="H206" s="50" t="s">
        <v>28</v>
      </c>
      <c r="I206" s="50" t="s">
        <v>1740</v>
      </c>
      <c r="J206" s="52">
        <v>2110397</v>
      </c>
      <c r="K206" s="52">
        <v>1477277</v>
      </c>
    </row>
    <row r="207" spans="1:11" ht="12" customHeight="1" x14ac:dyDescent="0.2">
      <c r="A207" s="49" t="s">
        <v>6747</v>
      </c>
      <c r="B207" s="49">
        <v>106707</v>
      </c>
      <c r="C207" s="50" t="s">
        <v>9509</v>
      </c>
      <c r="D207" s="50" t="s">
        <v>15254</v>
      </c>
      <c r="E207" s="50" t="s">
        <v>9510</v>
      </c>
      <c r="F207" s="53" t="s">
        <v>473</v>
      </c>
      <c r="G207" s="51" t="s">
        <v>474</v>
      </c>
      <c r="H207" s="50" t="s">
        <v>28</v>
      </c>
      <c r="I207" s="50" t="s">
        <v>1740</v>
      </c>
      <c r="J207" s="52">
        <v>4226328</v>
      </c>
      <c r="K207" s="52">
        <v>2958429</v>
      </c>
    </row>
    <row r="208" spans="1:11" ht="12" customHeight="1" x14ac:dyDescent="0.2">
      <c r="A208" s="49" t="s">
        <v>6748</v>
      </c>
      <c r="B208" s="49">
        <v>102092</v>
      </c>
      <c r="C208" s="50" t="s">
        <v>9440</v>
      </c>
      <c r="D208" s="50" t="s">
        <v>15254</v>
      </c>
      <c r="E208" s="50" t="s">
        <v>9441</v>
      </c>
      <c r="F208" s="53" t="s">
        <v>9442</v>
      </c>
      <c r="G208" s="51" t="s">
        <v>4004</v>
      </c>
      <c r="H208" s="50" t="s">
        <v>28</v>
      </c>
      <c r="I208" s="50" t="s">
        <v>1740</v>
      </c>
      <c r="J208" s="52">
        <v>4083404</v>
      </c>
      <c r="K208" s="52">
        <v>2858383</v>
      </c>
    </row>
    <row r="209" spans="1:11" ht="12" customHeight="1" x14ac:dyDescent="0.2">
      <c r="A209" s="49" t="s">
        <v>6749</v>
      </c>
      <c r="B209" s="49">
        <v>106800</v>
      </c>
      <c r="C209" s="50" t="s">
        <v>9511</v>
      </c>
      <c r="D209" s="50" t="s">
        <v>15254</v>
      </c>
      <c r="E209" s="50" t="s">
        <v>9512</v>
      </c>
      <c r="F209" s="53" t="s">
        <v>1738</v>
      </c>
      <c r="G209" s="51" t="s">
        <v>1739</v>
      </c>
      <c r="H209" s="50" t="s">
        <v>28</v>
      </c>
      <c r="I209" s="50" t="s">
        <v>1740</v>
      </c>
      <c r="J209" s="52">
        <v>4116335</v>
      </c>
      <c r="K209" s="52">
        <v>2881435</v>
      </c>
    </row>
    <row r="210" spans="1:11" ht="12" customHeight="1" x14ac:dyDescent="0.2">
      <c r="A210" s="49" t="s">
        <v>6750</v>
      </c>
      <c r="B210" s="49">
        <v>100643</v>
      </c>
      <c r="C210" s="50" t="s">
        <v>9435</v>
      </c>
      <c r="D210" s="50" t="s">
        <v>15254</v>
      </c>
      <c r="E210" s="50" t="s">
        <v>9436</v>
      </c>
      <c r="F210" s="53" t="s">
        <v>3380</v>
      </c>
      <c r="G210" s="51" t="s">
        <v>3381</v>
      </c>
      <c r="H210" s="50" t="s">
        <v>28</v>
      </c>
      <c r="I210" s="50" t="s">
        <v>1740</v>
      </c>
      <c r="J210" s="52">
        <v>9718967</v>
      </c>
      <c r="K210" s="52">
        <v>6803276</v>
      </c>
    </row>
    <row r="211" spans="1:11" ht="12" customHeight="1" x14ac:dyDescent="0.2">
      <c r="A211" s="49" t="s">
        <v>6751</v>
      </c>
      <c r="B211" s="49">
        <v>104105</v>
      </c>
      <c r="C211" s="50" t="s">
        <v>9447</v>
      </c>
      <c r="D211" s="50" t="s">
        <v>15254</v>
      </c>
      <c r="E211" s="50" t="s">
        <v>9448</v>
      </c>
      <c r="F211" s="53" t="s">
        <v>9449</v>
      </c>
      <c r="G211" s="51" t="s">
        <v>9450</v>
      </c>
      <c r="H211" s="50" t="s">
        <v>28</v>
      </c>
      <c r="I211" s="50" t="s">
        <v>1740</v>
      </c>
      <c r="J211" s="52">
        <v>961439</v>
      </c>
      <c r="K211" s="52">
        <v>673006</v>
      </c>
    </row>
    <row r="212" spans="1:11" ht="12" customHeight="1" x14ac:dyDescent="0.2">
      <c r="A212" s="49" t="s">
        <v>6752</v>
      </c>
      <c r="B212" s="49">
        <v>105791</v>
      </c>
      <c r="C212" s="50" t="s">
        <v>9487</v>
      </c>
      <c r="D212" s="50" t="s">
        <v>15254</v>
      </c>
      <c r="E212" s="50" t="s">
        <v>9488</v>
      </c>
      <c r="F212" s="53" t="s">
        <v>9489</v>
      </c>
      <c r="G212" s="51" t="s">
        <v>9490</v>
      </c>
      <c r="H212" s="50" t="s">
        <v>28</v>
      </c>
      <c r="I212" s="50" t="s">
        <v>1740</v>
      </c>
      <c r="J212" s="52">
        <v>719345</v>
      </c>
      <c r="K212" s="52">
        <v>503541</v>
      </c>
    </row>
    <row r="213" spans="1:11" ht="12" customHeight="1" x14ac:dyDescent="0.2">
      <c r="A213" s="49" t="s">
        <v>6753</v>
      </c>
      <c r="B213" s="49">
        <v>105662</v>
      </c>
      <c r="C213" s="50" t="s">
        <v>9483</v>
      </c>
      <c r="D213" s="50" t="s">
        <v>15254</v>
      </c>
      <c r="E213" s="50" t="s">
        <v>9484</v>
      </c>
      <c r="F213" s="53" t="s">
        <v>9485</v>
      </c>
      <c r="G213" s="51" t="s">
        <v>9486</v>
      </c>
      <c r="H213" s="50" t="s">
        <v>28</v>
      </c>
      <c r="I213" s="50" t="s">
        <v>1740</v>
      </c>
      <c r="J213" s="52">
        <v>1364521</v>
      </c>
      <c r="K213" s="52">
        <v>955164</v>
      </c>
    </row>
    <row r="214" spans="1:11" ht="12" customHeight="1" x14ac:dyDescent="0.2">
      <c r="A214" s="49" t="s">
        <v>6754</v>
      </c>
      <c r="B214" s="49">
        <v>106239</v>
      </c>
      <c r="C214" s="50" t="s">
        <v>9497</v>
      </c>
      <c r="D214" s="50" t="s">
        <v>15254</v>
      </c>
      <c r="E214" s="50" t="s">
        <v>9498</v>
      </c>
      <c r="F214" s="53" t="s">
        <v>9485</v>
      </c>
      <c r="G214" s="51" t="s">
        <v>9486</v>
      </c>
      <c r="H214" s="50" t="s">
        <v>28</v>
      </c>
      <c r="I214" s="50" t="s">
        <v>1740</v>
      </c>
      <c r="J214" s="52">
        <v>1422960</v>
      </c>
      <c r="K214" s="52">
        <v>996072</v>
      </c>
    </row>
    <row r="215" spans="1:11" ht="12" customHeight="1" x14ac:dyDescent="0.2">
      <c r="A215" s="49" t="s">
        <v>6755</v>
      </c>
      <c r="B215" s="49">
        <v>105606</v>
      </c>
      <c r="C215" s="50" t="s">
        <v>9477</v>
      </c>
      <c r="D215" s="50" t="s">
        <v>15254</v>
      </c>
      <c r="E215" s="50" t="s">
        <v>9478</v>
      </c>
      <c r="F215" s="53" t="s">
        <v>9479</v>
      </c>
      <c r="G215" s="51" t="s">
        <v>9480</v>
      </c>
      <c r="H215" s="50" t="s">
        <v>28</v>
      </c>
      <c r="I215" s="50" t="s">
        <v>1740</v>
      </c>
      <c r="J215" s="52">
        <v>2184727</v>
      </c>
      <c r="K215" s="52">
        <v>1529309</v>
      </c>
    </row>
    <row r="216" spans="1:11" ht="12" customHeight="1" x14ac:dyDescent="0.2">
      <c r="A216" s="49" t="s">
        <v>6756</v>
      </c>
      <c r="B216" s="49">
        <v>104293</v>
      </c>
      <c r="C216" s="50" t="s">
        <v>9455</v>
      </c>
      <c r="D216" s="50" t="s">
        <v>15254</v>
      </c>
      <c r="E216" s="50" t="s">
        <v>9456</v>
      </c>
      <c r="F216" s="53" t="s">
        <v>3408</v>
      </c>
      <c r="G216" s="51" t="s">
        <v>3409</v>
      </c>
      <c r="H216" s="50" t="s">
        <v>28</v>
      </c>
      <c r="I216" s="50" t="s">
        <v>1740</v>
      </c>
      <c r="J216" s="52">
        <v>4405929</v>
      </c>
      <c r="K216" s="52">
        <v>3084150</v>
      </c>
    </row>
    <row r="217" spans="1:11" ht="12" customHeight="1" x14ac:dyDescent="0.2">
      <c r="A217" s="49" t="s">
        <v>6757</v>
      </c>
      <c r="B217" s="49">
        <v>105233</v>
      </c>
      <c r="C217" s="50" t="s">
        <v>9465</v>
      </c>
      <c r="D217" s="50" t="s">
        <v>15254</v>
      </c>
      <c r="E217" s="50" t="s">
        <v>9466</v>
      </c>
      <c r="F217" s="53" t="s">
        <v>9467</v>
      </c>
      <c r="G217" s="51" t="s">
        <v>9468</v>
      </c>
      <c r="H217" s="50" t="s">
        <v>1287</v>
      </c>
      <c r="I217" s="50" t="s">
        <v>1740</v>
      </c>
      <c r="J217" s="52">
        <v>3886713</v>
      </c>
      <c r="K217" s="52">
        <v>2720699</v>
      </c>
    </row>
    <row r="218" spans="1:11" ht="12" customHeight="1" x14ac:dyDescent="0.2">
      <c r="A218" s="49" t="s">
        <v>6758</v>
      </c>
      <c r="B218" s="49">
        <v>105393</v>
      </c>
      <c r="C218" s="50" t="s">
        <v>9471</v>
      </c>
      <c r="D218" s="50" t="s">
        <v>15254</v>
      </c>
      <c r="E218" s="50" t="s">
        <v>9472</v>
      </c>
      <c r="F218" s="53" t="s">
        <v>3438</v>
      </c>
      <c r="G218" s="51" t="s">
        <v>3439</v>
      </c>
      <c r="H218" s="50" t="s">
        <v>1287</v>
      </c>
      <c r="I218" s="50" t="s">
        <v>1740</v>
      </c>
      <c r="J218" s="52">
        <v>1180755</v>
      </c>
      <c r="K218" s="52">
        <v>826500</v>
      </c>
    </row>
    <row r="219" spans="1:11" ht="12" customHeight="1" x14ac:dyDescent="0.2">
      <c r="A219" s="49" t="s">
        <v>6759</v>
      </c>
      <c r="B219" s="49">
        <v>105366</v>
      </c>
      <c r="C219" s="50" t="s">
        <v>9469</v>
      </c>
      <c r="D219" s="50" t="s">
        <v>15254</v>
      </c>
      <c r="E219" s="50" t="s">
        <v>9470</v>
      </c>
      <c r="F219" s="53" t="s">
        <v>8084</v>
      </c>
      <c r="G219" s="51" t="s">
        <v>8085</v>
      </c>
      <c r="H219" s="50" t="s">
        <v>249</v>
      </c>
      <c r="I219" s="50" t="s">
        <v>1740</v>
      </c>
      <c r="J219" s="52">
        <v>792377</v>
      </c>
      <c r="K219" s="52">
        <v>554663</v>
      </c>
    </row>
    <row r="220" spans="1:11" ht="12" customHeight="1" x14ac:dyDescent="0.2">
      <c r="A220" s="49" t="s">
        <v>6760</v>
      </c>
      <c r="B220" s="49">
        <v>104533</v>
      </c>
      <c r="C220" s="50" t="s">
        <v>9457</v>
      </c>
      <c r="D220" s="50" t="s">
        <v>15254</v>
      </c>
      <c r="E220" s="50" t="s">
        <v>9458</v>
      </c>
      <c r="F220" s="53" t="s">
        <v>9459</v>
      </c>
      <c r="G220" s="51" t="s">
        <v>9460</v>
      </c>
      <c r="H220" s="50" t="s">
        <v>249</v>
      </c>
      <c r="I220" s="50" t="s">
        <v>1740</v>
      </c>
      <c r="J220" s="52">
        <v>3048172</v>
      </c>
      <c r="K220" s="52">
        <v>2133720</v>
      </c>
    </row>
    <row r="221" spans="1:11" ht="12" customHeight="1" x14ac:dyDescent="0.2">
      <c r="A221" s="49" t="s">
        <v>6761</v>
      </c>
      <c r="B221" s="49">
        <v>104226</v>
      </c>
      <c r="C221" s="50" t="s">
        <v>9451</v>
      </c>
      <c r="D221" s="50" t="s">
        <v>15254</v>
      </c>
      <c r="E221" s="50" t="s">
        <v>9452</v>
      </c>
      <c r="F221" s="53" t="s">
        <v>9453</v>
      </c>
      <c r="G221" s="51" t="s">
        <v>9454</v>
      </c>
      <c r="H221" s="50" t="s">
        <v>249</v>
      </c>
      <c r="I221" s="50" t="s">
        <v>1740</v>
      </c>
      <c r="J221" s="52">
        <v>2732843</v>
      </c>
      <c r="K221" s="52">
        <v>1912990</v>
      </c>
    </row>
    <row r="222" spans="1:11" ht="12" customHeight="1" x14ac:dyDescent="0.2">
      <c r="A222" s="49" t="s">
        <v>6762</v>
      </c>
      <c r="B222" s="49">
        <v>106183</v>
      </c>
      <c r="C222" s="50" t="s">
        <v>9491</v>
      </c>
      <c r="D222" s="50" t="s">
        <v>15254</v>
      </c>
      <c r="E222" s="50" t="s">
        <v>9492</v>
      </c>
      <c r="F222" s="53" t="s">
        <v>9493</v>
      </c>
      <c r="G222" s="51" t="s">
        <v>9494</v>
      </c>
      <c r="H222" s="50" t="s">
        <v>249</v>
      </c>
      <c r="I222" s="50" t="s">
        <v>1740</v>
      </c>
      <c r="J222" s="52">
        <v>1802405</v>
      </c>
      <c r="K222" s="52">
        <v>1261683</v>
      </c>
    </row>
    <row r="223" spans="1:11" ht="12" customHeight="1" x14ac:dyDescent="0.2">
      <c r="A223" s="49" t="s">
        <v>6763</v>
      </c>
      <c r="B223" s="49">
        <v>103236</v>
      </c>
      <c r="C223" s="50" t="s">
        <v>9443</v>
      </c>
      <c r="D223" s="50" t="s">
        <v>15254</v>
      </c>
      <c r="E223" s="50" t="s">
        <v>9444</v>
      </c>
      <c r="F223" s="53" t="s">
        <v>9445</v>
      </c>
      <c r="G223" s="51" t="s">
        <v>9446</v>
      </c>
      <c r="H223" s="50" t="s">
        <v>249</v>
      </c>
      <c r="I223" s="50" t="s">
        <v>1740</v>
      </c>
      <c r="J223" s="52">
        <v>917309</v>
      </c>
      <c r="K223" s="52">
        <v>642116</v>
      </c>
    </row>
    <row r="224" spans="1:11" ht="12" customHeight="1" x14ac:dyDescent="0.2">
      <c r="A224" s="49" t="s">
        <v>6764</v>
      </c>
      <c r="B224" s="49">
        <v>106195</v>
      </c>
      <c r="C224" s="50" t="s">
        <v>9495</v>
      </c>
      <c r="D224" s="50" t="s">
        <v>15254</v>
      </c>
      <c r="E224" s="50" t="s">
        <v>9496</v>
      </c>
      <c r="F224" s="53" t="s">
        <v>8555</v>
      </c>
      <c r="G224" s="51" t="s">
        <v>8556</v>
      </c>
      <c r="H224" s="50" t="s">
        <v>249</v>
      </c>
      <c r="I224" s="50" t="s">
        <v>1740</v>
      </c>
      <c r="J224" s="52">
        <v>4782362</v>
      </c>
      <c r="K224" s="52">
        <v>3347653</v>
      </c>
    </row>
    <row r="225" spans="1:11" ht="12" customHeight="1" x14ac:dyDescent="0.2">
      <c r="A225" s="49" t="s">
        <v>6765</v>
      </c>
      <c r="B225" s="49">
        <v>106699</v>
      </c>
      <c r="C225" s="50" t="s">
        <v>9507</v>
      </c>
      <c r="D225" s="50" t="s">
        <v>15254</v>
      </c>
      <c r="E225" s="50" t="s">
        <v>9508</v>
      </c>
      <c r="F225" s="53" t="s">
        <v>3484</v>
      </c>
      <c r="G225" s="51" t="s">
        <v>3485</v>
      </c>
      <c r="H225" s="50" t="s">
        <v>334</v>
      </c>
      <c r="I225" s="50" t="s">
        <v>1740</v>
      </c>
      <c r="J225" s="52">
        <v>16791716</v>
      </c>
      <c r="K225" s="52">
        <v>10000000</v>
      </c>
    </row>
    <row r="226" spans="1:11" ht="12" customHeight="1" x14ac:dyDescent="0.2">
      <c r="A226" s="49" t="s">
        <v>6766</v>
      </c>
      <c r="B226" s="49">
        <v>105477</v>
      </c>
      <c r="C226" s="50" t="s">
        <v>9473</v>
      </c>
      <c r="D226" s="50" t="s">
        <v>15254</v>
      </c>
      <c r="E226" s="50" t="s">
        <v>9474</v>
      </c>
      <c r="F226" s="53" t="s">
        <v>9475</v>
      </c>
      <c r="G226" s="51" t="s">
        <v>9476</v>
      </c>
      <c r="H226" s="50" t="s">
        <v>334</v>
      </c>
      <c r="I226" s="50" t="s">
        <v>1740</v>
      </c>
      <c r="J226" s="52">
        <v>859175</v>
      </c>
      <c r="K226" s="52">
        <v>601422</v>
      </c>
    </row>
    <row r="227" spans="1:11" ht="12" customHeight="1" x14ac:dyDescent="0.2">
      <c r="A227" s="49" t="s">
        <v>6767</v>
      </c>
      <c r="B227" s="49">
        <v>106278</v>
      </c>
      <c r="C227" s="50" t="s">
        <v>9503</v>
      </c>
      <c r="D227" s="50" t="s">
        <v>15254</v>
      </c>
      <c r="E227" s="50" t="s">
        <v>9504</v>
      </c>
      <c r="F227" s="53" t="s">
        <v>9505</v>
      </c>
      <c r="G227" s="51" t="s">
        <v>9506</v>
      </c>
      <c r="H227" s="50" t="s">
        <v>334</v>
      </c>
      <c r="I227" s="50" t="s">
        <v>1740</v>
      </c>
      <c r="J227" s="52">
        <v>4083562</v>
      </c>
      <c r="K227" s="52">
        <v>2040000</v>
      </c>
    </row>
    <row r="228" spans="1:11" ht="12" customHeight="1" x14ac:dyDescent="0.2">
      <c r="A228" s="49" t="s">
        <v>6768</v>
      </c>
      <c r="B228" s="49">
        <v>106240</v>
      </c>
      <c r="C228" s="50" t="s">
        <v>9499</v>
      </c>
      <c r="D228" s="50" t="s">
        <v>15254</v>
      </c>
      <c r="E228" s="50" t="s">
        <v>9500</v>
      </c>
      <c r="F228" s="53" t="s">
        <v>9501</v>
      </c>
      <c r="G228" s="51" t="s">
        <v>9502</v>
      </c>
      <c r="H228" s="50" t="s">
        <v>334</v>
      </c>
      <c r="I228" s="50" t="s">
        <v>1740</v>
      </c>
      <c r="J228" s="52">
        <v>885619</v>
      </c>
      <c r="K228" s="52">
        <v>619933</v>
      </c>
    </row>
    <row r="229" spans="1:11" ht="12" customHeight="1" x14ac:dyDescent="0.2">
      <c r="A229" s="49" t="s">
        <v>6769</v>
      </c>
      <c r="B229" s="49">
        <v>104952</v>
      </c>
      <c r="C229" s="50" t="s">
        <v>9461</v>
      </c>
      <c r="D229" s="50" t="s">
        <v>15254</v>
      </c>
      <c r="E229" s="50" t="s">
        <v>9462</v>
      </c>
      <c r="F229" s="53" t="s">
        <v>9463</v>
      </c>
      <c r="G229" s="51" t="s">
        <v>9464</v>
      </c>
      <c r="H229" s="50" t="s">
        <v>334</v>
      </c>
      <c r="I229" s="50" t="s">
        <v>1740</v>
      </c>
      <c r="J229" s="52">
        <v>1089175</v>
      </c>
      <c r="K229" s="52">
        <v>762422</v>
      </c>
    </row>
    <row r="230" spans="1:11" ht="12" customHeight="1" x14ac:dyDescent="0.2">
      <c r="A230" s="49" t="s">
        <v>6770</v>
      </c>
      <c r="B230" s="49">
        <v>101986</v>
      </c>
      <c r="C230" s="50" t="s">
        <v>9437</v>
      </c>
      <c r="D230" s="50" t="s">
        <v>15254</v>
      </c>
      <c r="E230" s="50" t="s">
        <v>9438</v>
      </c>
      <c r="F230" s="53" t="s">
        <v>9439</v>
      </c>
      <c r="G230" s="51" t="s">
        <v>6220</v>
      </c>
      <c r="H230" s="50" t="s">
        <v>334</v>
      </c>
      <c r="I230" s="50" t="s">
        <v>1740</v>
      </c>
      <c r="J230" s="52">
        <v>36094977</v>
      </c>
      <c r="K230" s="52">
        <v>10000000</v>
      </c>
    </row>
    <row r="231" spans="1:11" ht="12" customHeight="1" x14ac:dyDescent="0.2">
      <c r="A231" s="49" t="s">
        <v>6771</v>
      </c>
      <c r="B231" s="49">
        <v>102204</v>
      </c>
      <c r="C231" s="50" t="s">
        <v>9550</v>
      </c>
      <c r="D231" s="50" t="s">
        <v>15254</v>
      </c>
      <c r="E231" s="50" t="s">
        <v>9551</v>
      </c>
      <c r="F231" s="53" t="s">
        <v>9552</v>
      </c>
      <c r="G231" s="51" t="s">
        <v>9553</v>
      </c>
      <c r="H231" s="50" t="s">
        <v>191</v>
      </c>
      <c r="I231" s="50" t="s">
        <v>1744</v>
      </c>
      <c r="J231" s="52">
        <v>743600</v>
      </c>
      <c r="K231" s="52">
        <v>520520</v>
      </c>
    </row>
    <row r="232" spans="1:11" ht="12" customHeight="1" x14ac:dyDescent="0.2">
      <c r="A232" s="49" t="s">
        <v>6772</v>
      </c>
      <c r="B232" s="49">
        <v>106330</v>
      </c>
      <c r="C232" s="50" t="s">
        <v>9656</v>
      </c>
      <c r="D232" s="50" t="s">
        <v>15254</v>
      </c>
      <c r="E232" s="50" t="s">
        <v>9657</v>
      </c>
      <c r="F232" s="53" t="s">
        <v>9658</v>
      </c>
      <c r="G232" s="51" t="s">
        <v>9659</v>
      </c>
      <c r="H232" s="50" t="s">
        <v>191</v>
      </c>
      <c r="I232" s="50" t="s">
        <v>1744</v>
      </c>
      <c r="J232" s="52">
        <v>2519808</v>
      </c>
      <c r="K232" s="52">
        <v>1763865</v>
      </c>
    </row>
    <row r="233" spans="1:11" ht="12" customHeight="1" x14ac:dyDescent="0.2">
      <c r="A233" s="49" t="s">
        <v>6773</v>
      </c>
      <c r="B233" s="49">
        <v>106740</v>
      </c>
      <c r="C233" s="50" t="s">
        <v>9664</v>
      </c>
      <c r="D233" s="50" t="s">
        <v>15254</v>
      </c>
      <c r="E233" s="50" t="s">
        <v>9665</v>
      </c>
      <c r="F233" s="53" t="s">
        <v>9666</v>
      </c>
      <c r="G233" s="51" t="s">
        <v>9667</v>
      </c>
      <c r="H233" s="50" t="s">
        <v>191</v>
      </c>
      <c r="I233" s="50" t="s">
        <v>1744</v>
      </c>
      <c r="J233" s="52">
        <v>906082</v>
      </c>
      <c r="K233" s="52">
        <v>634000</v>
      </c>
    </row>
    <row r="234" spans="1:11" ht="12" customHeight="1" x14ac:dyDescent="0.2">
      <c r="A234" s="49" t="s">
        <v>6774</v>
      </c>
      <c r="B234" s="49">
        <v>101974</v>
      </c>
      <c r="C234" s="50" t="s">
        <v>9548</v>
      </c>
      <c r="D234" s="50" t="s">
        <v>15254</v>
      </c>
      <c r="E234" s="50" t="s">
        <v>9549</v>
      </c>
      <c r="F234" s="53" t="s">
        <v>1116</v>
      </c>
      <c r="G234" s="51" t="s">
        <v>1117</v>
      </c>
      <c r="H234" s="50" t="s">
        <v>191</v>
      </c>
      <c r="I234" s="50" t="s">
        <v>1744</v>
      </c>
      <c r="J234" s="52">
        <v>806909</v>
      </c>
      <c r="K234" s="52">
        <v>564800</v>
      </c>
    </row>
    <row r="235" spans="1:11" ht="12" customHeight="1" x14ac:dyDescent="0.2">
      <c r="A235" s="49" t="s">
        <v>6775</v>
      </c>
      <c r="B235" s="49">
        <v>106263</v>
      </c>
      <c r="C235" s="50" t="s">
        <v>9650</v>
      </c>
      <c r="D235" s="50" t="s">
        <v>15254</v>
      </c>
      <c r="E235" s="50" t="s">
        <v>9651</v>
      </c>
      <c r="F235" s="53" t="s">
        <v>9652</v>
      </c>
      <c r="G235" s="51" t="s">
        <v>9653</v>
      </c>
      <c r="H235" s="50" t="s">
        <v>191</v>
      </c>
      <c r="I235" s="50" t="s">
        <v>1744</v>
      </c>
      <c r="J235" s="52">
        <v>18753633</v>
      </c>
      <c r="K235" s="52">
        <v>10000000</v>
      </c>
    </row>
    <row r="236" spans="1:11" ht="12" customHeight="1" x14ac:dyDescent="0.2">
      <c r="A236" s="49" t="s">
        <v>6776</v>
      </c>
      <c r="B236" s="49">
        <v>102737</v>
      </c>
      <c r="C236" s="50" t="s">
        <v>9572</v>
      </c>
      <c r="D236" s="50" t="s">
        <v>15254</v>
      </c>
      <c r="E236" s="50" t="s">
        <v>9573</v>
      </c>
      <c r="F236" s="53" t="s">
        <v>9574</v>
      </c>
      <c r="G236" s="51" t="s">
        <v>4225</v>
      </c>
      <c r="H236" s="50" t="s">
        <v>191</v>
      </c>
      <c r="I236" s="50" t="s">
        <v>1744</v>
      </c>
      <c r="J236" s="52">
        <v>10666500</v>
      </c>
      <c r="K236" s="52">
        <v>7466550</v>
      </c>
    </row>
    <row r="237" spans="1:11" ht="12" customHeight="1" x14ac:dyDescent="0.2">
      <c r="A237" s="49" t="s">
        <v>6777</v>
      </c>
      <c r="B237" s="49">
        <v>101812</v>
      </c>
      <c r="C237" s="50" t="s">
        <v>9542</v>
      </c>
      <c r="D237" s="50" t="s">
        <v>15254</v>
      </c>
      <c r="E237" s="50" t="s">
        <v>9543</v>
      </c>
      <c r="F237" s="53" t="s">
        <v>9544</v>
      </c>
      <c r="G237" s="51" t="s">
        <v>9545</v>
      </c>
      <c r="H237" s="50" t="s">
        <v>573</v>
      </c>
      <c r="I237" s="50" t="s">
        <v>1744</v>
      </c>
      <c r="J237" s="52">
        <v>10339364</v>
      </c>
      <c r="K237" s="52">
        <v>7237554</v>
      </c>
    </row>
    <row r="238" spans="1:11" ht="12" customHeight="1" x14ac:dyDescent="0.2">
      <c r="A238" s="49" t="s">
        <v>6778</v>
      </c>
      <c r="B238" s="49">
        <v>103468</v>
      </c>
      <c r="C238" s="50" t="s">
        <v>9594</v>
      </c>
      <c r="D238" s="50" t="s">
        <v>15254</v>
      </c>
      <c r="E238" s="50" t="s">
        <v>9595</v>
      </c>
      <c r="F238" s="53" t="s">
        <v>9596</v>
      </c>
      <c r="G238" s="51" t="s">
        <v>9597</v>
      </c>
      <c r="H238" s="50" t="s">
        <v>573</v>
      </c>
      <c r="I238" s="50" t="s">
        <v>1744</v>
      </c>
      <c r="J238" s="52">
        <v>7371672</v>
      </c>
      <c r="K238" s="52">
        <v>5160170</v>
      </c>
    </row>
    <row r="239" spans="1:11" ht="12" customHeight="1" x14ac:dyDescent="0.2">
      <c r="A239" s="49" t="s">
        <v>6779</v>
      </c>
      <c r="B239" s="49">
        <v>106666</v>
      </c>
      <c r="C239" s="50" t="s">
        <v>9660</v>
      </c>
      <c r="D239" s="50" t="s">
        <v>15254</v>
      </c>
      <c r="E239" s="50" t="s">
        <v>9661</v>
      </c>
      <c r="F239" s="53" t="s">
        <v>9662</v>
      </c>
      <c r="G239" s="51" t="s">
        <v>9663</v>
      </c>
      <c r="H239" s="50" t="s">
        <v>573</v>
      </c>
      <c r="I239" s="50" t="s">
        <v>1744</v>
      </c>
      <c r="J239" s="52">
        <v>7412425</v>
      </c>
      <c r="K239" s="52">
        <v>5188000</v>
      </c>
    </row>
    <row r="240" spans="1:11" ht="12" customHeight="1" x14ac:dyDescent="0.2">
      <c r="A240" s="49" t="s">
        <v>6780</v>
      </c>
      <c r="B240" s="49">
        <v>102267</v>
      </c>
      <c r="C240" s="50" t="s">
        <v>9560</v>
      </c>
      <c r="D240" s="50" t="s">
        <v>15254</v>
      </c>
      <c r="E240" s="50" t="s">
        <v>9561</v>
      </c>
      <c r="F240" s="53" t="s">
        <v>9562</v>
      </c>
      <c r="G240" s="51" t="s">
        <v>9563</v>
      </c>
      <c r="H240" s="50" t="s">
        <v>573</v>
      </c>
      <c r="I240" s="50" t="s">
        <v>1744</v>
      </c>
      <c r="J240" s="52">
        <v>9822335</v>
      </c>
      <c r="K240" s="52">
        <v>6875634</v>
      </c>
    </row>
    <row r="241" spans="1:11" ht="12" customHeight="1" x14ac:dyDescent="0.2">
      <c r="A241" s="49" t="s">
        <v>6781</v>
      </c>
      <c r="B241" s="49">
        <v>102754</v>
      </c>
      <c r="C241" s="50" t="s">
        <v>9575</v>
      </c>
      <c r="D241" s="50" t="s">
        <v>15254</v>
      </c>
      <c r="E241" s="50" t="s">
        <v>9576</v>
      </c>
      <c r="F241" s="53" t="s">
        <v>9562</v>
      </c>
      <c r="G241" s="51" t="s">
        <v>9563</v>
      </c>
      <c r="H241" s="50" t="s">
        <v>573</v>
      </c>
      <c r="I241" s="50" t="s">
        <v>1744</v>
      </c>
      <c r="J241" s="52">
        <v>7998086</v>
      </c>
      <c r="K241" s="52">
        <v>5598660</v>
      </c>
    </row>
    <row r="242" spans="1:11" ht="12" customHeight="1" x14ac:dyDescent="0.2">
      <c r="A242" s="49" t="s">
        <v>6782</v>
      </c>
      <c r="B242" s="49">
        <v>102823</v>
      </c>
      <c r="C242" s="50" t="s">
        <v>9581</v>
      </c>
      <c r="D242" s="50" t="s">
        <v>15254</v>
      </c>
      <c r="E242" s="50" t="s">
        <v>9582</v>
      </c>
      <c r="F242" s="53" t="s">
        <v>9583</v>
      </c>
      <c r="G242" s="51" t="s">
        <v>9584</v>
      </c>
      <c r="H242" s="50" t="s">
        <v>573</v>
      </c>
      <c r="I242" s="50" t="s">
        <v>1744</v>
      </c>
      <c r="J242" s="52">
        <v>3400919</v>
      </c>
      <c r="K242" s="52">
        <v>2380643</v>
      </c>
    </row>
    <row r="243" spans="1:11" ht="12" customHeight="1" x14ac:dyDescent="0.2">
      <c r="A243" s="49" t="s">
        <v>6783</v>
      </c>
      <c r="B243" s="49">
        <v>104111</v>
      </c>
      <c r="C243" s="50" t="s">
        <v>9613</v>
      </c>
      <c r="D243" s="50" t="s">
        <v>15254</v>
      </c>
      <c r="E243" s="50" t="s">
        <v>9614</v>
      </c>
      <c r="F243" s="53" t="s">
        <v>9615</v>
      </c>
      <c r="G243" s="51" t="s">
        <v>9616</v>
      </c>
      <c r="H243" s="50" t="s">
        <v>573</v>
      </c>
      <c r="I243" s="50" t="s">
        <v>1744</v>
      </c>
      <c r="J243" s="52">
        <v>16808769</v>
      </c>
      <c r="K243" s="52">
        <v>10000000</v>
      </c>
    </row>
    <row r="244" spans="1:11" ht="12" customHeight="1" x14ac:dyDescent="0.2">
      <c r="A244" s="49" t="s">
        <v>6784</v>
      </c>
      <c r="B244" s="49">
        <v>106156</v>
      </c>
      <c r="C244" s="50" t="s">
        <v>9647</v>
      </c>
      <c r="D244" s="50" t="s">
        <v>15254</v>
      </c>
      <c r="E244" s="50" t="s">
        <v>9648</v>
      </c>
      <c r="F244" s="53" t="s">
        <v>9649</v>
      </c>
      <c r="G244" s="51" t="s">
        <v>3081</v>
      </c>
      <c r="H244" s="50" t="s">
        <v>573</v>
      </c>
      <c r="I244" s="50" t="s">
        <v>1744</v>
      </c>
      <c r="J244" s="52">
        <v>4999029</v>
      </c>
      <c r="K244" s="52">
        <v>3468099</v>
      </c>
    </row>
    <row r="245" spans="1:11" ht="12" customHeight="1" x14ac:dyDescent="0.2">
      <c r="A245" s="49" t="s">
        <v>6785</v>
      </c>
      <c r="B245" s="49">
        <v>103633</v>
      </c>
      <c r="C245" s="50" t="s">
        <v>9598</v>
      </c>
      <c r="D245" s="50" t="s">
        <v>15254</v>
      </c>
      <c r="E245" s="50" t="s">
        <v>9599</v>
      </c>
      <c r="F245" s="53" t="s">
        <v>9600</v>
      </c>
      <c r="G245" s="51" t="s">
        <v>9601</v>
      </c>
      <c r="H245" s="50" t="s">
        <v>573</v>
      </c>
      <c r="I245" s="50" t="s">
        <v>1744</v>
      </c>
      <c r="J245" s="52">
        <v>8223351</v>
      </c>
      <c r="K245" s="52">
        <v>5756346</v>
      </c>
    </row>
    <row r="246" spans="1:11" ht="12" customHeight="1" x14ac:dyDescent="0.2">
      <c r="A246" s="49" t="s">
        <v>6786</v>
      </c>
      <c r="B246" s="49">
        <v>104112</v>
      </c>
      <c r="C246" s="50" t="s">
        <v>9617</v>
      </c>
      <c r="D246" s="50" t="s">
        <v>15254</v>
      </c>
      <c r="E246" s="50" t="s">
        <v>9618</v>
      </c>
      <c r="F246" s="53" t="s">
        <v>9619</v>
      </c>
      <c r="G246" s="51" t="s">
        <v>9620</v>
      </c>
      <c r="H246" s="50" t="s">
        <v>573</v>
      </c>
      <c r="I246" s="50" t="s">
        <v>1744</v>
      </c>
      <c r="J246" s="52">
        <v>4713889</v>
      </c>
      <c r="K246" s="52">
        <v>3299722</v>
      </c>
    </row>
    <row r="247" spans="1:11" ht="12" customHeight="1" x14ac:dyDescent="0.2">
      <c r="A247" s="49" t="s">
        <v>6787</v>
      </c>
      <c r="B247" s="49">
        <v>103416</v>
      </c>
      <c r="C247" s="50" t="s">
        <v>9592</v>
      </c>
      <c r="D247" s="50" t="s">
        <v>15254</v>
      </c>
      <c r="E247" s="50" t="s">
        <v>9593</v>
      </c>
      <c r="F247" s="53" t="s">
        <v>1140</v>
      </c>
      <c r="G247" s="51" t="s">
        <v>1141</v>
      </c>
      <c r="H247" s="50" t="s">
        <v>573</v>
      </c>
      <c r="I247" s="50" t="s">
        <v>1744</v>
      </c>
      <c r="J247" s="52">
        <v>813809</v>
      </c>
      <c r="K247" s="52">
        <v>569666</v>
      </c>
    </row>
    <row r="248" spans="1:11" ht="12" customHeight="1" x14ac:dyDescent="0.2">
      <c r="A248" s="49" t="s">
        <v>6788</v>
      </c>
      <c r="B248" s="49">
        <v>105069</v>
      </c>
      <c r="C248" s="50" t="s">
        <v>9631</v>
      </c>
      <c r="D248" s="50" t="s">
        <v>15254</v>
      </c>
      <c r="E248" s="50" t="s">
        <v>9632</v>
      </c>
      <c r="F248" s="53" t="s">
        <v>9633</v>
      </c>
      <c r="G248" s="51" t="s">
        <v>9634</v>
      </c>
      <c r="H248" s="50" t="s">
        <v>573</v>
      </c>
      <c r="I248" s="50" t="s">
        <v>1744</v>
      </c>
      <c r="J248" s="52">
        <v>2228449</v>
      </c>
      <c r="K248" s="52">
        <v>1559914</v>
      </c>
    </row>
    <row r="249" spans="1:11" ht="12" customHeight="1" x14ac:dyDescent="0.2">
      <c r="A249" s="49" t="s">
        <v>6789</v>
      </c>
      <c r="B249" s="49">
        <v>105090</v>
      </c>
      <c r="C249" s="50" t="s">
        <v>9635</v>
      </c>
      <c r="D249" s="50" t="s">
        <v>15254</v>
      </c>
      <c r="E249" s="50" t="s">
        <v>9636</v>
      </c>
      <c r="F249" s="53" t="s">
        <v>9637</v>
      </c>
      <c r="G249" s="51" t="s">
        <v>9638</v>
      </c>
      <c r="H249" s="50" t="s">
        <v>573</v>
      </c>
      <c r="I249" s="50" t="s">
        <v>1744</v>
      </c>
      <c r="J249" s="52">
        <v>7221557</v>
      </c>
      <c r="K249" s="52">
        <v>5055089</v>
      </c>
    </row>
    <row r="250" spans="1:11" ht="12" customHeight="1" x14ac:dyDescent="0.2">
      <c r="A250" s="49" t="s">
        <v>6790</v>
      </c>
      <c r="B250" s="49">
        <v>103637</v>
      </c>
      <c r="C250" s="50" t="s">
        <v>9602</v>
      </c>
      <c r="D250" s="50" t="s">
        <v>15254</v>
      </c>
      <c r="E250" s="50" t="s">
        <v>9603</v>
      </c>
      <c r="F250" s="53" t="s">
        <v>730</v>
      </c>
      <c r="G250" s="51" t="s">
        <v>731</v>
      </c>
      <c r="H250" s="50" t="s">
        <v>573</v>
      </c>
      <c r="I250" s="50" t="s">
        <v>1744</v>
      </c>
      <c r="J250" s="52">
        <v>10574370</v>
      </c>
      <c r="K250" s="52">
        <v>7402059</v>
      </c>
    </row>
    <row r="251" spans="1:11" ht="12" customHeight="1" x14ac:dyDescent="0.2">
      <c r="A251" s="49" t="s">
        <v>6791</v>
      </c>
      <c r="B251" s="49">
        <v>102463</v>
      </c>
      <c r="C251" s="50" t="s">
        <v>9568</v>
      </c>
      <c r="D251" s="50" t="s">
        <v>15254</v>
      </c>
      <c r="E251" s="50" t="s">
        <v>9569</v>
      </c>
      <c r="F251" s="53" t="s">
        <v>9570</v>
      </c>
      <c r="G251" s="51" t="s">
        <v>9571</v>
      </c>
      <c r="H251" s="50" t="s">
        <v>573</v>
      </c>
      <c r="I251" s="50" t="s">
        <v>1744</v>
      </c>
      <c r="J251" s="52">
        <v>8849507</v>
      </c>
      <c r="K251" s="52">
        <v>6194654</v>
      </c>
    </row>
    <row r="252" spans="1:11" ht="12" customHeight="1" x14ac:dyDescent="0.2">
      <c r="A252" s="49" t="s">
        <v>6792</v>
      </c>
      <c r="B252" s="49">
        <v>104010</v>
      </c>
      <c r="C252" s="50" t="s">
        <v>9610</v>
      </c>
      <c r="D252" s="50" t="s">
        <v>15254</v>
      </c>
      <c r="E252" s="50" t="s">
        <v>9611</v>
      </c>
      <c r="F252" s="53" t="s">
        <v>9612</v>
      </c>
      <c r="G252" s="51" t="s">
        <v>6216</v>
      </c>
      <c r="H252" s="50" t="s">
        <v>573</v>
      </c>
      <c r="I252" s="50" t="s">
        <v>1744</v>
      </c>
      <c r="J252" s="52">
        <v>1734474</v>
      </c>
      <c r="K252" s="52">
        <v>1214131</v>
      </c>
    </row>
    <row r="253" spans="1:11" ht="12" customHeight="1" x14ac:dyDescent="0.2">
      <c r="A253" s="49" t="s">
        <v>6793</v>
      </c>
      <c r="B253" s="49">
        <v>100922</v>
      </c>
      <c r="C253" s="50" t="s">
        <v>9517</v>
      </c>
      <c r="D253" s="50" t="s">
        <v>15254</v>
      </c>
      <c r="E253" s="50" t="s">
        <v>9518</v>
      </c>
      <c r="F253" s="53" t="s">
        <v>9519</v>
      </c>
      <c r="G253" s="51" t="s">
        <v>9520</v>
      </c>
      <c r="H253" s="50" t="s">
        <v>1064</v>
      </c>
      <c r="I253" s="50" t="s">
        <v>1744</v>
      </c>
      <c r="J253" s="52">
        <v>7833760</v>
      </c>
      <c r="K253" s="52">
        <v>5483631</v>
      </c>
    </row>
    <row r="254" spans="1:11" ht="12" customHeight="1" x14ac:dyDescent="0.2">
      <c r="A254" s="49" t="s">
        <v>6794</v>
      </c>
      <c r="B254" s="49">
        <v>104869</v>
      </c>
      <c r="C254" s="50" t="s">
        <v>9627</v>
      </c>
      <c r="D254" s="50" t="s">
        <v>15254</v>
      </c>
      <c r="E254" s="50" t="s">
        <v>9628</v>
      </c>
      <c r="F254" s="53" t="s">
        <v>9629</v>
      </c>
      <c r="G254" s="51" t="s">
        <v>9630</v>
      </c>
      <c r="H254" s="50" t="s">
        <v>37</v>
      </c>
      <c r="I254" s="50" t="s">
        <v>1744</v>
      </c>
      <c r="J254" s="52">
        <v>2718713</v>
      </c>
      <c r="K254" s="52">
        <v>1903098</v>
      </c>
    </row>
    <row r="255" spans="1:11" ht="12" customHeight="1" x14ac:dyDescent="0.2">
      <c r="A255" s="49" t="s">
        <v>6795</v>
      </c>
      <c r="B255" s="49">
        <v>105282</v>
      </c>
      <c r="C255" s="50" t="s">
        <v>9641</v>
      </c>
      <c r="D255" s="50" t="s">
        <v>15254</v>
      </c>
      <c r="E255" s="50" t="s">
        <v>9642</v>
      </c>
      <c r="F255" s="53" t="s">
        <v>807</v>
      </c>
      <c r="G255" s="51" t="s">
        <v>808</v>
      </c>
      <c r="H255" s="50" t="s">
        <v>37</v>
      </c>
      <c r="I255" s="50" t="s">
        <v>1744</v>
      </c>
      <c r="J255" s="52">
        <v>2609776</v>
      </c>
      <c r="K255" s="52">
        <v>1826843</v>
      </c>
    </row>
    <row r="256" spans="1:11" ht="12" customHeight="1" x14ac:dyDescent="0.2">
      <c r="A256" s="49" t="s">
        <v>6796</v>
      </c>
      <c r="B256" s="49">
        <v>101302</v>
      </c>
      <c r="C256" s="50" t="s">
        <v>9537</v>
      </c>
      <c r="D256" s="50" t="s">
        <v>15254</v>
      </c>
      <c r="E256" s="50" t="s">
        <v>9538</v>
      </c>
      <c r="F256" s="53" t="s">
        <v>3650</v>
      </c>
      <c r="G256" s="51" t="s">
        <v>3651</v>
      </c>
      <c r="H256" s="50" t="s">
        <v>37</v>
      </c>
      <c r="I256" s="50" t="s">
        <v>1744</v>
      </c>
      <c r="J256" s="52">
        <v>1840687</v>
      </c>
      <c r="K256" s="52">
        <v>1288480</v>
      </c>
    </row>
    <row r="257" spans="1:11" ht="12" customHeight="1" x14ac:dyDescent="0.2">
      <c r="A257" s="49" t="s">
        <v>6797</v>
      </c>
      <c r="B257" s="49">
        <v>102263</v>
      </c>
      <c r="C257" s="50" t="s">
        <v>9554</v>
      </c>
      <c r="D257" s="50" t="s">
        <v>15254</v>
      </c>
      <c r="E257" s="50" t="s">
        <v>9555</v>
      </c>
      <c r="F257" s="53" t="s">
        <v>787</v>
      </c>
      <c r="G257" s="51" t="s">
        <v>788</v>
      </c>
      <c r="H257" s="50" t="s">
        <v>37</v>
      </c>
      <c r="I257" s="50" t="s">
        <v>1744</v>
      </c>
      <c r="J257" s="52">
        <v>890000</v>
      </c>
      <c r="K257" s="52">
        <v>620000</v>
      </c>
    </row>
    <row r="258" spans="1:11" ht="12" customHeight="1" x14ac:dyDescent="0.2">
      <c r="A258" s="49" t="s">
        <v>6798</v>
      </c>
      <c r="B258" s="49">
        <v>101074</v>
      </c>
      <c r="C258" s="50" t="s">
        <v>9523</v>
      </c>
      <c r="D258" s="50" t="s">
        <v>15254</v>
      </c>
      <c r="E258" s="50" t="s">
        <v>9524</v>
      </c>
      <c r="F258" s="53" t="s">
        <v>738</v>
      </c>
      <c r="G258" s="51" t="s">
        <v>739</v>
      </c>
      <c r="H258" s="50" t="s">
        <v>37</v>
      </c>
      <c r="I258" s="50" t="s">
        <v>1744</v>
      </c>
      <c r="J258" s="52">
        <v>7256099</v>
      </c>
      <c r="K258" s="52">
        <v>5079269</v>
      </c>
    </row>
    <row r="259" spans="1:11" ht="12" customHeight="1" x14ac:dyDescent="0.2">
      <c r="A259" s="49" t="s">
        <v>6799</v>
      </c>
      <c r="B259" s="49">
        <v>104687</v>
      </c>
      <c r="C259" s="50" t="s">
        <v>9625</v>
      </c>
      <c r="D259" s="50" t="s">
        <v>15254</v>
      </c>
      <c r="E259" s="50" t="s">
        <v>9626</v>
      </c>
      <c r="F259" s="53" t="s">
        <v>3677</v>
      </c>
      <c r="G259" s="51" t="s">
        <v>383</v>
      </c>
      <c r="H259" s="50" t="s">
        <v>37</v>
      </c>
      <c r="I259" s="50" t="s">
        <v>1744</v>
      </c>
      <c r="J259" s="52">
        <v>1486187</v>
      </c>
      <c r="K259" s="52">
        <v>1040330</v>
      </c>
    </row>
    <row r="260" spans="1:11" ht="12" customHeight="1" x14ac:dyDescent="0.2">
      <c r="A260" s="49" t="s">
        <v>6800</v>
      </c>
      <c r="B260" s="49">
        <v>101117</v>
      </c>
      <c r="C260" s="50" t="s">
        <v>9525</v>
      </c>
      <c r="D260" s="50" t="s">
        <v>15254</v>
      </c>
      <c r="E260" s="50" t="s">
        <v>9526</v>
      </c>
      <c r="F260" s="53" t="s">
        <v>3682</v>
      </c>
      <c r="G260" s="51" t="s">
        <v>3683</v>
      </c>
      <c r="H260" s="50" t="s">
        <v>37</v>
      </c>
      <c r="I260" s="50" t="s">
        <v>1744</v>
      </c>
      <c r="J260" s="52">
        <v>2170752</v>
      </c>
      <c r="K260" s="52">
        <v>1519526</v>
      </c>
    </row>
    <row r="261" spans="1:11" ht="12" customHeight="1" x14ac:dyDescent="0.2">
      <c r="A261" s="49" t="s">
        <v>6801</v>
      </c>
      <c r="B261" s="49">
        <v>103340</v>
      </c>
      <c r="C261" s="50" t="s">
        <v>9588</v>
      </c>
      <c r="D261" s="50" t="s">
        <v>15254</v>
      </c>
      <c r="E261" s="50" t="s">
        <v>9589</v>
      </c>
      <c r="F261" s="53" t="s">
        <v>9590</v>
      </c>
      <c r="G261" s="51" t="s">
        <v>9591</v>
      </c>
      <c r="H261" s="50" t="s">
        <v>37</v>
      </c>
      <c r="I261" s="50" t="s">
        <v>1744</v>
      </c>
      <c r="J261" s="52">
        <v>11766146</v>
      </c>
      <c r="K261" s="52">
        <v>10000000</v>
      </c>
    </row>
    <row r="262" spans="1:11" ht="12" customHeight="1" x14ac:dyDescent="0.2">
      <c r="A262" s="49" t="s">
        <v>6802</v>
      </c>
      <c r="B262" s="49">
        <v>101709</v>
      </c>
      <c r="C262" s="50" t="s">
        <v>9539</v>
      </c>
      <c r="D262" s="50" t="s">
        <v>15254</v>
      </c>
      <c r="E262" s="50" t="s">
        <v>9540</v>
      </c>
      <c r="F262" s="53" t="s">
        <v>9541</v>
      </c>
      <c r="G262" s="51" t="s">
        <v>2070</v>
      </c>
      <c r="H262" s="50" t="s">
        <v>874</v>
      </c>
      <c r="I262" s="50" t="s">
        <v>1744</v>
      </c>
      <c r="J262" s="52">
        <v>7607257</v>
      </c>
      <c r="K262" s="52">
        <v>5325079</v>
      </c>
    </row>
    <row r="263" spans="1:11" ht="12" customHeight="1" x14ac:dyDescent="0.2">
      <c r="A263" s="49" t="s">
        <v>6803</v>
      </c>
      <c r="B263" s="49">
        <v>101032</v>
      </c>
      <c r="C263" s="50" t="s">
        <v>9521</v>
      </c>
      <c r="D263" s="50" t="s">
        <v>15254</v>
      </c>
      <c r="E263" s="50" t="s">
        <v>9522</v>
      </c>
      <c r="F263" s="53" t="s">
        <v>1251</v>
      </c>
      <c r="G263" s="51" t="s">
        <v>1252</v>
      </c>
      <c r="H263" s="50" t="s">
        <v>874</v>
      </c>
      <c r="I263" s="50" t="s">
        <v>1744</v>
      </c>
      <c r="J263" s="52">
        <v>11493400</v>
      </c>
      <c r="K263" s="52">
        <v>8045380</v>
      </c>
    </row>
    <row r="264" spans="1:11" ht="12" customHeight="1" x14ac:dyDescent="0.2">
      <c r="A264" s="49" t="s">
        <v>6804</v>
      </c>
      <c r="B264" s="49">
        <v>105298</v>
      </c>
      <c r="C264" s="50" t="s">
        <v>9643</v>
      </c>
      <c r="D264" s="50" t="s">
        <v>15254</v>
      </c>
      <c r="E264" s="50" t="s">
        <v>9644</v>
      </c>
      <c r="F264" s="53" t="s">
        <v>9645</v>
      </c>
      <c r="G264" s="51" t="s">
        <v>9646</v>
      </c>
      <c r="H264" s="50" t="s">
        <v>874</v>
      </c>
      <c r="I264" s="50" t="s">
        <v>1744</v>
      </c>
      <c r="J264" s="52">
        <v>6153495</v>
      </c>
      <c r="K264" s="52">
        <v>3452739</v>
      </c>
    </row>
    <row r="265" spans="1:11" ht="12" customHeight="1" x14ac:dyDescent="0.2">
      <c r="A265" s="49" t="s">
        <v>6805</v>
      </c>
      <c r="B265" s="49">
        <v>100921</v>
      </c>
      <c r="C265" s="50" t="s">
        <v>9513</v>
      </c>
      <c r="D265" s="50" t="s">
        <v>15254</v>
      </c>
      <c r="E265" s="50" t="s">
        <v>9514</v>
      </c>
      <c r="F265" s="53" t="s">
        <v>9515</v>
      </c>
      <c r="G265" s="51" t="s">
        <v>9516</v>
      </c>
      <c r="H265" s="50" t="s">
        <v>874</v>
      </c>
      <c r="I265" s="50" t="s">
        <v>1744</v>
      </c>
      <c r="J265" s="52">
        <v>8036409</v>
      </c>
      <c r="K265" s="52">
        <v>5625486</v>
      </c>
    </row>
    <row r="266" spans="1:11" ht="12" customHeight="1" x14ac:dyDescent="0.2">
      <c r="A266" s="49" t="s">
        <v>6806</v>
      </c>
      <c r="B266" s="49">
        <v>102427</v>
      </c>
      <c r="C266" s="50" t="s">
        <v>9564</v>
      </c>
      <c r="D266" s="50" t="s">
        <v>15254</v>
      </c>
      <c r="E266" s="50" t="s">
        <v>9565</v>
      </c>
      <c r="F266" s="53" t="s">
        <v>9566</v>
      </c>
      <c r="G266" s="51" t="s">
        <v>9567</v>
      </c>
      <c r="H266" s="50" t="s">
        <v>874</v>
      </c>
      <c r="I266" s="50" t="s">
        <v>1744</v>
      </c>
      <c r="J266" s="52">
        <v>3941970</v>
      </c>
      <c r="K266" s="52">
        <v>2759379</v>
      </c>
    </row>
    <row r="267" spans="1:11" ht="12" customHeight="1" x14ac:dyDescent="0.2">
      <c r="A267" s="49" t="s">
        <v>6807</v>
      </c>
      <c r="B267" s="49">
        <v>102264</v>
      </c>
      <c r="C267" s="50" t="s">
        <v>9556</v>
      </c>
      <c r="D267" s="50" t="s">
        <v>15254</v>
      </c>
      <c r="E267" s="50" t="s">
        <v>9557</v>
      </c>
      <c r="F267" s="53" t="s">
        <v>9558</v>
      </c>
      <c r="G267" s="51" t="s">
        <v>9559</v>
      </c>
      <c r="H267" s="50" t="s">
        <v>874</v>
      </c>
      <c r="I267" s="50" t="s">
        <v>1744</v>
      </c>
      <c r="J267" s="52">
        <v>1932311</v>
      </c>
      <c r="K267" s="52">
        <v>1352617</v>
      </c>
    </row>
    <row r="268" spans="1:11" ht="12" customHeight="1" x14ac:dyDescent="0.2">
      <c r="A268" s="49" t="s">
        <v>6808</v>
      </c>
      <c r="B268" s="49">
        <v>106324</v>
      </c>
      <c r="C268" s="50" t="s">
        <v>9654</v>
      </c>
      <c r="D268" s="50" t="s">
        <v>15254</v>
      </c>
      <c r="E268" s="50" t="s">
        <v>9655</v>
      </c>
      <c r="F268" s="53" t="s">
        <v>3700</v>
      </c>
      <c r="G268" s="51" t="s">
        <v>3701</v>
      </c>
      <c r="H268" s="50" t="s">
        <v>874</v>
      </c>
      <c r="I268" s="50" t="s">
        <v>1744</v>
      </c>
      <c r="J268" s="52">
        <v>2851114</v>
      </c>
      <c r="K268" s="52">
        <v>1995779</v>
      </c>
    </row>
    <row r="269" spans="1:11" ht="12" customHeight="1" x14ac:dyDescent="0.2">
      <c r="A269" s="49" t="s">
        <v>6809</v>
      </c>
      <c r="B269" s="49">
        <v>102781</v>
      </c>
      <c r="C269" s="50" t="s">
        <v>9577</v>
      </c>
      <c r="D269" s="50" t="s">
        <v>15254</v>
      </c>
      <c r="E269" s="50" t="s">
        <v>9578</v>
      </c>
      <c r="F269" s="53" t="s">
        <v>9579</v>
      </c>
      <c r="G269" s="51" t="s">
        <v>9580</v>
      </c>
      <c r="H269" s="50" t="s">
        <v>874</v>
      </c>
      <c r="I269" s="50" t="s">
        <v>1744</v>
      </c>
      <c r="J269" s="52">
        <v>827269</v>
      </c>
      <c r="K269" s="52">
        <v>579088</v>
      </c>
    </row>
    <row r="270" spans="1:11" ht="12" customHeight="1" x14ac:dyDescent="0.2">
      <c r="A270" s="49" t="s">
        <v>6810</v>
      </c>
      <c r="B270" s="49">
        <v>101879</v>
      </c>
      <c r="C270" s="50" t="s">
        <v>9546</v>
      </c>
      <c r="D270" s="50" t="s">
        <v>15254</v>
      </c>
      <c r="E270" s="50" t="s">
        <v>9547</v>
      </c>
      <c r="F270" s="53" t="s">
        <v>3712</v>
      </c>
      <c r="G270" s="51" t="s">
        <v>3713</v>
      </c>
      <c r="H270" s="50" t="s">
        <v>874</v>
      </c>
      <c r="I270" s="50" t="s">
        <v>1744</v>
      </c>
      <c r="J270" s="52">
        <v>9657665</v>
      </c>
      <c r="K270" s="52">
        <v>6760366</v>
      </c>
    </row>
    <row r="271" spans="1:11" ht="12" customHeight="1" x14ac:dyDescent="0.2">
      <c r="A271" s="49" t="s">
        <v>6811</v>
      </c>
      <c r="B271" s="49">
        <v>103996</v>
      </c>
      <c r="C271" s="50" t="s">
        <v>9608</v>
      </c>
      <c r="D271" s="50" t="s">
        <v>15254</v>
      </c>
      <c r="E271" s="50" t="s">
        <v>9609</v>
      </c>
      <c r="F271" s="53" t="s">
        <v>961</v>
      </c>
      <c r="G271" s="51" t="s">
        <v>962</v>
      </c>
      <c r="H271" s="50" t="s">
        <v>874</v>
      </c>
      <c r="I271" s="50" t="s">
        <v>1744</v>
      </c>
      <c r="J271" s="52">
        <v>4133131</v>
      </c>
      <c r="K271" s="52">
        <v>2893191</v>
      </c>
    </row>
    <row r="272" spans="1:11" ht="12" customHeight="1" x14ac:dyDescent="0.2">
      <c r="A272" s="49" t="s">
        <v>6812</v>
      </c>
      <c r="B272" s="49">
        <v>103978</v>
      </c>
      <c r="C272" s="50" t="s">
        <v>9604</v>
      </c>
      <c r="D272" s="50" t="s">
        <v>15254</v>
      </c>
      <c r="E272" s="50" t="s">
        <v>9605</v>
      </c>
      <c r="F272" s="53" t="s">
        <v>9606</v>
      </c>
      <c r="G272" s="51" t="s">
        <v>9607</v>
      </c>
      <c r="H272" s="50" t="s">
        <v>874</v>
      </c>
      <c r="I272" s="50" t="s">
        <v>1744</v>
      </c>
      <c r="J272" s="52">
        <v>3045277</v>
      </c>
      <c r="K272" s="52">
        <v>2131694</v>
      </c>
    </row>
    <row r="273" spans="1:11" ht="12" customHeight="1" x14ac:dyDescent="0.2">
      <c r="A273" s="49" t="s">
        <v>6813</v>
      </c>
      <c r="B273" s="49">
        <v>101208</v>
      </c>
      <c r="C273" s="50" t="s">
        <v>9527</v>
      </c>
      <c r="D273" s="50" t="s">
        <v>15254</v>
      </c>
      <c r="E273" s="50" t="s">
        <v>9528</v>
      </c>
      <c r="F273" s="53" t="s">
        <v>9529</v>
      </c>
      <c r="G273" s="51" t="s">
        <v>9530</v>
      </c>
      <c r="H273" s="50" t="s">
        <v>874</v>
      </c>
      <c r="I273" s="50" t="s">
        <v>1744</v>
      </c>
      <c r="J273" s="52">
        <v>10848705</v>
      </c>
      <c r="K273" s="52">
        <v>7594093</v>
      </c>
    </row>
    <row r="274" spans="1:11" ht="12" customHeight="1" x14ac:dyDescent="0.2">
      <c r="A274" s="49" t="s">
        <v>6814</v>
      </c>
      <c r="B274" s="49">
        <v>106826</v>
      </c>
      <c r="C274" s="50" t="s">
        <v>9668</v>
      </c>
      <c r="D274" s="50" t="s">
        <v>15254</v>
      </c>
      <c r="E274" s="50" t="s">
        <v>9669</v>
      </c>
      <c r="F274" s="53" t="s">
        <v>910</v>
      </c>
      <c r="G274" s="51" t="s">
        <v>911</v>
      </c>
      <c r="H274" s="50" t="s">
        <v>874</v>
      </c>
      <c r="I274" s="50" t="s">
        <v>1744</v>
      </c>
      <c r="J274" s="52">
        <v>3771603</v>
      </c>
      <c r="K274" s="52">
        <v>2640000</v>
      </c>
    </row>
    <row r="275" spans="1:11" ht="12" customHeight="1" x14ac:dyDescent="0.2">
      <c r="A275" s="49" t="s">
        <v>6815</v>
      </c>
      <c r="B275" s="49">
        <v>101245</v>
      </c>
      <c r="C275" s="50" t="s">
        <v>9531</v>
      </c>
      <c r="D275" s="50" t="s">
        <v>15254</v>
      </c>
      <c r="E275" s="50" t="s">
        <v>9532</v>
      </c>
      <c r="F275" s="53" t="s">
        <v>873</v>
      </c>
      <c r="G275" s="51" t="s">
        <v>875</v>
      </c>
      <c r="H275" s="50" t="s">
        <v>874</v>
      </c>
      <c r="I275" s="50" t="s">
        <v>1744</v>
      </c>
      <c r="J275" s="52">
        <v>9342649</v>
      </c>
      <c r="K275" s="52">
        <v>6468052</v>
      </c>
    </row>
    <row r="276" spans="1:11" ht="12" customHeight="1" x14ac:dyDescent="0.2">
      <c r="A276" s="49" t="s">
        <v>6816</v>
      </c>
      <c r="B276" s="49">
        <v>104271</v>
      </c>
      <c r="C276" s="50" t="s">
        <v>9621</v>
      </c>
      <c r="D276" s="50" t="s">
        <v>15254</v>
      </c>
      <c r="E276" s="50" t="s">
        <v>9622</v>
      </c>
      <c r="F276" s="53" t="s">
        <v>9623</v>
      </c>
      <c r="G276" s="51" t="s">
        <v>9624</v>
      </c>
      <c r="H276" s="50" t="s">
        <v>874</v>
      </c>
      <c r="I276" s="50" t="s">
        <v>1744</v>
      </c>
      <c r="J276" s="52">
        <v>4040783</v>
      </c>
      <c r="K276" s="52">
        <v>2828548</v>
      </c>
    </row>
    <row r="277" spans="1:11" ht="12" customHeight="1" x14ac:dyDescent="0.2">
      <c r="A277" s="49" t="s">
        <v>6817</v>
      </c>
      <c r="B277" s="49">
        <v>101295</v>
      </c>
      <c r="C277" s="50" t="s">
        <v>9533</v>
      </c>
      <c r="D277" s="50" t="s">
        <v>15254</v>
      </c>
      <c r="E277" s="50" t="s">
        <v>9534</v>
      </c>
      <c r="F277" s="53" t="s">
        <v>9535</v>
      </c>
      <c r="G277" s="51" t="s">
        <v>9536</v>
      </c>
      <c r="H277" s="50" t="s">
        <v>874</v>
      </c>
      <c r="I277" s="50" t="s">
        <v>1744</v>
      </c>
      <c r="J277" s="52">
        <v>11575125</v>
      </c>
      <c r="K277" s="52">
        <v>8102000</v>
      </c>
    </row>
    <row r="278" spans="1:11" ht="12" customHeight="1" x14ac:dyDescent="0.2">
      <c r="A278" s="49" t="s">
        <v>6818</v>
      </c>
      <c r="B278" s="49">
        <v>102895</v>
      </c>
      <c r="C278" s="50" t="s">
        <v>9585</v>
      </c>
      <c r="D278" s="50" t="s">
        <v>15254</v>
      </c>
      <c r="E278" s="50" t="s">
        <v>9586</v>
      </c>
      <c r="F278" s="53" t="s">
        <v>9587</v>
      </c>
      <c r="G278" s="51" t="s">
        <v>458</v>
      </c>
      <c r="H278" s="50" t="s">
        <v>874</v>
      </c>
      <c r="I278" s="50" t="s">
        <v>1744</v>
      </c>
      <c r="J278" s="52">
        <v>3333758</v>
      </c>
      <c r="K278" s="52">
        <v>2333631</v>
      </c>
    </row>
    <row r="279" spans="1:11" ht="12" customHeight="1" x14ac:dyDescent="0.2">
      <c r="A279" s="49" t="s">
        <v>6819</v>
      </c>
      <c r="B279" s="49">
        <v>105193</v>
      </c>
      <c r="C279" s="50" t="s">
        <v>9639</v>
      </c>
      <c r="D279" s="50" t="s">
        <v>15254</v>
      </c>
      <c r="E279" s="50" t="s">
        <v>9640</v>
      </c>
      <c r="F279" s="53" t="s">
        <v>8151</v>
      </c>
      <c r="G279" s="51" t="s">
        <v>8152</v>
      </c>
      <c r="H279" s="50" t="s">
        <v>457</v>
      </c>
      <c r="I279" s="50" t="s">
        <v>1744</v>
      </c>
      <c r="J279" s="52">
        <v>14257148</v>
      </c>
      <c r="K279" s="52">
        <v>9980003</v>
      </c>
    </row>
    <row r="280" spans="1:11" ht="12" customHeight="1" x14ac:dyDescent="0.2">
      <c r="A280" s="49" t="s">
        <v>6820</v>
      </c>
      <c r="B280" s="49">
        <v>103671</v>
      </c>
      <c r="C280" s="50" t="s">
        <v>9759</v>
      </c>
      <c r="D280" s="50" t="s">
        <v>15254</v>
      </c>
      <c r="E280" s="50" t="s">
        <v>9760</v>
      </c>
      <c r="F280" s="53" t="s">
        <v>9761</v>
      </c>
      <c r="G280" s="51" t="s">
        <v>9762</v>
      </c>
      <c r="H280" s="50" t="s">
        <v>168</v>
      </c>
      <c r="I280" s="50" t="s">
        <v>1688</v>
      </c>
      <c r="J280" s="52">
        <v>782606</v>
      </c>
      <c r="K280" s="52">
        <v>540000</v>
      </c>
    </row>
    <row r="281" spans="1:11" ht="12" customHeight="1" x14ac:dyDescent="0.2">
      <c r="A281" s="49" t="s">
        <v>6821</v>
      </c>
      <c r="B281" s="49">
        <v>102029</v>
      </c>
      <c r="C281" s="50" t="s">
        <v>9697</v>
      </c>
      <c r="D281" s="50" t="s">
        <v>15254</v>
      </c>
      <c r="E281" s="50" t="s">
        <v>9698</v>
      </c>
      <c r="F281" s="53" t="s">
        <v>9699</v>
      </c>
      <c r="G281" s="51" t="s">
        <v>9700</v>
      </c>
      <c r="H281" s="50" t="s">
        <v>168</v>
      </c>
      <c r="I281" s="50" t="s">
        <v>1688</v>
      </c>
      <c r="J281" s="52">
        <v>8182542</v>
      </c>
      <c r="K281" s="52">
        <v>5727780</v>
      </c>
    </row>
    <row r="282" spans="1:11" ht="12" customHeight="1" x14ac:dyDescent="0.2">
      <c r="A282" s="49" t="s">
        <v>6822</v>
      </c>
      <c r="B282" s="49">
        <v>104603</v>
      </c>
      <c r="C282" s="50" t="s">
        <v>9808</v>
      </c>
      <c r="D282" s="50" t="s">
        <v>15254</v>
      </c>
      <c r="E282" s="50" t="s">
        <v>9809</v>
      </c>
      <c r="F282" s="53" t="s">
        <v>9810</v>
      </c>
      <c r="G282" s="51" t="s">
        <v>9811</v>
      </c>
      <c r="H282" s="50" t="s">
        <v>168</v>
      </c>
      <c r="I282" s="50" t="s">
        <v>1688</v>
      </c>
      <c r="J282" s="52">
        <v>1806974</v>
      </c>
      <c r="K282" s="52">
        <v>1264882</v>
      </c>
    </row>
    <row r="283" spans="1:11" ht="12" customHeight="1" x14ac:dyDescent="0.2">
      <c r="A283" s="49" t="s">
        <v>6823</v>
      </c>
      <c r="B283" s="49">
        <v>106101</v>
      </c>
      <c r="C283" s="50" t="s">
        <v>9903</v>
      </c>
      <c r="D283" s="50" t="s">
        <v>15254</v>
      </c>
      <c r="E283" s="50" t="s">
        <v>9904</v>
      </c>
      <c r="F283" s="53" t="s">
        <v>167</v>
      </c>
      <c r="G283" s="51" t="s">
        <v>169</v>
      </c>
      <c r="H283" s="50" t="s">
        <v>168</v>
      </c>
      <c r="I283" s="50" t="s">
        <v>1688</v>
      </c>
      <c r="J283" s="52">
        <v>1496923</v>
      </c>
      <c r="K283" s="52">
        <v>1047846</v>
      </c>
    </row>
    <row r="284" spans="1:11" ht="12" customHeight="1" x14ac:dyDescent="0.2">
      <c r="A284" s="49" t="s">
        <v>6824</v>
      </c>
      <c r="B284" s="49">
        <v>102527</v>
      </c>
      <c r="C284" s="50" t="s">
        <v>9716</v>
      </c>
      <c r="D284" s="50" t="s">
        <v>15254</v>
      </c>
      <c r="E284" s="50" t="s">
        <v>9717</v>
      </c>
      <c r="F284" s="53" t="s">
        <v>3777</v>
      </c>
      <c r="G284" s="51" t="s">
        <v>3778</v>
      </c>
      <c r="H284" s="50" t="s">
        <v>168</v>
      </c>
      <c r="I284" s="50" t="s">
        <v>1688</v>
      </c>
      <c r="J284" s="52">
        <v>998664</v>
      </c>
      <c r="K284" s="52">
        <v>699065</v>
      </c>
    </row>
    <row r="285" spans="1:11" ht="12" customHeight="1" x14ac:dyDescent="0.2">
      <c r="A285" s="49" t="s">
        <v>6825</v>
      </c>
      <c r="B285" s="49">
        <v>103192</v>
      </c>
      <c r="C285" s="50" t="s">
        <v>9741</v>
      </c>
      <c r="D285" s="50" t="s">
        <v>15254</v>
      </c>
      <c r="E285" s="50" t="s">
        <v>9742</v>
      </c>
      <c r="F285" s="53" t="s">
        <v>9743</v>
      </c>
      <c r="G285" s="51" t="s">
        <v>9744</v>
      </c>
      <c r="H285" s="50" t="s">
        <v>11</v>
      </c>
      <c r="I285" s="50" t="s">
        <v>1688</v>
      </c>
      <c r="J285" s="52">
        <v>4880312</v>
      </c>
      <c r="K285" s="52">
        <v>3416218</v>
      </c>
    </row>
    <row r="286" spans="1:11" ht="12" customHeight="1" x14ac:dyDescent="0.2">
      <c r="A286" s="49" t="s">
        <v>6826</v>
      </c>
      <c r="B286" s="49">
        <v>105427</v>
      </c>
      <c r="C286" s="50" t="s">
        <v>9878</v>
      </c>
      <c r="D286" s="50" t="s">
        <v>15254</v>
      </c>
      <c r="E286" s="50" t="s">
        <v>9879</v>
      </c>
      <c r="F286" s="53" t="s">
        <v>977</v>
      </c>
      <c r="G286" s="51" t="s">
        <v>978</v>
      </c>
      <c r="H286" s="50" t="s">
        <v>11</v>
      </c>
      <c r="I286" s="50" t="s">
        <v>1688</v>
      </c>
      <c r="J286" s="52">
        <v>1000014</v>
      </c>
      <c r="K286" s="52">
        <v>700009</v>
      </c>
    </row>
    <row r="287" spans="1:11" ht="12" customHeight="1" x14ac:dyDescent="0.2">
      <c r="A287" s="49" t="s">
        <v>6827</v>
      </c>
      <c r="B287" s="49">
        <v>106320</v>
      </c>
      <c r="C287" s="50" t="s">
        <v>9918</v>
      </c>
      <c r="D287" s="50" t="s">
        <v>15254</v>
      </c>
      <c r="E287" s="50" t="s">
        <v>9919</v>
      </c>
      <c r="F287" s="53" t="s">
        <v>3797</v>
      </c>
      <c r="G287" s="51" t="s">
        <v>3798</v>
      </c>
      <c r="H287" s="50" t="s">
        <v>11</v>
      </c>
      <c r="I287" s="50" t="s">
        <v>1688</v>
      </c>
      <c r="J287" s="52">
        <v>6729953</v>
      </c>
      <c r="K287" s="52">
        <v>4710967</v>
      </c>
    </row>
    <row r="288" spans="1:11" ht="12" customHeight="1" x14ac:dyDescent="0.2">
      <c r="A288" s="49" t="s">
        <v>6828</v>
      </c>
      <c r="B288" s="49">
        <v>106293</v>
      </c>
      <c r="C288" s="50" t="s">
        <v>9916</v>
      </c>
      <c r="D288" s="50" t="s">
        <v>15254</v>
      </c>
      <c r="E288" s="50" t="s">
        <v>9917</v>
      </c>
      <c r="F288" s="53" t="s">
        <v>537</v>
      </c>
      <c r="G288" s="51" t="s">
        <v>538</v>
      </c>
      <c r="H288" s="50" t="s">
        <v>11</v>
      </c>
      <c r="I288" s="50" t="s">
        <v>1688</v>
      </c>
      <c r="J288" s="52">
        <v>5480850</v>
      </c>
      <c r="K288" s="52">
        <v>3836595</v>
      </c>
    </row>
    <row r="289" spans="1:11" ht="12" customHeight="1" x14ac:dyDescent="0.2">
      <c r="A289" s="49" t="s">
        <v>6829</v>
      </c>
      <c r="B289" s="49">
        <v>103554</v>
      </c>
      <c r="C289" s="50" t="s">
        <v>9747</v>
      </c>
      <c r="D289" s="50" t="s">
        <v>15254</v>
      </c>
      <c r="E289" s="50" t="s">
        <v>9748</v>
      </c>
      <c r="F289" s="53" t="s">
        <v>3803</v>
      </c>
      <c r="G289" s="51" t="s">
        <v>3804</v>
      </c>
      <c r="H289" s="50" t="s">
        <v>11</v>
      </c>
      <c r="I289" s="50" t="s">
        <v>1688</v>
      </c>
      <c r="J289" s="52">
        <v>1595000</v>
      </c>
      <c r="K289" s="52">
        <v>1116500</v>
      </c>
    </row>
    <row r="290" spans="1:11" ht="12" customHeight="1" x14ac:dyDescent="0.2">
      <c r="A290" s="49" t="s">
        <v>6830</v>
      </c>
      <c r="B290" s="49">
        <v>105328</v>
      </c>
      <c r="C290" s="50" t="s">
        <v>9866</v>
      </c>
      <c r="D290" s="50" t="s">
        <v>15254</v>
      </c>
      <c r="E290" s="50" t="s">
        <v>9867</v>
      </c>
      <c r="F290" s="53" t="s">
        <v>9868</v>
      </c>
      <c r="G290" s="51" t="s">
        <v>9869</v>
      </c>
      <c r="H290" s="50" t="s">
        <v>11</v>
      </c>
      <c r="I290" s="50" t="s">
        <v>1688</v>
      </c>
      <c r="J290" s="52">
        <v>2029067</v>
      </c>
      <c r="K290" s="52">
        <v>1420346</v>
      </c>
    </row>
    <row r="291" spans="1:11" ht="12" customHeight="1" x14ac:dyDescent="0.2">
      <c r="A291" s="49" t="s">
        <v>6831</v>
      </c>
      <c r="B291" s="49">
        <v>101916</v>
      </c>
      <c r="C291" s="50" t="s">
        <v>9693</v>
      </c>
      <c r="D291" s="50" t="s">
        <v>15254</v>
      </c>
      <c r="E291" s="50" t="s">
        <v>9694</v>
      </c>
      <c r="F291" s="53" t="s">
        <v>9695</v>
      </c>
      <c r="G291" s="51" t="s">
        <v>9696</v>
      </c>
      <c r="H291" s="50" t="s">
        <v>11</v>
      </c>
      <c r="I291" s="50" t="s">
        <v>1688</v>
      </c>
      <c r="J291" s="52">
        <v>1788243</v>
      </c>
      <c r="K291" s="52">
        <v>1251770</v>
      </c>
    </row>
    <row r="292" spans="1:11" ht="12" customHeight="1" x14ac:dyDescent="0.2">
      <c r="A292" s="49" t="s">
        <v>6832</v>
      </c>
      <c r="B292" s="49">
        <v>103521</v>
      </c>
      <c r="C292" s="50" t="s">
        <v>9745</v>
      </c>
      <c r="D292" s="50" t="s">
        <v>15254</v>
      </c>
      <c r="E292" s="50" t="s">
        <v>9746</v>
      </c>
      <c r="F292" s="53" t="s">
        <v>3826</v>
      </c>
      <c r="G292" s="51" t="s">
        <v>3827</v>
      </c>
      <c r="H292" s="50" t="s">
        <v>11</v>
      </c>
      <c r="I292" s="50" t="s">
        <v>1688</v>
      </c>
      <c r="J292" s="52">
        <v>12677000</v>
      </c>
      <c r="K292" s="52">
        <v>8870000</v>
      </c>
    </row>
    <row r="293" spans="1:11" ht="12" customHeight="1" x14ac:dyDescent="0.2">
      <c r="A293" s="49" t="s">
        <v>6833</v>
      </c>
      <c r="B293" s="49">
        <v>106428</v>
      </c>
      <c r="C293" s="50" t="s">
        <v>9924</v>
      </c>
      <c r="D293" s="50" t="s">
        <v>15254</v>
      </c>
      <c r="E293" s="50" t="s">
        <v>9925</v>
      </c>
      <c r="F293" s="53" t="s">
        <v>9926</v>
      </c>
      <c r="G293" s="51" t="s">
        <v>9927</v>
      </c>
      <c r="H293" s="50" t="s">
        <v>11</v>
      </c>
      <c r="I293" s="50" t="s">
        <v>1688</v>
      </c>
      <c r="J293" s="52">
        <v>2250351</v>
      </c>
      <c r="K293" s="52">
        <v>1575245</v>
      </c>
    </row>
    <row r="294" spans="1:11" ht="12" customHeight="1" x14ac:dyDescent="0.2">
      <c r="A294" s="49" t="s">
        <v>6834</v>
      </c>
      <c r="B294" s="49">
        <v>104741</v>
      </c>
      <c r="C294" s="50" t="s">
        <v>9824</v>
      </c>
      <c r="D294" s="50" t="s">
        <v>15254</v>
      </c>
      <c r="E294" s="50" t="s">
        <v>9825</v>
      </c>
      <c r="F294" s="53" t="s">
        <v>9</v>
      </c>
      <c r="G294" s="51" t="s">
        <v>12</v>
      </c>
      <c r="H294" s="50" t="s">
        <v>11</v>
      </c>
      <c r="I294" s="50" t="s">
        <v>1688</v>
      </c>
      <c r="J294" s="52">
        <v>8363275</v>
      </c>
      <c r="K294" s="52">
        <v>5854292</v>
      </c>
    </row>
    <row r="295" spans="1:11" ht="12" customHeight="1" x14ac:dyDescent="0.2">
      <c r="A295" s="49" t="s">
        <v>6835</v>
      </c>
      <c r="B295" s="49">
        <v>102620</v>
      </c>
      <c r="C295" s="50" t="s">
        <v>9718</v>
      </c>
      <c r="D295" s="50" t="s">
        <v>15254</v>
      </c>
      <c r="E295" s="50" t="s">
        <v>9719</v>
      </c>
      <c r="F295" s="53" t="s">
        <v>9720</v>
      </c>
      <c r="G295" s="51" t="s">
        <v>9721</v>
      </c>
      <c r="H295" s="50" t="s">
        <v>11</v>
      </c>
      <c r="I295" s="50" t="s">
        <v>1688</v>
      </c>
      <c r="J295" s="52">
        <v>1473357</v>
      </c>
      <c r="K295" s="52">
        <v>1031349</v>
      </c>
    </row>
    <row r="296" spans="1:11" ht="12" customHeight="1" x14ac:dyDescent="0.2">
      <c r="A296" s="49" t="s">
        <v>6836</v>
      </c>
      <c r="B296" s="49">
        <v>104614</v>
      </c>
      <c r="C296" s="50" t="s">
        <v>9814</v>
      </c>
      <c r="D296" s="50" t="s">
        <v>15254</v>
      </c>
      <c r="E296" s="50" t="s">
        <v>9815</v>
      </c>
      <c r="F296" s="53" t="s">
        <v>9816</v>
      </c>
      <c r="G296" s="51" t="s">
        <v>9817</v>
      </c>
      <c r="H296" s="50" t="s">
        <v>11</v>
      </c>
      <c r="I296" s="50" t="s">
        <v>1688</v>
      </c>
      <c r="J296" s="52">
        <v>7129598</v>
      </c>
      <c r="K296" s="52">
        <v>4990719</v>
      </c>
    </row>
    <row r="297" spans="1:11" ht="12" customHeight="1" x14ac:dyDescent="0.2">
      <c r="A297" s="49" t="s">
        <v>6837</v>
      </c>
      <c r="B297" s="49">
        <v>103561</v>
      </c>
      <c r="C297" s="50" t="s">
        <v>9749</v>
      </c>
      <c r="D297" s="50" t="s">
        <v>15254</v>
      </c>
      <c r="E297" s="50" t="s">
        <v>9750</v>
      </c>
      <c r="F297" s="53" t="s">
        <v>9751</v>
      </c>
      <c r="G297" s="51" t="s">
        <v>9752</v>
      </c>
      <c r="H297" s="50" t="s">
        <v>11</v>
      </c>
      <c r="I297" s="50" t="s">
        <v>1688</v>
      </c>
      <c r="J297" s="52">
        <v>6869220</v>
      </c>
      <c r="K297" s="52">
        <v>4808454</v>
      </c>
    </row>
    <row r="298" spans="1:11" ht="12" customHeight="1" x14ac:dyDescent="0.2">
      <c r="A298" s="49" t="s">
        <v>6838</v>
      </c>
      <c r="B298" s="49">
        <v>105504</v>
      </c>
      <c r="C298" s="50" t="s">
        <v>9880</v>
      </c>
      <c r="D298" s="50" t="s">
        <v>15254</v>
      </c>
      <c r="E298" s="50" t="s">
        <v>9881</v>
      </c>
      <c r="F298" s="53" t="s">
        <v>9882</v>
      </c>
      <c r="G298" s="51" t="s">
        <v>9883</v>
      </c>
      <c r="H298" s="50" t="s">
        <v>11</v>
      </c>
      <c r="I298" s="50" t="s">
        <v>1688</v>
      </c>
      <c r="J298" s="52">
        <v>6684899</v>
      </c>
      <c r="K298" s="52">
        <v>4679429</v>
      </c>
    </row>
    <row r="299" spans="1:11" ht="12" customHeight="1" x14ac:dyDescent="0.2">
      <c r="A299" s="49" t="s">
        <v>6839</v>
      </c>
      <c r="B299" s="49">
        <v>102246</v>
      </c>
      <c r="C299" s="50" t="s">
        <v>9704</v>
      </c>
      <c r="D299" s="50" t="s">
        <v>15254</v>
      </c>
      <c r="E299" s="50" t="s">
        <v>9705</v>
      </c>
      <c r="F299" s="53" t="s">
        <v>9706</v>
      </c>
      <c r="G299" s="51" t="s">
        <v>9707</v>
      </c>
      <c r="H299" s="50" t="s">
        <v>11</v>
      </c>
      <c r="I299" s="50" t="s">
        <v>1688</v>
      </c>
      <c r="J299" s="52">
        <v>6588818</v>
      </c>
      <c r="K299" s="52">
        <v>4612173</v>
      </c>
    </row>
    <row r="300" spans="1:11" ht="12" customHeight="1" x14ac:dyDescent="0.2">
      <c r="A300" s="49" t="s">
        <v>6840</v>
      </c>
      <c r="B300" s="49">
        <v>103598</v>
      </c>
      <c r="C300" s="50" t="s">
        <v>9755</v>
      </c>
      <c r="D300" s="50" t="s">
        <v>15254</v>
      </c>
      <c r="E300" s="50" t="s">
        <v>9756</v>
      </c>
      <c r="F300" s="53" t="s">
        <v>9757</v>
      </c>
      <c r="G300" s="51" t="s">
        <v>9758</v>
      </c>
      <c r="H300" s="50" t="s">
        <v>11</v>
      </c>
      <c r="I300" s="50" t="s">
        <v>1688</v>
      </c>
      <c r="J300" s="52">
        <v>2732860</v>
      </c>
      <c r="K300" s="52">
        <v>1833172</v>
      </c>
    </row>
    <row r="301" spans="1:11" ht="12" customHeight="1" x14ac:dyDescent="0.2">
      <c r="A301" s="49" t="s">
        <v>6841</v>
      </c>
      <c r="B301" s="49">
        <v>103050</v>
      </c>
      <c r="C301" s="50" t="s">
        <v>9739</v>
      </c>
      <c r="D301" s="50" t="s">
        <v>15254</v>
      </c>
      <c r="E301" s="50" t="s">
        <v>9740</v>
      </c>
      <c r="F301" s="53" t="s">
        <v>8163</v>
      </c>
      <c r="G301" s="51" t="s">
        <v>8164</v>
      </c>
      <c r="H301" s="50" t="s">
        <v>11</v>
      </c>
      <c r="I301" s="50" t="s">
        <v>1688</v>
      </c>
      <c r="J301" s="52">
        <v>4661228</v>
      </c>
      <c r="K301" s="52">
        <v>3262859</v>
      </c>
    </row>
    <row r="302" spans="1:11" ht="12" customHeight="1" x14ac:dyDescent="0.2">
      <c r="A302" s="49" t="s">
        <v>6842</v>
      </c>
      <c r="B302" s="49">
        <v>105128</v>
      </c>
      <c r="C302" s="50" t="s">
        <v>9852</v>
      </c>
      <c r="D302" s="50" t="s">
        <v>15254</v>
      </c>
      <c r="E302" s="50" t="s">
        <v>9853</v>
      </c>
      <c r="F302" s="53" t="s">
        <v>3891</v>
      </c>
      <c r="G302" s="51" t="s">
        <v>3892</v>
      </c>
      <c r="H302" s="50" t="s">
        <v>57</v>
      </c>
      <c r="I302" s="50" t="s">
        <v>1688</v>
      </c>
      <c r="J302" s="52">
        <v>2696734</v>
      </c>
      <c r="K302" s="52">
        <v>1887713</v>
      </c>
    </row>
    <row r="303" spans="1:11" ht="12" customHeight="1" x14ac:dyDescent="0.2">
      <c r="A303" s="49" t="s">
        <v>6843</v>
      </c>
      <c r="B303" s="49">
        <v>104656</v>
      </c>
      <c r="C303" s="50" t="s">
        <v>9822</v>
      </c>
      <c r="D303" s="50" t="s">
        <v>15254</v>
      </c>
      <c r="E303" s="50" t="s">
        <v>9823</v>
      </c>
      <c r="F303" s="53" t="s">
        <v>3895</v>
      </c>
      <c r="G303" s="51" t="s">
        <v>3896</v>
      </c>
      <c r="H303" s="50" t="s">
        <v>57</v>
      </c>
      <c r="I303" s="50" t="s">
        <v>1688</v>
      </c>
      <c r="J303" s="52">
        <v>2509289</v>
      </c>
      <c r="K303" s="52">
        <v>1756502</v>
      </c>
    </row>
    <row r="304" spans="1:11" ht="12" customHeight="1" x14ac:dyDescent="0.2">
      <c r="A304" s="49" t="s">
        <v>6844</v>
      </c>
      <c r="B304" s="49">
        <v>106256</v>
      </c>
      <c r="C304" s="50" t="s">
        <v>9910</v>
      </c>
      <c r="D304" s="50" t="s">
        <v>15254</v>
      </c>
      <c r="E304" s="50" t="s">
        <v>9911</v>
      </c>
      <c r="F304" s="53" t="s">
        <v>3903</v>
      </c>
      <c r="G304" s="51" t="s">
        <v>3904</v>
      </c>
      <c r="H304" s="50" t="s">
        <v>57</v>
      </c>
      <c r="I304" s="50" t="s">
        <v>1688</v>
      </c>
      <c r="J304" s="52">
        <v>5792472</v>
      </c>
      <c r="K304" s="52">
        <v>4054730</v>
      </c>
    </row>
    <row r="305" spans="1:11" ht="12" customHeight="1" x14ac:dyDescent="0.2">
      <c r="A305" s="49" t="s">
        <v>6845</v>
      </c>
      <c r="B305" s="49">
        <v>103877</v>
      </c>
      <c r="C305" s="50" t="s">
        <v>9765</v>
      </c>
      <c r="D305" s="50" t="s">
        <v>15254</v>
      </c>
      <c r="E305" s="50" t="s">
        <v>9766</v>
      </c>
      <c r="F305" s="53" t="s">
        <v>1896</v>
      </c>
      <c r="G305" s="51" t="s">
        <v>1897</v>
      </c>
      <c r="H305" s="50" t="s">
        <v>57</v>
      </c>
      <c r="I305" s="50" t="s">
        <v>1688</v>
      </c>
      <c r="J305" s="52">
        <v>3474959</v>
      </c>
      <c r="K305" s="52">
        <v>2432471</v>
      </c>
    </row>
    <row r="306" spans="1:11" ht="12" customHeight="1" x14ac:dyDescent="0.2">
      <c r="A306" s="49" t="s">
        <v>6846</v>
      </c>
      <c r="B306" s="49">
        <v>104093</v>
      </c>
      <c r="C306" s="50" t="s">
        <v>9775</v>
      </c>
      <c r="D306" s="50" t="s">
        <v>15254</v>
      </c>
      <c r="E306" s="50" t="s">
        <v>9776</v>
      </c>
      <c r="F306" s="53" t="s">
        <v>9777</v>
      </c>
      <c r="G306" s="51" t="s">
        <v>9778</v>
      </c>
      <c r="H306" s="50" t="s">
        <v>57</v>
      </c>
      <c r="I306" s="50" t="s">
        <v>1688</v>
      </c>
      <c r="J306" s="52">
        <v>4271271</v>
      </c>
      <c r="K306" s="52">
        <v>2989889</v>
      </c>
    </row>
    <row r="307" spans="1:11" ht="12" customHeight="1" x14ac:dyDescent="0.2">
      <c r="A307" s="49" t="s">
        <v>6847</v>
      </c>
      <c r="B307" s="49">
        <v>101620</v>
      </c>
      <c r="C307" s="50" t="s">
        <v>9685</v>
      </c>
      <c r="D307" s="50" t="s">
        <v>15254</v>
      </c>
      <c r="E307" s="50" t="s">
        <v>9686</v>
      </c>
      <c r="F307" s="53" t="s">
        <v>9687</v>
      </c>
      <c r="G307" s="51" t="s">
        <v>9688</v>
      </c>
      <c r="H307" s="50" t="s">
        <v>57</v>
      </c>
      <c r="I307" s="50" t="s">
        <v>1688</v>
      </c>
      <c r="J307" s="52">
        <v>3450401</v>
      </c>
      <c r="K307" s="52">
        <v>2415281</v>
      </c>
    </row>
    <row r="308" spans="1:11" ht="12" customHeight="1" x14ac:dyDescent="0.2">
      <c r="A308" s="49" t="s">
        <v>6848</v>
      </c>
      <c r="B308" s="49">
        <v>104950</v>
      </c>
      <c r="C308" s="50" t="s">
        <v>9836</v>
      </c>
      <c r="D308" s="50" t="s">
        <v>15254</v>
      </c>
      <c r="E308" s="50" t="s">
        <v>9837</v>
      </c>
      <c r="F308" s="53" t="s">
        <v>9838</v>
      </c>
      <c r="G308" s="51" t="s">
        <v>9839</v>
      </c>
      <c r="H308" s="50" t="s">
        <v>57</v>
      </c>
      <c r="I308" s="50" t="s">
        <v>1688</v>
      </c>
      <c r="J308" s="52">
        <v>15515446</v>
      </c>
      <c r="K308" s="52">
        <v>10000000</v>
      </c>
    </row>
    <row r="309" spans="1:11" ht="12" customHeight="1" x14ac:dyDescent="0.2">
      <c r="A309" s="49" t="s">
        <v>6849</v>
      </c>
      <c r="B309" s="49">
        <v>106393</v>
      </c>
      <c r="C309" s="50" t="s">
        <v>9922</v>
      </c>
      <c r="D309" s="50" t="s">
        <v>15254</v>
      </c>
      <c r="E309" s="50" t="s">
        <v>9923</v>
      </c>
      <c r="F309" s="53" t="s">
        <v>431</v>
      </c>
      <c r="G309" s="51" t="s">
        <v>432</v>
      </c>
      <c r="H309" s="50" t="s">
        <v>57</v>
      </c>
      <c r="I309" s="50" t="s">
        <v>1688</v>
      </c>
      <c r="J309" s="52">
        <v>844067</v>
      </c>
      <c r="K309" s="52">
        <v>590846</v>
      </c>
    </row>
    <row r="310" spans="1:11" ht="12" customHeight="1" x14ac:dyDescent="0.2">
      <c r="A310" s="49" t="s">
        <v>6850</v>
      </c>
      <c r="B310" s="49">
        <v>103951</v>
      </c>
      <c r="C310" s="50" t="s">
        <v>9767</v>
      </c>
      <c r="D310" s="50" t="s">
        <v>15254</v>
      </c>
      <c r="E310" s="50" t="s">
        <v>9768</v>
      </c>
      <c r="F310" s="53" t="s">
        <v>9769</v>
      </c>
      <c r="G310" s="51" t="s">
        <v>9770</v>
      </c>
      <c r="H310" s="50" t="s">
        <v>57</v>
      </c>
      <c r="I310" s="50" t="s">
        <v>1688</v>
      </c>
      <c r="J310" s="52">
        <v>746163</v>
      </c>
      <c r="K310" s="52">
        <v>522314</v>
      </c>
    </row>
    <row r="311" spans="1:11" ht="12" customHeight="1" x14ac:dyDescent="0.2">
      <c r="A311" s="49" t="s">
        <v>6851</v>
      </c>
      <c r="B311" s="49">
        <v>105875</v>
      </c>
      <c r="C311" s="50" t="s">
        <v>9891</v>
      </c>
      <c r="D311" s="50" t="s">
        <v>15254</v>
      </c>
      <c r="E311" s="50" t="s">
        <v>9892</v>
      </c>
      <c r="F311" s="53" t="s">
        <v>9893</v>
      </c>
      <c r="G311" s="51" t="s">
        <v>9894</v>
      </c>
      <c r="H311" s="50" t="s">
        <v>57</v>
      </c>
      <c r="I311" s="50" t="s">
        <v>1688</v>
      </c>
      <c r="J311" s="52">
        <v>2680875</v>
      </c>
      <c r="K311" s="52">
        <v>1876612</v>
      </c>
    </row>
    <row r="312" spans="1:11" ht="12" customHeight="1" x14ac:dyDescent="0.2">
      <c r="A312" s="49" t="s">
        <v>6852</v>
      </c>
      <c r="B312" s="49">
        <v>101630</v>
      </c>
      <c r="C312" s="50" t="s">
        <v>9689</v>
      </c>
      <c r="D312" s="50" t="s">
        <v>15254</v>
      </c>
      <c r="E312" s="50" t="s">
        <v>9690</v>
      </c>
      <c r="F312" s="53" t="s">
        <v>9691</v>
      </c>
      <c r="G312" s="51" t="s">
        <v>9692</v>
      </c>
      <c r="H312" s="50" t="s">
        <v>57</v>
      </c>
      <c r="I312" s="50" t="s">
        <v>1688</v>
      </c>
      <c r="J312" s="52">
        <v>5532989</v>
      </c>
      <c r="K312" s="52">
        <v>3873092</v>
      </c>
    </row>
    <row r="313" spans="1:11" ht="12" customHeight="1" x14ac:dyDescent="0.2">
      <c r="A313" s="49" t="s">
        <v>6853</v>
      </c>
      <c r="B313" s="49">
        <v>104612</v>
      </c>
      <c r="C313" s="50" t="s">
        <v>9812</v>
      </c>
      <c r="D313" s="50" t="s">
        <v>15254</v>
      </c>
      <c r="E313" s="50" t="s">
        <v>9813</v>
      </c>
      <c r="F313" s="53" t="s">
        <v>3931</v>
      </c>
      <c r="G313" s="51" t="s">
        <v>3932</v>
      </c>
      <c r="H313" s="50" t="s">
        <v>57</v>
      </c>
      <c r="I313" s="50" t="s">
        <v>1688</v>
      </c>
      <c r="J313" s="52">
        <v>7953278</v>
      </c>
      <c r="K313" s="52">
        <v>5567294</v>
      </c>
    </row>
    <row r="314" spans="1:11" ht="12" customHeight="1" x14ac:dyDescent="0.2">
      <c r="A314" s="49" t="s">
        <v>6854</v>
      </c>
      <c r="B314" s="49">
        <v>104602</v>
      </c>
      <c r="C314" s="50" t="s">
        <v>9804</v>
      </c>
      <c r="D314" s="50" t="s">
        <v>15254</v>
      </c>
      <c r="E314" s="50" t="s">
        <v>9805</v>
      </c>
      <c r="F314" s="53" t="s">
        <v>9806</v>
      </c>
      <c r="G314" s="51" t="s">
        <v>9807</v>
      </c>
      <c r="H314" s="50" t="s">
        <v>57</v>
      </c>
      <c r="I314" s="50" t="s">
        <v>1688</v>
      </c>
      <c r="J314" s="52">
        <v>1085397</v>
      </c>
      <c r="K314" s="52">
        <v>759777</v>
      </c>
    </row>
    <row r="315" spans="1:11" ht="12" customHeight="1" x14ac:dyDescent="0.2">
      <c r="A315" s="49" t="s">
        <v>6855</v>
      </c>
      <c r="B315" s="49">
        <v>100822</v>
      </c>
      <c r="C315" s="50" t="s">
        <v>9674</v>
      </c>
      <c r="D315" s="50" t="s">
        <v>15254</v>
      </c>
      <c r="E315" s="50" t="s">
        <v>9675</v>
      </c>
      <c r="F315" s="53" t="s">
        <v>9676</v>
      </c>
      <c r="G315" s="51" t="s">
        <v>9677</v>
      </c>
      <c r="H315" s="50" t="s">
        <v>57</v>
      </c>
      <c r="I315" s="50" t="s">
        <v>1688</v>
      </c>
      <c r="J315" s="52">
        <v>1190362</v>
      </c>
      <c r="K315" s="52">
        <v>833253</v>
      </c>
    </row>
    <row r="316" spans="1:11" ht="12" customHeight="1" x14ac:dyDescent="0.2">
      <c r="A316" s="49" t="s">
        <v>6856</v>
      </c>
      <c r="B316" s="49">
        <v>103581</v>
      </c>
      <c r="C316" s="50" t="s">
        <v>9753</v>
      </c>
      <c r="D316" s="50" t="s">
        <v>15254</v>
      </c>
      <c r="E316" s="50" t="s">
        <v>9754</v>
      </c>
      <c r="F316" s="53" t="s">
        <v>2031</v>
      </c>
      <c r="G316" s="51" t="s">
        <v>2032</v>
      </c>
      <c r="H316" s="50" t="s">
        <v>833</v>
      </c>
      <c r="I316" s="50" t="s">
        <v>1688</v>
      </c>
      <c r="J316" s="52">
        <v>1743275</v>
      </c>
      <c r="K316" s="52">
        <v>1220293</v>
      </c>
    </row>
    <row r="317" spans="1:11" ht="12" customHeight="1" x14ac:dyDescent="0.2">
      <c r="A317" s="49" t="s">
        <v>6857</v>
      </c>
      <c r="B317" s="49">
        <v>106344</v>
      </c>
      <c r="C317" s="50" t="s">
        <v>9920</v>
      </c>
      <c r="D317" s="50" t="s">
        <v>15254</v>
      </c>
      <c r="E317" s="50" t="s">
        <v>9921</v>
      </c>
      <c r="F317" s="53" t="s">
        <v>3943</v>
      </c>
      <c r="G317" s="51" t="s">
        <v>3944</v>
      </c>
      <c r="H317" s="50" t="s">
        <v>833</v>
      </c>
      <c r="I317" s="50" t="s">
        <v>1688</v>
      </c>
      <c r="J317" s="52">
        <v>9692040</v>
      </c>
      <c r="K317" s="52">
        <v>6784428</v>
      </c>
    </row>
    <row r="318" spans="1:11" ht="12" customHeight="1" x14ac:dyDescent="0.2">
      <c r="A318" s="49" t="s">
        <v>6858</v>
      </c>
      <c r="B318" s="49">
        <v>104832</v>
      </c>
      <c r="C318" s="50" t="s">
        <v>9828</v>
      </c>
      <c r="D318" s="50" t="s">
        <v>15254</v>
      </c>
      <c r="E318" s="50" t="s">
        <v>9829</v>
      </c>
      <c r="F318" s="53" t="s">
        <v>9830</v>
      </c>
      <c r="G318" s="51" t="s">
        <v>9831</v>
      </c>
      <c r="H318" s="50" t="s">
        <v>833</v>
      </c>
      <c r="I318" s="50" t="s">
        <v>1688</v>
      </c>
      <c r="J318" s="52">
        <v>986564</v>
      </c>
      <c r="K318" s="52">
        <v>690595</v>
      </c>
    </row>
    <row r="319" spans="1:11" ht="12" customHeight="1" x14ac:dyDescent="0.2">
      <c r="A319" s="49" t="s">
        <v>6859</v>
      </c>
      <c r="B319" s="49">
        <v>106259</v>
      </c>
      <c r="C319" s="50" t="s">
        <v>9912</v>
      </c>
      <c r="D319" s="50" t="s">
        <v>15254</v>
      </c>
      <c r="E319" s="50" t="s">
        <v>9913</v>
      </c>
      <c r="F319" s="53" t="s">
        <v>9914</v>
      </c>
      <c r="G319" s="51" t="s">
        <v>9915</v>
      </c>
      <c r="H319" s="50" t="s">
        <v>833</v>
      </c>
      <c r="I319" s="50" t="s">
        <v>1688</v>
      </c>
      <c r="J319" s="52">
        <v>1376317</v>
      </c>
      <c r="K319" s="52">
        <v>963422</v>
      </c>
    </row>
    <row r="320" spans="1:11" ht="12" customHeight="1" x14ac:dyDescent="0.2">
      <c r="A320" s="49" t="s">
        <v>6860</v>
      </c>
      <c r="B320" s="49">
        <v>106059</v>
      </c>
      <c r="C320" s="50" t="s">
        <v>9895</v>
      </c>
      <c r="D320" s="50" t="s">
        <v>15254</v>
      </c>
      <c r="E320" s="50" t="s">
        <v>9896</v>
      </c>
      <c r="F320" s="53" t="s">
        <v>9897</v>
      </c>
      <c r="G320" s="51" t="s">
        <v>2291</v>
      </c>
      <c r="H320" s="50" t="s">
        <v>833</v>
      </c>
      <c r="I320" s="50" t="s">
        <v>1688</v>
      </c>
      <c r="J320" s="52">
        <v>1185599</v>
      </c>
      <c r="K320" s="52">
        <v>829919</v>
      </c>
    </row>
    <row r="321" spans="1:11" ht="12" customHeight="1" x14ac:dyDescent="0.2">
      <c r="A321" s="49" t="s">
        <v>6861</v>
      </c>
      <c r="B321" s="49">
        <v>102903</v>
      </c>
      <c r="C321" s="50" t="s">
        <v>9729</v>
      </c>
      <c r="D321" s="50" t="s">
        <v>15254</v>
      </c>
      <c r="E321" s="50" t="s">
        <v>9730</v>
      </c>
      <c r="F321" s="53" t="s">
        <v>9731</v>
      </c>
      <c r="G321" s="51" t="s">
        <v>9732</v>
      </c>
      <c r="H321" s="50" t="s">
        <v>833</v>
      </c>
      <c r="I321" s="50" t="s">
        <v>1688</v>
      </c>
      <c r="J321" s="52">
        <v>1274210</v>
      </c>
      <c r="K321" s="52">
        <v>891946</v>
      </c>
    </row>
    <row r="322" spans="1:11" ht="12" customHeight="1" x14ac:dyDescent="0.2">
      <c r="A322" s="49" t="s">
        <v>6862</v>
      </c>
      <c r="B322" s="49">
        <v>105106</v>
      </c>
      <c r="C322" s="50" t="s">
        <v>9848</v>
      </c>
      <c r="D322" s="50" t="s">
        <v>15254</v>
      </c>
      <c r="E322" s="50" t="s">
        <v>9849</v>
      </c>
      <c r="F322" s="53" t="s">
        <v>9850</v>
      </c>
      <c r="G322" s="51" t="s">
        <v>9851</v>
      </c>
      <c r="H322" s="50" t="s">
        <v>833</v>
      </c>
      <c r="I322" s="50" t="s">
        <v>1688</v>
      </c>
      <c r="J322" s="52">
        <v>2887613</v>
      </c>
      <c r="K322" s="52">
        <v>2021329</v>
      </c>
    </row>
    <row r="323" spans="1:11" ht="12" customHeight="1" x14ac:dyDescent="0.2">
      <c r="A323" s="49" t="s">
        <v>6863</v>
      </c>
      <c r="B323" s="49">
        <v>104437</v>
      </c>
      <c r="C323" s="50" t="s">
        <v>9785</v>
      </c>
      <c r="D323" s="50" t="s">
        <v>15254</v>
      </c>
      <c r="E323" s="50" t="s">
        <v>9786</v>
      </c>
      <c r="F323" s="53" t="s">
        <v>9787</v>
      </c>
      <c r="G323" s="51" t="s">
        <v>9788</v>
      </c>
      <c r="H323" s="50" t="s">
        <v>833</v>
      </c>
      <c r="I323" s="50" t="s">
        <v>1688</v>
      </c>
      <c r="J323" s="52">
        <v>932062</v>
      </c>
      <c r="K323" s="52">
        <v>652443</v>
      </c>
    </row>
    <row r="324" spans="1:11" ht="12" customHeight="1" x14ac:dyDescent="0.2">
      <c r="A324" s="49" t="s">
        <v>6864</v>
      </c>
      <c r="B324" s="49">
        <v>105136</v>
      </c>
      <c r="C324" s="50" t="s">
        <v>9854</v>
      </c>
      <c r="D324" s="50" t="s">
        <v>15254</v>
      </c>
      <c r="E324" s="50" t="s">
        <v>9855</v>
      </c>
      <c r="F324" s="53" t="s">
        <v>9856</v>
      </c>
      <c r="G324" s="51" t="s">
        <v>9857</v>
      </c>
      <c r="H324" s="50" t="s">
        <v>833</v>
      </c>
      <c r="I324" s="50" t="s">
        <v>1688</v>
      </c>
      <c r="J324" s="52">
        <v>18683248</v>
      </c>
      <c r="K324" s="52">
        <v>10000000</v>
      </c>
    </row>
    <row r="325" spans="1:11" ht="12" customHeight="1" x14ac:dyDescent="0.2">
      <c r="A325" s="49" t="s">
        <v>6865</v>
      </c>
      <c r="B325" s="49">
        <v>100832</v>
      </c>
      <c r="C325" s="50" t="s">
        <v>9678</v>
      </c>
      <c r="D325" s="50" t="s">
        <v>15254</v>
      </c>
      <c r="E325" s="50" t="s">
        <v>9679</v>
      </c>
      <c r="F325" s="53" t="s">
        <v>9680</v>
      </c>
      <c r="G325" s="51" t="s">
        <v>432</v>
      </c>
      <c r="H325" s="50" t="s">
        <v>833</v>
      </c>
      <c r="I325" s="50" t="s">
        <v>1688</v>
      </c>
      <c r="J325" s="52">
        <v>3039986</v>
      </c>
      <c r="K325" s="52">
        <v>2127990</v>
      </c>
    </row>
    <row r="326" spans="1:11" ht="12" customHeight="1" x14ac:dyDescent="0.2">
      <c r="A326" s="49" t="s">
        <v>6866</v>
      </c>
      <c r="B326" s="49">
        <v>105302</v>
      </c>
      <c r="C326" s="50" t="s">
        <v>9862</v>
      </c>
      <c r="D326" s="50" t="s">
        <v>15254</v>
      </c>
      <c r="E326" s="50" t="s">
        <v>9863</v>
      </c>
      <c r="F326" s="53" t="s">
        <v>9864</v>
      </c>
      <c r="G326" s="51" t="s">
        <v>9865</v>
      </c>
      <c r="H326" s="50" t="s">
        <v>833</v>
      </c>
      <c r="I326" s="50" t="s">
        <v>1688</v>
      </c>
      <c r="J326" s="52">
        <v>5537529</v>
      </c>
      <c r="K326" s="52">
        <v>3849749</v>
      </c>
    </row>
    <row r="327" spans="1:11" ht="12" customHeight="1" x14ac:dyDescent="0.2">
      <c r="A327" s="49" t="s">
        <v>6867</v>
      </c>
      <c r="B327" s="49">
        <v>105253</v>
      </c>
      <c r="C327" s="50" t="s">
        <v>9858</v>
      </c>
      <c r="D327" s="50" t="s">
        <v>15254</v>
      </c>
      <c r="E327" s="50" t="s">
        <v>9859</v>
      </c>
      <c r="F327" s="53" t="s">
        <v>9860</v>
      </c>
      <c r="G327" s="51" t="s">
        <v>9861</v>
      </c>
      <c r="H327" s="50" t="s">
        <v>833</v>
      </c>
      <c r="I327" s="50" t="s">
        <v>1688</v>
      </c>
      <c r="J327" s="52">
        <v>2232500</v>
      </c>
      <c r="K327" s="52">
        <v>1562750</v>
      </c>
    </row>
    <row r="328" spans="1:11" ht="12" customHeight="1" x14ac:dyDescent="0.2">
      <c r="A328" s="49" t="s">
        <v>6868</v>
      </c>
      <c r="B328" s="49">
        <v>105508</v>
      </c>
      <c r="C328" s="50" t="s">
        <v>9884</v>
      </c>
      <c r="D328" s="50" t="s">
        <v>15254</v>
      </c>
      <c r="E328" s="50" t="s">
        <v>9885</v>
      </c>
      <c r="F328" s="53" t="s">
        <v>9886</v>
      </c>
      <c r="G328" s="51" t="s">
        <v>2699</v>
      </c>
      <c r="H328" s="50" t="s">
        <v>833</v>
      </c>
      <c r="I328" s="50" t="s">
        <v>1688</v>
      </c>
      <c r="J328" s="52">
        <v>3007027</v>
      </c>
      <c r="K328" s="52">
        <v>2104919</v>
      </c>
    </row>
    <row r="329" spans="1:11" ht="12" customHeight="1" x14ac:dyDescent="0.2">
      <c r="A329" s="49" t="s">
        <v>6869</v>
      </c>
      <c r="B329" s="49">
        <v>104557</v>
      </c>
      <c r="C329" s="50" t="s">
        <v>9800</v>
      </c>
      <c r="D329" s="50" t="s">
        <v>15254</v>
      </c>
      <c r="E329" s="50" t="s">
        <v>9801</v>
      </c>
      <c r="F329" s="53" t="s">
        <v>9802</v>
      </c>
      <c r="G329" s="51" t="s">
        <v>9803</v>
      </c>
      <c r="H329" s="50" t="s">
        <v>833</v>
      </c>
      <c r="I329" s="50" t="s">
        <v>1688</v>
      </c>
      <c r="J329" s="52">
        <v>19348418</v>
      </c>
      <c r="K329" s="52">
        <v>10000000</v>
      </c>
    </row>
    <row r="330" spans="1:11" ht="12" customHeight="1" x14ac:dyDescent="0.2">
      <c r="A330" s="49" t="s">
        <v>6870</v>
      </c>
      <c r="B330" s="49">
        <v>104084</v>
      </c>
      <c r="C330" s="50" t="s">
        <v>9771</v>
      </c>
      <c r="D330" s="50" t="s">
        <v>15254</v>
      </c>
      <c r="E330" s="50" t="s">
        <v>9772</v>
      </c>
      <c r="F330" s="53" t="s">
        <v>9773</v>
      </c>
      <c r="G330" s="51" t="s">
        <v>9774</v>
      </c>
      <c r="H330" s="50" t="s">
        <v>833</v>
      </c>
      <c r="I330" s="50" t="s">
        <v>1688</v>
      </c>
      <c r="J330" s="52">
        <v>1796200</v>
      </c>
      <c r="K330" s="52">
        <v>1257340</v>
      </c>
    </row>
    <row r="331" spans="1:11" ht="12" customHeight="1" x14ac:dyDescent="0.2">
      <c r="A331" s="49" t="s">
        <v>6871</v>
      </c>
      <c r="B331" s="49">
        <v>104473</v>
      </c>
      <c r="C331" s="50" t="s">
        <v>9793</v>
      </c>
      <c r="D331" s="50" t="s">
        <v>15254</v>
      </c>
      <c r="E331" s="50" t="s">
        <v>9794</v>
      </c>
      <c r="F331" s="53" t="s">
        <v>9795</v>
      </c>
      <c r="G331" s="51" t="s">
        <v>9796</v>
      </c>
      <c r="H331" s="50" t="s">
        <v>833</v>
      </c>
      <c r="I331" s="50" t="s">
        <v>1688</v>
      </c>
      <c r="J331" s="52">
        <v>6573966</v>
      </c>
      <c r="K331" s="52">
        <v>4601776</v>
      </c>
    </row>
    <row r="332" spans="1:11" ht="12" customHeight="1" x14ac:dyDescent="0.2">
      <c r="A332" s="49" t="s">
        <v>6872</v>
      </c>
      <c r="B332" s="49">
        <v>104632</v>
      </c>
      <c r="C332" s="50" t="s">
        <v>9818</v>
      </c>
      <c r="D332" s="50" t="s">
        <v>15254</v>
      </c>
      <c r="E332" s="50" t="s">
        <v>9819</v>
      </c>
      <c r="F332" s="53" t="s">
        <v>9820</v>
      </c>
      <c r="G332" s="51" t="s">
        <v>9821</v>
      </c>
      <c r="H332" s="50" t="s">
        <v>833</v>
      </c>
      <c r="I332" s="50" t="s">
        <v>1688</v>
      </c>
      <c r="J332" s="52">
        <v>4447844</v>
      </c>
      <c r="K332" s="52">
        <v>3113491</v>
      </c>
    </row>
    <row r="333" spans="1:11" ht="12" customHeight="1" x14ac:dyDescent="0.2">
      <c r="A333" s="49" t="s">
        <v>6873</v>
      </c>
      <c r="B333" s="49">
        <v>104841</v>
      </c>
      <c r="C333" s="50" t="s">
        <v>9832</v>
      </c>
      <c r="D333" s="50" t="s">
        <v>15254</v>
      </c>
      <c r="E333" s="50" t="s">
        <v>9833</v>
      </c>
      <c r="F333" s="53" t="s">
        <v>9834</v>
      </c>
      <c r="G333" s="51" t="s">
        <v>9835</v>
      </c>
      <c r="H333" s="50" t="s">
        <v>833</v>
      </c>
      <c r="I333" s="50" t="s">
        <v>1688</v>
      </c>
      <c r="J333" s="52">
        <v>4657402</v>
      </c>
      <c r="K333" s="52">
        <v>3260181</v>
      </c>
    </row>
    <row r="334" spans="1:11" ht="12" customHeight="1" x14ac:dyDescent="0.2">
      <c r="A334" s="49" t="s">
        <v>6874</v>
      </c>
      <c r="B334" s="49">
        <v>104096</v>
      </c>
      <c r="C334" s="50" t="s">
        <v>9779</v>
      </c>
      <c r="D334" s="50" t="s">
        <v>15254</v>
      </c>
      <c r="E334" s="50" t="s">
        <v>9780</v>
      </c>
      <c r="F334" s="53" t="s">
        <v>1705</v>
      </c>
      <c r="G334" s="51" t="s">
        <v>1706</v>
      </c>
      <c r="H334" s="50" t="s">
        <v>833</v>
      </c>
      <c r="I334" s="50" t="s">
        <v>1688</v>
      </c>
      <c r="J334" s="52">
        <v>8499507</v>
      </c>
      <c r="K334" s="52">
        <v>5949654</v>
      </c>
    </row>
    <row r="335" spans="1:11" ht="12" customHeight="1" x14ac:dyDescent="0.2">
      <c r="A335" s="49" t="s">
        <v>6875</v>
      </c>
      <c r="B335" s="49">
        <v>105390</v>
      </c>
      <c r="C335" s="50" t="s">
        <v>9870</v>
      </c>
      <c r="D335" s="50" t="s">
        <v>15254</v>
      </c>
      <c r="E335" s="50" t="s">
        <v>9871</v>
      </c>
      <c r="F335" s="53" t="s">
        <v>9872</v>
      </c>
      <c r="G335" s="51" t="s">
        <v>9873</v>
      </c>
      <c r="H335" s="50" t="s">
        <v>833</v>
      </c>
      <c r="I335" s="50" t="s">
        <v>1688</v>
      </c>
      <c r="J335" s="52">
        <v>910000</v>
      </c>
      <c r="K335" s="52">
        <v>637000</v>
      </c>
    </row>
    <row r="336" spans="1:11" ht="12" customHeight="1" x14ac:dyDescent="0.2">
      <c r="A336" s="49" t="s">
        <v>6876</v>
      </c>
      <c r="B336" s="49">
        <v>105423</v>
      </c>
      <c r="C336" s="50" t="s">
        <v>9874</v>
      </c>
      <c r="D336" s="50" t="s">
        <v>15254</v>
      </c>
      <c r="E336" s="50" t="s">
        <v>9875</v>
      </c>
      <c r="F336" s="53" t="s">
        <v>9876</v>
      </c>
      <c r="G336" s="51" t="s">
        <v>9877</v>
      </c>
      <c r="H336" s="50" t="s">
        <v>833</v>
      </c>
      <c r="I336" s="50" t="s">
        <v>1688</v>
      </c>
      <c r="J336" s="52">
        <v>12157574</v>
      </c>
      <c r="K336" s="52">
        <v>8510301</v>
      </c>
    </row>
    <row r="337" spans="1:11" ht="12" customHeight="1" x14ac:dyDescent="0.2">
      <c r="A337" s="49" t="s">
        <v>6877</v>
      </c>
      <c r="B337" s="49">
        <v>104808</v>
      </c>
      <c r="C337" s="50" t="s">
        <v>9826</v>
      </c>
      <c r="D337" s="50" t="s">
        <v>15254</v>
      </c>
      <c r="E337" s="50" t="s">
        <v>9827</v>
      </c>
      <c r="F337" s="53" t="s">
        <v>1753</v>
      </c>
      <c r="G337" s="51" t="s">
        <v>1754</v>
      </c>
      <c r="H337" s="50" t="s">
        <v>833</v>
      </c>
      <c r="I337" s="50" t="s">
        <v>1688</v>
      </c>
      <c r="J337" s="52">
        <v>2743814</v>
      </c>
      <c r="K337" s="52">
        <v>1920668</v>
      </c>
    </row>
    <row r="338" spans="1:11" ht="12" customHeight="1" x14ac:dyDescent="0.2">
      <c r="A338" s="49" t="s">
        <v>6878</v>
      </c>
      <c r="B338" s="49">
        <v>104549</v>
      </c>
      <c r="C338" s="50" t="s">
        <v>9797</v>
      </c>
      <c r="D338" s="50" t="s">
        <v>15254</v>
      </c>
      <c r="E338" s="50" t="s">
        <v>9798</v>
      </c>
      <c r="F338" s="53" t="s">
        <v>9799</v>
      </c>
      <c r="G338" s="51" t="s">
        <v>192</v>
      </c>
      <c r="H338" s="50" t="s">
        <v>833</v>
      </c>
      <c r="I338" s="50" t="s">
        <v>1688</v>
      </c>
      <c r="J338" s="52">
        <v>3032785</v>
      </c>
      <c r="K338" s="52">
        <v>2122950</v>
      </c>
    </row>
    <row r="339" spans="1:11" ht="12" customHeight="1" x14ac:dyDescent="0.2">
      <c r="A339" s="49" t="s">
        <v>6879</v>
      </c>
      <c r="B339" s="49">
        <v>105105</v>
      </c>
      <c r="C339" s="50" t="s">
        <v>9844</v>
      </c>
      <c r="D339" s="50" t="s">
        <v>15254</v>
      </c>
      <c r="E339" s="50" t="s">
        <v>9845</v>
      </c>
      <c r="F339" s="53" t="s">
        <v>9846</v>
      </c>
      <c r="G339" s="51" t="s">
        <v>9847</v>
      </c>
      <c r="H339" s="50" t="s">
        <v>833</v>
      </c>
      <c r="I339" s="50" t="s">
        <v>1688</v>
      </c>
      <c r="J339" s="52">
        <v>2005281</v>
      </c>
      <c r="K339" s="52">
        <v>1403696</v>
      </c>
    </row>
    <row r="340" spans="1:11" ht="12" customHeight="1" x14ac:dyDescent="0.2">
      <c r="A340" s="49" t="s">
        <v>6880</v>
      </c>
      <c r="B340" s="49">
        <v>103766</v>
      </c>
      <c r="C340" s="50" t="s">
        <v>9763</v>
      </c>
      <c r="D340" s="50" t="s">
        <v>15254</v>
      </c>
      <c r="E340" s="50" t="s">
        <v>9764</v>
      </c>
      <c r="F340" s="53" t="s">
        <v>3977</v>
      </c>
      <c r="G340" s="51" t="s">
        <v>3978</v>
      </c>
      <c r="H340" s="50" t="s">
        <v>833</v>
      </c>
      <c r="I340" s="50" t="s">
        <v>1688</v>
      </c>
      <c r="J340" s="52">
        <v>14430841</v>
      </c>
      <c r="K340" s="52">
        <v>10000000</v>
      </c>
    </row>
    <row r="341" spans="1:11" ht="12" customHeight="1" x14ac:dyDescent="0.2">
      <c r="A341" s="49" t="s">
        <v>6881</v>
      </c>
      <c r="B341" s="49">
        <v>102961</v>
      </c>
      <c r="C341" s="50" t="s">
        <v>9733</v>
      </c>
      <c r="D341" s="50" t="s">
        <v>15254</v>
      </c>
      <c r="E341" s="50" t="s">
        <v>9734</v>
      </c>
      <c r="F341" s="53" t="s">
        <v>9735</v>
      </c>
      <c r="G341" s="51" t="s">
        <v>9736</v>
      </c>
      <c r="H341" s="50" t="s">
        <v>833</v>
      </c>
      <c r="I341" s="50" t="s">
        <v>1688</v>
      </c>
      <c r="J341" s="52">
        <v>1861406</v>
      </c>
      <c r="K341" s="52">
        <v>1302984</v>
      </c>
    </row>
    <row r="342" spans="1:11" ht="12" customHeight="1" x14ac:dyDescent="0.2">
      <c r="A342" s="49" t="s">
        <v>6882</v>
      </c>
      <c r="B342" s="49">
        <v>102241</v>
      </c>
      <c r="C342" s="50" t="s">
        <v>9701</v>
      </c>
      <c r="D342" s="50" t="s">
        <v>15254</v>
      </c>
      <c r="E342" s="50" t="s">
        <v>9702</v>
      </c>
      <c r="F342" s="53" t="s">
        <v>9703</v>
      </c>
      <c r="G342" s="51" t="s">
        <v>6472</v>
      </c>
      <c r="H342" s="50" t="s">
        <v>833</v>
      </c>
      <c r="I342" s="50" t="s">
        <v>1688</v>
      </c>
      <c r="J342" s="52">
        <v>14998839</v>
      </c>
      <c r="K342" s="52">
        <v>10000000</v>
      </c>
    </row>
    <row r="343" spans="1:11" ht="12" customHeight="1" x14ac:dyDescent="0.2">
      <c r="A343" s="49" t="s">
        <v>6883</v>
      </c>
      <c r="B343" s="49">
        <v>106094</v>
      </c>
      <c r="C343" s="50" t="s">
        <v>9899</v>
      </c>
      <c r="D343" s="50" t="s">
        <v>15254</v>
      </c>
      <c r="E343" s="50" t="s">
        <v>9900</v>
      </c>
      <c r="F343" s="53" t="s">
        <v>9901</v>
      </c>
      <c r="G343" s="51" t="s">
        <v>9902</v>
      </c>
      <c r="H343" s="50" t="s">
        <v>833</v>
      </c>
      <c r="I343" s="50" t="s">
        <v>1688</v>
      </c>
      <c r="J343" s="52">
        <v>4059084</v>
      </c>
      <c r="K343" s="52">
        <v>2841358</v>
      </c>
    </row>
    <row r="344" spans="1:11" ht="12" customHeight="1" x14ac:dyDescent="0.2">
      <c r="A344" s="49" t="s">
        <v>6884</v>
      </c>
      <c r="B344" s="49">
        <v>104446</v>
      </c>
      <c r="C344" s="50" t="s">
        <v>9789</v>
      </c>
      <c r="D344" s="50" t="s">
        <v>15254</v>
      </c>
      <c r="E344" s="50" t="s">
        <v>9790</v>
      </c>
      <c r="F344" s="53" t="s">
        <v>9791</v>
      </c>
      <c r="G344" s="51" t="s">
        <v>9792</v>
      </c>
      <c r="H344" s="50" t="s">
        <v>833</v>
      </c>
      <c r="I344" s="50" t="s">
        <v>1688</v>
      </c>
      <c r="J344" s="52">
        <v>3616787</v>
      </c>
      <c r="K344" s="52">
        <v>2531750</v>
      </c>
    </row>
    <row r="345" spans="1:11" ht="12" customHeight="1" x14ac:dyDescent="0.2">
      <c r="A345" s="49" t="s">
        <v>6885</v>
      </c>
      <c r="B345" s="49">
        <v>100692</v>
      </c>
      <c r="C345" s="50" t="s">
        <v>9670</v>
      </c>
      <c r="D345" s="50" t="s">
        <v>15254</v>
      </c>
      <c r="E345" s="50" t="s">
        <v>9671</v>
      </c>
      <c r="F345" s="53" t="s">
        <v>9672</v>
      </c>
      <c r="G345" s="51" t="s">
        <v>9673</v>
      </c>
      <c r="H345" s="50" t="s">
        <v>833</v>
      </c>
      <c r="I345" s="50" t="s">
        <v>1688</v>
      </c>
      <c r="J345" s="52">
        <v>3631032</v>
      </c>
      <c r="K345" s="52">
        <v>2541722</v>
      </c>
    </row>
    <row r="346" spans="1:11" ht="12" customHeight="1" x14ac:dyDescent="0.2">
      <c r="A346" s="49" t="s">
        <v>6886</v>
      </c>
      <c r="B346" s="49">
        <v>104116</v>
      </c>
      <c r="C346" s="50" t="s">
        <v>9781</v>
      </c>
      <c r="D346" s="50" t="s">
        <v>15254</v>
      </c>
      <c r="E346" s="50" t="s">
        <v>9782</v>
      </c>
      <c r="F346" s="53" t="s">
        <v>9783</v>
      </c>
      <c r="G346" s="51" t="s">
        <v>9784</v>
      </c>
      <c r="H346" s="50" t="s">
        <v>833</v>
      </c>
      <c r="I346" s="50" t="s">
        <v>1688</v>
      </c>
      <c r="J346" s="52">
        <v>1202804</v>
      </c>
      <c r="K346" s="52">
        <v>841963</v>
      </c>
    </row>
    <row r="347" spans="1:11" ht="12" customHeight="1" x14ac:dyDescent="0.2">
      <c r="A347" s="49" t="s">
        <v>6887</v>
      </c>
      <c r="B347" s="49">
        <v>102266</v>
      </c>
      <c r="C347" s="50" t="s">
        <v>9710</v>
      </c>
      <c r="D347" s="50" t="s">
        <v>15254</v>
      </c>
      <c r="E347" s="50" t="s">
        <v>9711</v>
      </c>
      <c r="F347" s="53" t="s">
        <v>3993</v>
      </c>
      <c r="G347" s="51" t="s">
        <v>3994</v>
      </c>
      <c r="H347" s="50" t="s">
        <v>151</v>
      </c>
      <c r="I347" s="50" t="s">
        <v>1688</v>
      </c>
      <c r="J347" s="52">
        <v>3159339</v>
      </c>
      <c r="K347" s="52">
        <v>2211537</v>
      </c>
    </row>
    <row r="348" spans="1:11" ht="12" customHeight="1" x14ac:dyDescent="0.2">
      <c r="A348" s="49" t="s">
        <v>6888</v>
      </c>
      <c r="B348" s="49">
        <v>105718</v>
      </c>
      <c r="C348" s="50" t="s">
        <v>9887</v>
      </c>
      <c r="D348" s="50" t="s">
        <v>15254</v>
      </c>
      <c r="E348" s="50" t="s">
        <v>9888</v>
      </c>
      <c r="F348" s="53" t="s">
        <v>9889</v>
      </c>
      <c r="G348" s="51" t="s">
        <v>9890</v>
      </c>
      <c r="H348" s="50" t="s">
        <v>151</v>
      </c>
      <c r="I348" s="50" t="s">
        <v>1688</v>
      </c>
      <c r="J348" s="52">
        <v>13496148</v>
      </c>
      <c r="K348" s="52">
        <v>9447304</v>
      </c>
    </row>
    <row r="349" spans="1:11" ht="12" customHeight="1" x14ac:dyDescent="0.2">
      <c r="A349" s="49" t="s">
        <v>6889</v>
      </c>
      <c r="B349" s="49">
        <v>106491</v>
      </c>
      <c r="C349" s="50" t="s">
        <v>9928</v>
      </c>
      <c r="D349" s="50" t="s">
        <v>15254</v>
      </c>
      <c r="E349" s="50" t="s">
        <v>9929</v>
      </c>
      <c r="F349" s="53" t="s">
        <v>3999</v>
      </c>
      <c r="G349" s="51" t="s">
        <v>4000</v>
      </c>
      <c r="H349" s="50" t="s">
        <v>151</v>
      </c>
      <c r="I349" s="50" t="s">
        <v>1688</v>
      </c>
      <c r="J349" s="52">
        <v>14285714</v>
      </c>
      <c r="K349" s="52">
        <v>9999999</v>
      </c>
    </row>
    <row r="350" spans="1:11" ht="12" customHeight="1" x14ac:dyDescent="0.2">
      <c r="A350" s="49" t="s">
        <v>6890</v>
      </c>
      <c r="B350" s="49">
        <v>106088</v>
      </c>
      <c r="C350" s="50" t="s">
        <v>9898</v>
      </c>
      <c r="D350" s="50" t="s">
        <v>15254</v>
      </c>
      <c r="E350" s="50" t="s">
        <v>9665</v>
      </c>
      <c r="F350" s="53" t="s">
        <v>8199</v>
      </c>
      <c r="G350" s="51" t="s">
        <v>8200</v>
      </c>
      <c r="H350" s="50" t="s">
        <v>151</v>
      </c>
      <c r="I350" s="50" t="s">
        <v>1688</v>
      </c>
      <c r="J350" s="52">
        <v>1225139</v>
      </c>
      <c r="K350" s="52">
        <v>857597</v>
      </c>
    </row>
    <row r="351" spans="1:11" ht="12" customHeight="1" x14ac:dyDescent="0.2">
      <c r="A351" s="49" t="s">
        <v>6891</v>
      </c>
      <c r="B351" s="49">
        <v>102831</v>
      </c>
      <c r="C351" s="50" t="s">
        <v>9726</v>
      </c>
      <c r="D351" s="50" t="s">
        <v>15254</v>
      </c>
      <c r="E351" s="50" t="s">
        <v>9665</v>
      </c>
      <c r="F351" s="53" t="s">
        <v>9727</v>
      </c>
      <c r="G351" s="51" t="s">
        <v>9728</v>
      </c>
      <c r="H351" s="50" t="s">
        <v>151</v>
      </c>
      <c r="I351" s="50" t="s">
        <v>1688</v>
      </c>
      <c r="J351" s="52">
        <v>883615</v>
      </c>
      <c r="K351" s="52">
        <v>618530</v>
      </c>
    </row>
    <row r="352" spans="1:11" ht="12" customHeight="1" x14ac:dyDescent="0.2">
      <c r="A352" s="49" t="s">
        <v>6892</v>
      </c>
      <c r="B352" s="49">
        <v>101362</v>
      </c>
      <c r="C352" s="50" t="s">
        <v>9681</v>
      </c>
      <c r="D352" s="50" t="s">
        <v>15254</v>
      </c>
      <c r="E352" s="50" t="s">
        <v>9682</v>
      </c>
      <c r="F352" s="53" t="s">
        <v>9683</v>
      </c>
      <c r="G352" s="51" t="s">
        <v>9684</v>
      </c>
      <c r="H352" s="50" t="s">
        <v>151</v>
      </c>
      <c r="I352" s="50" t="s">
        <v>1688</v>
      </c>
      <c r="J352" s="52">
        <v>9157173</v>
      </c>
      <c r="K352" s="52">
        <v>6409000</v>
      </c>
    </row>
    <row r="353" spans="1:11" ht="12" customHeight="1" x14ac:dyDescent="0.2">
      <c r="A353" s="49" t="s">
        <v>6893</v>
      </c>
      <c r="B353" s="49">
        <v>105085</v>
      </c>
      <c r="C353" s="50" t="s">
        <v>9842</v>
      </c>
      <c r="D353" s="50" t="s">
        <v>15254</v>
      </c>
      <c r="E353" s="50" t="s">
        <v>9843</v>
      </c>
      <c r="F353" s="53" t="s">
        <v>291</v>
      </c>
      <c r="G353" s="51" t="s">
        <v>292</v>
      </c>
      <c r="H353" s="50" t="s">
        <v>151</v>
      </c>
      <c r="I353" s="50" t="s">
        <v>1688</v>
      </c>
      <c r="J353" s="52">
        <v>3132642</v>
      </c>
      <c r="K353" s="52">
        <v>2192849</v>
      </c>
    </row>
    <row r="354" spans="1:11" ht="12" customHeight="1" x14ac:dyDescent="0.2">
      <c r="A354" s="49" t="s">
        <v>6894</v>
      </c>
      <c r="B354" s="49">
        <v>102330</v>
      </c>
      <c r="C354" s="50" t="s">
        <v>9712</v>
      </c>
      <c r="D354" s="50" t="s">
        <v>15254</v>
      </c>
      <c r="E354" s="50" t="s">
        <v>9713</v>
      </c>
      <c r="F354" s="53" t="s">
        <v>150</v>
      </c>
      <c r="G354" s="51" t="s">
        <v>152</v>
      </c>
      <c r="H354" s="50" t="s">
        <v>151</v>
      </c>
      <c r="I354" s="50" t="s">
        <v>1688</v>
      </c>
      <c r="J354" s="52">
        <v>1549910</v>
      </c>
      <c r="K354" s="52">
        <v>1084937</v>
      </c>
    </row>
    <row r="355" spans="1:11" ht="12" customHeight="1" x14ac:dyDescent="0.2">
      <c r="A355" s="49" t="s">
        <v>6895</v>
      </c>
      <c r="B355" s="49" t="s">
        <v>9905</v>
      </c>
      <c r="C355" s="50" t="s">
        <v>9906</v>
      </c>
      <c r="D355" s="50" t="s">
        <v>15254</v>
      </c>
      <c r="E355" s="50" t="s">
        <v>9907</v>
      </c>
      <c r="F355" s="53" t="s">
        <v>9908</v>
      </c>
      <c r="G355" s="51" t="s">
        <v>9909</v>
      </c>
      <c r="H355" s="50" t="s">
        <v>151</v>
      </c>
      <c r="I355" s="50" t="s">
        <v>1688</v>
      </c>
      <c r="J355" s="52">
        <v>5584011</v>
      </c>
      <c r="K355" s="52">
        <v>3908807</v>
      </c>
    </row>
    <row r="356" spans="1:11" ht="12" customHeight="1" x14ac:dyDescent="0.2">
      <c r="A356" s="49" t="s">
        <v>6896</v>
      </c>
      <c r="B356" s="49">
        <v>102262</v>
      </c>
      <c r="C356" s="50" t="s">
        <v>9708</v>
      </c>
      <c r="D356" s="50" t="s">
        <v>15254</v>
      </c>
      <c r="E356" s="50" t="s">
        <v>9709</v>
      </c>
      <c r="F356" s="53" t="s">
        <v>4015</v>
      </c>
      <c r="G356" s="51" t="s">
        <v>4016</v>
      </c>
      <c r="H356" s="50" t="s">
        <v>151</v>
      </c>
      <c r="I356" s="50" t="s">
        <v>1688</v>
      </c>
      <c r="J356" s="52">
        <v>1514056</v>
      </c>
      <c r="K356" s="52">
        <v>1059839</v>
      </c>
    </row>
    <row r="357" spans="1:11" ht="12" customHeight="1" x14ac:dyDescent="0.2">
      <c r="A357" s="49" t="s">
        <v>6897</v>
      </c>
      <c r="B357" s="49">
        <v>102994</v>
      </c>
      <c r="C357" s="50" t="s">
        <v>9737</v>
      </c>
      <c r="D357" s="50" t="s">
        <v>15254</v>
      </c>
      <c r="E357" s="50" t="s">
        <v>9738</v>
      </c>
      <c r="F357" s="53" t="s">
        <v>4023</v>
      </c>
      <c r="G357" s="51" t="s">
        <v>4024</v>
      </c>
      <c r="H357" s="50" t="s">
        <v>151</v>
      </c>
      <c r="I357" s="50" t="s">
        <v>1688</v>
      </c>
      <c r="J357" s="52">
        <v>1708540</v>
      </c>
      <c r="K357" s="52">
        <v>1195978</v>
      </c>
    </row>
    <row r="358" spans="1:11" ht="12" customHeight="1" x14ac:dyDescent="0.2">
      <c r="A358" s="49" t="s">
        <v>6898</v>
      </c>
      <c r="B358" s="49">
        <v>105033</v>
      </c>
      <c r="C358" s="50" t="s">
        <v>9840</v>
      </c>
      <c r="D358" s="50" t="s">
        <v>15254</v>
      </c>
      <c r="E358" s="50" t="s">
        <v>9841</v>
      </c>
      <c r="F358" s="53" t="s">
        <v>4027</v>
      </c>
      <c r="G358" s="51" t="s">
        <v>4028</v>
      </c>
      <c r="H358" s="50" t="s">
        <v>151</v>
      </c>
      <c r="I358" s="50" t="s">
        <v>1688</v>
      </c>
      <c r="J358" s="52">
        <v>7106602</v>
      </c>
      <c r="K358" s="52">
        <v>4974621</v>
      </c>
    </row>
    <row r="359" spans="1:11" ht="12" customHeight="1" x14ac:dyDescent="0.2">
      <c r="A359" s="49" t="s">
        <v>6899</v>
      </c>
      <c r="B359" s="49">
        <v>102646</v>
      </c>
      <c r="C359" s="50" t="s">
        <v>9722</v>
      </c>
      <c r="D359" s="50" t="s">
        <v>15254</v>
      </c>
      <c r="E359" s="50" t="s">
        <v>9723</v>
      </c>
      <c r="F359" s="53" t="s">
        <v>9724</v>
      </c>
      <c r="G359" s="51" t="s">
        <v>9725</v>
      </c>
      <c r="H359" s="50" t="s">
        <v>151</v>
      </c>
      <c r="I359" s="50" t="s">
        <v>1688</v>
      </c>
      <c r="J359" s="52">
        <v>1682059</v>
      </c>
      <c r="K359" s="52">
        <v>1177441</v>
      </c>
    </row>
    <row r="360" spans="1:11" ht="12" customHeight="1" x14ac:dyDescent="0.2">
      <c r="A360" s="49" t="s">
        <v>6900</v>
      </c>
      <c r="B360" s="49">
        <v>106630</v>
      </c>
      <c r="C360" s="50" t="s">
        <v>9930</v>
      </c>
      <c r="D360" s="50" t="s">
        <v>15254</v>
      </c>
      <c r="E360" s="50" t="s">
        <v>9931</v>
      </c>
      <c r="F360" s="53" t="s">
        <v>9932</v>
      </c>
      <c r="G360" s="51" t="s">
        <v>9933</v>
      </c>
      <c r="H360" s="50" t="s">
        <v>151</v>
      </c>
      <c r="I360" s="50" t="s">
        <v>1688</v>
      </c>
      <c r="J360" s="52">
        <v>9846491</v>
      </c>
      <c r="K360" s="52">
        <v>6892543</v>
      </c>
    </row>
    <row r="361" spans="1:11" ht="12" customHeight="1" x14ac:dyDescent="0.2">
      <c r="A361" s="49" t="s">
        <v>6901</v>
      </c>
      <c r="B361" s="49">
        <v>102503</v>
      </c>
      <c r="C361" s="50" t="s">
        <v>9714</v>
      </c>
      <c r="D361" s="50" t="s">
        <v>15254</v>
      </c>
      <c r="E361" s="50" t="s">
        <v>9715</v>
      </c>
      <c r="F361" s="53" t="s">
        <v>529</v>
      </c>
      <c r="G361" s="51" t="s">
        <v>530</v>
      </c>
      <c r="H361" s="50" t="s">
        <v>151</v>
      </c>
      <c r="I361" s="50" t="s">
        <v>1688</v>
      </c>
      <c r="J361" s="52">
        <v>15244433</v>
      </c>
      <c r="K361" s="52">
        <v>10000000</v>
      </c>
    </row>
    <row r="362" spans="1:11" ht="12" customHeight="1" x14ac:dyDescent="0.2">
      <c r="A362" s="49" t="s">
        <v>6902</v>
      </c>
      <c r="B362" s="49">
        <v>101209</v>
      </c>
      <c r="C362" s="50" t="s">
        <v>9937</v>
      </c>
      <c r="D362" s="50" t="s">
        <v>15254</v>
      </c>
      <c r="E362" s="50" t="s">
        <v>9938</v>
      </c>
      <c r="F362" s="53" t="s">
        <v>653</v>
      </c>
      <c r="G362" s="51" t="s">
        <v>654</v>
      </c>
      <c r="H362" s="50" t="s">
        <v>16</v>
      </c>
      <c r="I362" s="50" t="s">
        <v>1761</v>
      </c>
      <c r="J362" s="52">
        <v>14922534</v>
      </c>
      <c r="K362" s="52">
        <v>9995000</v>
      </c>
    </row>
    <row r="363" spans="1:11" ht="12" customHeight="1" x14ac:dyDescent="0.2">
      <c r="A363" s="49" t="s">
        <v>6903</v>
      </c>
      <c r="B363" s="49">
        <v>105114</v>
      </c>
      <c r="C363" s="50" t="s">
        <v>10040</v>
      </c>
      <c r="D363" s="50" t="s">
        <v>15254</v>
      </c>
      <c r="E363" s="50" t="s">
        <v>10041</v>
      </c>
      <c r="F363" s="53" t="s">
        <v>10042</v>
      </c>
      <c r="G363" s="51" t="s">
        <v>10043</v>
      </c>
      <c r="H363" s="50" t="s">
        <v>16</v>
      </c>
      <c r="I363" s="50" t="s">
        <v>1761</v>
      </c>
      <c r="J363" s="52">
        <v>22653345</v>
      </c>
      <c r="K363" s="52">
        <v>10000000</v>
      </c>
    </row>
    <row r="364" spans="1:11" ht="12" customHeight="1" x14ac:dyDescent="0.2">
      <c r="A364" s="49" t="s">
        <v>6904</v>
      </c>
      <c r="B364" s="49">
        <v>104120</v>
      </c>
      <c r="C364" s="50" t="s">
        <v>10009</v>
      </c>
      <c r="D364" s="50" t="s">
        <v>15254</v>
      </c>
      <c r="E364" s="50" t="s">
        <v>10010</v>
      </c>
      <c r="F364" s="53" t="s">
        <v>10011</v>
      </c>
      <c r="G364" s="51" t="s">
        <v>10012</v>
      </c>
      <c r="H364" s="50" t="s">
        <v>16</v>
      </c>
      <c r="I364" s="50" t="s">
        <v>1761</v>
      </c>
      <c r="J364" s="52">
        <v>9559918</v>
      </c>
      <c r="K364" s="52">
        <v>6691942</v>
      </c>
    </row>
    <row r="365" spans="1:11" ht="12" customHeight="1" x14ac:dyDescent="0.2">
      <c r="A365" s="49" t="s">
        <v>6905</v>
      </c>
      <c r="B365" s="49">
        <v>105435</v>
      </c>
      <c r="C365" s="50" t="s">
        <v>10054</v>
      </c>
      <c r="D365" s="50" t="s">
        <v>15254</v>
      </c>
      <c r="E365" s="50" t="s">
        <v>10055</v>
      </c>
      <c r="F365" s="53" t="s">
        <v>10056</v>
      </c>
      <c r="G365" s="51" t="s">
        <v>10057</v>
      </c>
      <c r="H365" s="50" t="s">
        <v>16</v>
      </c>
      <c r="I365" s="50" t="s">
        <v>1761</v>
      </c>
      <c r="J365" s="52">
        <v>992253</v>
      </c>
      <c r="K365" s="52">
        <v>694577</v>
      </c>
    </row>
    <row r="366" spans="1:11" ht="12" customHeight="1" x14ac:dyDescent="0.2">
      <c r="A366" s="49" t="s">
        <v>6906</v>
      </c>
      <c r="B366" s="49">
        <v>105889</v>
      </c>
      <c r="C366" s="50" t="s">
        <v>10068</v>
      </c>
      <c r="D366" s="50" t="s">
        <v>15254</v>
      </c>
      <c r="E366" s="50" t="s">
        <v>10069</v>
      </c>
      <c r="F366" s="53" t="s">
        <v>10070</v>
      </c>
      <c r="G366" s="51" t="s">
        <v>10071</v>
      </c>
      <c r="H366" s="50" t="s">
        <v>16</v>
      </c>
      <c r="I366" s="50" t="s">
        <v>1761</v>
      </c>
      <c r="J366" s="52">
        <v>14286969</v>
      </c>
      <c r="K366" s="52">
        <v>10000000</v>
      </c>
    </row>
    <row r="367" spans="1:11" ht="12" customHeight="1" x14ac:dyDescent="0.2">
      <c r="A367" s="49" t="s">
        <v>6907</v>
      </c>
      <c r="B367" s="49">
        <v>104119</v>
      </c>
      <c r="C367" s="50" t="s">
        <v>10005</v>
      </c>
      <c r="D367" s="50" t="s">
        <v>15254</v>
      </c>
      <c r="E367" s="50" t="s">
        <v>10006</v>
      </c>
      <c r="F367" s="53" t="s">
        <v>10007</v>
      </c>
      <c r="G367" s="51" t="s">
        <v>10008</v>
      </c>
      <c r="H367" s="50" t="s">
        <v>16</v>
      </c>
      <c r="I367" s="50" t="s">
        <v>1761</v>
      </c>
      <c r="J367" s="52">
        <v>5458318</v>
      </c>
      <c r="K367" s="52">
        <v>3381098</v>
      </c>
    </row>
    <row r="368" spans="1:11" ht="12" customHeight="1" x14ac:dyDescent="0.2">
      <c r="A368" s="49" t="s">
        <v>6908</v>
      </c>
      <c r="B368" s="49">
        <v>104608</v>
      </c>
      <c r="C368" s="50" t="s">
        <v>10028</v>
      </c>
      <c r="D368" s="50" t="s">
        <v>15254</v>
      </c>
      <c r="E368" s="50" t="s">
        <v>10029</v>
      </c>
      <c r="F368" s="53" t="s">
        <v>945</v>
      </c>
      <c r="G368" s="51" t="s">
        <v>946</v>
      </c>
      <c r="H368" s="50" t="s">
        <v>16</v>
      </c>
      <c r="I368" s="50" t="s">
        <v>1761</v>
      </c>
      <c r="J368" s="52">
        <v>769022</v>
      </c>
      <c r="K368" s="52">
        <v>538315</v>
      </c>
    </row>
    <row r="369" spans="1:11" ht="12" customHeight="1" x14ac:dyDescent="0.2">
      <c r="A369" s="49" t="s">
        <v>6909</v>
      </c>
      <c r="B369" s="49">
        <v>105747</v>
      </c>
      <c r="C369" s="50" t="s">
        <v>10064</v>
      </c>
      <c r="D369" s="50" t="s">
        <v>15254</v>
      </c>
      <c r="E369" s="50" t="s">
        <v>10065</v>
      </c>
      <c r="F369" s="53" t="s">
        <v>1009</v>
      </c>
      <c r="G369" s="51" t="s">
        <v>1010</v>
      </c>
      <c r="H369" s="50" t="s">
        <v>16</v>
      </c>
      <c r="I369" s="50" t="s">
        <v>1761</v>
      </c>
      <c r="J369" s="52">
        <v>11259551</v>
      </c>
      <c r="K369" s="52">
        <v>7881685</v>
      </c>
    </row>
    <row r="370" spans="1:11" ht="12" customHeight="1" x14ac:dyDescent="0.2">
      <c r="A370" s="49" t="s">
        <v>6910</v>
      </c>
      <c r="B370" s="49">
        <v>101946</v>
      </c>
      <c r="C370" s="50" t="s">
        <v>9946</v>
      </c>
      <c r="D370" s="50" t="s">
        <v>15254</v>
      </c>
      <c r="E370" s="50" t="s">
        <v>9947</v>
      </c>
      <c r="F370" s="53" t="s">
        <v>4074</v>
      </c>
      <c r="G370" s="51" t="s">
        <v>9948</v>
      </c>
      <c r="H370" s="50" t="s">
        <v>16</v>
      </c>
      <c r="I370" s="50" t="s">
        <v>1761</v>
      </c>
      <c r="J370" s="52">
        <v>1114560</v>
      </c>
      <c r="K370" s="52">
        <v>780192</v>
      </c>
    </row>
    <row r="371" spans="1:11" ht="12" customHeight="1" x14ac:dyDescent="0.2">
      <c r="A371" s="49" t="s">
        <v>6911</v>
      </c>
      <c r="B371" s="49">
        <v>102260</v>
      </c>
      <c r="C371" s="50" t="s">
        <v>9957</v>
      </c>
      <c r="D371" s="50" t="s">
        <v>15254</v>
      </c>
      <c r="E371" s="50" t="s">
        <v>9958</v>
      </c>
      <c r="F371" s="53" t="s">
        <v>4078</v>
      </c>
      <c r="G371" s="51" t="s">
        <v>4079</v>
      </c>
      <c r="H371" s="50" t="s">
        <v>16</v>
      </c>
      <c r="I371" s="50" t="s">
        <v>1761</v>
      </c>
      <c r="J371" s="52">
        <v>1980670</v>
      </c>
      <c r="K371" s="52">
        <v>1386469</v>
      </c>
    </row>
    <row r="372" spans="1:11" ht="12" customHeight="1" x14ac:dyDescent="0.2">
      <c r="A372" s="49" t="s">
        <v>6912</v>
      </c>
      <c r="B372" s="49">
        <v>101407</v>
      </c>
      <c r="C372" s="50" t="s">
        <v>9939</v>
      </c>
      <c r="D372" s="50" t="s">
        <v>15254</v>
      </c>
      <c r="E372" s="50" t="s">
        <v>9940</v>
      </c>
      <c r="F372" s="53" t="s">
        <v>15</v>
      </c>
      <c r="G372" s="51" t="s">
        <v>17</v>
      </c>
      <c r="H372" s="50" t="s">
        <v>16</v>
      </c>
      <c r="I372" s="50" t="s">
        <v>1761</v>
      </c>
      <c r="J372" s="52">
        <v>7634316</v>
      </c>
      <c r="K372" s="52">
        <v>5344021</v>
      </c>
    </row>
    <row r="373" spans="1:11" ht="12" customHeight="1" x14ac:dyDescent="0.2">
      <c r="A373" s="49" t="s">
        <v>6913</v>
      </c>
      <c r="B373" s="49">
        <v>106386</v>
      </c>
      <c r="C373" s="50" t="s">
        <v>10084</v>
      </c>
      <c r="D373" s="50" t="s">
        <v>15254</v>
      </c>
      <c r="E373" s="50" t="s">
        <v>10085</v>
      </c>
      <c r="F373" s="53" t="s">
        <v>390</v>
      </c>
      <c r="G373" s="51" t="s">
        <v>391</v>
      </c>
      <c r="H373" s="50" t="s">
        <v>16</v>
      </c>
      <c r="I373" s="50" t="s">
        <v>1761</v>
      </c>
      <c r="J373" s="52">
        <v>887745</v>
      </c>
      <c r="K373" s="52">
        <v>621422</v>
      </c>
    </row>
    <row r="374" spans="1:11" ht="12" customHeight="1" x14ac:dyDescent="0.2">
      <c r="A374" s="49" t="s">
        <v>6914</v>
      </c>
      <c r="B374" s="49">
        <v>103413</v>
      </c>
      <c r="C374" s="50" t="s">
        <v>9973</v>
      </c>
      <c r="D374" s="50" t="s">
        <v>15254</v>
      </c>
      <c r="E374" s="50" t="s">
        <v>9974</v>
      </c>
      <c r="F374" s="53" t="s">
        <v>9975</v>
      </c>
      <c r="G374" s="51" t="s">
        <v>9976</v>
      </c>
      <c r="H374" s="50" t="s">
        <v>16</v>
      </c>
      <c r="I374" s="50" t="s">
        <v>1761</v>
      </c>
      <c r="J374" s="52">
        <v>3386845</v>
      </c>
      <c r="K374" s="52">
        <v>2370791</v>
      </c>
    </row>
    <row r="375" spans="1:11" ht="12" customHeight="1" x14ac:dyDescent="0.2">
      <c r="A375" s="49" t="s">
        <v>6915</v>
      </c>
      <c r="B375" s="49">
        <v>102153</v>
      </c>
      <c r="C375" s="50" t="s">
        <v>9955</v>
      </c>
      <c r="D375" s="50" t="s">
        <v>15254</v>
      </c>
      <c r="E375" s="50" t="s">
        <v>9956</v>
      </c>
      <c r="F375" s="53" t="s">
        <v>4097</v>
      </c>
      <c r="G375" s="51" t="s">
        <v>4098</v>
      </c>
      <c r="H375" s="50" t="s">
        <v>578</v>
      </c>
      <c r="I375" s="50" t="s">
        <v>1761</v>
      </c>
      <c r="J375" s="52">
        <v>30107485</v>
      </c>
      <c r="K375" s="52">
        <v>10000000</v>
      </c>
    </row>
    <row r="376" spans="1:11" ht="12" customHeight="1" x14ac:dyDescent="0.2">
      <c r="A376" s="49" t="s">
        <v>6916</v>
      </c>
      <c r="B376" s="49">
        <v>105669</v>
      </c>
      <c r="C376" s="50" t="s">
        <v>10060</v>
      </c>
      <c r="D376" s="50" t="s">
        <v>15254</v>
      </c>
      <c r="E376" s="50" t="s">
        <v>10061</v>
      </c>
      <c r="F376" s="53" t="s">
        <v>10062</v>
      </c>
      <c r="G376" s="51" t="s">
        <v>10063</v>
      </c>
      <c r="H376" s="50" t="s">
        <v>578</v>
      </c>
      <c r="I376" s="50" t="s">
        <v>1761</v>
      </c>
      <c r="J376" s="52">
        <v>1444504</v>
      </c>
      <c r="K376" s="52">
        <v>1011152</v>
      </c>
    </row>
    <row r="377" spans="1:11" ht="12" customHeight="1" x14ac:dyDescent="0.2">
      <c r="A377" s="49" t="s">
        <v>6917</v>
      </c>
      <c r="B377" s="49">
        <v>102391</v>
      </c>
      <c r="C377" s="50" t="s">
        <v>9959</v>
      </c>
      <c r="D377" s="50" t="s">
        <v>15254</v>
      </c>
      <c r="E377" s="50" t="s">
        <v>9960</v>
      </c>
      <c r="F377" s="53" t="s">
        <v>9961</v>
      </c>
      <c r="G377" s="51" t="s">
        <v>9962</v>
      </c>
      <c r="H377" s="50" t="s">
        <v>578</v>
      </c>
      <c r="I377" s="50" t="s">
        <v>1761</v>
      </c>
      <c r="J377" s="52">
        <v>1597663</v>
      </c>
      <c r="K377" s="52">
        <v>1118364</v>
      </c>
    </row>
    <row r="378" spans="1:11" ht="12" customHeight="1" x14ac:dyDescent="0.2">
      <c r="A378" s="49" t="s">
        <v>6918</v>
      </c>
      <c r="B378" s="49">
        <v>105115</v>
      </c>
      <c r="C378" s="50" t="s">
        <v>10044</v>
      </c>
      <c r="D378" s="50" t="s">
        <v>15254</v>
      </c>
      <c r="E378" s="50" t="s">
        <v>10045</v>
      </c>
      <c r="F378" s="53" t="s">
        <v>10046</v>
      </c>
      <c r="G378" s="51" t="s">
        <v>10047</v>
      </c>
      <c r="H378" s="50" t="s">
        <v>578</v>
      </c>
      <c r="I378" s="50" t="s">
        <v>1761</v>
      </c>
      <c r="J378" s="52">
        <v>3691536</v>
      </c>
      <c r="K378" s="52">
        <v>2584075</v>
      </c>
    </row>
    <row r="379" spans="1:11" ht="12" customHeight="1" x14ac:dyDescent="0.2">
      <c r="A379" s="49" t="s">
        <v>6919</v>
      </c>
      <c r="B379" s="49">
        <v>105945</v>
      </c>
      <c r="C379" s="50" t="s">
        <v>10072</v>
      </c>
      <c r="D379" s="50" t="s">
        <v>15254</v>
      </c>
      <c r="E379" s="50" t="s">
        <v>10073</v>
      </c>
      <c r="F379" s="53" t="s">
        <v>10074</v>
      </c>
      <c r="G379" s="51" t="s">
        <v>10075</v>
      </c>
      <c r="H379" s="50" t="s">
        <v>578</v>
      </c>
      <c r="I379" s="50" t="s">
        <v>1761</v>
      </c>
      <c r="J379" s="52">
        <v>7804054</v>
      </c>
      <c r="K379" s="52">
        <v>5462837</v>
      </c>
    </row>
    <row r="380" spans="1:11" ht="12" customHeight="1" x14ac:dyDescent="0.2">
      <c r="A380" s="49" t="s">
        <v>6920</v>
      </c>
      <c r="B380" s="49">
        <v>102046</v>
      </c>
      <c r="C380" s="50" t="s">
        <v>9951</v>
      </c>
      <c r="D380" s="50" t="s">
        <v>15254</v>
      </c>
      <c r="E380" s="50" t="s">
        <v>9952</v>
      </c>
      <c r="F380" s="53" t="s">
        <v>9953</v>
      </c>
      <c r="G380" s="51" t="s">
        <v>9954</v>
      </c>
      <c r="H380" s="50" t="s">
        <v>578</v>
      </c>
      <c r="I380" s="50" t="s">
        <v>1761</v>
      </c>
      <c r="J380" s="52">
        <v>15813601</v>
      </c>
      <c r="K380" s="52">
        <v>10000000</v>
      </c>
    </row>
    <row r="381" spans="1:11" ht="12" customHeight="1" x14ac:dyDescent="0.2">
      <c r="A381" s="49" t="s">
        <v>6921</v>
      </c>
      <c r="B381" s="49">
        <v>104486</v>
      </c>
      <c r="C381" s="50" t="s">
        <v>10016</v>
      </c>
      <c r="D381" s="50" t="s">
        <v>15254</v>
      </c>
      <c r="E381" s="50" t="s">
        <v>10017</v>
      </c>
      <c r="F381" s="53" t="s">
        <v>10018</v>
      </c>
      <c r="G381" s="51" t="s">
        <v>10019</v>
      </c>
      <c r="H381" s="50" t="s">
        <v>578</v>
      </c>
      <c r="I381" s="50" t="s">
        <v>1761</v>
      </c>
      <c r="J381" s="52">
        <v>17040182</v>
      </c>
      <c r="K381" s="52">
        <v>10000000</v>
      </c>
    </row>
    <row r="382" spans="1:11" ht="12" customHeight="1" x14ac:dyDescent="0.2">
      <c r="A382" s="49" t="s">
        <v>6922</v>
      </c>
      <c r="B382" s="49">
        <v>103024</v>
      </c>
      <c r="C382" s="50" t="s">
        <v>9967</v>
      </c>
      <c r="D382" s="50" t="s">
        <v>15254</v>
      </c>
      <c r="E382" s="50" t="s">
        <v>9968</v>
      </c>
      <c r="F382" s="53" t="s">
        <v>9969</v>
      </c>
      <c r="G382" s="51" t="s">
        <v>9970</v>
      </c>
      <c r="H382" s="50" t="s">
        <v>578</v>
      </c>
      <c r="I382" s="50" t="s">
        <v>1761</v>
      </c>
      <c r="J382" s="52">
        <v>2917637</v>
      </c>
      <c r="K382" s="52">
        <v>2042345</v>
      </c>
    </row>
    <row r="383" spans="1:11" ht="12" customHeight="1" x14ac:dyDescent="0.2">
      <c r="A383" s="49" t="s">
        <v>6923</v>
      </c>
      <c r="B383" s="49">
        <v>104495</v>
      </c>
      <c r="C383" s="50" t="s">
        <v>10020</v>
      </c>
      <c r="D383" s="50" t="s">
        <v>15254</v>
      </c>
      <c r="E383" s="50" t="s">
        <v>10021</v>
      </c>
      <c r="F383" s="53" t="s">
        <v>10022</v>
      </c>
      <c r="G383" s="51" t="s">
        <v>10023</v>
      </c>
      <c r="H383" s="50" t="s">
        <v>578</v>
      </c>
      <c r="I383" s="50" t="s">
        <v>1761</v>
      </c>
      <c r="J383" s="52">
        <v>2450724</v>
      </c>
      <c r="K383" s="52">
        <v>1715506</v>
      </c>
    </row>
    <row r="384" spans="1:11" ht="12" customHeight="1" x14ac:dyDescent="0.2">
      <c r="A384" s="49" t="s">
        <v>6924</v>
      </c>
      <c r="B384" s="49">
        <v>104004</v>
      </c>
      <c r="C384" s="50" t="s">
        <v>9993</v>
      </c>
      <c r="D384" s="50" t="s">
        <v>15254</v>
      </c>
      <c r="E384" s="50" t="s">
        <v>9994</v>
      </c>
      <c r="F384" s="53" t="s">
        <v>9995</v>
      </c>
      <c r="G384" s="51" t="s">
        <v>9996</v>
      </c>
      <c r="H384" s="50" t="s">
        <v>578</v>
      </c>
      <c r="I384" s="50" t="s">
        <v>1761</v>
      </c>
      <c r="J384" s="52">
        <v>1370241</v>
      </c>
      <c r="K384" s="52">
        <v>959168</v>
      </c>
    </row>
    <row r="385" spans="1:11" ht="12" customHeight="1" x14ac:dyDescent="0.2">
      <c r="A385" s="49" t="s">
        <v>6925</v>
      </c>
      <c r="B385" s="49">
        <v>104522</v>
      </c>
      <c r="C385" s="50" t="s">
        <v>10024</v>
      </c>
      <c r="D385" s="50" t="s">
        <v>15254</v>
      </c>
      <c r="E385" s="50" t="s">
        <v>10025</v>
      </c>
      <c r="F385" s="53" t="s">
        <v>10026</v>
      </c>
      <c r="G385" s="51" t="s">
        <v>10027</v>
      </c>
      <c r="H385" s="50" t="s">
        <v>578</v>
      </c>
      <c r="I385" s="50" t="s">
        <v>1761</v>
      </c>
      <c r="J385" s="52">
        <v>2613990</v>
      </c>
      <c r="K385" s="52">
        <v>1829793</v>
      </c>
    </row>
    <row r="386" spans="1:11" ht="12" customHeight="1" x14ac:dyDescent="0.2">
      <c r="A386" s="49" t="s">
        <v>6926</v>
      </c>
      <c r="B386" s="49">
        <v>104949</v>
      </c>
      <c r="C386" s="50" t="s">
        <v>10034</v>
      </c>
      <c r="D386" s="50" t="s">
        <v>15254</v>
      </c>
      <c r="E386" s="50" t="s">
        <v>10035</v>
      </c>
      <c r="F386" s="53" t="s">
        <v>10036</v>
      </c>
      <c r="G386" s="51" t="s">
        <v>10037</v>
      </c>
      <c r="H386" s="50" t="s">
        <v>578</v>
      </c>
      <c r="I386" s="50" t="s">
        <v>1761</v>
      </c>
      <c r="J386" s="52">
        <v>7186766</v>
      </c>
      <c r="K386" s="52">
        <v>5030736</v>
      </c>
    </row>
    <row r="387" spans="1:11" ht="12" customHeight="1" x14ac:dyDescent="0.2">
      <c r="A387" s="49" t="s">
        <v>6927</v>
      </c>
      <c r="B387" s="49">
        <v>102560</v>
      </c>
      <c r="C387" s="50" t="s">
        <v>9963</v>
      </c>
      <c r="D387" s="50" t="s">
        <v>15254</v>
      </c>
      <c r="E387" s="50" t="s">
        <v>9964</v>
      </c>
      <c r="F387" s="53" t="s">
        <v>9965</v>
      </c>
      <c r="G387" s="51" t="s">
        <v>9966</v>
      </c>
      <c r="H387" s="50" t="s">
        <v>82</v>
      </c>
      <c r="I387" s="50" t="s">
        <v>1761</v>
      </c>
      <c r="J387" s="52">
        <v>8298180</v>
      </c>
      <c r="K387" s="52">
        <v>5800000</v>
      </c>
    </row>
    <row r="388" spans="1:11" ht="12" customHeight="1" x14ac:dyDescent="0.2">
      <c r="A388" s="49" t="s">
        <v>6928</v>
      </c>
      <c r="B388" s="49">
        <v>103844</v>
      </c>
      <c r="C388" s="50" t="s">
        <v>9983</v>
      </c>
      <c r="D388" s="50" t="s">
        <v>15254</v>
      </c>
      <c r="E388" s="50" t="s">
        <v>9984</v>
      </c>
      <c r="F388" s="53" t="s">
        <v>469</v>
      </c>
      <c r="G388" s="51" t="s">
        <v>470</v>
      </c>
      <c r="H388" s="50" t="s">
        <v>82</v>
      </c>
      <c r="I388" s="50" t="s">
        <v>1761</v>
      </c>
      <c r="J388" s="52">
        <v>33813740</v>
      </c>
      <c r="K388" s="52">
        <v>10000000</v>
      </c>
    </row>
    <row r="389" spans="1:11" ht="12" customHeight="1" x14ac:dyDescent="0.2">
      <c r="A389" s="49" t="s">
        <v>6929</v>
      </c>
      <c r="B389" s="49">
        <v>103737</v>
      </c>
      <c r="C389" s="50" t="s">
        <v>9977</v>
      </c>
      <c r="D389" s="50" t="s">
        <v>15254</v>
      </c>
      <c r="E389" s="50" t="s">
        <v>9978</v>
      </c>
      <c r="F389" s="53" t="s">
        <v>9979</v>
      </c>
      <c r="G389" s="51" t="s">
        <v>9980</v>
      </c>
      <c r="H389" s="50" t="s">
        <v>82</v>
      </c>
      <c r="I389" s="50" t="s">
        <v>1761</v>
      </c>
      <c r="J389" s="52">
        <v>18723167</v>
      </c>
      <c r="K389" s="52">
        <v>10000000</v>
      </c>
    </row>
    <row r="390" spans="1:11" ht="12" customHeight="1" x14ac:dyDescent="0.2">
      <c r="A390" s="49" t="s">
        <v>6930</v>
      </c>
      <c r="B390" s="49">
        <v>103958</v>
      </c>
      <c r="C390" s="50" t="s">
        <v>9989</v>
      </c>
      <c r="D390" s="50" t="s">
        <v>15254</v>
      </c>
      <c r="E390" s="50" t="s">
        <v>9990</v>
      </c>
      <c r="F390" s="53" t="s">
        <v>1168</v>
      </c>
      <c r="G390" s="51" t="s">
        <v>1169</v>
      </c>
      <c r="H390" s="50" t="s">
        <v>82</v>
      </c>
      <c r="I390" s="50" t="s">
        <v>1761</v>
      </c>
      <c r="J390" s="52">
        <v>3928590</v>
      </c>
      <c r="K390" s="52">
        <v>2750013</v>
      </c>
    </row>
    <row r="391" spans="1:11" ht="12" customHeight="1" x14ac:dyDescent="0.2">
      <c r="A391" s="49" t="s">
        <v>6931</v>
      </c>
      <c r="B391" s="49">
        <v>105173</v>
      </c>
      <c r="C391" s="50" t="s">
        <v>10048</v>
      </c>
      <c r="D391" s="50" t="s">
        <v>15254</v>
      </c>
      <c r="E391" s="50" t="s">
        <v>10049</v>
      </c>
      <c r="F391" s="53" t="s">
        <v>669</v>
      </c>
      <c r="G391" s="51" t="s">
        <v>670</v>
      </c>
      <c r="H391" s="50" t="s">
        <v>82</v>
      </c>
      <c r="I391" s="50" t="s">
        <v>1761</v>
      </c>
      <c r="J391" s="52">
        <v>6653401</v>
      </c>
      <c r="K391" s="52">
        <v>4416386</v>
      </c>
    </row>
    <row r="392" spans="1:11" ht="12" customHeight="1" x14ac:dyDescent="0.2">
      <c r="A392" s="49" t="s">
        <v>6932</v>
      </c>
      <c r="B392" s="49">
        <v>104997</v>
      </c>
      <c r="C392" s="50" t="s">
        <v>10038</v>
      </c>
      <c r="D392" s="50" t="s">
        <v>15254</v>
      </c>
      <c r="E392" s="50" t="s">
        <v>10039</v>
      </c>
      <c r="F392" s="53" t="s">
        <v>4183</v>
      </c>
      <c r="G392" s="51" t="s">
        <v>1983</v>
      </c>
      <c r="H392" s="50" t="s">
        <v>82</v>
      </c>
      <c r="I392" s="50" t="s">
        <v>1761</v>
      </c>
      <c r="J392" s="52">
        <v>3218369</v>
      </c>
      <c r="K392" s="52">
        <v>2252800</v>
      </c>
    </row>
    <row r="393" spans="1:11" ht="12" customHeight="1" x14ac:dyDescent="0.2">
      <c r="A393" s="49" t="s">
        <v>6933</v>
      </c>
      <c r="B393" s="49">
        <v>102039</v>
      </c>
      <c r="C393" s="50" t="s">
        <v>9949</v>
      </c>
      <c r="D393" s="50" t="s">
        <v>15254</v>
      </c>
      <c r="E393" s="50" t="s">
        <v>9950</v>
      </c>
      <c r="F393" s="53" t="s">
        <v>4198</v>
      </c>
      <c r="G393" s="51" t="s">
        <v>4199</v>
      </c>
      <c r="H393" s="50" t="s">
        <v>82</v>
      </c>
      <c r="I393" s="50" t="s">
        <v>1761</v>
      </c>
      <c r="J393" s="52">
        <v>3078976</v>
      </c>
      <c r="K393" s="52">
        <v>2155283</v>
      </c>
    </row>
    <row r="394" spans="1:11" ht="12" customHeight="1" x14ac:dyDescent="0.2">
      <c r="A394" s="49" t="s">
        <v>6934</v>
      </c>
      <c r="B394" s="49">
        <v>104360</v>
      </c>
      <c r="C394" s="50" t="s">
        <v>10013</v>
      </c>
      <c r="D394" s="50" t="s">
        <v>15254</v>
      </c>
      <c r="E394" s="50" t="s">
        <v>10014</v>
      </c>
      <c r="F394" s="53" t="s">
        <v>10015</v>
      </c>
      <c r="G394" s="51" t="s">
        <v>428</v>
      </c>
      <c r="H394" s="50" t="s">
        <v>82</v>
      </c>
      <c r="I394" s="50" t="s">
        <v>1761</v>
      </c>
      <c r="J394" s="52">
        <v>24871879</v>
      </c>
      <c r="K394" s="52">
        <v>10000000</v>
      </c>
    </row>
    <row r="395" spans="1:11" ht="12" customHeight="1" x14ac:dyDescent="0.2">
      <c r="A395" s="49" t="s">
        <v>6935</v>
      </c>
      <c r="B395" s="49">
        <v>104635</v>
      </c>
      <c r="C395" s="50" t="s">
        <v>10030</v>
      </c>
      <c r="D395" s="50" t="s">
        <v>15254</v>
      </c>
      <c r="E395" s="50" t="s">
        <v>10031</v>
      </c>
      <c r="F395" s="53" t="s">
        <v>10032</v>
      </c>
      <c r="G395" s="51" t="s">
        <v>10033</v>
      </c>
      <c r="H395" s="50" t="s">
        <v>82</v>
      </c>
      <c r="I395" s="50" t="s">
        <v>1761</v>
      </c>
      <c r="J395" s="52">
        <v>11379081</v>
      </c>
      <c r="K395" s="52">
        <v>7182980</v>
      </c>
    </row>
    <row r="396" spans="1:11" ht="12" customHeight="1" x14ac:dyDescent="0.2">
      <c r="A396" s="49" t="s">
        <v>6936</v>
      </c>
      <c r="B396" s="49">
        <v>104065</v>
      </c>
      <c r="C396" s="50" t="s">
        <v>9997</v>
      </c>
      <c r="D396" s="50" t="s">
        <v>15254</v>
      </c>
      <c r="E396" s="50" t="s">
        <v>9998</v>
      </c>
      <c r="F396" s="53" t="s">
        <v>9999</v>
      </c>
      <c r="G396" s="51" t="s">
        <v>10000</v>
      </c>
      <c r="H396" s="50" t="s">
        <v>82</v>
      </c>
      <c r="I396" s="50" t="s">
        <v>1761</v>
      </c>
      <c r="J396" s="52">
        <v>14269725</v>
      </c>
      <c r="K396" s="52">
        <v>9988807</v>
      </c>
    </row>
    <row r="397" spans="1:11" ht="12" customHeight="1" x14ac:dyDescent="0.2">
      <c r="A397" s="49" t="s">
        <v>6937</v>
      </c>
      <c r="B397" s="49">
        <v>100801</v>
      </c>
      <c r="C397" s="50" t="s">
        <v>9934</v>
      </c>
      <c r="D397" s="50" t="s">
        <v>15254</v>
      </c>
      <c r="E397" s="50" t="s">
        <v>9935</v>
      </c>
      <c r="F397" s="53" t="s">
        <v>9936</v>
      </c>
      <c r="G397" s="51" t="s">
        <v>9192</v>
      </c>
      <c r="H397" s="50" t="s">
        <v>82</v>
      </c>
      <c r="I397" s="50" t="s">
        <v>1761</v>
      </c>
      <c r="J397" s="52">
        <v>1445086</v>
      </c>
      <c r="K397" s="52">
        <v>1000000</v>
      </c>
    </row>
    <row r="398" spans="1:11" ht="12" customHeight="1" x14ac:dyDescent="0.2">
      <c r="A398" s="49" t="s">
        <v>6938</v>
      </c>
      <c r="B398" s="49">
        <v>101493</v>
      </c>
      <c r="C398" s="50" t="s">
        <v>9941</v>
      </c>
      <c r="D398" s="50" t="s">
        <v>15254</v>
      </c>
      <c r="E398" s="50" t="s">
        <v>9942</v>
      </c>
      <c r="F398" s="53" t="s">
        <v>9943</v>
      </c>
      <c r="G398" s="51" t="s">
        <v>862</v>
      </c>
      <c r="H398" s="50" t="s">
        <v>82</v>
      </c>
      <c r="I398" s="50" t="s">
        <v>1761</v>
      </c>
      <c r="J398" s="52">
        <v>14985905</v>
      </c>
      <c r="K398" s="52">
        <v>10000000</v>
      </c>
    </row>
    <row r="399" spans="1:11" ht="12" customHeight="1" x14ac:dyDescent="0.2">
      <c r="A399" s="49" t="s">
        <v>6939</v>
      </c>
      <c r="B399" s="49">
        <v>103086</v>
      </c>
      <c r="C399" s="50" t="s">
        <v>9971</v>
      </c>
      <c r="D399" s="50" t="s">
        <v>15254</v>
      </c>
      <c r="E399" s="50" t="s">
        <v>9972</v>
      </c>
      <c r="F399" s="53" t="s">
        <v>1211</v>
      </c>
      <c r="G399" s="51" t="s">
        <v>1212</v>
      </c>
      <c r="H399" s="50" t="s">
        <v>82</v>
      </c>
      <c r="I399" s="50" t="s">
        <v>1761</v>
      </c>
      <c r="J399" s="52">
        <v>2258286</v>
      </c>
      <c r="K399" s="52">
        <v>1580800</v>
      </c>
    </row>
    <row r="400" spans="1:11" ht="12" customHeight="1" x14ac:dyDescent="0.2">
      <c r="A400" s="49" t="s">
        <v>6940</v>
      </c>
      <c r="B400" s="49">
        <v>103973</v>
      </c>
      <c r="C400" s="50" t="s">
        <v>9991</v>
      </c>
      <c r="D400" s="50" t="s">
        <v>15254</v>
      </c>
      <c r="E400" s="50" t="s">
        <v>9992</v>
      </c>
      <c r="F400" s="53" t="s">
        <v>4252</v>
      </c>
      <c r="G400" s="51" t="s">
        <v>4253</v>
      </c>
      <c r="H400" s="50" t="s">
        <v>47</v>
      </c>
      <c r="I400" s="50" t="s">
        <v>1761</v>
      </c>
      <c r="J400" s="52">
        <v>1333300</v>
      </c>
      <c r="K400" s="52">
        <v>933310</v>
      </c>
    </row>
    <row r="401" spans="1:11" ht="12" customHeight="1" x14ac:dyDescent="0.2">
      <c r="A401" s="49" t="s">
        <v>6941</v>
      </c>
      <c r="B401" s="49">
        <v>105347</v>
      </c>
      <c r="C401" s="50" t="s">
        <v>10050</v>
      </c>
      <c r="D401" s="50" t="s">
        <v>15254</v>
      </c>
      <c r="E401" s="50" t="s">
        <v>10051</v>
      </c>
      <c r="F401" s="53" t="s">
        <v>10052</v>
      </c>
      <c r="G401" s="51" t="s">
        <v>10053</v>
      </c>
      <c r="H401" s="50" t="s">
        <v>47</v>
      </c>
      <c r="I401" s="50" t="s">
        <v>1761</v>
      </c>
      <c r="J401" s="52">
        <v>1385119</v>
      </c>
      <c r="K401" s="52">
        <v>969583</v>
      </c>
    </row>
    <row r="402" spans="1:11" ht="12" customHeight="1" x14ac:dyDescent="0.2">
      <c r="A402" s="49" t="s">
        <v>6942</v>
      </c>
      <c r="B402" s="49">
        <v>101624</v>
      </c>
      <c r="C402" s="50" t="s">
        <v>9944</v>
      </c>
      <c r="D402" s="50" t="s">
        <v>15254</v>
      </c>
      <c r="E402" s="50" t="s">
        <v>9945</v>
      </c>
      <c r="F402" s="53" t="s">
        <v>8213</v>
      </c>
      <c r="G402" s="51" t="s">
        <v>8214</v>
      </c>
      <c r="H402" s="50" t="s">
        <v>47</v>
      </c>
      <c r="I402" s="50" t="s">
        <v>1761</v>
      </c>
      <c r="J402" s="52">
        <v>32113662</v>
      </c>
      <c r="K402" s="52">
        <v>10000000</v>
      </c>
    </row>
    <row r="403" spans="1:11" ht="12" customHeight="1" x14ac:dyDescent="0.2">
      <c r="A403" s="49" t="s">
        <v>6943</v>
      </c>
      <c r="B403" s="49">
        <v>105872</v>
      </c>
      <c r="C403" s="50" t="s">
        <v>10066</v>
      </c>
      <c r="D403" s="50" t="s">
        <v>15254</v>
      </c>
      <c r="E403" s="50" t="s">
        <v>10067</v>
      </c>
      <c r="F403" s="53" t="s">
        <v>4272</v>
      </c>
      <c r="G403" s="51" t="s">
        <v>4273</v>
      </c>
      <c r="H403" s="50" t="s">
        <v>47</v>
      </c>
      <c r="I403" s="50" t="s">
        <v>1761</v>
      </c>
      <c r="J403" s="52">
        <v>3443234</v>
      </c>
      <c r="K403" s="52">
        <v>2410263</v>
      </c>
    </row>
    <row r="404" spans="1:11" ht="12" customHeight="1" x14ac:dyDescent="0.2">
      <c r="A404" s="49" t="s">
        <v>6944</v>
      </c>
      <c r="B404" s="49">
        <v>103940</v>
      </c>
      <c r="C404" s="50" t="s">
        <v>9985</v>
      </c>
      <c r="D404" s="50" t="s">
        <v>15254</v>
      </c>
      <c r="E404" s="50" t="s">
        <v>9986</v>
      </c>
      <c r="F404" s="53" t="s">
        <v>9987</v>
      </c>
      <c r="G404" s="51" t="s">
        <v>9988</v>
      </c>
      <c r="H404" s="50" t="s">
        <v>47</v>
      </c>
      <c r="I404" s="50" t="s">
        <v>1761</v>
      </c>
      <c r="J404" s="52">
        <v>3018764</v>
      </c>
      <c r="K404" s="52">
        <v>2094476</v>
      </c>
    </row>
    <row r="405" spans="1:11" ht="12" customHeight="1" x14ac:dyDescent="0.2">
      <c r="A405" s="49" t="s">
        <v>6945</v>
      </c>
      <c r="B405" s="49">
        <v>105461</v>
      </c>
      <c r="C405" s="50" t="s">
        <v>10058</v>
      </c>
      <c r="D405" s="50" t="s">
        <v>15254</v>
      </c>
      <c r="E405" s="50" t="s">
        <v>10059</v>
      </c>
      <c r="F405" s="53" t="s">
        <v>4280</v>
      </c>
      <c r="G405" s="51" t="s">
        <v>4281</v>
      </c>
      <c r="H405" s="50" t="s">
        <v>47</v>
      </c>
      <c r="I405" s="50" t="s">
        <v>1761</v>
      </c>
      <c r="J405" s="52">
        <v>2049401</v>
      </c>
      <c r="K405" s="52">
        <v>1434581</v>
      </c>
    </row>
    <row r="406" spans="1:11" ht="12" customHeight="1" x14ac:dyDescent="0.2">
      <c r="A406" s="49" t="s">
        <v>6946</v>
      </c>
      <c r="B406" s="49">
        <v>106308</v>
      </c>
      <c r="C406" s="50" t="s">
        <v>10080</v>
      </c>
      <c r="D406" s="50" t="s">
        <v>15254</v>
      </c>
      <c r="E406" s="50" t="s">
        <v>10081</v>
      </c>
      <c r="F406" s="53" t="s">
        <v>10082</v>
      </c>
      <c r="G406" s="51" t="s">
        <v>10083</v>
      </c>
      <c r="H406" s="50" t="s">
        <v>47</v>
      </c>
      <c r="I406" s="50" t="s">
        <v>1761</v>
      </c>
      <c r="J406" s="52">
        <v>2370612</v>
      </c>
      <c r="K406" s="52">
        <v>1659428</v>
      </c>
    </row>
    <row r="407" spans="1:11" ht="12" customHeight="1" x14ac:dyDescent="0.2">
      <c r="A407" s="49" t="s">
        <v>6947</v>
      </c>
      <c r="B407" s="49">
        <v>106089</v>
      </c>
      <c r="C407" s="50" t="s">
        <v>10076</v>
      </c>
      <c r="D407" s="50" t="s">
        <v>15254</v>
      </c>
      <c r="E407" s="50" t="s">
        <v>10077</v>
      </c>
      <c r="F407" s="53" t="s">
        <v>10078</v>
      </c>
      <c r="G407" s="51" t="s">
        <v>10079</v>
      </c>
      <c r="H407" s="50" t="s">
        <v>47</v>
      </c>
      <c r="I407" s="50" t="s">
        <v>1761</v>
      </c>
      <c r="J407" s="52">
        <v>5954325</v>
      </c>
      <c r="K407" s="52">
        <v>4168027</v>
      </c>
    </row>
    <row r="408" spans="1:11" ht="12" customHeight="1" x14ac:dyDescent="0.2">
      <c r="A408" s="49" t="s">
        <v>6948</v>
      </c>
      <c r="B408" s="49">
        <v>104079</v>
      </c>
      <c r="C408" s="50" t="s">
        <v>10001</v>
      </c>
      <c r="D408" s="50" t="s">
        <v>15254</v>
      </c>
      <c r="E408" s="50" t="s">
        <v>10002</v>
      </c>
      <c r="F408" s="53" t="s">
        <v>10003</v>
      </c>
      <c r="G408" s="51" t="s">
        <v>10004</v>
      </c>
      <c r="H408" s="50" t="s">
        <v>47</v>
      </c>
      <c r="I408" s="50" t="s">
        <v>1761</v>
      </c>
      <c r="J408" s="52">
        <v>2004899</v>
      </c>
      <c r="K408" s="52">
        <v>1219157</v>
      </c>
    </row>
    <row r="409" spans="1:11" ht="12" customHeight="1" x14ac:dyDescent="0.2">
      <c r="A409" s="49" t="s">
        <v>6949</v>
      </c>
      <c r="B409" s="49">
        <v>106557</v>
      </c>
      <c r="C409" s="50" t="s">
        <v>10086</v>
      </c>
      <c r="D409" s="50" t="s">
        <v>15254</v>
      </c>
      <c r="E409" s="50" t="s">
        <v>10087</v>
      </c>
      <c r="F409" s="53" t="s">
        <v>10088</v>
      </c>
      <c r="G409" s="51" t="s">
        <v>10089</v>
      </c>
      <c r="H409" s="50" t="s">
        <v>47</v>
      </c>
      <c r="I409" s="50" t="s">
        <v>1761</v>
      </c>
      <c r="J409" s="52">
        <v>2411743</v>
      </c>
      <c r="K409" s="52">
        <v>1688220</v>
      </c>
    </row>
    <row r="410" spans="1:11" ht="12" customHeight="1" x14ac:dyDescent="0.2">
      <c r="A410" s="49" t="s">
        <v>6950</v>
      </c>
      <c r="B410" s="49">
        <v>103747</v>
      </c>
      <c r="C410" s="50" t="s">
        <v>9981</v>
      </c>
      <c r="D410" s="50" t="s">
        <v>15254</v>
      </c>
      <c r="E410" s="50" t="s">
        <v>9982</v>
      </c>
      <c r="F410" s="53" t="s">
        <v>4303</v>
      </c>
      <c r="G410" s="51" t="s">
        <v>4304</v>
      </c>
      <c r="H410" s="50" t="s">
        <v>47</v>
      </c>
      <c r="I410" s="50" t="s">
        <v>1761</v>
      </c>
      <c r="J410" s="52">
        <v>1507450</v>
      </c>
      <c r="K410" s="52">
        <v>1055215</v>
      </c>
    </row>
    <row r="411" spans="1:11" ht="12" customHeight="1" x14ac:dyDescent="0.2">
      <c r="A411" s="49" t="s">
        <v>6951</v>
      </c>
      <c r="B411" s="49">
        <v>102934</v>
      </c>
      <c r="C411" s="50" t="s">
        <v>10116</v>
      </c>
      <c r="D411" s="50" t="s">
        <v>15254</v>
      </c>
      <c r="E411" s="50" t="s">
        <v>10117</v>
      </c>
      <c r="F411" s="53" t="s">
        <v>10118</v>
      </c>
      <c r="G411" s="51" t="s">
        <v>10119</v>
      </c>
      <c r="H411" s="50" t="s">
        <v>820</v>
      </c>
      <c r="I411" s="50" t="s">
        <v>1766</v>
      </c>
      <c r="J411" s="52">
        <v>2143822</v>
      </c>
      <c r="K411" s="52">
        <v>1500675</v>
      </c>
    </row>
    <row r="412" spans="1:11" ht="12" customHeight="1" x14ac:dyDescent="0.2">
      <c r="A412" s="49" t="s">
        <v>6952</v>
      </c>
      <c r="B412" s="49">
        <v>106147</v>
      </c>
      <c r="C412" s="50" t="s">
        <v>10167</v>
      </c>
      <c r="D412" s="50" t="s">
        <v>15254</v>
      </c>
      <c r="E412" s="50" t="s">
        <v>10168</v>
      </c>
      <c r="F412" s="53" t="s">
        <v>10169</v>
      </c>
      <c r="G412" s="51" t="s">
        <v>4323</v>
      </c>
      <c r="H412" s="50" t="s">
        <v>820</v>
      </c>
      <c r="I412" s="50" t="s">
        <v>1766</v>
      </c>
      <c r="J412" s="52">
        <v>8573153</v>
      </c>
      <c r="K412" s="52">
        <v>6001207</v>
      </c>
    </row>
    <row r="413" spans="1:11" ht="12" customHeight="1" x14ac:dyDescent="0.2">
      <c r="A413" s="49" t="s">
        <v>6953</v>
      </c>
      <c r="B413" s="49">
        <v>104870</v>
      </c>
      <c r="C413" s="50" t="s">
        <v>10148</v>
      </c>
      <c r="D413" s="50" t="s">
        <v>15254</v>
      </c>
      <c r="E413" s="50" t="s">
        <v>10149</v>
      </c>
      <c r="F413" s="53" t="s">
        <v>906</v>
      </c>
      <c r="G413" s="51" t="s">
        <v>907</v>
      </c>
      <c r="H413" s="50" t="s">
        <v>131</v>
      </c>
      <c r="I413" s="50" t="s">
        <v>1766</v>
      </c>
      <c r="J413" s="52">
        <v>5385100</v>
      </c>
      <c r="K413" s="52">
        <v>3769570</v>
      </c>
    </row>
    <row r="414" spans="1:11" ht="12" customHeight="1" x14ac:dyDescent="0.2">
      <c r="A414" s="49" t="s">
        <v>6954</v>
      </c>
      <c r="B414" s="49">
        <v>103849</v>
      </c>
      <c r="C414" s="50" t="s">
        <v>10128</v>
      </c>
      <c r="D414" s="50" t="s">
        <v>15254</v>
      </c>
      <c r="E414" s="50" t="s">
        <v>10129</v>
      </c>
      <c r="F414" s="53" t="s">
        <v>10130</v>
      </c>
      <c r="G414" s="51" t="s">
        <v>10131</v>
      </c>
      <c r="H414" s="50" t="s">
        <v>131</v>
      </c>
      <c r="I414" s="50" t="s">
        <v>1766</v>
      </c>
      <c r="J414" s="52">
        <v>13030495</v>
      </c>
      <c r="K414" s="52">
        <v>9120000</v>
      </c>
    </row>
    <row r="415" spans="1:11" ht="12" customHeight="1" x14ac:dyDescent="0.2">
      <c r="A415" s="49" t="s">
        <v>6955</v>
      </c>
      <c r="B415" s="49">
        <v>105992</v>
      </c>
      <c r="C415" s="50" t="s">
        <v>10158</v>
      </c>
      <c r="D415" s="50" t="s">
        <v>15254</v>
      </c>
      <c r="E415" s="50" t="s">
        <v>10159</v>
      </c>
      <c r="F415" s="53" t="s">
        <v>10160</v>
      </c>
      <c r="G415" s="51" t="s">
        <v>10161</v>
      </c>
      <c r="H415" s="50" t="s">
        <v>102</v>
      </c>
      <c r="I415" s="50" t="s">
        <v>1766</v>
      </c>
      <c r="J415" s="52">
        <v>2043410</v>
      </c>
      <c r="K415" s="52">
        <v>1430387</v>
      </c>
    </row>
    <row r="416" spans="1:11" ht="12" customHeight="1" x14ac:dyDescent="0.2">
      <c r="A416" s="49" t="s">
        <v>6956</v>
      </c>
      <c r="B416" s="49">
        <v>105031</v>
      </c>
      <c r="C416" s="50" t="s">
        <v>10150</v>
      </c>
      <c r="D416" s="50" t="s">
        <v>15254</v>
      </c>
      <c r="E416" s="50" t="s">
        <v>10151</v>
      </c>
      <c r="F416" s="53" t="s">
        <v>493</v>
      </c>
      <c r="G416" s="51" t="s">
        <v>494</v>
      </c>
      <c r="H416" s="50" t="s">
        <v>102</v>
      </c>
      <c r="I416" s="50" t="s">
        <v>1766</v>
      </c>
      <c r="J416" s="52">
        <v>7256000</v>
      </c>
      <c r="K416" s="52">
        <v>5079200</v>
      </c>
    </row>
    <row r="417" spans="1:11" ht="12" customHeight="1" x14ac:dyDescent="0.2">
      <c r="A417" s="49" t="s">
        <v>6957</v>
      </c>
      <c r="B417" s="49">
        <v>102164</v>
      </c>
      <c r="C417" s="50" t="s">
        <v>10098</v>
      </c>
      <c r="D417" s="50" t="s">
        <v>15254</v>
      </c>
      <c r="E417" s="50" t="s">
        <v>10099</v>
      </c>
      <c r="F417" s="53" t="s">
        <v>10100</v>
      </c>
      <c r="G417" s="51" t="s">
        <v>10101</v>
      </c>
      <c r="H417" s="50" t="s">
        <v>102</v>
      </c>
      <c r="I417" s="50" t="s">
        <v>1766</v>
      </c>
      <c r="J417" s="52">
        <v>5396805</v>
      </c>
      <c r="K417" s="52">
        <v>3777763</v>
      </c>
    </row>
    <row r="418" spans="1:11" ht="12" customHeight="1" x14ac:dyDescent="0.2">
      <c r="A418" s="49" t="s">
        <v>6958</v>
      </c>
      <c r="B418" s="49">
        <v>104215</v>
      </c>
      <c r="C418" s="50" t="s">
        <v>10136</v>
      </c>
      <c r="D418" s="50" t="s">
        <v>15254</v>
      </c>
      <c r="E418" s="50" t="s">
        <v>10137</v>
      </c>
      <c r="F418" s="53" t="s">
        <v>10138</v>
      </c>
      <c r="G418" s="51" t="s">
        <v>10139</v>
      </c>
      <c r="H418" s="50" t="s">
        <v>102</v>
      </c>
      <c r="I418" s="50" t="s">
        <v>1766</v>
      </c>
      <c r="J418" s="52">
        <v>15969765</v>
      </c>
      <c r="K418" s="52">
        <v>10000000</v>
      </c>
    </row>
    <row r="419" spans="1:11" ht="12" customHeight="1" x14ac:dyDescent="0.2">
      <c r="A419" s="49" t="s">
        <v>6959</v>
      </c>
      <c r="B419" s="49">
        <v>102618</v>
      </c>
      <c r="C419" s="50" t="s">
        <v>10104</v>
      </c>
      <c r="D419" s="50" t="s">
        <v>15254</v>
      </c>
      <c r="E419" s="50" t="s">
        <v>10105</v>
      </c>
      <c r="F419" s="53" t="s">
        <v>10106</v>
      </c>
      <c r="G419" s="51" t="s">
        <v>10107</v>
      </c>
      <c r="H419" s="50" t="s">
        <v>102</v>
      </c>
      <c r="I419" s="50" t="s">
        <v>1766</v>
      </c>
      <c r="J419" s="52">
        <v>3498842</v>
      </c>
      <c r="K419" s="52">
        <v>2449000</v>
      </c>
    </row>
    <row r="420" spans="1:11" ht="12" customHeight="1" x14ac:dyDescent="0.2">
      <c r="A420" s="49" t="s">
        <v>6960</v>
      </c>
      <c r="B420" s="49">
        <v>104665</v>
      </c>
      <c r="C420" s="50" t="s">
        <v>10144</v>
      </c>
      <c r="D420" s="50" t="s">
        <v>15254</v>
      </c>
      <c r="E420" s="50" t="s">
        <v>10145</v>
      </c>
      <c r="F420" s="53" t="s">
        <v>10146</v>
      </c>
      <c r="G420" s="51" t="s">
        <v>10147</v>
      </c>
      <c r="H420" s="50" t="s">
        <v>244</v>
      </c>
      <c r="I420" s="50" t="s">
        <v>1766</v>
      </c>
      <c r="J420" s="52">
        <v>3240655</v>
      </c>
      <c r="K420" s="52">
        <v>2268458</v>
      </c>
    </row>
    <row r="421" spans="1:11" ht="12" customHeight="1" x14ac:dyDescent="0.2">
      <c r="A421" s="49" t="s">
        <v>6961</v>
      </c>
      <c r="B421" s="49">
        <v>103189</v>
      </c>
      <c r="C421" s="50" t="s">
        <v>10120</v>
      </c>
      <c r="D421" s="50" t="s">
        <v>15254</v>
      </c>
      <c r="E421" s="50" t="s">
        <v>10121</v>
      </c>
      <c r="F421" s="53" t="s">
        <v>4458</v>
      </c>
      <c r="G421" s="51" t="s">
        <v>4459</v>
      </c>
      <c r="H421" s="50" t="s">
        <v>244</v>
      </c>
      <c r="I421" s="50" t="s">
        <v>1766</v>
      </c>
      <c r="J421" s="52">
        <v>3712201</v>
      </c>
      <c r="K421" s="52">
        <v>2598541</v>
      </c>
    </row>
    <row r="422" spans="1:11" ht="12" customHeight="1" x14ac:dyDescent="0.2">
      <c r="A422" s="49" t="s">
        <v>6962</v>
      </c>
      <c r="B422" s="49">
        <v>106016</v>
      </c>
      <c r="C422" s="50" t="s">
        <v>10162</v>
      </c>
      <c r="D422" s="50" t="s">
        <v>15254</v>
      </c>
      <c r="E422" s="50" t="s">
        <v>10163</v>
      </c>
      <c r="F422" s="53" t="s">
        <v>1100</v>
      </c>
      <c r="G422" s="51" t="s">
        <v>1101</v>
      </c>
      <c r="H422" s="50" t="s">
        <v>244</v>
      </c>
      <c r="I422" s="50" t="s">
        <v>1766</v>
      </c>
      <c r="J422" s="52">
        <v>27636792</v>
      </c>
      <c r="K422" s="52">
        <v>9990000</v>
      </c>
    </row>
    <row r="423" spans="1:11" ht="12" customHeight="1" x14ac:dyDescent="0.2">
      <c r="A423" s="49" t="s">
        <v>6963</v>
      </c>
      <c r="B423" s="49">
        <v>102443</v>
      </c>
      <c r="C423" s="50" t="s">
        <v>10102</v>
      </c>
      <c r="D423" s="50" t="s">
        <v>15254</v>
      </c>
      <c r="E423" s="50" t="s">
        <v>10103</v>
      </c>
      <c r="F423" s="53" t="s">
        <v>243</v>
      </c>
      <c r="G423" s="51" t="s">
        <v>245</v>
      </c>
      <c r="H423" s="50" t="s">
        <v>244</v>
      </c>
      <c r="I423" s="50" t="s">
        <v>1766</v>
      </c>
      <c r="J423" s="52">
        <v>1329704</v>
      </c>
      <c r="K423" s="52">
        <v>927293</v>
      </c>
    </row>
    <row r="424" spans="1:11" ht="12" customHeight="1" x14ac:dyDescent="0.2">
      <c r="A424" s="49" t="s">
        <v>6964</v>
      </c>
      <c r="B424" s="49">
        <v>105793</v>
      </c>
      <c r="C424" s="50" t="s">
        <v>10152</v>
      </c>
      <c r="D424" s="50" t="s">
        <v>15254</v>
      </c>
      <c r="E424" s="50" t="s">
        <v>10153</v>
      </c>
      <c r="F424" s="53" t="s">
        <v>4507</v>
      </c>
      <c r="G424" s="51" t="s">
        <v>4508</v>
      </c>
      <c r="H424" s="50" t="s">
        <v>244</v>
      </c>
      <c r="I424" s="50" t="s">
        <v>1766</v>
      </c>
      <c r="J424" s="52">
        <v>1394548</v>
      </c>
      <c r="K424" s="52">
        <v>976182</v>
      </c>
    </row>
    <row r="425" spans="1:11" ht="12" customHeight="1" x14ac:dyDescent="0.2">
      <c r="A425" s="49" t="s">
        <v>6965</v>
      </c>
      <c r="B425" s="49">
        <v>103565</v>
      </c>
      <c r="C425" s="50" t="s">
        <v>10122</v>
      </c>
      <c r="D425" s="50" t="s">
        <v>15254</v>
      </c>
      <c r="E425" s="50" t="s">
        <v>10123</v>
      </c>
      <c r="F425" s="53" t="s">
        <v>549</v>
      </c>
      <c r="G425" s="51" t="s">
        <v>551</v>
      </c>
      <c r="H425" s="50" t="s">
        <v>550</v>
      </c>
      <c r="I425" s="50" t="s">
        <v>1766</v>
      </c>
      <c r="J425" s="52">
        <v>24818459</v>
      </c>
      <c r="K425" s="52">
        <v>10000000</v>
      </c>
    </row>
    <row r="426" spans="1:11" ht="12" customHeight="1" x14ac:dyDescent="0.2">
      <c r="A426" s="49" t="s">
        <v>6966</v>
      </c>
      <c r="B426" s="49">
        <v>103908</v>
      </c>
      <c r="C426" s="50" t="s">
        <v>10132</v>
      </c>
      <c r="D426" s="50" t="s">
        <v>15254</v>
      </c>
      <c r="E426" s="50" t="s">
        <v>10133</v>
      </c>
      <c r="F426" s="53" t="s">
        <v>10134</v>
      </c>
      <c r="G426" s="51" t="s">
        <v>10135</v>
      </c>
      <c r="H426" s="50" t="s">
        <v>550</v>
      </c>
      <c r="I426" s="50" t="s">
        <v>1766</v>
      </c>
      <c r="J426" s="52">
        <v>2177512</v>
      </c>
      <c r="K426" s="52">
        <v>1524258</v>
      </c>
    </row>
    <row r="427" spans="1:11" ht="12" customHeight="1" x14ac:dyDescent="0.2">
      <c r="A427" s="49" t="s">
        <v>6967</v>
      </c>
      <c r="B427" s="49">
        <v>103574</v>
      </c>
      <c r="C427" s="50" t="s">
        <v>10124</v>
      </c>
      <c r="D427" s="50" t="s">
        <v>15254</v>
      </c>
      <c r="E427" s="50" t="s">
        <v>10125</v>
      </c>
      <c r="F427" s="53" t="s">
        <v>10126</v>
      </c>
      <c r="G427" s="51" t="s">
        <v>10127</v>
      </c>
      <c r="H427" s="50" t="s">
        <v>550</v>
      </c>
      <c r="I427" s="50" t="s">
        <v>1766</v>
      </c>
      <c r="J427" s="52">
        <v>16485758</v>
      </c>
      <c r="K427" s="52">
        <v>10000000</v>
      </c>
    </row>
    <row r="428" spans="1:11" ht="12" customHeight="1" x14ac:dyDescent="0.2">
      <c r="A428" s="49" t="s">
        <v>6968</v>
      </c>
      <c r="B428" s="49">
        <v>102900</v>
      </c>
      <c r="C428" s="50" t="s">
        <v>10112</v>
      </c>
      <c r="D428" s="50" t="s">
        <v>15254</v>
      </c>
      <c r="E428" s="50" t="s">
        <v>10113</v>
      </c>
      <c r="F428" s="53" t="s">
        <v>10114</v>
      </c>
      <c r="G428" s="51" t="s">
        <v>10115</v>
      </c>
      <c r="H428" s="50" t="s">
        <v>550</v>
      </c>
      <c r="I428" s="50" t="s">
        <v>1766</v>
      </c>
      <c r="J428" s="52">
        <v>5399126</v>
      </c>
      <c r="K428" s="52">
        <v>3778000</v>
      </c>
    </row>
    <row r="429" spans="1:11" ht="12" customHeight="1" x14ac:dyDescent="0.2">
      <c r="A429" s="49" t="s">
        <v>6969</v>
      </c>
      <c r="B429" s="49">
        <v>100646</v>
      </c>
      <c r="C429" s="50" t="s">
        <v>10090</v>
      </c>
      <c r="D429" s="50" t="s">
        <v>15254</v>
      </c>
      <c r="E429" s="50" t="s">
        <v>10091</v>
      </c>
      <c r="F429" s="53" t="s">
        <v>10092</v>
      </c>
      <c r="G429" s="51" t="s">
        <v>10093</v>
      </c>
      <c r="H429" s="50" t="s">
        <v>1343</v>
      </c>
      <c r="I429" s="50" t="s">
        <v>1766</v>
      </c>
      <c r="J429" s="52">
        <v>1571127</v>
      </c>
      <c r="K429" s="52">
        <v>1099788</v>
      </c>
    </row>
    <row r="430" spans="1:11" ht="12" customHeight="1" x14ac:dyDescent="0.2">
      <c r="A430" s="49" t="s">
        <v>6970</v>
      </c>
      <c r="B430" s="49">
        <v>102680</v>
      </c>
      <c r="C430" s="50" t="s">
        <v>10108</v>
      </c>
      <c r="D430" s="50" t="s">
        <v>15254</v>
      </c>
      <c r="E430" s="50" t="s">
        <v>10109</v>
      </c>
      <c r="F430" s="53" t="s">
        <v>10110</v>
      </c>
      <c r="G430" s="51" t="s">
        <v>10111</v>
      </c>
      <c r="H430" s="50" t="s">
        <v>1343</v>
      </c>
      <c r="I430" s="50" t="s">
        <v>1766</v>
      </c>
      <c r="J430" s="52">
        <v>8381541</v>
      </c>
      <c r="K430" s="52">
        <v>5867000</v>
      </c>
    </row>
    <row r="431" spans="1:11" ht="12" customHeight="1" x14ac:dyDescent="0.2">
      <c r="A431" s="49" t="s">
        <v>6971</v>
      </c>
      <c r="B431" s="49">
        <v>101837</v>
      </c>
      <c r="C431" s="50" t="s">
        <v>10094</v>
      </c>
      <c r="D431" s="50" t="s">
        <v>15254</v>
      </c>
      <c r="E431" s="50" t="s">
        <v>10095</v>
      </c>
      <c r="F431" s="53" t="s">
        <v>10096</v>
      </c>
      <c r="G431" s="51" t="s">
        <v>10097</v>
      </c>
      <c r="H431" s="50" t="s">
        <v>1343</v>
      </c>
      <c r="I431" s="50" t="s">
        <v>1766</v>
      </c>
      <c r="J431" s="52">
        <v>8851259</v>
      </c>
      <c r="K431" s="52">
        <v>6195881</v>
      </c>
    </row>
    <row r="432" spans="1:11" ht="12" customHeight="1" x14ac:dyDescent="0.2">
      <c r="A432" s="49" t="s">
        <v>6972</v>
      </c>
      <c r="B432" s="49">
        <v>104350</v>
      </c>
      <c r="C432" s="50" t="s">
        <v>10140</v>
      </c>
      <c r="D432" s="50" t="s">
        <v>15254</v>
      </c>
      <c r="E432" s="50" t="s">
        <v>10141</v>
      </c>
      <c r="F432" s="53" t="s">
        <v>10142</v>
      </c>
      <c r="G432" s="51" t="s">
        <v>10143</v>
      </c>
      <c r="H432" s="50" t="s">
        <v>1343</v>
      </c>
      <c r="I432" s="50" t="s">
        <v>1766</v>
      </c>
      <c r="J432" s="52">
        <v>3362955</v>
      </c>
      <c r="K432" s="52">
        <v>2354068</v>
      </c>
    </row>
    <row r="433" spans="1:11" ht="12" customHeight="1" x14ac:dyDescent="0.2">
      <c r="A433" s="49" t="s">
        <v>6973</v>
      </c>
      <c r="B433" s="49">
        <v>105894</v>
      </c>
      <c r="C433" s="50" t="s">
        <v>10154</v>
      </c>
      <c r="D433" s="50" t="s">
        <v>15254</v>
      </c>
      <c r="E433" s="50" t="s">
        <v>10155</v>
      </c>
      <c r="F433" s="53" t="s">
        <v>10156</v>
      </c>
      <c r="G433" s="51" t="s">
        <v>10157</v>
      </c>
      <c r="H433" s="50" t="s">
        <v>1343</v>
      </c>
      <c r="I433" s="50" t="s">
        <v>1766</v>
      </c>
      <c r="J433" s="52">
        <v>1490422</v>
      </c>
      <c r="K433" s="52">
        <v>1043295</v>
      </c>
    </row>
    <row r="434" spans="1:11" ht="12" customHeight="1" x14ac:dyDescent="0.2">
      <c r="A434" s="49" t="s">
        <v>6974</v>
      </c>
      <c r="B434" s="49">
        <v>106132</v>
      </c>
      <c r="C434" s="50" t="s">
        <v>10164</v>
      </c>
      <c r="D434" s="50" t="s">
        <v>15254</v>
      </c>
      <c r="E434" s="50" t="s">
        <v>10165</v>
      </c>
      <c r="F434" s="53" t="s">
        <v>10166</v>
      </c>
      <c r="G434" s="51" t="s">
        <v>63</v>
      </c>
      <c r="H434" s="50" t="s">
        <v>1343</v>
      </c>
      <c r="I434" s="50" t="s">
        <v>1766</v>
      </c>
      <c r="J434" s="52">
        <v>3025904</v>
      </c>
      <c r="K434" s="52">
        <v>2118132</v>
      </c>
    </row>
    <row r="435" spans="1:11" ht="12" customHeight="1" x14ac:dyDescent="0.2">
      <c r="A435" s="49" t="s">
        <v>6975</v>
      </c>
      <c r="B435" s="49">
        <v>105400</v>
      </c>
      <c r="C435" s="50" t="s">
        <v>10371</v>
      </c>
      <c r="D435" s="50" t="s">
        <v>15254</v>
      </c>
      <c r="E435" s="50" t="s">
        <v>10372</v>
      </c>
      <c r="F435" s="53" t="s">
        <v>4587</v>
      </c>
      <c r="G435" s="51" t="s">
        <v>4588</v>
      </c>
      <c r="H435" s="50" t="s">
        <v>201</v>
      </c>
      <c r="I435" s="50" t="s">
        <v>1691</v>
      </c>
      <c r="J435" s="52">
        <v>3434319</v>
      </c>
      <c r="K435" s="52">
        <v>2404023</v>
      </c>
    </row>
    <row r="436" spans="1:11" ht="12" customHeight="1" x14ac:dyDescent="0.2">
      <c r="A436" s="49" t="s">
        <v>6976</v>
      </c>
      <c r="B436" s="49">
        <v>106808</v>
      </c>
      <c r="C436" s="50" t="s">
        <v>10492</v>
      </c>
      <c r="D436" s="50" t="s">
        <v>15254</v>
      </c>
      <c r="E436" s="50" t="s">
        <v>10493</v>
      </c>
      <c r="F436" s="53" t="s">
        <v>4609</v>
      </c>
      <c r="G436" s="51" t="s">
        <v>4610</v>
      </c>
      <c r="H436" s="50" t="s">
        <v>201</v>
      </c>
      <c r="I436" s="50" t="s">
        <v>1691</v>
      </c>
      <c r="J436" s="52">
        <v>1038801</v>
      </c>
      <c r="K436" s="52">
        <v>727160</v>
      </c>
    </row>
    <row r="437" spans="1:11" ht="12" customHeight="1" x14ac:dyDescent="0.2">
      <c r="A437" s="49" t="s">
        <v>6977</v>
      </c>
      <c r="B437" s="49">
        <v>102386</v>
      </c>
      <c r="C437" s="50" t="s">
        <v>10182</v>
      </c>
      <c r="D437" s="50" t="s">
        <v>15254</v>
      </c>
      <c r="E437" s="50" t="s">
        <v>10183</v>
      </c>
      <c r="F437" s="53" t="s">
        <v>1435</v>
      </c>
      <c r="G437" s="51" t="s">
        <v>1436</v>
      </c>
      <c r="H437" s="50" t="s">
        <v>201</v>
      </c>
      <c r="I437" s="50" t="s">
        <v>1691</v>
      </c>
      <c r="J437" s="52">
        <v>3775442</v>
      </c>
      <c r="K437" s="52">
        <v>2642809</v>
      </c>
    </row>
    <row r="438" spans="1:11" ht="12" customHeight="1" x14ac:dyDescent="0.2">
      <c r="A438" s="49" t="s">
        <v>6978</v>
      </c>
      <c r="B438" s="49">
        <v>105609</v>
      </c>
      <c r="C438" s="50" t="s">
        <v>10393</v>
      </c>
      <c r="D438" s="50" t="s">
        <v>15254</v>
      </c>
      <c r="E438" s="50" t="s">
        <v>10394</v>
      </c>
      <c r="F438" s="53" t="s">
        <v>10395</v>
      </c>
      <c r="G438" s="51" t="s">
        <v>10396</v>
      </c>
      <c r="H438" s="50" t="s">
        <v>201</v>
      </c>
      <c r="I438" s="50" t="s">
        <v>1691</v>
      </c>
      <c r="J438" s="52">
        <v>5460993</v>
      </c>
      <c r="K438" s="52">
        <v>3822000</v>
      </c>
    </row>
    <row r="439" spans="1:11" ht="12" customHeight="1" x14ac:dyDescent="0.2">
      <c r="A439" s="49" t="s">
        <v>6979</v>
      </c>
      <c r="B439" s="49">
        <v>105561</v>
      </c>
      <c r="C439" s="50" t="s">
        <v>10389</v>
      </c>
      <c r="D439" s="50" t="s">
        <v>15254</v>
      </c>
      <c r="E439" s="50" t="s">
        <v>10390</v>
      </c>
      <c r="F439" s="53" t="s">
        <v>4634</v>
      </c>
      <c r="G439" s="51" t="s">
        <v>4635</v>
      </c>
      <c r="H439" s="50" t="s">
        <v>201</v>
      </c>
      <c r="I439" s="50" t="s">
        <v>1691</v>
      </c>
      <c r="J439" s="52">
        <v>1668006</v>
      </c>
      <c r="K439" s="52">
        <v>1167000</v>
      </c>
    </row>
    <row r="440" spans="1:11" ht="12" customHeight="1" x14ac:dyDescent="0.2">
      <c r="A440" s="49" t="s">
        <v>6980</v>
      </c>
      <c r="B440" s="49">
        <v>106621</v>
      </c>
      <c r="C440" s="50" t="s">
        <v>10481</v>
      </c>
      <c r="D440" s="50" t="s">
        <v>15254</v>
      </c>
      <c r="E440" s="50" t="s">
        <v>10482</v>
      </c>
      <c r="F440" s="53" t="s">
        <v>4638</v>
      </c>
      <c r="G440" s="51" t="s">
        <v>4639</v>
      </c>
      <c r="H440" s="50" t="s">
        <v>201</v>
      </c>
      <c r="I440" s="50" t="s">
        <v>1691</v>
      </c>
      <c r="J440" s="52">
        <v>3754366</v>
      </c>
      <c r="K440" s="52">
        <v>2628056</v>
      </c>
    </row>
    <row r="441" spans="1:11" ht="12" customHeight="1" x14ac:dyDescent="0.2">
      <c r="A441" s="49" t="s">
        <v>6981</v>
      </c>
      <c r="B441" s="49">
        <v>105544</v>
      </c>
      <c r="C441" s="50" t="s">
        <v>10377</v>
      </c>
      <c r="D441" s="50" t="s">
        <v>15254</v>
      </c>
      <c r="E441" s="50" t="s">
        <v>10378</v>
      </c>
      <c r="F441" s="53" t="s">
        <v>10379</v>
      </c>
      <c r="G441" s="51" t="s">
        <v>10380</v>
      </c>
      <c r="H441" s="50" t="s">
        <v>201</v>
      </c>
      <c r="I441" s="50" t="s">
        <v>1691</v>
      </c>
      <c r="J441" s="52">
        <v>1549127</v>
      </c>
      <c r="K441" s="52">
        <v>1084000</v>
      </c>
    </row>
    <row r="442" spans="1:11" ht="12" customHeight="1" x14ac:dyDescent="0.2">
      <c r="A442" s="49" t="s">
        <v>6982</v>
      </c>
      <c r="B442" s="49">
        <v>106517</v>
      </c>
      <c r="C442" s="50" t="s">
        <v>10463</v>
      </c>
      <c r="D442" s="50" t="s">
        <v>15254</v>
      </c>
      <c r="E442" s="50" t="s">
        <v>10464</v>
      </c>
      <c r="F442" s="53" t="s">
        <v>8245</v>
      </c>
      <c r="G442" s="51" t="s">
        <v>8246</v>
      </c>
      <c r="H442" s="50" t="s">
        <v>201</v>
      </c>
      <c r="I442" s="50" t="s">
        <v>1691</v>
      </c>
      <c r="J442" s="52">
        <v>1350280</v>
      </c>
      <c r="K442" s="52">
        <v>945196</v>
      </c>
    </row>
    <row r="443" spans="1:11" ht="12" customHeight="1" x14ac:dyDescent="0.2">
      <c r="A443" s="49" t="s">
        <v>6983</v>
      </c>
      <c r="B443" s="49">
        <v>105176</v>
      </c>
      <c r="C443" s="50" t="s">
        <v>10347</v>
      </c>
      <c r="D443" s="50" t="s">
        <v>15254</v>
      </c>
      <c r="E443" s="50" t="s">
        <v>10348</v>
      </c>
      <c r="F443" s="53" t="s">
        <v>10349</v>
      </c>
      <c r="G443" s="51" t="s">
        <v>10350</v>
      </c>
      <c r="H443" s="50" t="s">
        <v>201</v>
      </c>
      <c r="I443" s="50" t="s">
        <v>1691</v>
      </c>
      <c r="J443" s="52">
        <v>3366533</v>
      </c>
      <c r="K443" s="52">
        <v>2356570</v>
      </c>
    </row>
    <row r="444" spans="1:11" ht="12" customHeight="1" x14ac:dyDescent="0.2">
      <c r="A444" s="49" t="s">
        <v>6984</v>
      </c>
      <c r="B444" s="49">
        <v>105560</v>
      </c>
      <c r="C444" s="50" t="s">
        <v>10385</v>
      </c>
      <c r="D444" s="50" t="s">
        <v>15254</v>
      </c>
      <c r="E444" s="50" t="s">
        <v>10386</v>
      </c>
      <c r="F444" s="53" t="s">
        <v>10387</v>
      </c>
      <c r="G444" s="51" t="s">
        <v>10388</v>
      </c>
      <c r="H444" s="50" t="s">
        <v>201</v>
      </c>
      <c r="I444" s="50" t="s">
        <v>1691</v>
      </c>
      <c r="J444" s="52">
        <v>1284317</v>
      </c>
      <c r="K444" s="52">
        <v>899000</v>
      </c>
    </row>
    <row r="445" spans="1:11" ht="12" customHeight="1" x14ac:dyDescent="0.2">
      <c r="A445" s="49" t="s">
        <v>6985</v>
      </c>
      <c r="B445" s="49">
        <v>105555</v>
      </c>
      <c r="C445" s="50" t="s">
        <v>10381</v>
      </c>
      <c r="D445" s="50" t="s">
        <v>15254</v>
      </c>
      <c r="E445" s="50" t="s">
        <v>10382</v>
      </c>
      <c r="F445" s="53" t="s">
        <v>10383</v>
      </c>
      <c r="G445" s="51" t="s">
        <v>10384</v>
      </c>
      <c r="H445" s="50" t="s">
        <v>201</v>
      </c>
      <c r="I445" s="50" t="s">
        <v>1691</v>
      </c>
      <c r="J445" s="52">
        <v>2631268</v>
      </c>
      <c r="K445" s="52">
        <v>1841000</v>
      </c>
    </row>
    <row r="446" spans="1:11" ht="12" customHeight="1" x14ac:dyDescent="0.2">
      <c r="A446" s="49" t="s">
        <v>6986</v>
      </c>
      <c r="B446" s="49">
        <v>105004</v>
      </c>
      <c r="C446" s="50" t="s">
        <v>10327</v>
      </c>
      <c r="D446" s="50" t="s">
        <v>15254</v>
      </c>
      <c r="E446" s="50" t="s">
        <v>10328</v>
      </c>
      <c r="F446" s="53" t="s">
        <v>10329</v>
      </c>
      <c r="G446" s="51" t="s">
        <v>10330</v>
      </c>
      <c r="H446" s="50" t="s">
        <v>21</v>
      </c>
      <c r="I446" s="50" t="s">
        <v>1691</v>
      </c>
      <c r="J446" s="52">
        <v>8142107</v>
      </c>
      <c r="K446" s="52">
        <v>5699474</v>
      </c>
    </row>
    <row r="447" spans="1:11" ht="12" customHeight="1" x14ac:dyDescent="0.2">
      <c r="A447" s="49" t="s">
        <v>6987</v>
      </c>
      <c r="B447" s="49">
        <v>103219</v>
      </c>
      <c r="C447" s="50" t="s">
        <v>10231</v>
      </c>
      <c r="D447" s="50" t="s">
        <v>15254</v>
      </c>
      <c r="E447" s="50" t="s">
        <v>10232</v>
      </c>
      <c r="F447" s="53" t="s">
        <v>10233</v>
      </c>
      <c r="G447" s="51" t="s">
        <v>10234</v>
      </c>
      <c r="H447" s="50" t="s">
        <v>21</v>
      </c>
      <c r="I447" s="50" t="s">
        <v>1691</v>
      </c>
      <c r="J447" s="52">
        <v>3952309</v>
      </c>
      <c r="K447" s="52">
        <v>2766616</v>
      </c>
    </row>
    <row r="448" spans="1:11" ht="12" customHeight="1" x14ac:dyDescent="0.2">
      <c r="A448" s="49" t="s">
        <v>6988</v>
      </c>
      <c r="B448" s="49">
        <v>106037</v>
      </c>
      <c r="C448" s="50" t="s">
        <v>10423</v>
      </c>
      <c r="D448" s="50" t="s">
        <v>15254</v>
      </c>
      <c r="E448" s="50" t="s">
        <v>10424</v>
      </c>
      <c r="F448" s="53" t="s">
        <v>1072</v>
      </c>
      <c r="G448" s="51" t="s">
        <v>1073</v>
      </c>
      <c r="H448" s="50" t="s">
        <v>21</v>
      </c>
      <c r="I448" s="50" t="s">
        <v>1691</v>
      </c>
      <c r="J448" s="52">
        <v>1959006</v>
      </c>
      <c r="K448" s="52">
        <v>1371304</v>
      </c>
    </row>
    <row r="449" spans="1:11" ht="12" customHeight="1" x14ac:dyDescent="0.2">
      <c r="A449" s="49" t="s">
        <v>6989</v>
      </c>
      <c r="B449" s="49">
        <v>103584</v>
      </c>
      <c r="C449" s="50" t="s">
        <v>10249</v>
      </c>
      <c r="D449" s="50" t="s">
        <v>15254</v>
      </c>
      <c r="E449" s="50" t="s">
        <v>10250</v>
      </c>
      <c r="F449" s="53" t="s">
        <v>4752</v>
      </c>
      <c r="G449" s="51" t="s">
        <v>4753</v>
      </c>
      <c r="H449" s="50" t="s">
        <v>21</v>
      </c>
      <c r="I449" s="50" t="s">
        <v>1691</v>
      </c>
      <c r="J449" s="52">
        <v>577648</v>
      </c>
      <c r="K449" s="52">
        <v>404353</v>
      </c>
    </row>
    <row r="450" spans="1:11" ht="12" customHeight="1" x14ac:dyDescent="0.2">
      <c r="A450" s="49" t="s">
        <v>6990</v>
      </c>
      <c r="B450" s="49">
        <v>102293</v>
      </c>
      <c r="C450" s="50" t="s">
        <v>10178</v>
      </c>
      <c r="D450" s="50" t="s">
        <v>15254</v>
      </c>
      <c r="E450" s="50" t="s">
        <v>10179</v>
      </c>
      <c r="F450" s="53" t="s">
        <v>10180</v>
      </c>
      <c r="G450" s="51" t="s">
        <v>10181</v>
      </c>
      <c r="H450" s="50" t="s">
        <v>21</v>
      </c>
      <c r="I450" s="50" t="s">
        <v>1691</v>
      </c>
      <c r="J450" s="52">
        <v>891827</v>
      </c>
      <c r="K450" s="52">
        <v>579688</v>
      </c>
    </row>
    <row r="451" spans="1:11" ht="12" customHeight="1" x14ac:dyDescent="0.2">
      <c r="A451" s="49" t="s">
        <v>6991</v>
      </c>
      <c r="B451" s="49">
        <v>103576</v>
      </c>
      <c r="C451" s="50" t="s">
        <v>10243</v>
      </c>
      <c r="D451" s="50" t="s">
        <v>15254</v>
      </c>
      <c r="E451" s="50" t="s">
        <v>10244</v>
      </c>
      <c r="F451" s="53" t="s">
        <v>10245</v>
      </c>
      <c r="G451" s="51" t="s">
        <v>10246</v>
      </c>
      <c r="H451" s="50" t="s">
        <v>21</v>
      </c>
      <c r="I451" s="50" t="s">
        <v>1691</v>
      </c>
      <c r="J451" s="52">
        <v>4815046</v>
      </c>
      <c r="K451" s="52">
        <v>3370532</v>
      </c>
    </row>
    <row r="452" spans="1:11" ht="12" customHeight="1" x14ac:dyDescent="0.2">
      <c r="A452" s="49" t="s">
        <v>6992</v>
      </c>
      <c r="B452" s="49">
        <v>104149</v>
      </c>
      <c r="C452" s="50" t="s">
        <v>10287</v>
      </c>
      <c r="D452" s="50" t="s">
        <v>15254</v>
      </c>
      <c r="E452" s="50" t="s">
        <v>10288</v>
      </c>
      <c r="F452" s="53" t="s">
        <v>4786</v>
      </c>
      <c r="G452" s="51" t="s">
        <v>4787</v>
      </c>
      <c r="H452" s="50" t="s">
        <v>21</v>
      </c>
      <c r="I452" s="50" t="s">
        <v>1691</v>
      </c>
      <c r="J452" s="52">
        <v>981011</v>
      </c>
      <c r="K452" s="52">
        <v>686707</v>
      </c>
    </row>
    <row r="453" spans="1:11" ht="12" customHeight="1" x14ac:dyDescent="0.2">
      <c r="A453" s="49" t="s">
        <v>6993</v>
      </c>
      <c r="B453" s="49">
        <v>101396</v>
      </c>
      <c r="C453" s="50" t="s">
        <v>10172</v>
      </c>
      <c r="D453" s="50" t="s">
        <v>15254</v>
      </c>
      <c r="E453" s="50" t="s">
        <v>10173</v>
      </c>
      <c r="F453" s="53" t="s">
        <v>20</v>
      </c>
      <c r="G453" s="51" t="s">
        <v>22</v>
      </c>
      <c r="H453" s="50" t="s">
        <v>21</v>
      </c>
      <c r="I453" s="50" t="s">
        <v>1691</v>
      </c>
      <c r="J453" s="52">
        <v>16883880</v>
      </c>
      <c r="K453" s="52">
        <v>10000000</v>
      </c>
    </row>
    <row r="454" spans="1:11" ht="12" customHeight="1" x14ac:dyDescent="0.2">
      <c r="A454" s="49" t="s">
        <v>6994</v>
      </c>
      <c r="B454" s="49">
        <v>103577</v>
      </c>
      <c r="C454" s="50" t="s">
        <v>10247</v>
      </c>
      <c r="D454" s="50" t="s">
        <v>15254</v>
      </c>
      <c r="E454" s="50" t="s">
        <v>10248</v>
      </c>
      <c r="F454" s="53" t="s">
        <v>4821</v>
      </c>
      <c r="G454" s="51" t="s">
        <v>4822</v>
      </c>
      <c r="H454" s="50" t="s">
        <v>21</v>
      </c>
      <c r="I454" s="50" t="s">
        <v>1691</v>
      </c>
      <c r="J454" s="52">
        <v>6850700</v>
      </c>
      <c r="K454" s="52">
        <v>4795490</v>
      </c>
    </row>
    <row r="455" spans="1:11" ht="12" customHeight="1" x14ac:dyDescent="0.2">
      <c r="A455" s="49" t="s">
        <v>6995</v>
      </c>
      <c r="B455" s="49">
        <v>105054</v>
      </c>
      <c r="C455" s="50" t="s">
        <v>10333</v>
      </c>
      <c r="D455" s="50" t="s">
        <v>15254</v>
      </c>
      <c r="E455" s="50" t="s">
        <v>10334</v>
      </c>
      <c r="F455" s="53" t="s">
        <v>1263</v>
      </c>
      <c r="G455" s="51" t="s">
        <v>1264</v>
      </c>
      <c r="H455" s="50" t="s">
        <v>21</v>
      </c>
      <c r="I455" s="50" t="s">
        <v>1691</v>
      </c>
      <c r="J455" s="52">
        <v>1655746</v>
      </c>
      <c r="K455" s="52">
        <v>1100000</v>
      </c>
    </row>
    <row r="456" spans="1:11" ht="12" customHeight="1" x14ac:dyDescent="0.2">
      <c r="A456" s="49" t="s">
        <v>6996</v>
      </c>
      <c r="B456" s="49">
        <v>106177</v>
      </c>
      <c r="C456" s="50" t="s">
        <v>10441</v>
      </c>
      <c r="D456" s="50" t="s">
        <v>15254</v>
      </c>
      <c r="E456" s="50" t="s">
        <v>10442</v>
      </c>
      <c r="F456" s="53" t="s">
        <v>4825</v>
      </c>
      <c r="G456" s="51" t="s">
        <v>4826</v>
      </c>
      <c r="H456" s="50" t="s">
        <v>21</v>
      </c>
      <c r="I456" s="50" t="s">
        <v>1691</v>
      </c>
      <c r="J456" s="52">
        <v>788261</v>
      </c>
      <c r="K456" s="52">
        <v>551782</v>
      </c>
    </row>
    <row r="457" spans="1:11" ht="12" customHeight="1" x14ac:dyDescent="0.2">
      <c r="A457" s="49" t="s">
        <v>6997</v>
      </c>
      <c r="B457" s="49">
        <v>104771</v>
      </c>
      <c r="C457" s="50" t="s">
        <v>10307</v>
      </c>
      <c r="D457" s="50" t="s">
        <v>15254</v>
      </c>
      <c r="E457" s="50" t="s">
        <v>10308</v>
      </c>
      <c r="F457" s="53" t="s">
        <v>10309</v>
      </c>
      <c r="G457" s="51" t="s">
        <v>10310</v>
      </c>
      <c r="H457" s="50" t="s">
        <v>21</v>
      </c>
      <c r="I457" s="50" t="s">
        <v>1691</v>
      </c>
      <c r="J457" s="52">
        <v>16209797</v>
      </c>
      <c r="K457" s="52">
        <v>10000000</v>
      </c>
    </row>
    <row r="458" spans="1:11" ht="12" customHeight="1" x14ac:dyDescent="0.2">
      <c r="A458" s="49" t="s">
        <v>6998</v>
      </c>
      <c r="B458" s="49">
        <v>104880</v>
      </c>
      <c r="C458" s="50" t="s">
        <v>10321</v>
      </c>
      <c r="D458" s="50" t="s">
        <v>15254</v>
      </c>
      <c r="E458" s="50" t="s">
        <v>10322</v>
      </c>
      <c r="F458" s="53" t="s">
        <v>930</v>
      </c>
      <c r="G458" s="51" t="s">
        <v>931</v>
      </c>
      <c r="H458" s="50" t="s">
        <v>21</v>
      </c>
      <c r="I458" s="50" t="s">
        <v>1691</v>
      </c>
      <c r="J458" s="52">
        <v>5380249</v>
      </c>
      <c r="K458" s="52">
        <v>3766174</v>
      </c>
    </row>
    <row r="459" spans="1:11" ht="12" customHeight="1" x14ac:dyDescent="0.2">
      <c r="A459" s="49" t="s">
        <v>6999</v>
      </c>
      <c r="B459" s="49">
        <v>105398</v>
      </c>
      <c r="C459" s="50" t="s">
        <v>10369</v>
      </c>
      <c r="D459" s="50" t="s">
        <v>15254</v>
      </c>
      <c r="E459" s="50" t="s">
        <v>10370</v>
      </c>
      <c r="F459" s="53" t="s">
        <v>4839</v>
      </c>
      <c r="G459" s="51" t="s">
        <v>4840</v>
      </c>
      <c r="H459" s="50" t="s">
        <v>21</v>
      </c>
      <c r="I459" s="50" t="s">
        <v>1691</v>
      </c>
      <c r="J459" s="52">
        <v>2899719</v>
      </c>
      <c r="K459" s="52">
        <v>2029803</v>
      </c>
    </row>
    <row r="460" spans="1:11" ht="12" customHeight="1" x14ac:dyDescent="0.2">
      <c r="A460" s="49" t="s">
        <v>7000</v>
      </c>
      <c r="B460" s="49">
        <v>106443</v>
      </c>
      <c r="C460" s="50" t="s">
        <v>10461</v>
      </c>
      <c r="D460" s="50" t="s">
        <v>15254</v>
      </c>
      <c r="E460" s="50" t="s">
        <v>10462</v>
      </c>
      <c r="F460" s="53" t="s">
        <v>1172</v>
      </c>
      <c r="G460" s="51" t="s">
        <v>1173</v>
      </c>
      <c r="H460" s="50" t="s">
        <v>173</v>
      </c>
      <c r="I460" s="50" t="s">
        <v>1691</v>
      </c>
      <c r="J460" s="52">
        <v>4816770</v>
      </c>
      <c r="K460" s="52">
        <v>2900000</v>
      </c>
    </row>
    <row r="461" spans="1:11" ht="12" customHeight="1" x14ac:dyDescent="0.2">
      <c r="A461" s="49" t="s">
        <v>7001</v>
      </c>
      <c r="B461" s="49">
        <v>106056</v>
      </c>
      <c r="C461" s="50" t="s">
        <v>10427</v>
      </c>
      <c r="D461" s="50" t="s">
        <v>15254</v>
      </c>
      <c r="E461" s="50" t="s">
        <v>10428</v>
      </c>
      <c r="F461" s="53" t="s">
        <v>10429</v>
      </c>
      <c r="G461" s="51" t="s">
        <v>10430</v>
      </c>
      <c r="H461" s="50" t="s">
        <v>173</v>
      </c>
      <c r="I461" s="50" t="s">
        <v>1691</v>
      </c>
      <c r="J461" s="52">
        <v>5975519</v>
      </c>
      <c r="K461" s="52">
        <v>4000000</v>
      </c>
    </row>
    <row r="462" spans="1:11" ht="12" customHeight="1" x14ac:dyDescent="0.2">
      <c r="A462" s="49" t="s">
        <v>7002</v>
      </c>
      <c r="B462" s="49">
        <v>105265</v>
      </c>
      <c r="C462" s="50" t="s">
        <v>10359</v>
      </c>
      <c r="D462" s="50" t="s">
        <v>15254</v>
      </c>
      <c r="E462" s="50" t="s">
        <v>10360</v>
      </c>
      <c r="F462" s="53" t="s">
        <v>4869</v>
      </c>
      <c r="G462" s="51" t="s">
        <v>4870</v>
      </c>
      <c r="H462" s="50" t="s">
        <v>173</v>
      </c>
      <c r="I462" s="50" t="s">
        <v>1691</v>
      </c>
      <c r="J462" s="52">
        <v>2762737</v>
      </c>
      <c r="K462" s="52">
        <v>1933915</v>
      </c>
    </row>
    <row r="463" spans="1:11" ht="12" customHeight="1" x14ac:dyDescent="0.2">
      <c r="A463" s="49" t="s">
        <v>7003</v>
      </c>
      <c r="B463" s="49">
        <v>105598</v>
      </c>
      <c r="C463" s="50" t="s">
        <v>10391</v>
      </c>
      <c r="D463" s="50" t="s">
        <v>15254</v>
      </c>
      <c r="E463" s="50" t="s">
        <v>10392</v>
      </c>
      <c r="F463" s="53" t="s">
        <v>4877</v>
      </c>
      <c r="G463" s="51" t="s">
        <v>4878</v>
      </c>
      <c r="H463" s="50" t="s">
        <v>173</v>
      </c>
      <c r="I463" s="50" t="s">
        <v>1691</v>
      </c>
      <c r="J463" s="52">
        <v>8544501</v>
      </c>
      <c r="K463" s="52">
        <v>5981150</v>
      </c>
    </row>
    <row r="464" spans="1:11" ht="12" customHeight="1" x14ac:dyDescent="0.2">
      <c r="A464" s="49" t="s">
        <v>7004</v>
      </c>
      <c r="B464" s="49">
        <v>104273</v>
      </c>
      <c r="C464" s="50" t="s">
        <v>10289</v>
      </c>
      <c r="D464" s="50" t="s">
        <v>15254</v>
      </c>
      <c r="E464" s="50" t="s">
        <v>10290</v>
      </c>
      <c r="F464" s="53" t="s">
        <v>10291</v>
      </c>
      <c r="G464" s="51" t="s">
        <v>10292</v>
      </c>
      <c r="H464" s="50" t="s">
        <v>173</v>
      </c>
      <c r="I464" s="50" t="s">
        <v>1691</v>
      </c>
      <c r="J464" s="52">
        <v>2034540</v>
      </c>
      <c r="K464" s="52">
        <v>1424178</v>
      </c>
    </row>
    <row r="465" spans="1:11" ht="12" customHeight="1" x14ac:dyDescent="0.2">
      <c r="A465" s="49" t="s">
        <v>7005</v>
      </c>
      <c r="B465" s="49">
        <v>101991</v>
      </c>
      <c r="C465" s="50" t="s">
        <v>10176</v>
      </c>
      <c r="D465" s="50" t="s">
        <v>15254</v>
      </c>
      <c r="E465" s="50" t="s">
        <v>10177</v>
      </c>
      <c r="F465" s="53" t="s">
        <v>4893</v>
      </c>
      <c r="G465" s="51" t="s">
        <v>4894</v>
      </c>
      <c r="H465" s="50" t="s">
        <v>173</v>
      </c>
      <c r="I465" s="50" t="s">
        <v>1691</v>
      </c>
      <c r="J465" s="52">
        <v>1107960</v>
      </c>
      <c r="K465" s="52">
        <v>770000</v>
      </c>
    </row>
    <row r="466" spans="1:11" ht="12" customHeight="1" x14ac:dyDescent="0.2">
      <c r="A466" s="49" t="s">
        <v>7006</v>
      </c>
      <c r="B466" s="49">
        <v>106608</v>
      </c>
      <c r="C466" s="50" t="s">
        <v>10477</v>
      </c>
      <c r="D466" s="50" t="s">
        <v>15254</v>
      </c>
      <c r="E466" s="50" t="s">
        <v>10478</v>
      </c>
      <c r="F466" s="53" t="s">
        <v>10479</v>
      </c>
      <c r="G466" s="51" t="s">
        <v>10480</v>
      </c>
      <c r="H466" s="50" t="s">
        <v>173</v>
      </c>
      <c r="I466" s="50" t="s">
        <v>1691</v>
      </c>
      <c r="J466" s="52">
        <v>3484700</v>
      </c>
      <c r="K466" s="52">
        <v>2439290</v>
      </c>
    </row>
    <row r="467" spans="1:11" ht="12" customHeight="1" x14ac:dyDescent="0.2">
      <c r="A467" s="49" t="s">
        <v>7007</v>
      </c>
      <c r="B467" s="49">
        <v>102777</v>
      </c>
      <c r="C467" s="50" t="s">
        <v>10203</v>
      </c>
      <c r="D467" s="50" t="s">
        <v>15254</v>
      </c>
      <c r="E467" s="50" t="s">
        <v>10204</v>
      </c>
      <c r="F467" s="53" t="s">
        <v>4909</v>
      </c>
      <c r="G467" s="51" t="s">
        <v>4910</v>
      </c>
      <c r="H467" s="50" t="s">
        <v>173</v>
      </c>
      <c r="I467" s="50" t="s">
        <v>1691</v>
      </c>
      <c r="J467" s="52">
        <v>12923057</v>
      </c>
      <c r="K467" s="52">
        <v>9046140</v>
      </c>
    </row>
    <row r="468" spans="1:11" ht="12" customHeight="1" x14ac:dyDescent="0.2">
      <c r="A468" s="49" t="s">
        <v>7008</v>
      </c>
      <c r="B468" s="49">
        <v>106681</v>
      </c>
      <c r="C468" s="50" t="s">
        <v>10487</v>
      </c>
      <c r="D468" s="50" t="s">
        <v>15254</v>
      </c>
      <c r="E468" s="50" t="s">
        <v>10449</v>
      </c>
      <c r="F468" s="53" t="s">
        <v>4913</v>
      </c>
      <c r="G468" s="51" t="s">
        <v>4914</v>
      </c>
      <c r="H468" s="50" t="s">
        <v>173</v>
      </c>
      <c r="I468" s="50" t="s">
        <v>1691</v>
      </c>
      <c r="J468" s="52">
        <v>1188237</v>
      </c>
      <c r="K468" s="52">
        <v>831765</v>
      </c>
    </row>
    <row r="469" spans="1:11" ht="12" customHeight="1" x14ac:dyDescent="0.2">
      <c r="A469" s="49" t="s">
        <v>7009</v>
      </c>
      <c r="B469" s="49">
        <v>102898</v>
      </c>
      <c r="C469" s="50" t="s">
        <v>10209</v>
      </c>
      <c r="D469" s="50" t="s">
        <v>15254</v>
      </c>
      <c r="E469" s="50" t="s">
        <v>10210</v>
      </c>
      <c r="F469" s="53" t="s">
        <v>10211</v>
      </c>
      <c r="G469" s="51" t="s">
        <v>10212</v>
      </c>
      <c r="H469" s="50" t="s">
        <v>173</v>
      </c>
      <c r="I469" s="50" t="s">
        <v>1691</v>
      </c>
      <c r="J469" s="52">
        <v>3757670</v>
      </c>
      <c r="K469" s="52">
        <v>2630369</v>
      </c>
    </row>
    <row r="470" spans="1:11" ht="12" customHeight="1" x14ac:dyDescent="0.2">
      <c r="A470" s="49" t="s">
        <v>7010</v>
      </c>
      <c r="B470" s="49">
        <v>103638</v>
      </c>
      <c r="C470" s="50" t="s">
        <v>10255</v>
      </c>
      <c r="D470" s="50" t="s">
        <v>15254</v>
      </c>
      <c r="E470" s="50" t="s">
        <v>10256</v>
      </c>
      <c r="F470" s="53" t="s">
        <v>10257</v>
      </c>
      <c r="G470" s="51" t="s">
        <v>10258</v>
      </c>
      <c r="H470" s="50" t="s">
        <v>173</v>
      </c>
      <c r="I470" s="50" t="s">
        <v>1691</v>
      </c>
      <c r="J470" s="52">
        <v>7390959</v>
      </c>
      <c r="K470" s="52">
        <v>5170000</v>
      </c>
    </row>
    <row r="471" spans="1:11" ht="12" customHeight="1" x14ac:dyDescent="0.2">
      <c r="A471" s="49" t="s">
        <v>7011</v>
      </c>
      <c r="B471" s="49">
        <v>106053</v>
      </c>
      <c r="C471" s="50" t="s">
        <v>10425</v>
      </c>
      <c r="D471" s="50" t="s">
        <v>15254</v>
      </c>
      <c r="E471" s="50" t="s">
        <v>10426</v>
      </c>
      <c r="F471" s="53" t="s">
        <v>4963</v>
      </c>
      <c r="G471" s="51" t="s">
        <v>4964</v>
      </c>
      <c r="H471" s="50" t="s">
        <v>173</v>
      </c>
      <c r="I471" s="50" t="s">
        <v>1691</v>
      </c>
      <c r="J471" s="52">
        <v>8348736</v>
      </c>
      <c r="K471" s="52">
        <v>5700000</v>
      </c>
    </row>
    <row r="472" spans="1:11" ht="12" customHeight="1" x14ac:dyDescent="0.2">
      <c r="A472" s="49" t="s">
        <v>7012</v>
      </c>
      <c r="B472" s="49">
        <v>106656</v>
      </c>
      <c r="C472" s="50" t="s">
        <v>10483</v>
      </c>
      <c r="D472" s="50" t="s">
        <v>15254</v>
      </c>
      <c r="E472" s="50" t="s">
        <v>10484</v>
      </c>
      <c r="F472" s="53" t="s">
        <v>703</v>
      </c>
      <c r="G472" s="51" t="s">
        <v>704</v>
      </c>
      <c r="H472" s="50" t="s">
        <v>356</v>
      </c>
      <c r="I472" s="50" t="s">
        <v>1691</v>
      </c>
      <c r="J472" s="52">
        <v>865580</v>
      </c>
      <c r="K472" s="52">
        <v>600000</v>
      </c>
    </row>
    <row r="473" spans="1:11" ht="12" customHeight="1" x14ac:dyDescent="0.2">
      <c r="A473" s="49" t="s">
        <v>7013</v>
      </c>
      <c r="B473" s="49">
        <v>103333</v>
      </c>
      <c r="C473" s="50" t="s">
        <v>10235</v>
      </c>
      <c r="D473" s="50" t="s">
        <v>15254</v>
      </c>
      <c r="E473" s="50" t="s">
        <v>10236</v>
      </c>
      <c r="F473" s="53" t="s">
        <v>4983</v>
      </c>
      <c r="G473" s="51" t="s">
        <v>4984</v>
      </c>
      <c r="H473" s="50" t="s">
        <v>356</v>
      </c>
      <c r="I473" s="50" t="s">
        <v>1691</v>
      </c>
      <c r="J473" s="52">
        <v>15403804</v>
      </c>
      <c r="K473" s="52">
        <v>10000000</v>
      </c>
    </row>
    <row r="474" spans="1:11" ht="12" customHeight="1" x14ac:dyDescent="0.2">
      <c r="A474" s="49" t="s">
        <v>7014</v>
      </c>
      <c r="B474" s="49">
        <v>105961</v>
      </c>
      <c r="C474" s="50" t="s">
        <v>10421</v>
      </c>
      <c r="D474" s="50" t="s">
        <v>15254</v>
      </c>
      <c r="E474" s="50" t="s">
        <v>10422</v>
      </c>
      <c r="F474" s="53" t="s">
        <v>4987</v>
      </c>
      <c r="G474" s="51" t="s">
        <v>4988</v>
      </c>
      <c r="H474" s="50" t="s">
        <v>356</v>
      </c>
      <c r="I474" s="50" t="s">
        <v>1691</v>
      </c>
      <c r="J474" s="52">
        <v>3066335</v>
      </c>
      <c r="K474" s="52">
        <v>2146434</v>
      </c>
    </row>
    <row r="475" spans="1:11" ht="12" customHeight="1" x14ac:dyDescent="0.2">
      <c r="A475" s="49" t="s">
        <v>7015</v>
      </c>
      <c r="B475" s="49">
        <v>106672</v>
      </c>
      <c r="C475" s="50" t="s">
        <v>10485</v>
      </c>
      <c r="D475" s="50" t="s">
        <v>15254</v>
      </c>
      <c r="E475" s="50" t="s">
        <v>10486</v>
      </c>
      <c r="F475" s="53" t="s">
        <v>4991</v>
      </c>
      <c r="G475" s="51" t="s">
        <v>4992</v>
      </c>
      <c r="H475" s="50" t="s">
        <v>356</v>
      </c>
      <c r="I475" s="50" t="s">
        <v>1691</v>
      </c>
      <c r="J475" s="52">
        <v>12224596</v>
      </c>
      <c r="K475" s="52">
        <v>8557217</v>
      </c>
    </row>
    <row r="476" spans="1:11" ht="12" customHeight="1" x14ac:dyDescent="0.2">
      <c r="A476" s="49" t="s">
        <v>7016</v>
      </c>
      <c r="B476" s="49">
        <v>105957</v>
      </c>
      <c r="C476" s="50" t="s">
        <v>10417</v>
      </c>
      <c r="D476" s="50" t="s">
        <v>15254</v>
      </c>
      <c r="E476" s="50" t="s">
        <v>10418</v>
      </c>
      <c r="F476" s="53" t="s">
        <v>10419</v>
      </c>
      <c r="G476" s="51" t="s">
        <v>10420</v>
      </c>
      <c r="H476" s="50" t="s">
        <v>356</v>
      </c>
      <c r="I476" s="50" t="s">
        <v>1691</v>
      </c>
      <c r="J476" s="52">
        <v>1783394</v>
      </c>
      <c r="K476" s="52">
        <v>1248375</v>
      </c>
    </row>
    <row r="477" spans="1:11" ht="12" customHeight="1" x14ac:dyDescent="0.2">
      <c r="A477" s="49" t="s">
        <v>7017</v>
      </c>
      <c r="B477" s="49">
        <v>106572</v>
      </c>
      <c r="C477" s="50" t="s">
        <v>10465</v>
      </c>
      <c r="D477" s="50" t="s">
        <v>15254</v>
      </c>
      <c r="E477" s="50" t="s">
        <v>10466</v>
      </c>
      <c r="F477" s="53" t="s">
        <v>10467</v>
      </c>
      <c r="G477" s="51" t="s">
        <v>10468</v>
      </c>
      <c r="H477" s="50" t="s">
        <v>356</v>
      </c>
      <c r="I477" s="50" t="s">
        <v>1691</v>
      </c>
      <c r="J477" s="52">
        <v>3349717</v>
      </c>
      <c r="K477" s="52">
        <v>2344801</v>
      </c>
    </row>
    <row r="478" spans="1:11" ht="12" customHeight="1" x14ac:dyDescent="0.2">
      <c r="A478" s="49" t="s">
        <v>7018</v>
      </c>
      <c r="B478" s="49">
        <v>104512</v>
      </c>
      <c r="C478" s="50" t="s">
        <v>10297</v>
      </c>
      <c r="D478" s="50" t="s">
        <v>15254</v>
      </c>
      <c r="E478" s="50" t="s">
        <v>10298</v>
      </c>
      <c r="F478" s="53" t="s">
        <v>10299</v>
      </c>
      <c r="G478" s="51" t="s">
        <v>10300</v>
      </c>
      <c r="H478" s="50" t="s">
        <v>356</v>
      </c>
      <c r="I478" s="50" t="s">
        <v>1691</v>
      </c>
      <c r="J478" s="52">
        <v>1132133</v>
      </c>
      <c r="K478" s="52">
        <v>792493</v>
      </c>
    </row>
    <row r="479" spans="1:11" ht="12" customHeight="1" x14ac:dyDescent="0.2">
      <c r="A479" s="49" t="s">
        <v>7019</v>
      </c>
      <c r="B479" s="49">
        <v>102396</v>
      </c>
      <c r="C479" s="50" t="s">
        <v>10184</v>
      </c>
      <c r="D479" s="50" t="s">
        <v>15254</v>
      </c>
      <c r="E479" s="50" t="s">
        <v>10185</v>
      </c>
      <c r="F479" s="53" t="s">
        <v>5027</v>
      </c>
      <c r="G479" s="51" t="s">
        <v>5028</v>
      </c>
      <c r="H479" s="50" t="s">
        <v>356</v>
      </c>
      <c r="I479" s="50" t="s">
        <v>1691</v>
      </c>
      <c r="J479" s="52">
        <v>36212299</v>
      </c>
      <c r="K479" s="52">
        <v>10000000</v>
      </c>
    </row>
    <row r="480" spans="1:11" ht="12" customHeight="1" x14ac:dyDescent="0.2">
      <c r="A480" s="49" t="s">
        <v>7020</v>
      </c>
      <c r="B480" s="49">
        <v>105924</v>
      </c>
      <c r="C480" s="50" t="s">
        <v>10411</v>
      </c>
      <c r="D480" s="50" t="s">
        <v>15254</v>
      </c>
      <c r="E480" s="50" t="s">
        <v>10412</v>
      </c>
      <c r="F480" s="53" t="s">
        <v>5043</v>
      </c>
      <c r="G480" s="51" t="s">
        <v>5044</v>
      </c>
      <c r="H480" s="50" t="s">
        <v>356</v>
      </c>
      <c r="I480" s="50" t="s">
        <v>1691</v>
      </c>
      <c r="J480" s="52">
        <v>5185750</v>
      </c>
      <c r="K480" s="52">
        <v>3630025</v>
      </c>
    </row>
    <row r="481" spans="1:11" ht="12" customHeight="1" x14ac:dyDescent="0.2">
      <c r="A481" s="49" t="s">
        <v>7021</v>
      </c>
      <c r="B481" s="49">
        <v>105089</v>
      </c>
      <c r="C481" s="50" t="s">
        <v>10337</v>
      </c>
      <c r="D481" s="50" t="s">
        <v>15254</v>
      </c>
      <c r="E481" s="50" t="s">
        <v>10338</v>
      </c>
      <c r="F481" s="53" t="s">
        <v>10339</v>
      </c>
      <c r="G481" s="51" t="s">
        <v>10340</v>
      </c>
      <c r="H481" s="50" t="s">
        <v>356</v>
      </c>
      <c r="I481" s="50" t="s">
        <v>1691</v>
      </c>
      <c r="J481" s="52">
        <v>1448478</v>
      </c>
      <c r="K481" s="52">
        <v>1013934</v>
      </c>
    </row>
    <row r="482" spans="1:11" ht="12" customHeight="1" x14ac:dyDescent="0.2">
      <c r="A482" s="49" t="s">
        <v>7022</v>
      </c>
      <c r="B482" s="49">
        <v>103120</v>
      </c>
      <c r="C482" s="50" t="s">
        <v>10221</v>
      </c>
      <c r="D482" s="50" t="s">
        <v>15254</v>
      </c>
      <c r="E482" s="50" t="s">
        <v>10222</v>
      </c>
      <c r="F482" s="53" t="s">
        <v>568</v>
      </c>
      <c r="G482" s="51" t="s">
        <v>569</v>
      </c>
      <c r="H482" s="50" t="s">
        <v>356</v>
      </c>
      <c r="I482" s="50" t="s">
        <v>1691</v>
      </c>
      <c r="J482" s="52">
        <v>15896296</v>
      </c>
      <c r="K482" s="52">
        <v>10000000</v>
      </c>
    </row>
    <row r="483" spans="1:11" ht="12" customHeight="1" x14ac:dyDescent="0.2">
      <c r="A483" s="49" t="s">
        <v>7023</v>
      </c>
      <c r="B483" s="49">
        <v>106077</v>
      </c>
      <c r="C483" s="50" t="s">
        <v>10435</v>
      </c>
      <c r="D483" s="50" t="s">
        <v>15254</v>
      </c>
      <c r="E483" s="50" t="s">
        <v>10436</v>
      </c>
      <c r="F483" s="53" t="s">
        <v>31</v>
      </c>
      <c r="G483" s="51" t="s">
        <v>5067</v>
      </c>
      <c r="H483" s="50" t="s">
        <v>32</v>
      </c>
      <c r="I483" s="50" t="s">
        <v>1691</v>
      </c>
      <c r="J483" s="52">
        <v>1750623</v>
      </c>
      <c r="K483" s="52">
        <v>1225436</v>
      </c>
    </row>
    <row r="484" spans="1:11" ht="12" customHeight="1" x14ac:dyDescent="0.2">
      <c r="A484" s="49" t="s">
        <v>7024</v>
      </c>
      <c r="B484" s="49">
        <v>104036</v>
      </c>
      <c r="C484" s="50" t="s">
        <v>10281</v>
      </c>
      <c r="D484" s="50" t="s">
        <v>15254</v>
      </c>
      <c r="E484" s="50" t="s">
        <v>10282</v>
      </c>
      <c r="F484" s="53" t="s">
        <v>10283</v>
      </c>
      <c r="G484" s="51" t="s">
        <v>10284</v>
      </c>
      <c r="H484" s="50" t="s">
        <v>32</v>
      </c>
      <c r="I484" s="50" t="s">
        <v>1691</v>
      </c>
      <c r="J484" s="52">
        <v>7771342</v>
      </c>
      <c r="K484" s="52">
        <v>5439939</v>
      </c>
    </row>
    <row r="485" spans="1:11" ht="12" customHeight="1" x14ac:dyDescent="0.2">
      <c r="A485" s="49" t="s">
        <v>7025</v>
      </c>
      <c r="B485" s="49">
        <v>105094</v>
      </c>
      <c r="C485" s="50" t="s">
        <v>10341</v>
      </c>
      <c r="D485" s="50" t="s">
        <v>15254</v>
      </c>
      <c r="E485" s="50" t="s">
        <v>10342</v>
      </c>
      <c r="F485" s="53" t="s">
        <v>5074</v>
      </c>
      <c r="G485" s="51" t="s">
        <v>5075</v>
      </c>
      <c r="H485" s="50" t="s">
        <v>32</v>
      </c>
      <c r="I485" s="50" t="s">
        <v>1691</v>
      </c>
      <c r="J485" s="52">
        <v>732711</v>
      </c>
      <c r="K485" s="52">
        <v>512897</v>
      </c>
    </row>
    <row r="486" spans="1:11" ht="12" customHeight="1" x14ac:dyDescent="0.2">
      <c r="A486" s="49" t="s">
        <v>7026</v>
      </c>
      <c r="B486" s="49">
        <v>106206</v>
      </c>
      <c r="C486" s="50" t="s">
        <v>10443</v>
      </c>
      <c r="D486" s="50" t="s">
        <v>15254</v>
      </c>
      <c r="E486" s="50" t="s">
        <v>10444</v>
      </c>
      <c r="F486" s="53" t="s">
        <v>10445</v>
      </c>
      <c r="G486" s="51" t="s">
        <v>10446</v>
      </c>
      <c r="H486" s="50" t="s">
        <v>32</v>
      </c>
      <c r="I486" s="50" t="s">
        <v>1691</v>
      </c>
      <c r="J486" s="52">
        <v>1201912</v>
      </c>
      <c r="K486" s="52">
        <v>841338</v>
      </c>
    </row>
    <row r="487" spans="1:11" ht="12" customHeight="1" x14ac:dyDescent="0.2">
      <c r="A487" s="49" t="s">
        <v>7027</v>
      </c>
      <c r="B487" s="49">
        <v>103936</v>
      </c>
      <c r="C487" s="50" t="s">
        <v>10277</v>
      </c>
      <c r="D487" s="50" t="s">
        <v>15254</v>
      </c>
      <c r="E487" s="50" t="s">
        <v>10278</v>
      </c>
      <c r="F487" s="53" t="s">
        <v>10279</v>
      </c>
      <c r="G487" s="51" t="s">
        <v>10280</v>
      </c>
      <c r="H487" s="50" t="s">
        <v>32</v>
      </c>
      <c r="I487" s="50" t="s">
        <v>1691</v>
      </c>
      <c r="J487" s="52">
        <v>916652</v>
      </c>
      <c r="K487" s="52">
        <v>641656</v>
      </c>
    </row>
    <row r="488" spans="1:11" ht="12" customHeight="1" x14ac:dyDescent="0.2">
      <c r="A488" s="49" t="s">
        <v>7028</v>
      </c>
      <c r="B488" s="49">
        <v>104291</v>
      </c>
      <c r="C488" s="50" t="s">
        <v>10293</v>
      </c>
      <c r="D488" s="50" t="s">
        <v>15254</v>
      </c>
      <c r="E488" s="50" t="s">
        <v>10294</v>
      </c>
      <c r="F488" s="53" t="s">
        <v>10295</v>
      </c>
      <c r="G488" s="51" t="s">
        <v>10296</v>
      </c>
      <c r="H488" s="50" t="s">
        <v>32</v>
      </c>
      <c r="I488" s="50" t="s">
        <v>1691</v>
      </c>
      <c r="J488" s="52">
        <v>1981429</v>
      </c>
      <c r="K488" s="52">
        <v>1126079</v>
      </c>
    </row>
    <row r="489" spans="1:11" ht="12" customHeight="1" x14ac:dyDescent="0.2">
      <c r="A489" s="49" t="s">
        <v>7029</v>
      </c>
      <c r="B489" s="49">
        <v>103863</v>
      </c>
      <c r="C489" s="50" t="s">
        <v>10275</v>
      </c>
      <c r="D489" s="50" t="s">
        <v>15254</v>
      </c>
      <c r="E489" s="50" t="s">
        <v>10276</v>
      </c>
      <c r="F489" s="53" t="s">
        <v>1132</v>
      </c>
      <c r="G489" s="51" t="s">
        <v>1133</v>
      </c>
      <c r="H489" s="50" t="s">
        <v>67</v>
      </c>
      <c r="I489" s="50" t="s">
        <v>1691</v>
      </c>
      <c r="J489" s="52">
        <v>9010030</v>
      </c>
      <c r="K489" s="52">
        <v>4873033</v>
      </c>
    </row>
    <row r="490" spans="1:11" ht="12" customHeight="1" x14ac:dyDescent="0.2">
      <c r="A490" s="49" t="s">
        <v>7030</v>
      </c>
      <c r="B490" s="49">
        <v>105225</v>
      </c>
      <c r="C490" s="50" t="s">
        <v>10351</v>
      </c>
      <c r="D490" s="50" t="s">
        <v>15254</v>
      </c>
      <c r="E490" s="50" t="s">
        <v>10352</v>
      </c>
      <c r="F490" s="53" t="s">
        <v>5139</v>
      </c>
      <c r="G490" s="51" t="s">
        <v>5140</v>
      </c>
      <c r="H490" s="50" t="s">
        <v>67</v>
      </c>
      <c r="I490" s="50" t="s">
        <v>1691</v>
      </c>
      <c r="J490" s="52">
        <v>807619</v>
      </c>
      <c r="K490" s="52">
        <v>565000</v>
      </c>
    </row>
    <row r="491" spans="1:11" ht="12" customHeight="1" x14ac:dyDescent="0.2">
      <c r="A491" s="49" t="s">
        <v>7031</v>
      </c>
      <c r="B491" s="49">
        <v>104860</v>
      </c>
      <c r="C491" s="50" t="s">
        <v>10319</v>
      </c>
      <c r="D491" s="50" t="s">
        <v>15254</v>
      </c>
      <c r="E491" s="50" t="s">
        <v>10320</v>
      </c>
      <c r="F491" s="53" t="s">
        <v>5143</v>
      </c>
      <c r="G491" s="51" t="s">
        <v>5144</v>
      </c>
      <c r="H491" s="50" t="s">
        <v>67</v>
      </c>
      <c r="I491" s="50" t="s">
        <v>1691</v>
      </c>
      <c r="J491" s="52">
        <v>16850628</v>
      </c>
      <c r="K491" s="52">
        <v>10000000</v>
      </c>
    </row>
    <row r="492" spans="1:11" ht="12" customHeight="1" x14ac:dyDescent="0.2">
      <c r="A492" s="49" t="s">
        <v>7032</v>
      </c>
      <c r="B492" s="49">
        <v>106584</v>
      </c>
      <c r="C492" s="50" t="s">
        <v>10473</v>
      </c>
      <c r="D492" s="50" t="s">
        <v>15254</v>
      </c>
      <c r="E492" s="50" t="s">
        <v>10474</v>
      </c>
      <c r="F492" s="53" t="s">
        <v>10475</v>
      </c>
      <c r="G492" s="51" t="s">
        <v>10476</v>
      </c>
      <c r="H492" s="50" t="s">
        <v>67</v>
      </c>
      <c r="I492" s="50" t="s">
        <v>1691</v>
      </c>
      <c r="J492" s="52">
        <v>821256</v>
      </c>
      <c r="K492" s="52">
        <v>574880</v>
      </c>
    </row>
    <row r="493" spans="1:11" ht="12" customHeight="1" x14ac:dyDescent="0.2">
      <c r="A493" s="49" t="s">
        <v>7033</v>
      </c>
      <c r="B493" s="49">
        <v>104788</v>
      </c>
      <c r="C493" s="50" t="s">
        <v>10311</v>
      </c>
      <c r="D493" s="50" t="s">
        <v>15254</v>
      </c>
      <c r="E493" s="50" t="s">
        <v>10312</v>
      </c>
      <c r="F493" s="53" t="s">
        <v>10313</v>
      </c>
      <c r="G493" s="51" t="s">
        <v>10314</v>
      </c>
      <c r="H493" s="50" t="s">
        <v>67</v>
      </c>
      <c r="I493" s="50" t="s">
        <v>1691</v>
      </c>
      <c r="J493" s="52">
        <v>1334741</v>
      </c>
      <c r="K493" s="52">
        <v>934318</v>
      </c>
    </row>
    <row r="494" spans="1:11" ht="12" customHeight="1" x14ac:dyDescent="0.2">
      <c r="A494" s="49" t="s">
        <v>7034</v>
      </c>
      <c r="B494" s="49">
        <v>106409</v>
      </c>
      <c r="C494" s="50" t="s">
        <v>10455</v>
      </c>
      <c r="D494" s="50" t="s">
        <v>15254</v>
      </c>
      <c r="E494" s="50" t="s">
        <v>10456</v>
      </c>
      <c r="F494" s="53" t="s">
        <v>10457</v>
      </c>
      <c r="G494" s="51" t="s">
        <v>10458</v>
      </c>
      <c r="H494" s="50" t="s">
        <v>67</v>
      </c>
      <c r="I494" s="50" t="s">
        <v>1691</v>
      </c>
      <c r="J494" s="52">
        <v>807032</v>
      </c>
      <c r="K494" s="52">
        <v>564922</v>
      </c>
    </row>
    <row r="495" spans="1:11" ht="12" customHeight="1" x14ac:dyDescent="0.2">
      <c r="A495" s="49" t="s">
        <v>7035</v>
      </c>
      <c r="B495" s="49">
        <v>105699</v>
      </c>
      <c r="C495" s="50" t="s">
        <v>10401</v>
      </c>
      <c r="D495" s="50" t="s">
        <v>15254</v>
      </c>
      <c r="E495" s="50" t="s">
        <v>10402</v>
      </c>
      <c r="F495" s="53" t="s">
        <v>5174</v>
      </c>
      <c r="G495" s="51" t="s">
        <v>5175</v>
      </c>
      <c r="H495" s="50" t="s">
        <v>67</v>
      </c>
      <c r="I495" s="50" t="s">
        <v>1691</v>
      </c>
      <c r="J495" s="52">
        <v>1800000</v>
      </c>
      <c r="K495" s="52">
        <v>1260000</v>
      </c>
    </row>
    <row r="496" spans="1:11" ht="12" customHeight="1" x14ac:dyDescent="0.2">
      <c r="A496" s="49" t="s">
        <v>7036</v>
      </c>
      <c r="B496" s="49">
        <v>104816</v>
      </c>
      <c r="C496" s="50" t="s">
        <v>10317</v>
      </c>
      <c r="D496" s="50" t="s">
        <v>15254</v>
      </c>
      <c r="E496" s="50" t="s">
        <v>10318</v>
      </c>
      <c r="F496" s="53" t="s">
        <v>5178</v>
      </c>
      <c r="G496" s="51" t="s">
        <v>5179</v>
      </c>
      <c r="H496" s="50" t="s">
        <v>67</v>
      </c>
      <c r="I496" s="50" t="s">
        <v>1691</v>
      </c>
      <c r="J496" s="52">
        <v>974120</v>
      </c>
      <c r="K496" s="52">
        <v>681884</v>
      </c>
    </row>
    <row r="497" spans="1:11" ht="12" customHeight="1" x14ac:dyDescent="0.2">
      <c r="A497" s="49" t="s">
        <v>7037</v>
      </c>
      <c r="B497" s="49">
        <v>104750</v>
      </c>
      <c r="C497" s="50" t="s">
        <v>10303</v>
      </c>
      <c r="D497" s="50" t="s">
        <v>15254</v>
      </c>
      <c r="E497" s="50" t="s">
        <v>10304</v>
      </c>
      <c r="F497" s="53" t="s">
        <v>10305</v>
      </c>
      <c r="G497" s="51" t="s">
        <v>10306</v>
      </c>
      <c r="H497" s="50" t="s">
        <v>67</v>
      </c>
      <c r="I497" s="50" t="s">
        <v>1691</v>
      </c>
      <c r="J497" s="52">
        <v>5997299</v>
      </c>
      <c r="K497" s="52">
        <v>4198109</v>
      </c>
    </row>
    <row r="498" spans="1:11" ht="12" customHeight="1" x14ac:dyDescent="0.2">
      <c r="A498" s="49" t="s">
        <v>7038</v>
      </c>
      <c r="B498" s="49">
        <v>105411</v>
      </c>
      <c r="C498" s="50" t="s">
        <v>10373</v>
      </c>
      <c r="D498" s="50" t="s">
        <v>15254</v>
      </c>
      <c r="E498" s="50" t="s">
        <v>10374</v>
      </c>
      <c r="F498" s="53" t="s">
        <v>10375</v>
      </c>
      <c r="G498" s="51" t="s">
        <v>10376</v>
      </c>
      <c r="H498" s="50" t="s">
        <v>67</v>
      </c>
      <c r="I498" s="50" t="s">
        <v>1691</v>
      </c>
      <c r="J498" s="52">
        <v>7133702</v>
      </c>
      <c r="K498" s="52">
        <v>4750688</v>
      </c>
    </row>
    <row r="499" spans="1:11" ht="12" customHeight="1" x14ac:dyDescent="0.2">
      <c r="A499" s="49" t="s">
        <v>7039</v>
      </c>
      <c r="B499" s="49">
        <v>105280</v>
      </c>
      <c r="C499" s="50" t="s">
        <v>10361</v>
      </c>
      <c r="D499" s="50" t="s">
        <v>15254</v>
      </c>
      <c r="E499" s="50" t="s">
        <v>10362</v>
      </c>
      <c r="F499" s="53" t="s">
        <v>10363</v>
      </c>
      <c r="G499" s="51" t="s">
        <v>10364</v>
      </c>
      <c r="H499" s="50" t="s">
        <v>67</v>
      </c>
      <c r="I499" s="50" t="s">
        <v>1691</v>
      </c>
      <c r="J499" s="52">
        <v>2729823</v>
      </c>
      <c r="K499" s="52">
        <v>1910876</v>
      </c>
    </row>
    <row r="500" spans="1:11" ht="12" customHeight="1" x14ac:dyDescent="0.2">
      <c r="A500" s="49" t="s">
        <v>7040</v>
      </c>
      <c r="B500" s="49">
        <v>105231</v>
      </c>
      <c r="C500" s="50" t="s">
        <v>10353</v>
      </c>
      <c r="D500" s="50" t="s">
        <v>15254</v>
      </c>
      <c r="E500" s="50" t="s">
        <v>10354</v>
      </c>
      <c r="F500" s="53" t="s">
        <v>8284</v>
      </c>
      <c r="G500" s="51" t="s">
        <v>8285</v>
      </c>
      <c r="H500" s="50" t="s">
        <v>637</v>
      </c>
      <c r="I500" s="50" t="s">
        <v>1691</v>
      </c>
      <c r="J500" s="52">
        <v>13777140</v>
      </c>
      <c r="K500" s="52">
        <v>9643998</v>
      </c>
    </row>
    <row r="501" spans="1:11" ht="12" customHeight="1" x14ac:dyDescent="0.2">
      <c r="A501" s="49" t="s">
        <v>7041</v>
      </c>
      <c r="B501" s="49">
        <v>105777</v>
      </c>
      <c r="C501" s="50" t="s">
        <v>10405</v>
      </c>
      <c r="D501" s="50" t="s">
        <v>15254</v>
      </c>
      <c r="E501" s="50" t="s">
        <v>10406</v>
      </c>
      <c r="F501" s="53" t="s">
        <v>10407</v>
      </c>
      <c r="G501" s="51" t="s">
        <v>10408</v>
      </c>
      <c r="H501" s="50" t="s">
        <v>637</v>
      </c>
      <c r="I501" s="50" t="s">
        <v>1691</v>
      </c>
      <c r="J501" s="52">
        <v>8857342</v>
      </c>
      <c r="K501" s="52">
        <v>6200139</v>
      </c>
    </row>
    <row r="502" spans="1:11" ht="12" customHeight="1" x14ac:dyDescent="0.2">
      <c r="A502" s="49" t="s">
        <v>7042</v>
      </c>
      <c r="B502" s="49">
        <v>106150</v>
      </c>
      <c r="C502" s="50" t="s">
        <v>10437</v>
      </c>
      <c r="D502" s="50" t="s">
        <v>15254</v>
      </c>
      <c r="E502" s="50" t="s">
        <v>10438</v>
      </c>
      <c r="F502" s="53" t="s">
        <v>10439</v>
      </c>
      <c r="G502" s="51" t="s">
        <v>10440</v>
      </c>
      <c r="H502" s="50" t="s">
        <v>637</v>
      </c>
      <c r="I502" s="50" t="s">
        <v>1691</v>
      </c>
      <c r="J502" s="52">
        <v>8700986</v>
      </c>
      <c r="K502" s="52">
        <v>6090690</v>
      </c>
    </row>
    <row r="503" spans="1:11" ht="12" customHeight="1" x14ac:dyDescent="0.2">
      <c r="A503" s="49" t="s">
        <v>7043</v>
      </c>
      <c r="B503" s="49">
        <v>103697</v>
      </c>
      <c r="C503" s="50" t="s">
        <v>10265</v>
      </c>
      <c r="D503" s="50" t="s">
        <v>15254</v>
      </c>
      <c r="E503" s="50" t="s">
        <v>10266</v>
      </c>
      <c r="F503" s="53" t="s">
        <v>10267</v>
      </c>
      <c r="G503" s="51" t="s">
        <v>10268</v>
      </c>
      <c r="H503" s="50" t="s">
        <v>637</v>
      </c>
      <c r="I503" s="50" t="s">
        <v>1691</v>
      </c>
      <c r="J503" s="52">
        <v>8494927</v>
      </c>
      <c r="K503" s="52">
        <v>5946449</v>
      </c>
    </row>
    <row r="504" spans="1:11" ht="12" customHeight="1" x14ac:dyDescent="0.2">
      <c r="A504" s="49" t="s">
        <v>7044</v>
      </c>
      <c r="B504" s="49">
        <v>103757</v>
      </c>
      <c r="C504" s="50" t="s">
        <v>10273</v>
      </c>
      <c r="D504" s="50" t="s">
        <v>15254</v>
      </c>
      <c r="E504" s="50" t="s">
        <v>10274</v>
      </c>
      <c r="F504" s="53" t="s">
        <v>5253</v>
      </c>
      <c r="G504" s="51" t="s">
        <v>5254</v>
      </c>
      <c r="H504" s="50" t="s">
        <v>637</v>
      </c>
      <c r="I504" s="50" t="s">
        <v>1691</v>
      </c>
      <c r="J504" s="52">
        <v>13312593</v>
      </c>
      <c r="K504" s="52">
        <v>9318815</v>
      </c>
    </row>
    <row r="505" spans="1:11" ht="12" customHeight="1" x14ac:dyDescent="0.2">
      <c r="A505" s="49" t="s">
        <v>7045</v>
      </c>
      <c r="B505" s="49">
        <v>105953</v>
      </c>
      <c r="C505" s="50" t="s">
        <v>10413</v>
      </c>
      <c r="D505" s="50" t="s">
        <v>15254</v>
      </c>
      <c r="E505" s="50" t="s">
        <v>10414</v>
      </c>
      <c r="F505" s="53" t="s">
        <v>10415</v>
      </c>
      <c r="G505" s="51" t="s">
        <v>10416</v>
      </c>
      <c r="H505" s="50" t="s">
        <v>637</v>
      </c>
      <c r="I505" s="50" t="s">
        <v>1691</v>
      </c>
      <c r="J505" s="52">
        <v>2980747</v>
      </c>
      <c r="K505" s="52">
        <v>2086523</v>
      </c>
    </row>
    <row r="506" spans="1:11" ht="12" customHeight="1" x14ac:dyDescent="0.2">
      <c r="A506" s="49" t="s">
        <v>7046</v>
      </c>
      <c r="B506" s="49">
        <v>101924</v>
      </c>
      <c r="C506" s="50" t="s">
        <v>10174</v>
      </c>
      <c r="D506" s="50" t="s">
        <v>15254</v>
      </c>
      <c r="E506" s="50" t="s">
        <v>10175</v>
      </c>
      <c r="F506" s="53" t="s">
        <v>5283</v>
      </c>
      <c r="G506" s="51" t="s">
        <v>5284</v>
      </c>
      <c r="H506" s="50" t="s">
        <v>597</v>
      </c>
      <c r="I506" s="50" t="s">
        <v>1691</v>
      </c>
      <c r="J506" s="52">
        <v>1644506</v>
      </c>
      <c r="K506" s="52">
        <v>1151154</v>
      </c>
    </row>
    <row r="507" spans="1:11" ht="12" customHeight="1" x14ac:dyDescent="0.2">
      <c r="A507" s="49" t="s">
        <v>7047</v>
      </c>
      <c r="B507" s="49">
        <v>102622</v>
      </c>
      <c r="C507" s="50" t="s">
        <v>10194</v>
      </c>
      <c r="D507" s="50" t="s">
        <v>15254</v>
      </c>
      <c r="E507" s="50" t="s">
        <v>10195</v>
      </c>
      <c r="F507" s="53" t="s">
        <v>8288</v>
      </c>
      <c r="G507" s="51" t="s">
        <v>8289</v>
      </c>
      <c r="H507" s="50" t="s">
        <v>597</v>
      </c>
      <c r="I507" s="50" t="s">
        <v>1691</v>
      </c>
      <c r="J507" s="52">
        <v>2656304</v>
      </c>
      <c r="K507" s="52">
        <v>1859413</v>
      </c>
    </row>
    <row r="508" spans="1:11" ht="12" customHeight="1" x14ac:dyDescent="0.2">
      <c r="A508" s="49" t="s">
        <v>7048</v>
      </c>
      <c r="B508" s="49">
        <v>105239</v>
      </c>
      <c r="C508" s="50" t="s">
        <v>10355</v>
      </c>
      <c r="D508" s="50" t="s">
        <v>15254</v>
      </c>
      <c r="E508" s="50" t="s">
        <v>10356</v>
      </c>
      <c r="F508" s="53" t="s">
        <v>10357</v>
      </c>
      <c r="G508" s="51" t="s">
        <v>10358</v>
      </c>
      <c r="H508" s="50" t="s">
        <v>597</v>
      </c>
      <c r="I508" s="50" t="s">
        <v>1691</v>
      </c>
      <c r="J508" s="52">
        <v>10824217</v>
      </c>
      <c r="K508" s="52">
        <v>7576951</v>
      </c>
    </row>
    <row r="509" spans="1:11" ht="12" customHeight="1" x14ac:dyDescent="0.2">
      <c r="A509" s="49" t="s">
        <v>7049</v>
      </c>
      <c r="B509" s="49">
        <v>102826</v>
      </c>
      <c r="C509" s="50" t="s">
        <v>10205</v>
      </c>
      <c r="D509" s="50" t="s">
        <v>15254</v>
      </c>
      <c r="E509" s="50" t="s">
        <v>10206</v>
      </c>
      <c r="F509" s="53" t="s">
        <v>10207</v>
      </c>
      <c r="G509" s="51" t="s">
        <v>10208</v>
      </c>
      <c r="H509" s="50" t="s">
        <v>597</v>
      </c>
      <c r="I509" s="50" t="s">
        <v>1691</v>
      </c>
      <c r="J509" s="52">
        <v>15681588</v>
      </c>
      <c r="K509" s="52">
        <v>10000000</v>
      </c>
    </row>
    <row r="510" spans="1:11" ht="12" customHeight="1" x14ac:dyDescent="0.2">
      <c r="A510" s="49" t="s">
        <v>7050</v>
      </c>
      <c r="B510" s="49">
        <v>106329</v>
      </c>
      <c r="C510" s="50" t="s">
        <v>10452</v>
      </c>
      <c r="D510" s="50" t="s">
        <v>15254</v>
      </c>
      <c r="E510" s="50" t="s">
        <v>10453</v>
      </c>
      <c r="F510" s="53" t="s">
        <v>10454</v>
      </c>
      <c r="G510" s="51" t="s">
        <v>7998</v>
      </c>
      <c r="H510" s="50" t="s">
        <v>597</v>
      </c>
      <c r="I510" s="50" t="s">
        <v>1691</v>
      </c>
      <c r="J510" s="52">
        <v>9998196</v>
      </c>
      <c r="K510" s="52">
        <v>6998737</v>
      </c>
    </row>
    <row r="511" spans="1:11" ht="12" customHeight="1" x14ac:dyDescent="0.2">
      <c r="A511" s="49" t="s">
        <v>7051</v>
      </c>
      <c r="B511" s="49">
        <v>106301</v>
      </c>
      <c r="C511" s="50" t="s">
        <v>10450</v>
      </c>
      <c r="D511" s="50" t="s">
        <v>15254</v>
      </c>
      <c r="E511" s="50" t="s">
        <v>10451</v>
      </c>
      <c r="F511" s="53" t="s">
        <v>1964</v>
      </c>
      <c r="G511" s="51" t="s">
        <v>1965</v>
      </c>
      <c r="H511" s="50" t="s">
        <v>597</v>
      </c>
      <c r="I511" s="50" t="s">
        <v>1691</v>
      </c>
      <c r="J511" s="52">
        <v>6483212</v>
      </c>
      <c r="K511" s="52">
        <v>4538000</v>
      </c>
    </row>
    <row r="512" spans="1:11" ht="12" customHeight="1" x14ac:dyDescent="0.2">
      <c r="A512" s="49" t="s">
        <v>7052</v>
      </c>
      <c r="B512" s="49">
        <v>102583</v>
      </c>
      <c r="C512" s="50" t="s">
        <v>10190</v>
      </c>
      <c r="D512" s="50" t="s">
        <v>15254</v>
      </c>
      <c r="E512" s="50" t="s">
        <v>10191</v>
      </c>
      <c r="F512" s="53" t="s">
        <v>5307</v>
      </c>
      <c r="G512" s="51" t="s">
        <v>5308</v>
      </c>
      <c r="H512" s="50" t="s">
        <v>597</v>
      </c>
      <c r="I512" s="50" t="s">
        <v>1691</v>
      </c>
      <c r="J512" s="52">
        <v>1106567</v>
      </c>
      <c r="K512" s="52">
        <v>774596</v>
      </c>
    </row>
    <row r="513" spans="1:11" ht="12" customHeight="1" x14ac:dyDescent="0.2">
      <c r="A513" s="49" t="s">
        <v>7053</v>
      </c>
      <c r="B513" s="49">
        <v>103752</v>
      </c>
      <c r="C513" s="50" t="s">
        <v>10269</v>
      </c>
      <c r="D513" s="50" t="s">
        <v>15254</v>
      </c>
      <c r="E513" s="50" t="s">
        <v>10270</v>
      </c>
      <c r="F513" s="53" t="s">
        <v>10271</v>
      </c>
      <c r="G513" s="51" t="s">
        <v>10272</v>
      </c>
      <c r="H513" s="50" t="s">
        <v>597</v>
      </c>
      <c r="I513" s="50" t="s">
        <v>1691</v>
      </c>
      <c r="J513" s="52">
        <v>2037010</v>
      </c>
      <c r="K513" s="52">
        <v>1425907</v>
      </c>
    </row>
    <row r="514" spans="1:11" ht="12" customHeight="1" x14ac:dyDescent="0.2">
      <c r="A514" s="49" t="s">
        <v>7054</v>
      </c>
      <c r="B514" s="49">
        <v>106285</v>
      </c>
      <c r="C514" s="50" t="s">
        <v>10447</v>
      </c>
      <c r="D514" s="50" t="s">
        <v>15254</v>
      </c>
      <c r="E514" s="50" t="s">
        <v>10448</v>
      </c>
      <c r="F514" s="53" t="s">
        <v>10301</v>
      </c>
      <c r="G514" s="51" t="s">
        <v>10302</v>
      </c>
      <c r="H514" s="50" t="s">
        <v>597</v>
      </c>
      <c r="I514" s="50" t="s">
        <v>1691</v>
      </c>
      <c r="J514" s="52">
        <v>3352362</v>
      </c>
      <c r="K514" s="52">
        <v>2346653</v>
      </c>
    </row>
    <row r="515" spans="1:11" ht="12" customHeight="1" x14ac:dyDescent="0.2">
      <c r="A515" s="49" t="s">
        <v>7055</v>
      </c>
      <c r="B515" s="49">
        <v>102740</v>
      </c>
      <c r="C515" s="50" t="s">
        <v>10199</v>
      </c>
      <c r="D515" s="50" t="s">
        <v>15254</v>
      </c>
      <c r="E515" s="50" t="s">
        <v>10200</v>
      </c>
      <c r="F515" s="53" t="s">
        <v>10201</v>
      </c>
      <c r="G515" s="51" t="s">
        <v>10202</v>
      </c>
      <c r="H515" s="50" t="s">
        <v>141</v>
      </c>
      <c r="I515" s="50" t="s">
        <v>1691</v>
      </c>
      <c r="J515" s="52">
        <v>2141844</v>
      </c>
      <c r="K515" s="52">
        <v>1499290</v>
      </c>
    </row>
    <row r="516" spans="1:11" ht="12" customHeight="1" x14ac:dyDescent="0.2">
      <c r="A516" s="49" t="s">
        <v>7056</v>
      </c>
      <c r="B516" s="49">
        <v>102636</v>
      </c>
      <c r="C516" s="50" t="s">
        <v>10196</v>
      </c>
      <c r="D516" s="50" t="s">
        <v>15254</v>
      </c>
      <c r="E516" s="50" t="s">
        <v>10197</v>
      </c>
      <c r="F516" s="53" t="s">
        <v>10198</v>
      </c>
      <c r="G516" s="51" t="s">
        <v>9164</v>
      </c>
      <c r="H516" s="50" t="s">
        <v>141</v>
      </c>
      <c r="I516" s="50" t="s">
        <v>1691</v>
      </c>
      <c r="J516" s="52">
        <v>14667843</v>
      </c>
      <c r="K516" s="52">
        <v>10000000</v>
      </c>
    </row>
    <row r="517" spans="1:11" ht="12" customHeight="1" x14ac:dyDescent="0.2">
      <c r="A517" s="49" t="s">
        <v>7057</v>
      </c>
      <c r="B517" s="49">
        <v>102968</v>
      </c>
      <c r="C517" s="50" t="s">
        <v>10213</v>
      </c>
      <c r="D517" s="50" t="s">
        <v>15254</v>
      </c>
      <c r="E517" s="50" t="s">
        <v>10214</v>
      </c>
      <c r="F517" s="53" t="s">
        <v>10215</v>
      </c>
      <c r="G517" s="51" t="s">
        <v>10216</v>
      </c>
      <c r="H517" s="50" t="s">
        <v>141</v>
      </c>
      <c r="I517" s="50" t="s">
        <v>1691</v>
      </c>
      <c r="J517" s="52">
        <v>2374531</v>
      </c>
      <c r="K517" s="52">
        <v>1662171</v>
      </c>
    </row>
    <row r="518" spans="1:11" ht="12" customHeight="1" x14ac:dyDescent="0.2">
      <c r="A518" s="49" t="s">
        <v>7058</v>
      </c>
      <c r="B518" s="49">
        <v>105862</v>
      </c>
      <c r="C518" s="50" t="s">
        <v>10409</v>
      </c>
      <c r="D518" s="50" t="s">
        <v>15254</v>
      </c>
      <c r="E518" s="50" t="s">
        <v>10410</v>
      </c>
      <c r="F518" s="53" t="s">
        <v>5345</v>
      </c>
      <c r="G518" s="51" t="s">
        <v>5346</v>
      </c>
      <c r="H518" s="50" t="s">
        <v>141</v>
      </c>
      <c r="I518" s="50" t="s">
        <v>1691</v>
      </c>
      <c r="J518" s="52">
        <v>24069595</v>
      </c>
      <c r="K518" s="52">
        <v>10000000</v>
      </c>
    </row>
    <row r="519" spans="1:11" ht="12" customHeight="1" x14ac:dyDescent="0.2">
      <c r="A519" s="49" t="s">
        <v>7059</v>
      </c>
      <c r="B519" s="49">
        <v>106711</v>
      </c>
      <c r="C519" s="50" t="s">
        <v>10488</v>
      </c>
      <c r="D519" s="50" t="s">
        <v>15254</v>
      </c>
      <c r="E519" s="50" t="s">
        <v>10489</v>
      </c>
      <c r="F519" s="53" t="s">
        <v>10490</v>
      </c>
      <c r="G519" s="51" t="s">
        <v>10491</v>
      </c>
      <c r="H519" s="50" t="s">
        <v>141</v>
      </c>
      <c r="I519" s="50" t="s">
        <v>1691</v>
      </c>
      <c r="J519" s="52">
        <v>2669707</v>
      </c>
      <c r="K519" s="52">
        <v>1860000</v>
      </c>
    </row>
    <row r="520" spans="1:11" ht="12" customHeight="1" x14ac:dyDescent="0.2">
      <c r="A520" s="49" t="s">
        <v>7060</v>
      </c>
      <c r="B520" s="49">
        <v>105692</v>
      </c>
      <c r="C520" s="50" t="s">
        <v>10397</v>
      </c>
      <c r="D520" s="50" t="s">
        <v>15254</v>
      </c>
      <c r="E520" s="50" t="s">
        <v>10398</v>
      </c>
      <c r="F520" s="53" t="s">
        <v>10399</v>
      </c>
      <c r="G520" s="51" t="s">
        <v>10400</v>
      </c>
      <c r="H520" s="50" t="s">
        <v>141</v>
      </c>
      <c r="I520" s="50" t="s">
        <v>1691</v>
      </c>
      <c r="J520" s="52">
        <v>1785404</v>
      </c>
      <c r="K520" s="52">
        <v>1249780</v>
      </c>
    </row>
    <row r="521" spans="1:11" ht="12" customHeight="1" x14ac:dyDescent="0.2">
      <c r="A521" s="49" t="s">
        <v>7061</v>
      </c>
      <c r="B521" s="49">
        <v>103603</v>
      </c>
      <c r="C521" s="50" t="s">
        <v>10251</v>
      </c>
      <c r="D521" s="50" t="s">
        <v>15254</v>
      </c>
      <c r="E521" s="50" t="s">
        <v>10252</v>
      </c>
      <c r="F521" s="53" t="s">
        <v>10253</v>
      </c>
      <c r="G521" s="51" t="s">
        <v>10254</v>
      </c>
      <c r="H521" s="50" t="s">
        <v>141</v>
      </c>
      <c r="I521" s="50" t="s">
        <v>1691</v>
      </c>
      <c r="J521" s="52">
        <v>2192798</v>
      </c>
      <c r="K521" s="52">
        <v>1534958</v>
      </c>
    </row>
    <row r="522" spans="1:11" ht="12" customHeight="1" x14ac:dyDescent="0.2">
      <c r="A522" s="49" t="s">
        <v>7062</v>
      </c>
      <c r="B522" s="49">
        <v>104802</v>
      </c>
      <c r="C522" s="50" t="s">
        <v>10315</v>
      </c>
      <c r="D522" s="50" t="s">
        <v>15254</v>
      </c>
      <c r="E522" s="50" t="s">
        <v>10316</v>
      </c>
      <c r="F522" s="53" t="s">
        <v>5373</v>
      </c>
      <c r="G522" s="51" t="s">
        <v>5374</v>
      </c>
      <c r="H522" s="50" t="s">
        <v>141</v>
      </c>
      <c r="I522" s="50" t="s">
        <v>1691</v>
      </c>
      <c r="J522" s="52">
        <v>19695493</v>
      </c>
      <c r="K522" s="52">
        <v>10000000</v>
      </c>
    </row>
    <row r="523" spans="1:11" ht="12" customHeight="1" x14ac:dyDescent="0.2">
      <c r="A523" s="49" t="s">
        <v>7063</v>
      </c>
      <c r="B523" s="49">
        <v>106574</v>
      </c>
      <c r="C523" s="50" t="s">
        <v>10469</v>
      </c>
      <c r="D523" s="50" t="s">
        <v>15254</v>
      </c>
      <c r="E523" s="50" t="s">
        <v>10470</v>
      </c>
      <c r="F523" s="53" t="s">
        <v>10471</v>
      </c>
      <c r="G523" s="51" t="s">
        <v>10472</v>
      </c>
      <c r="H523" s="50" t="s">
        <v>141</v>
      </c>
      <c r="I523" s="50" t="s">
        <v>1691</v>
      </c>
      <c r="J523" s="52">
        <v>606704</v>
      </c>
      <c r="K523" s="52">
        <v>424692</v>
      </c>
    </row>
    <row r="524" spans="1:11" ht="12" customHeight="1" x14ac:dyDescent="0.2">
      <c r="A524" s="49" t="s">
        <v>7064</v>
      </c>
      <c r="B524" s="49">
        <v>104999</v>
      </c>
      <c r="C524" s="50" t="s">
        <v>10323</v>
      </c>
      <c r="D524" s="50" t="s">
        <v>15254</v>
      </c>
      <c r="E524" s="50" t="s">
        <v>10324</v>
      </c>
      <c r="F524" s="53" t="s">
        <v>10325</v>
      </c>
      <c r="G524" s="51" t="s">
        <v>10326</v>
      </c>
      <c r="H524" s="50" t="s">
        <v>141</v>
      </c>
      <c r="I524" s="50" t="s">
        <v>1691</v>
      </c>
      <c r="J524" s="52">
        <v>906106</v>
      </c>
      <c r="K524" s="52">
        <v>634274</v>
      </c>
    </row>
    <row r="525" spans="1:11" ht="12" customHeight="1" x14ac:dyDescent="0.2">
      <c r="A525" s="49" t="s">
        <v>7065</v>
      </c>
      <c r="B525" s="49">
        <v>103065</v>
      </c>
      <c r="C525" s="50" t="s">
        <v>10217</v>
      </c>
      <c r="D525" s="50" t="s">
        <v>15254</v>
      </c>
      <c r="E525" s="50" t="s">
        <v>10218</v>
      </c>
      <c r="F525" s="53" t="s">
        <v>10219</v>
      </c>
      <c r="G525" s="51" t="s">
        <v>10220</v>
      </c>
      <c r="H525" s="50" t="s">
        <v>141</v>
      </c>
      <c r="I525" s="50" t="s">
        <v>1691</v>
      </c>
      <c r="J525" s="52">
        <v>4819327</v>
      </c>
      <c r="K525" s="52">
        <v>3373528</v>
      </c>
    </row>
    <row r="526" spans="1:11" ht="12" customHeight="1" x14ac:dyDescent="0.2">
      <c r="A526" s="49" t="s">
        <v>7066</v>
      </c>
      <c r="B526" s="49">
        <v>104037</v>
      </c>
      <c r="C526" s="50" t="s">
        <v>10285</v>
      </c>
      <c r="D526" s="50" t="s">
        <v>15254</v>
      </c>
      <c r="E526" s="50" t="s">
        <v>10286</v>
      </c>
      <c r="F526" s="53" t="s">
        <v>811</v>
      </c>
      <c r="G526" s="51" t="s">
        <v>812</v>
      </c>
      <c r="H526" s="50" t="s">
        <v>121</v>
      </c>
      <c r="I526" s="50" t="s">
        <v>1691</v>
      </c>
      <c r="J526" s="52">
        <v>12570777</v>
      </c>
      <c r="K526" s="52">
        <v>8799543</v>
      </c>
    </row>
    <row r="527" spans="1:11" ht="12" customHeight="1" x14ac:dyDescent="0.2">
      <c r="A527" s="49" t="s">
        <v>7067</v>
      </c>
      <c r="B527" s="49">
        <v>106414</v>
      </c>
      <c r="C527" s="50" t="s">
        <v>10459</v>
      </c>
      <c r="D527" s="50" t="s">
        <v>15254</v>
      </c>
      <c r="E527" s="50" t="s">
        <v>10460</v>
      </c>
      <c r="F527" s="53" t="s">
        <v>665</v>
      </c>
      <c r="G527" s="51" t="s">
        <v>666</v>
      </c>
      <c r="H527" s="50" t="s">
        <v>121</v>
      </c>
      <c r="I527" s="50" t="s">
        <v>1691</v>
      </c>
      <c r="J527" s="52">
        <v>2376766</v>
      </c>
      <c r="K527" s="52">
        <v>1663736</v>
      </c>
    </row>
    <row r="528" spans="1:11" ht="12" customHeight="1" x14ac:dyDescent="0.2">
      <c r="A528" s="49" t="s">
        <v>7068</v>
      </c>
      <c r="B528" s="49">
        <v>105744</v>
      </c>
      <c r="C528" s="50" t="s">
        <v>10403</v>
      </c>
      <c r="D528" s="50" t="s">
        <v>15254</v>
      </c>
      <c r="E528" s="50" t="s">
        <v>10404</v>
      </c>
      <c r="F528" s="53" t="s">
        <v>5461</v>
      </c>
      <c r="G528" s="51" t="s">
        <v>5462</v>
      </c>
      <c r="H528" s="50" t="s">
        <v>121</v>
      </c>
      <c r="I528" s="50" t="s">
        <v>1691</v>
      </c>
      <c r="J528" s="52">
        <v>762553</v>
      </c>
      <c r="K528" s="52">
        <v>510000</v>
      </c>
    </row>
    <row r="529" spans="1:11" ht="12" customHeight="1" x14ac:dyDescent="0.2">
      <c r="A529" s="49" t="s">
        <v>7069</v>
      </c>
      <c r="B529" s="49">
        <v>106065</v>
      </c>
      <c r="C529" s="50" t="s">
        <v>10431</v>
      </c>
      <c r="D529" s="50" t="s">
        <v>15254</v>
      </c>
      <c r="E529" s="50" t="s">
        <v>10432</v>
      </c>
      <c r="F529" s="53" t="s">
        <v>10433</v>
      </c>
      <c r="G529" s="51" t="s">
        <v>10434</v>
      </c>
      <c r="H529" s="50" t="s">
        <v>121</v>
      </c>
      <c r="I529" s="50" t="s">
        <v>1691</v>
      </c>
      <c r="J529" s="52">
        <v>5247820</v>
      </c>
      <c r="K529" s="52">
        <v>3673474</v>
      </c>
    </row>
    <row r="530" spans="1:11" ht="12" customHeight="1" x14ac:dyDescent="0.2">
      <c r="A530" s="49" t="s">
        <v>7070</v>
      </c>
      <c r="B530" s="49">
        <v>105053</v>
      </c>
      <c r="C530" s="50" t="s">
        <v>10331</v>
      </c>
      <c r="D530" s="50" t="s">
        <v>15254</v>
      </c>
      <c r="E530" s="50" t="s">
        <v>10332</v>
      </c>
      <c r="F530" s="53" t="s">
        <v>5499</v>
      </c>
      <c r="G530" s="51" t="s">
        <v>5500</v>
      </c>
      <c r="H530" s="50" t="s">
        <v>121</v>
      </c>
      <c r="I530" s="50" t="s">
        <v>1691</v>
      </c>
      <c r="J530" s="52">
        <v>946621</v>
      </c>
      <c r="K530" s="52">
        <v>662634</v>
      </c>
    </row>
    <row r="531" spans="1:11" ht="12" customHeight="1" x14ac:dyDescent="0.2">
      <c r="A531" s="49" t="s">
        <v>7071</v>
      </c>
      <c r="B531" s="49">
        <v>105281</v>
      </c>
      <c r="C531" s="50" t="s">
        <v>10365</v>
      </c>
      <c r="D531" s="50" t="s">
        <v>15254</v>
      </c>
      <c r="E531" s="50" t="s">
        <v>10366</v>
      </c>
      <c r="F531" s="53" t="s">
        <v>10367</v>
      </c>
      <c r="G531" s="51" t="s">
        <v>10368</v>
      </c>
      <c r="H531" s="50" t="s">
        <v>121</v>
      </c>
      <c r="I531" s="50" t="s">
        <v>1691</v>
      </c>
      <c r="J531" s="52">
        <v>5610391</v>
      </c>
      <c r="K531" s="52">
        <v>3927273</v>
      </c>
    </row>
    <row r="532" spans="1:11" ht="12" customHeight="1" x14ac:dyDescent="0.2">
      <c r="A532" s="49" t="s">
        <v>7072</v>
      </c>
      <c r="B532" s="49">
        <v>103180</v>
      </c>
      <c r="C532" s="50" t="s">
        <v>10227</v>
      </c>
      <c r="D532" s="50" t="s">
        <v>15254</v>
      </c>
      <c r="E532" s="50" t="s">
        <v>10228</v>
      </c>
      <c r="F532" s="53" t="s">
        <v>10229</v>
      </c>
      <c r="G532" s="51" t="s">
        <v>10230</v>
      </c>
      <c r="H532" s="50" t="s">
        <v>121</v>
      </c>
      <c r="I532" s="50" t="s">
        <v>1691</v>
      </c>
      <c r="J532" s="52">
        <v>12008661</v>
      </c>
      <c r="K532" s="52">
        <v>8406060</v>
      </c>
    </row>
    <row r="533" spans="1:11" ht="12" customHeight="1" x14ac:dyDescent="0.2">
      <c r="A533" s="49" t="s">
        <v>7073</v>
      </c>
      <c r="B533" s="49">
        <v>103663</v>
      </c>
      <c r="C533" s="50" t="s">
        <v>10263</v>
      </c>
      <c r="D533" s="50" t="s">
        <v>15254</v>
      </c>
      <c r="E533" s="50" t="s">
        <v>10264</v>
      </c>
      <c r="F533" s="53" t="s">
        <v>1518</v>
      </c>
      <c r="G533" s="51" t="s">
        <v>1519</v>
      </c>
      <c r="H533" s="50" t="s">
        <v>111</v>
      </c>
      <c r="I533" s="50" t="s">
        <v>1691</v>
      </c>
      <c r="J533" s="52">
        <v>1467221</v>
      </c>
      <c r="K533" s="52">
        <v>1027054</v>
      </c>
    </row>
    <row r="534" spans="1:11" ht="12" customHeight="1" x14ac:dyDescent="0.2">
      <c r="A534" s="49" t="s">
        <v>7074</v>
      </c>
      <c r="B534" s="49">
        <v>103571</v>
      </c>
      <c r="C534" s="50" t="s">
        <v>10237</v>
      </c>
      <c r="D534" s="50" t="s">
        <v>15254</v>
      </c>
      <c r="E534" s="50" t="s">
        <v>10238</v>
      </c>
      <c r="F534" s="53" t="s">
        <v>10239</v>
      </c>
      <c r="G534" s="51" t="s">
        <v>10240</v>
      </c>
      <c r="H534" s="50" t="s">
        <v>111</v>
      </c>
      <c r="I534" s="50" t="s">
        <v>1691</v>
      </c>
      <c r="J534" s="52">
        <v>5117841</v>
      </c>
      <c r="K534" s="52">
        <v>3582488</v>
      </c>
    </row>
    <row r="535" spans="1:11" ht="12" customHeight="1" x14ac:dyDescent="0.2">
      <c r="A535" s="49" t="s">
        <v>7075</v>
      </c>
      <c r="B535" s="49">
        <v>103142</v>
      </c>
      <c r="C535" s="50" t="s">
        <v>10223</v>
      </c>
      <c r="D535" s="50" t="s">
        <v>15254</v>
      </c>
      <c r="E535" s="50" t="s">
        <v>10224</v>
      </c>
      <c r="F535" s="53" t="s">
        <v>10225</v>
      </c>
      <c r="G535" s="51" t="s">
        <v>10226</v>
      </c>
      <c r="H535" s="50" t="s">
        <v>111</v>
      </c>
      <c r="I535" s="50" t="s">
        <v>1691</v>
      </c>
      <c r="J535" s="52">
        <v>8742001</v>
      </c>
      <c r="K535" s="52">
        <v>4379499</v>
      </c>
    </row>
    <row r="536" spans="1:11" ht="12" customHeight="1" x14ac:dyDescent="0.2">
      <c r="A536" s="49" t="s">
        <v>7076</v>
      </c>
      <c r="B536" s="49">
        <v>102572</v>
      </c>
      <c r="C536" s="50" t="s">
        <v>10186</v>
      </c>
      <c r="D536" s="50" t="s">
        <v>15254</v>
      </c>
      <c r="E536" s="50" t="s">
        <v>10187</v>
      </c>
      <c r="F536" s="53" t="s">
        <v>10188</v>
      </c>
      <c r="G536" s="51" t="s">
        <v>10189</v>
      </c>
      <c r="H536" s="50" t="s">
        <v>111</v>
      </c>
      <c r="I536" s="50" t="s">
        <v>1691</v>
      </c>
      <c r="J536" s="52">
        <v>9491367</v>
      </c>
      <c r="K536" s="52">
        <v>6643957</v>
      </c>
    </row>
    <row r="537" spans="1:11" ht="12" customHeight="1" x14ac:dyDescent="0.2">
      <c r="A537" s="49" t="s">
        <v>7077</v>
      </c>
      <c r="B537" s="49">
        <v>103575</v>
      </c>
      <c r="C537" s="50" t="s">
        <v>10241</v>
      </c>
      <c r="D537" s="50" t="s">
        <v>15254</v>
      </c>
      <c r="E537" s="50" t="s">
        <v>10242</v>
      </c>
      <c r="F537" s="53" t="s">
        <v>5583</v>
      </c>
      <c r="G537" s="51" t="s">
        <v>5584</v>
      </c>
      <c r="H537" s="50" t="s">
        <v>111</v>
      </c>
      <c r="I537" s="50" t="s">
        <v>1691</v>
      </c>
      <c r="J537" s="52">
        <v>5416343</v>
      </c>
      <c r="K537" s="52">
        <v>3791440</v>
      </c>
    </row>
    <row r="538" spans="1:11" ht="12" customHeight="1" x14ac:dyDescent="0.2">
      <c r="A538" s="49" t="s">
        <v>7078</v>
      </c>
      <c r="B538" s="49">
        <v>105077</v>
      </c>
      <c r="C538" s="50" t="s">
        <v>10335</v>
      </c>
      <c r="D538" s="50" t="s">
        <v>15254</v>
      </c>
      <c r="E538" s="50" t="s">
        <v>10336</v>
      </c>
      <c r="F538" s="53" t="s">
        <v>1970</v>
      </c>
      <c r="G538" s="51" t="s">
        <v>1971</v>
      </c>
      <c r="H538" s="50" t="s">
        <v>111</v>
      </c>
      <c r="I538" s="50" t="s">
        <v>1691</v>
      </c>
      <c r="J538" s="52">
        <v>840000</v>
      </c>
      <c r="K538" s="52">
        <v>588000</v>
      </c>
    </row>
    <row r="539" spans="1:11" ht="12" customHeight="1" x14ac:dyDescent="0.2">
      <c r="A539" s="49" t="s">
        <v>7079</v>
      </c>
      <c r="B539" s="49">
        <v>102616</v>
      </c>
      <c r="C539" s="50" t="s">
        <v>10192</v>
      </c>
      <c r="D539" s="50" t="s">
        <v>15254</v>
      </c>
      <c r="E539" s="50" t="s">
        <v>10193</v>
      </c>
      <c r="F539" s="53" t="s">
        <v>5635</v>
      </c>
      <c r="G539" s="51" t="s">
        <v>5636</v>
      </c>
      <c r="H539" s="50" t="s">
        <v>111</v>
      </c>
      <c r="I539" s="50" t="s">
        <v>1691</v>
      </c>
      <c r="J539" s="52">
        <v>778095</v>
      </c>
      <c r="K539" s="52">
        <v>540000</v>
      </c>
    </row>
    <row r="540" spans="1:11" ht="12" customHeight="1" x14ac:dyDescent="0.2">
      <c r="A540" s="49" t="s">
        <v>7080</v>
      </c>
      <c r="B540" s="49">
        <v>106833</v>
      </c>
      <c r="C540" s="50" t="s">
        <v>10494</v>
      </c>
      <c r="D540" s="50" t="s">
        <v>15254</v>
      </c>
      <c r="E540" s="50" t="s">
        <v>10495</v>
      </c>
      <c r="F540" s="53" t="s">
        <v>799</v>
      </c>
      <c r="G540" s="51" t="s">
        <v>800</v>
      </c>
      <c r="H540" s="50" t="s">
        <v>369</v>
      </c>
      <c r="I540" s="50" t="s">
        <v>1691</v>
      </c>
      <c r="J540" s="52">
        <v>5269000</v>
      </c>
      <c r="K540" s="52">
        <v>3688300</v>
      </c>
    </row>
    <row r="541" spans="1:11" ht="12" customHeight="1" x14ac:dyDescent="0.2">
      <c r="A541" s="49" t="s">
        <v>7081</v>
      </c>
      <c r="B541" s="49">
        <v>100690</v>
      </c>
      <c r="C541" s="50" t="s">
        <v>10170</v>
      </c>
      <c r="D541" s="50" t="s">
        <v>15254</v>
      </c>
      <c r="E541" s="50" t="s">
        <v>10171</v>
      </c>
      <c r="F541" s="53" t="s">
        <v>1055</v>
      </c>
      <c r="G541" s="51" t="s">
        <v>1056</v>
      </c>
      <c r="H541" s="50" t="s">
        <v>369</v>
      </c>
      <c r="I541" s="50" t="s">
        <v>1691</v>
      </c>
      <c r="J541" s="52">
        <v>2508315</v>
      </c>
      <c r="K541" s="52">
        <v>1755820</v>
      </c>
    </row>
    <row r="542" spans="1:11" ht="12" customHeight="1" x14ac:dyDescent="0.2">
      <c r="A542" s="49" t="s">
        <v>7082</v>
      </c>
      <c r="B542" s="49">
        <v>105109</v>
      </c>
      <c r="C542" s="50" t="s">
        <v>10343</v>
      </c>
      <c r="D542" s="50" t="s">
        <v>15254</v>
      </c>
      <c r="E542" s="50" t="s">
        <v>10344</v>
      </c>
      <c r="F542" s="53" t="s">
        <v>10345</v>
      </c>
      <c r="G542" s="51" t="s">
        <v>10346</v>
      </c>
      <c r="H542" s="50" t="s">
        <v>369</v>
      </c>
      <c r="I542" s="50" t="s">
        <v>1691</v>
      </c>
      <c r="J542" s="52">
        <v>17812517</v>
      </c>
      <c r="K542" s="52">
        <v>10000000</v>
      </c>
    </row>
    <row r="543" spans="1:11" ht="12" customHeight="1" x14ac:dyDescent="0.2">
      <c r="A543" s="49" t="s">
        <v>7083</v>
      </c>
      <c r="B543" s="49">
        <v>103640</v>
      </c>
      <c r="C543" s="50" t="s">
        <v>10259</v>
      </c>
      <c r="D543" s="50" t="s">
        <v>15254</v>
      </c>
      <c r="E543" s="50" t="s">
        <v>10260</v>
      </c>
      <c r="F543" s="53" t="s">
        <v>10261</v>
      </c>
      <c r="G543" s="51" t="s">
        <v>10262</v>
      </c>
      <c r="H543" s="50" t="s">
        <v>369</v>
      </c>
      <c r="I543" s="50" t="s">
        <v>1691</v>
      </c>
      <c r="J543" s="52">
        <v>2905698</v>
      </c>
      <c r="K543" s="52">
        <v>2033988</v>
      </c>
    </row>
    <row r="544" spans="1:11" ht="12" customHeight="1" x14ac:dyDescent="0.2">
      <c r="A544" s="49" t="s">
        <v>7084</v>
      </c>
      <c r="B544" s="49">
        <v>101843</v>
      </c>
      <c r="C544" s="50" t="s">
        <v>10502</v>
      </c>
      <c r="D544" s="50" t="s">
        <v>15254</v>
      </c>
      <c r="E544" s="50" t="s">
        <v>10503</v>
      </c>
      <c r="F544" s="53" t="s">
        <v>756</v>
      </c>
      <c r="G544" s="51" t="s">
        <v>757</v>
      </c>
      <c r="H544" s="50" t="s">
        <v>270</v>
      </c>
      <c r="I544" s="50" t="s">
        <v>1697</v>
      </c>
      <c r="J544" s="52">
        <v>3637416</v>
      </c>
      <c r="K544" s="52">
        <v>2546100</v>
      </c>
    </row>
    <row r="545" spans="1:11" ht="12" customHeight="1" x14ac:dyDescent="0.2">
      <c r="A545" s="49" t="s">
        <v>7085</v>
      </c>
      <c r="B545" s="49">
        <v>105023</v>
      </c>
      <c r="C545" s="50" t="s">
        <v>10579</v>
      </c>
      <c r="D545" s="50" t="s">
        <v>15254</v>
      </c>
      <c r="E545" s="50" t="s">
        <v>10580</v>
      </c>
      <c r="F545" s="53" t="s">
        <v>616</v>
      </c>
      <c r="G545" s="51" t="s">
        <v>617</v>
      </c>
      <c r="H545" s="50" t="s">
        <v>270</v>
      </c>
      <c r="I545" s="50" t="s">
        <v>1697</v>
      </c>
      <c r="J545" s="52">
        <v>12706928</v>
      </c>
      <c r="K545" s="52">
        <v>8890000</v>
      </c>
    </row>
    <row r="546" spans="1:11" ht="12" customHeight="1" x14ac:dyDescent="0.2">
      <c r="A546" s="49" t="s">
        <v>7086</v>
      </c>
      <c r="B546" s="49">
        <v>105847</v>
      </c>
      <c r="C546" s="50" t="s">
        <v>10600</v>
      </c>
      <c r="D546" s="50" t="s">
        <v>15254</v>
      </c>
      <c r="E546" s="50" t="s">
        <v>10601</v>
      </c>
      <c r="F546" s="53" t="s">
        <v>10602</v>
      </c>
      <c r="G546" s="51" t="s">
        <v>10603</v>
      </c>
      <c r="H546" s="50" t="s">
        <v>270</v>
      </c>
      <c r="I546" s="50" t="s">
        <v>1697</v>
      </c>
      <c r="J546" s="52">
        <v>927810</v>
      </c>
      <c r="K546" s="52">
        <v>649000</v>
      </c>
    </row>
    <row r="547" spans="1:11" ht="12" customHeight="1" x14ac:dyDescent="0.2">
      <c r="A547" s="49" t="s">
        <v>7087</v>
      </c>
      <c r="B547" s="49">
        <v>105040</v>
      </c>
      <c r="C547" s="50" t="s">
        <v>10581</v>
      </c>
      <c r="D547" s="50" t="s">
        <v>15254</v>
      </c>
      <c r="E547" s="50" t="s">
        <v>10582</v>
      </c>
      <c r="F547" s="53" t="s">
        <v>10583</v>
      </c>
      <c r="G547" s="51" t="s">
        <v>10584</v>
      </c>
      <c r="H547" s="50" t="s">
        <v>270</v>
      </c>
      <c r="I547" s="50" t="s">
        <v>1697</v>
      </c>
      <c r="J547" s="52">
        <v>1198136</v>
      </c>
      <c r="K547" s="52">
        <v>838695</v>
      </c>
    </row>
    <row r="548" spans="1:11" ht="12" customHeight="1" x14ac:dyDescent="0.2">
      <c r="A548" s="49" t="s">
        <v>7088</v>
      </c>
      <c r="B548" s="49">
        <v>102635</v>
      </c>
      <c r="C548" s="50" t="s">
        <v>10528</v>
      </c>
      <c r="D548" s="50" t="s">
        <v>15254</v>
      </c>
      <c r="E548" s="50" t="s">
        <v>10529</v>
      </c>
      <c r="F548" s="53" t="s">
        <v>5707</v>
      </c>
      <c r="G548" s="51" t="s">
        <v>5708</v>
      </c>
      <c r="H548" s="50" t="s">
        <v>270</v>
      </c>
      <c r="I548" s="50" t="s">
        <v>1697</v>
      </c>
      <c r="J548" s="52">
        <v>3078072</v>
      </c>
      <c r="K548" s="52">
        <v>2154650</v>
      </c>
    </row>
    <row r="549" spans="1:11" ht="12" customHeight="1" x14ac:dyDescent="0.2">
      <c r="A549" s="49" t="s">
        <v>7089</v>
      </c>
      <c r="B549" s="49">
        <v>106743</v>
      </c>
      <c r="C549" s="50" t="s">
        <v>10628</v>
      </c>
      <c r="D549" s="50" t="s">
        <v>15254</v>
      </c>
      <c r="E549" s="50" t="s">
        <v>10629</v>
      </c>
      <c r="F549" s="53" t="s">
        <v>5711</v>
      </c>
      <c r="G549" s="51" t="s">
        <v>5712</v>
      </c>
      <c r="H549" s="50" t="s">
        <v>270</v>
      </c>
      <c r="I549" s="50" t="s">
        <v>1697</v>
      </c>
      <c r="J549" s="52">
        <v>3432920</v>
      </c>
      <c r="K549" s="52">
        <v>2403044</v>
      </c>
    </row>
    <row r="550" spans="1:11" ht="12" customHeight="1" x14ac:dyDescent="0.2">
      <c r="A550" s="49" t="s">
        <v>7090</v>
      </c>
      <c r="B550" s="49">
        <v>103371</v>
      </c>
      <c r="C550" s="50" t="s">
        <v>10538</v>
      </c>
      <c r="D550" s="50" t="s">
        <v>15254</v>
      </c>
      <c r="E550" s="50" t="s">
        <v>10539</v>
      </c>
      <c r="F550" s="53" t="s">
        <v>10540</v>
      </c>
      <c r="G550" s="51" t="s">
        <v>10541</v>
      </c>
      <c r="H550" s="50" t="s">
        <v>270</v>
      </c>
      <c r="I550" s="50" t="s">
        <v>1697</v>
      </c>
      <c r="J550" s="52">
        <v>1683863</v>
      </c>
      <c r="K550" s="52">
        <v>836989</v>
      </c>
    </row>
    <row r="551" spans="1:11" ht="12" customHeight="1" x14ac:dyDescent="0.2">
      <c r="A551" s="49" t="s">
        <v>7091</v>
      </c>
      <c r="B551" s="49">
        <v>106554</v>
      </c>
      <c r="C551" s="50" t="s">
        <v>10616</v>
      </c>
      <c r="D551" s="50" t="s">
        <v>15254</v>
      </c>
      <c r="E551" s="50" t="s">
        <v>10617</v>
      </c>
      <c r="F551" s="53" t="s">
        <v>8315</v>
      </c>
      <c r="G551" s="51" t="s">
        <v>8316</v>
      </c>
      <c r="H551" s="50" t="s">
        <v>270</v>
      </c>
      <c r="I551" s="50" t="s">
        <v>1697</v>
      </c>
      <c r="J551" s="52">
        <v>1408341</v>
      </c>
      <c r="K551" s="52">
        <v>985838</v>
      </c>
    </row>
    <row r="552" spans="1:11" ht="12" customHeight="1" x14ac:dyDescent="0.2">
      <c r="A552" s="49" t="s">
        <v>7092</v>
      </c>
      <c r="B552" s="49">
        <v>101966</v>
      </c>
      <c r="C552" s="50" t="s">
        <v>10504</v>
      </c>
      <c r="D552" s="50" t="s">
        <v>15254</v>
      </c>
      <c r="E552" s="50" t="s">
        <v>10505</v>
      </c>
      <c r="F552" s="53" t="s">
        <v>10506</v>
      </c>
      <c r="G552" s="51" t="s">
        <v>10507</v>
      </c>
      <c r="H552" s="50" t="s">
        <v>270</v>
      </c>
      <c r="I552" s="50" t="s">
        <v>1697</v>
      </c>
      <c r="J552" s="52">
        <v>5753578</v>
      </c>
      <c r="K552" s="52">
        <v>4027504</v>
      </c>
    </row>
    <row r="553" spans="1:11" ht="12" customHeight="1" x14ac:dyDescent="0.2">
      <c r="A553" s="49" t="s">
        <v>7093</v>
      </c>
      <c r="B553" s="49">
        <v>102370</v>
      </c>
      <c r="C553" s="50" t="s">
        <v>10516</v>
      </c>
      <c r="D553" s="50" t="s">
        <v>15254</v>
      </c>
      <c r="E553" s="50" t="s">
        <v>10517</v>
      </c>
      <c r="F553" s="53" t="s">
        <v>10518</v>
      </c>
      <c r="G553" s="51" t="s">
        <v>10519</v>
      </c>
      <c r="H553" s="50" t="s">
        <v>270</v>
      </c>
      <c r="I553" s="50" t="s">
        <v>1697</v>
      </c>
      <c r="J553" s="52">
        <v>9792556</v>
      </c>
      <c r="K553" s="52">
        <v>6854780</v>
      </c>
    </row>
    <row r="554" spans="1:11" ht="12" customHeight="1" x14ac:dyDescent="0.2">
      <c r="A554" s="49" t="s">
        <v>7094</v>
      </c>
      <c r="B554" s="49">
        <v>104582</v>
      </c>
      <c r="C554" s="50" t="s">
        <v>10563</v>
      </c>
      <c r="D554" s="50" t="s">
        <v>15254</v>
      </c>
      <c r="E554" s="50" t="s">
        <v>10564</v>
      </c>
      <c r="F554" s="53" t="s">
        <v>5734</v>
      </c>
      <c r="G554" s="51" t="s">
        <v>5735</v>
      </c>
      <c r="H554" s="50" t="s">
        <v>270</v>
      </c>
      <c r="I554" s="50" t="s">
        <v>1697</v>
      </c>
      <c r="J554" s="52">
        <v>3876498</v>
      </c>
      <c r="K554" s="52">
        <v>2713548</v>
      </c>
    </row>
    <row r="555" spans="1:11" ht="12" customHeight="1" x14ac:dyDescent="0.2">
      <c r="A555" s="49" t="s">
        <v>7095</v>
      </c>
      <c r="B555" s="49">
        <v>105804</v>
      </c>
      <c r="C555" s="50" t="s">
        <v>10598</v>
      </c>
      <c r="D555" s="50" t="s">
        <v>15254</v>
      </c>
      <c r="E555" s="50" t="s">
        <v>10599</v>
      </c>
      <c r="F555" s="53" t="s">
        <v>5738</v>
      </c>
      <c r="G555" s="51" t="s">
        <v>5739</v>
      </c>
      <c r="H555" s="50" t="s">
        <v>270</v>
      </c>
      <c r="I555" s="50" t="s">
        <v>1697</v>
      </c>
      <c r="J555" s="52">
        <v>5283000</v>
      </c>
      <c r="K555" s="52">
        <v>3698100</v>
      </c>
    </row>
    <row r="556" spans="1:11" ht="12" customHeight="1" x14ac:dyDescent="0.2">
      <c r="A556" s="49" t="s">
        <v>7096</v>
      </c>
      <c r="B556" s="49">
        <v>106679</v>
      </c>
      <c r="C556" s="50" t="s">
        <v>10620</v>
      </c>
      <c r="D556" s="50" t="s">
        <v>15254</v>
      </c>
      <c r="E556" s="50" t="s">
        <v>10621</v>
      </c>
      <c r="F556" s="53" t="s">
        <v>1279</v>
      </c>
      <c r="G556" s="51" t="s">
        <v>379</v>
      </c>
      <c r="H556" s="50" t="s">
        <v>270</v>
      </c>
      <c r="I556" s="50" t="s">
        <v>1697</v>
      </c>
      <c r="J556" s="52">
        <v>2053620</v>
      </c>
      <c r="K556" s="52">
        <v>1437534</v>
      </c>
    </row>
    <row r="557" spans="1:11" ht="12" customHeight="1" x14ac:dyDescent="0.2">
      <c r="A557" s="49" t="s">
        <v>7097</v>
      </c>
      <c r="B557" s="49">
        <v>106726</v>
      </c>
      <c r="C557" s="50" t="s">
        <v>10624</v>
      </c>
      <c r="D557" s="50" t="s">
        <v>15254</v>
      </c>
      <c r="E557" s="50" t="s">
        <v>10625</v>
      </c>
      <c r="F557" s="53" t="s">
        <v>10626</v>
      </c>
      <c r="G557" s="51" t="s">
        <v>10627</v>
      </c>
      <c r="H557" s="50" t="s">
        <v>378</v>
      </c>
      <c r="I557" s="50" t="s">
        <v>1697</v>
      </c>
      <c r="J557" s="52">
        <v>2324884</v>
      </c>
      <c r="K557" s="52">
        <v>1627418</v>
      </c>
    </row>
    <row r="558" spans="1:11" ht="12" customHeight="1" x14ac:dyDescent="0.2">
      <c r="A558" s="49" t="s">
        <v>7098</v>
      </c>
      <c r="B558" s="49">
        <v>106237</v>
      </c>
      <c r="C558" s="50" t="s">
        <v>10606</v>
      </c>
      <c r="D558" s="50" t="s">
        <v>15254</v>
      </c>
      <c r="E558" s="50" t="s">
        <v>10607</v>
      </c>
      <c r="F558" s="53" t="s">
        <v>5767</v>
      </c>
      <c r="G558" s="51" t="s">
        <v>5768</v>
      </c>
      <c r="H558" s="50" t="s">
        <v>378</v>
      </c>
      <c r="I558" s="50" t="s">
        <v>1697</v>
      </c>
      <c r="J558" s="52">
        <v>726790</v>
      </c>
      <c r="K558" s="52">
        <v>508753</v>
      </c>
    </row>
    <row r="559" spans="1:11" ht="12" customHeight="1" x14ac:dyDescent="0.2">
      <c r="A559" s="49" t="s">
        <v>7099</v>
      </c>
      <c r="B559" s="49">
        <v>104611</v>
      </c>
      <c r="C559" s="50" t="s">
        <v>10567</v>
      </c>
      <c r="D559" s="50" t="s">
        <v>15254</v>
      </c>
      <c r="E559" s="50" t="s">
        <v>10568</v>
      </c>
      <c r="F559" s="53" t="s">
        <v>5779</v>
      </c>
      <c r="G559" s="51" t="s">
        <v>5780</v>
      </c>
      <c r="H559" s="50" t="s">
        <v>378</v>
      </c>
      <c r="I559" s="50" t="s">
        <v>1697</v>
      </c>
      <c r="J559" s="52">
        <v>899000</v>
      </c>
      <c r="K559" s="52">
        <v>629000</v>
      </c>
    </row>
    <row r="560" spans="1:11" ht="12" customHeight="1" x14ac:dyDescent="0.2">
      <c r="A560" s="49" t="s">
        <v>7100</v>
      </c>
      <c r="B560" s="49">
        <v>106715</v>
      </c>
      <c r="C560" s="50" t="s">
        <v>10622</v>
      </c>
      <c r="D560" s="50" t="s">
        <v>15254</v>
      </c>
      <c r="E560" s="50" t="s">
        <v>10623</v>
      </c>
      <c r="F560" s="53" t="s">
        <v>5783</v>
      </c>
      <c r="G560" s="51" t="s">
        <v>5784</v>
      </c>
      <c r="H560" s="50" t="s">
        <v>378</v>
      </c>
      <c r="I560" s="50" t="s">
        <v>1697</v>
      </c>
      <c r="J560" s="52">
        <v>4073336</v>
      </c>
      <c r="K560" s="52">
        <v>2851335</v>
      </c>
    </row>
    <row r="561" spans="1:11" ht="12" customHeight="1" x14ac:dyDescent="0.2">
      <c r="A561" s="49" t="s">
        <v>7101</v>
      </c>
      <c r="B561" s="49">
        <v>102816</v>
      </c>
      <c r="C561" s="50" t="s">
        <v>10530</v>
      </c>
      <c r="D561" s="50" t="s">
        <v>15254</v>
      </c>
      <c r="E561" s="50" t="s">
        <v>10531</v>
      </c>
      <c r="F561" s="53" t="s">
        <v>10532</v>
      </c>
      <c r="G561" s="51" t="s">
        <v>10533</v>
      </c>
      <c r="H561" s="50" t="s">
        <v>378</v>
      </c>
      <c r="I561" s="50" t="s">
        <v>1697</v>
      </c>
      <c r="J561" s="52">
        <v>2155248</v>
      </c>
      <c r="K561" s="52">
        <v>1500000</v>
      </c>
    </row>
    <row r="562" spans="1:11" ht="12" customHeight="1" x14ac:dyDescent="0.2">
      <c r="A562" s="49" t="s">
        <v>7102</v>
      </c>
      <c r="B562" s="49">
        <v>106062</v>
      </c>
      <c r="C562" s="50" t="s">
        <v>10604</v>
      </c>
      <c r="D562" s="50" t="s">
        <v>15254</v>
      </c>
      <c r="E562" s="50" t="s">
        <v>10605</v>
      </c>
      <c r="F562" s="53" t="s">
        <v>5812</v>
      </c>
      <c r="G562" s="51" t="s">
        <v>5813</v>
      </c>
      <c r="H562" s="50" t="s">
        <v>694</v>
      </c>
      <c r="I562" s="50" t="s">
        <v>1697</v>
      </c>
      <c r="J562" s="52">
        <v>629426</v>
      </c>
      <c r="K562" s="52">
        <v>440598</v>
      </c>
    </row>
    <row r="563" spans="1:11" ht="12" customHeight="1" x14ac:dyDescent="0.2">
      <c r="A563" s="49" t="s">
        <v>7103</v>
      </c>
      <c r="B563" s="49">
        <v>106484</v>
      </c>
      <c r="C563" s="50" t="s">
        <v>10612</v>
      </c>
      <c r="D563" s="50" t="s">
        <v>15254</v>
      </c>
      <c r="E563" s="50" t="s">
        <v>10613</v>
      </c>
      <c r="F563" s="53" t="s">
        <v>5824</v>
      </c>
      <c r="G563" s="51" t="s">
        <v>5825</v>
      </c>
      <c r="H563" s="50" t="s">
        <v>694</v>
      </c>
      <c r="I563" s="50" t="s">
        <v>1697</v>
      </c>
      <c r="J563" s="52">
        <v>2643886</v>
      </c>
      <c r="K563" s="52">
        <v>1850720</v>
      </c>
    </row>
    <row r="564" spans="1:11" ht="12" customHeight="1" x14ac:dyDescent="0.2">
      <c r="A564" s="49" t="s">
        <v>7104</v>
      </c>
      <c r="B564" s="49">
        <v>102365</v>
      </c>
      <c r="C564" s="50" t="s">
        <v>10512</v>
      </c>
      <c r="D564" s="50" t="s">
        <v>15254</v>
      </c>
      <c r="E564" s="50" t="s">
        <v>10513</v>
      </c>
      <c r="F564" s="53" t="s">
        <v>10514</v>
      </c>
      <c r="G564" s="51" t="s">
        <v>10515</v>
      </c>
      <c r="H564" s="50" t="s">
        <v>694</v>
      </c>
      <c r="I564" s="50" t="s">
        <v>1697</v>
      </c>
      <c r="J564" s="52">
        <v>2599724</v>
      </c>
      <c r="K564" s="52">
        <v>1819800</v>
      </c>
    </row>
    <row r="565" spans="1:11" ht="12" customHeight="1" x14ac:dyDescent="0.2">
      <c r="A565" s="49" t="s">
        <v>7105</v>
      </c>
      <c r="B565" s="49">
        <v>105259</v>
      </c>
      <c r="C565" s="50" t="s">
        <v>10592</v>
      </c>
      <c r="D565" s="50" t="s">
        <v>15254</v>
      </c>
      <c r="E565" s="50" t="s">
        <v>10593</v>
      </c>
      <c r="F565" s="53" t="s">
        <v>1267</v>
      </c>
      <c r="G565" s="51" t="s">
        <v>1268</v>
      </c>
      <c r="H565" s="50" t="s">
        <v>694</v>
      </c>
      <c r="I565" s="50" t="s">
        <v>1697</v>
      </c>
      <c r="J565" s="52">
        <v>8686229</v>
      </c>
      <c r="K565" s="52">
        <v>6080360</v>
      </c>
    </row>
    <row r="566" spans="1:11" ht="12" customHeight="1" x14ac:dyDescent="0.2">
      <c r="A566" s="49" t="s">
        <v>7106</v>
      </c>
      <c r="B566" s="49">
        <v>102373</v>
      </c>
      <c r="C566" s="50" t="s">
        <v>10523</v>
      </c>
      <c r="D566" s="50" t="s">
        <v>15254</v>
      </c>
      <c r="E566" s="50" t="s">
        <v>10524</v>
      </c>
      <c r="F566" s="53" t="s">
        <v>5838</v>
      </c>
      <c r="G566" s="51" t="s">
        <v>5839</v>
      </c>
      <c r="H566" s="50" t="s">
        <v>694</v>
      </c>
      <c r="I566" s="50" t="s">
        <v>1697</v>
      </c>
      <c r="J566" s="52">
        <v>752294</v>
      </c>
      <c r="K566" s="52">
        <v>526600</v>
      </c>
    </row>
    <row r="567" spans="1:11" ht="12" customHeight="1" x14ac:dyDescent="0.2">
      <c r="A567" s="49" t="s">
        <v>7107</v>
      </c>
      <c r="B567" s="49">
        <v>106534</v>
      </c>
      <c r="C567" s="50" t="s">
        <v>10614</v>
      </c>
      <c r="D567" s="50" t="s">
        <v>15254</v>
      </c>
      <c r="E567" s="50" t="s">
        <v>10615</v>
      </c>
      <c r="F567" s="53" t="s">
        <v>5842</v>
      </c>
      <c r="G567" s="51" t="s">
        <v>5843</v>
      </c>
      <c r="H567" s="50" t="s">
        <v>694</v>
      </c>
      <c r="I567" s="50" t="s">
        <v>1697</v>
      </c>
      <c r="J567" s="52">
        <v>1742362</v>
      </c>
      <c r="K567" s="52">
        <v>1219653</v>
      </c>
    </row>
    <row r="568" spans="1:11" ht="12" customHeight="1" x14ac:dyDescent="0.2">
      <c r="A568" s="49" t="s">
        <v>7108</v>
      </c>
      <c r="B568" s="49">
        <v>106766</v>
      </c>
      <c r="C568" s="50" t="s">
        <v>10630</v>
      </c>
      <c r="D568" s="50" t="s">
        <v>15254</v>
      </c>
      <c r="E568" s="50" t="s">
        <v>10631</v>
      </c>
      <c r="F568" s="53" t="s">
        <v>5846</v>
      </c>
      <c r="G568" s="51" t="s">
        <v>5847</v>
      </c>
      <c r="H568" s="50" t="s">
        <v>694</v>
      </c>
      <c r="I568" s="50" t="s">
        <v>1697</v>
      </c>
      <c r="J568" s="52">
        <v>852452</v>
      </c>
      <c r="K568" s="52">
        <v>596716</v>
      </c>
    </row>
    <row r="569" spans="1:11" ht="12" customHeight="1" x14ac:dyDescent="0.2">
      <c r="A569" s="49" t="s">
        <v>7109</v>
      </c>
      <c r="B569" s="49">
        <v>104680</v>
      </c>
      <c r="C569" s="50" t="s">
        <v>10573</v>
      </c>
      <c r="D569" s="50" t="s">
        <v>15254</v>
      </c>
      <c r="E569" s="50" t="s">
        <v>10574</v>
      </c>
      <c r="F569" s="53" t="s">
        <v>5850</v>
      </c>
      <c r="G569" s="51" t="s">
        <v>5851</v>
      </c>
      <c r="H569" s="50" t="s">
        <v>694</v>
      </c>
      <c r="I569" s="50" t="s">
        <v>1697</v>
      </c>
      <c r="J569" s="52">
        <v>847135</v>
      </c>
      <c r="K569" s="52">
        <v>592994</v>
      </c>
    </row>
    <row r="570" spans="1:11" ht="12" customHeight="1" x14ac:dyDescent="0.2">
      <c r="A570" s="49" t="s">
        <v>7110</v>
      </c>
      <c r="B570" s="49">
        <v>102360</v>
      </c>
      <c r="C570" s="50" t="s">
        <v>10508</v>
      </c>
      <c r="D570" s="50" t="s">
        <v>15254</v>
      </c>
      <c r="E570" s="50" t="s">
        <v>10509</v>
      </c>
      <c r="F570" s="53" t="s">
        <v>10510</v>
      </c>
      <c r="G570" s="51" t="s">
        <v>10511</v>
      </c>
      <c r="H570" s="50" t="s">
        <v>694</v>
      </c>
      <c r="I570" s="50" t="s">
        <v>1697</v>
      </c>
      <c r="J570" s="52">
        <v>856588</v>
      </c>
      <c r="K570" s="52">
        <v>599600</v>
      </c>
    </row>
    <row r="571" spans="1:11" ht="12" customHeight="1" x14ac:dyDescent="0.2">
      <c r="A571" s="49" t="s">
        <v>7111</v>
      </c>
      <c r="B571" s="49">
        <v>103925</v>
      </c>
      <c r="C571" s="50" t="s">
        <v>10550</v>
      </c>
      <c r="D571" s="50" t="s">
        <v>15254</v>
      </c>
      <c r="E571" s="50" t="s">
        <v>10551</v>
      </c>
      <c r="F571" s="53" t="s">
        <v>8426</v>
      </c>
      <c r="G571" s="51" t="s">
        <v>8427</v>
      </c>
      <c r="H571" s="50" t="s">
        <v>694</v>
      </c>
      <c r="I571" s="50" t="s">
        <v>1697</v>
      </c>
      <c r="J571" s="52">
        <v>11600948</v>
      </c>
      <c r="K571" s="52">
        <v>8120660</v>
      </c>
    </row>
    <row r="572" spans="1:11" ht="12" customHeight="1" x14ac:dyDescent="0.2">
      <c r="A572" s="49" t="s">
        <v>7112</v>
      </c>
      <c r="B572" s="49">
        <v>102372</v>
      </c>
      <c r="C572" s="50" t="s">
        <v>10520</v>
      </c>
      <c r="D572" s="50" t="s">
        <v>15254</v>
      </c>
      <c r="E572" s="50" t="s">
        <v>9611</v>
      </c>
      <c r="F572" s="53" t="s">
        <v>10521</v>
      </c>
      <c r="G572" s="51" t="s">
        <v>10522</v>
      </c>
      <c r="H572" s="50" t="s">
        <v>694</v>
      </c>
      <c r="I572" s="50" t="s">
        <v>1697</v>
      </c>
      <c r="J572" s="52">
        <v>1370728</v>
      </c>
      <c r="K572" s="52">
        <v>959500</v>
      </c>
    </row>
    <row r="573" spans="1:11" ht="12" customHeight="1" x14ac:dyDescent="0.2">
      <c r="A573" s="49" t="s">
        <v>7113</v>
      </c>
      <c r="B573" s="49">
        <v>101287</v>
      </c>
      <c r="C573" s="50" t="s">
        <v>10496</v>
      </c>
      <c r="D573" s="50" t="s">
        <v>15254</v>
      </c>
      <c r="E573" s="50" t="s">
        <v>10497</v>
      </c>
      <c r="F573" s="53" t="s">
        <v>5876</v>
      </c>
      <c r="G573" s="51" t="s">
        <v>5877</v>
      </c>
      <c r="H573" s="50" t="s">
        <v>694</v>
      </c>
      <c r="I573" s="50" t="s">
        <v>1697</v>
      </c>
      <c r="J573" s="52">
        <v>5352452</v>
      </c>
      <c r="K573" s="52">
        <v>3746716</v>
      </c>
    </row>
    <row r="574" spans="1:11" ht="12" customHeight="1" x14ac:dyDescent="0.2">
      <c r="A574" s="49" t="s">
        <v>7114</v>
      </c>
      <c r="B574" s="49">
        <v>104032</v>
      </c>
      <c r="C574" s="50" t="s">
        <v>10552</v>
      </c>
      <c r="D574" s="50" t="s">
        <v>15254</v>
      </c>
      <c r="E574" s="50" t="s">
        <v>10553</v>
      </c>
      <c r="F574" s="53" t="s">
        <v>10554</v>
      </c>
      <c r="G574" s="51" t="s">
        <v>8970</v>
      </c>
      <c r="H574" s="50" t="s">
        <v>694</v>
      </c>
      <c r="I574" s="50" t="s">
        <v>1697</v>
      </c>
      <c r="J574" s="52">
        <v>2954776</v>
      </c>
      <c r="K574" s="52">
        <v>2068343</v>
      </c>
    </row>
    <row r="575" spans="1:11" ht="12" customHeight="1" x14ac:dyDescent="0.2">
      <c r="A575" s="49" t="s">
        <v>7115</v>
      </c>
      <c r="B575" s="49">
        <v>102878</v>
      </c>
      <c r="C575" s="50" t="s">
        <v>10534</v>
      </c>
      <c r="D575" s="50" t="s">
        <v>15254</v>
      </c>
      <c r="E575" s="50" t="s">
        <v>10535</v>
      </c>
      <c r="F575" s="53" t="s">
        <v>10536</v>
      </c>
      <c r="G575" s="51" t="s">
        <v>10537</v>
      </c>
      <c r="H575" s="50" t="s">
        <v>583</v>
      </c>
      <c r="I575" s="50" t="s">
        <v>1697</v>
      </c>
      <c r="J575" s="52">
        <v>3981630</v>
      </c>
      <c r="K575" s="52">
        <v>2787141</v>
      </c>
    </row>
    <row r="576" spans="1:11" ht="12" customHeight="1" x14ac:dyDescent="0.2">
      <c r="A576" s="49" t="s">
        <v>7116</v>
      </c>
      <c r="B576" s="49">
        <v>106345</v>
      </c>
      <c r="C576" s="50" t="s">
        <v>10608</v>
      </c>
      <c r="D576" s="50" t="s">
        <v>15254</v>
      </c>
      <c r="E576" s="50" t="s">
        <v>10609</v>
      </c>
      <c r="F576" s="53" t="s">
        <v>5898</v>
      </c>
      <c r="G576" s="51" t="s">
        <v>5899</v>
      </c>
      <c r="H576" s="50" t="s">
        <v>583</v>
      </c>
      <c r="I576" s="50" t="s">
        <v>1697</v>
      </c>
      <c r="J576" s="52">
        <v>1741029</v>
      </c>
      <c r="K576" s="52">
        <v>1218720</v>
      </c>
    </row>
    <row r="577" spans="1:11" ht="12" customHeight="1" x14ac:dyDescent="0.2">
      <c r="A577" s="49" t="s">
        <v>7117</v>
      </c>
      <c r="B577" s="49">
        <v>104610</v>
      </c>
      <c r="C577" s="50" t="s">
        <v>10565</v>
      </c>
      <c r="D577" s="50" t="s">
        <v>15254</v>
      </c>
      <c r="E577" s="50" t="s">
        <v>10566</v>
      </c>
      <c r="F577" s="53" t="s">
        <v>582</v>
      </c>
      <c r="G577" s="51" t="s">
        <v>584</v>
      </c>
      <c r="H577" s="50" t="s">
        <v>583</v>
      </c>
      <c r="I577" s="50" t="s">
        <v>1697</v>
      </c>
      <c r="J577" s="52">
        <v>3296345</v>
      </c>
      <c r="K577" s="52">
        <v>2307441</v>
      </c>
    </row>
    <row r="578" spans="1:11" ht="12" customHeight="1" x14ac:dyDescent="0.2">
      <c r="A578" s="49" t="s">
        <v>7118</v>
      </c>
      <c r="B578" s="49">
        <v>106619</v>
      </c>
      <c r="C578" s="50" t="s">
        <v>10618</v>
      </c>
      <c r="D578" s="50" t="s">
        <v>15254</v>
      </c>
      <c r="E578" s="50" t="s">
        <v>10619</v>
      </c>
      <c r="F578" s="53" t="s">
        <v>5906</v>
      </c>
      <c r="G578" s="51" t="s">
        <v>5907</v>
      </c>
      <c r="H578" s="50" t="s">
        <v>583</v>
      </c>
      <c r="I578" s="50" t="s">
        <v>1697</v>
      </c>
      <c r="J578" s="52">
        <v>4414475</v>
      </c>
      <c r="K578" s="52">
        <v>3090132</v>
      </c>
    </row>
    <row r="579" spans="1:11" ht="12" customHeight="1" x14ac:dyDescent="0.2">
      <c r="A579" s="49" t="s">
        <v>7119</v>
      </c>
      <c r="B579" s="49">
        <v>105185</v>
      </c>
      <c r="C579" s="50" t="s">
        <v>10589</v>
      </c>
      <c r="D579" s="50" t="s">
        <v>15254</v>
      </c>
      <c r="E579" s="50" t="s">
        <v>10590</v>
      </c>
      <c r="F579" s="53" t="s">
        <v>5918</v>
      </c>
      <c r="G579" s="51" t="s">
        <v>5919</v>
      </c>
      <c r="H579" s="50" t="s">
        <v>583</v>
      </c>
      <c r="I579" s="50" t="s">
        <v>1697</v>
      </c>
      <c r="J579" s="52">
        <v>1567796</v>
      </c>
      <c r="K579" s="52">
        <v>1097457</v>
      </c>
    </row>
    <row r="580" spans="1:11" ht="12" customHeight="1" x14ac:dyDescent="0.2">
      <c r="A580" s="49" t="s">
        <v>7120</v>
      </c>
      <c r="B580" s="49">
        <v>105776</v>
      </c>
      <c r="C580" s="50" t="s">
        <v>10594</v>
      </c>
      <c r="D580" s="50" t="s">
        <v>15254</v>
      </c>
      <c r="E580" s="50" t="s">
        <v>10595</v>
      </c>
      <c r="F580" s="53" t="s">
        <v>10596</v>
      </c>
      <c r="G580" s="51" t="s">
        <v>10597</v>
      </c>
      <c r="H580" s="50" t="s">
        <v>583</v>
      </c>
      <c r="I580" s="50" t="s">
        <v>1697</v>
      </c>
      <c r="J580" s="52">
        <v>7247063</v>
      </c>
      <c r="K580" s="52">
        <v>5072944</v>
      </c>
    </row>
    <row r="581" spans="1:11" ht="12" customHeight="1" x14ac:dyDescent="0.2">
      <c r="A581" s="49" t="s">
        <v>7121</v>
      </c>
      <c r="B581" s="49">
        <v>105051</v>
      </c>
      <c r="C581" s="50" t="s">
        <v>10585</v>
      </c>
      <c r="D581" s="50" t="s">
        <v>15254</v>
      </c>
      <c r="E581" s="50" t="s">
        <v>10586</v>
      </c>
      <c r="F581" s="53" t="s">
        <v>10587</v>
      </c>
      <c r="G581" s="51" t="s">
        <v>10588</v>
      </c>
      <c r="H581" s="50" t="s">
        <v>583</v>
      </c>
      <c r="I581" s="50" t="s">
        <v>1697</v>
      </c>
      <c r="J581" s="52">
        <v>4298496</v>
      </c>
      <c r="K581" s="52">
        <v>3008947</v>
      </c>
    </row>
    <row r="582" spans="1:11" ht="12" customHeight="1" x14ac:dyDescent="0.2">
      <c r="A582" s="49" t="s">
        <v>7122</v>
      </c>
      <c r="B582" s="49">
        <v>101586</v>
      </c>
      <c r="C582" s="50" t="s">
        <v>10498</v>
      </c>
      <c r="D582" s="50" t="s">
        <v>15254</v>
      </c>
      <c r="E582" s="50" t="s">
        <v>10499</v>
      </c>
      <c r="F582" s="53" t="s">
        <v>10500</v>
      </c>
      <c r="G582" s="51" t="s">
        <v>10501</v>
      </c>
      <c r="H582" s="50" t="s">
        <v>583</v>
      </c>
      <c r="I582" s="50" t="s">
        <v>1697</v>
      </c>
      <c r="J582" s="52">
        <v>8337422</v>
      </c>
      <c r="K582" s="52">
        <v>5836195</v>
      </c>
    </row>
    <row r="583" spans="1:11" ht="12" customHeight="1" x14ac:dyDescent="0.2">
      <c r="A583" s="49" t="s">
        <v>7123</v>
      </c>
      <c r="B583" s="49">
        <v>106444</v>
      </c>
      <c r="C583" s="50" t="s">
        <v>10610</v>
      </c>
      <c r="D583" s="50" t="s">
        <v>15254</v>
      </c>
      <c r="E583" s="50" t="s">
        <v>10611</v>
      </c>
      <c r="F583" s="53" t="s">
        <v>8325</v>
      </c>
      <c r="G583" s="51" t="s">
        <v>4482</v>
      </c>
      <c r="H583" s="50" t="s">
        <v>583</v>
      </c>
      <c r="I583" s="50" t="s">
        <v>1697</v>
      </c>
      <c r="J583" s="52">
        <v>6100665</v>
      </c>
      <c r="K583" s="52">
        <v>4270465</v>
      </c>
    </row>
    <row r="584" spans="1:11" ht="12" customHeight="1" x14ac:dyDescent="0.2">
      <c r="A584" s="49" t="s">
        <v>7124</v>
      </c>
      <c r="B584" s="49">
        <v>105198</v>
      </c>
      <c r="C584" s="50" t="s">
        <v>10591</v>
      </c>
      <c r="D584" s="50" t="s">
        <v>15254</v>
      </c>
      <c r="E584" s="50" t="s">
        <v>10525</v>
      </c>
      <c r="F584" s="53" t="s">
        <v>10526</v>
      </c>
      <c r="G584" s="51" t="s">
        <v>10527</v>
      </c>
      <c r="H584" s="50" t="s">
        <v>583</v>
      </c>
      <c r="I584" s="50" t="s">
        <v>1697</v>
      </c>
      <c r="J584" s="52">
        <v>3262166</v>
      </c>
      <c r="K584" s="52">
        <v>2283516</v>
      </c>
    </row>
    <row r="585" spans="1:11" ht="12" customHeight="1" x14ac:dyDescent="0.2">
      <c r="A585" s="49" t="s">
        <v>7125</v>
      </c>
      <c r="B585" s="49">
        <v>104650</v>
      </c>
      <c r="C585" s="50" t="s">
        <v>10569</v>
      </c>
      <c r="D585" s="50" t="s">
        <v>15254</v>
      </c>
      <c r="E585" s="50" t="s">
        <v>10570</v>
      </c>
      <c r="F585" s="53" t="s">
        <v>10571</v>
      </c>
      <c r="G585" s="51" t="s">
        <v>10572</v>
      </c>
      <c r="H585" s="50" t="s">
        <v>1042</v>
      </c>
      <c r="I585" s="50" t="s">
        <v>1697</v>
      </c>
      <c r="J585" s="52">
        <v>1271348</v>
      </c>
      <c r="K585" s="52">
        <v>889943</v>
      </c>
    </row>
    <row r="586" spans="1:11" ht="12" customHeight="1" x14ac:dyDescent="0.2">
      <c r="A586" s="49" t="s">
        <v>7126</v>
      </c>
      <c r="B586" s="49">
        <v>103761</v>
      </c>
      <c r="C586" s="50" t="s">
        <v>10546</v>
      </c>
      <c r="D586" s="50" t="s">
        <v>15254</v>
      </c>
      <c r="E586" s="50" t="s">
        <v>10547</v>
      </c>
      <c r="F586" s="53" t="s">
        <v>10548</v>
      </c>
      <c r="G586" s="51" t="s">
        <v>10549</v>
      </c>
      <c r="H586" s="50" t="s">
        <v>1042</v>
      </c>
      <c r="I586" s="50" t="s">
        <v>1697</v>
      </c>
      <c r="J586" s="52">
        <v>6521397</v>
      </c>
      <c r="K586" s="52">
        <v>4564978</v>
      </c>
    </row>
    <row r="587" spans="1:11" ht="12" customHeight="1" x14ac:dyDescent="0.2">
      <c r="A587" s="49" t="s">
        <v>7127</v>
      </c>
      <c r="B587" s="49">
        <v>104786</v>
      </c>
      <c r="C587" s="50" t="s">
        <v>10575</v>
      </c>
      <c r="D587" s="50" t="s">
        <v>15254</v>
      </c>
      <c r="E587" s="50" t="s">
        <v>10576</v>
      </c>
      <c r="F587" s="53" t="s">
        <v>10577</v>
      </c>
      <c r="G587" s="51" t="s">
        <v>10578</v>
      </c>
      <c r="H587" s="50" t="s">
        <v>146</v>
      </c>
      <c r="I587" s="50" t="s">
        <v>1697</v>
      </c>
      <c r="J587" s="52">
        <v>2220890</v>
      </c>
      <c r="K587" s="52">
        <v>1554622</v>
      </c>
    </row>
    <row r="588" spans="1:11" ht="12" customHeight="1" x14ac:dyDescent="0.2">
      <c r="A588" s="49" t="s">
        <v>7128</v>
      </c>
      <c r="B588" s="49">
        <v>103567</v>
      </c>
      <c r="C588" s="50" t="s">
        <v>10542</v>
      </c>
      <c r="D588" s="50" t="s">
        <v>15254</v>
      </c>
      <c r="E588" s="50" t="s">
        <v>10543</v>
      </c>
      <c r="F588" s="53" t="s">
        <v>10544</v>
      </c>
      <c r="G588" s="51" t="s">
        <v>10545</v>
      </c>
      <c r="H588" s="50" t="s">
        <v>146</v>
      </c>
      <c r="I588" s="50" t="s">
        <v>1697</v>
      </c>
      <c r="J588" s="52">
        <v>8363543</v>
      </c>
      <c r="K588" s="52">
        <v>5854480</v>
      </c>
    </row>
    <row r="589" spans="1:11" ht="12" customHeight="1" x14ac:dyDescent="0.2">
      <c r="A589" s="49" t="s">
        <v>7129</v>
      </c>
      <c r="B589" s="49">
        <v>104490</v>
      </c>
      <c r="C589" s="50" t="s">
        <v>10559</v>
      </c>
      <c r="D589" s="50" t="s">
        <v>15254</v>
      </c>
      <c r="E589" s="50" t="s">
        <v>10560</v>
      </c>
      <c r="F589" s="53" t="s">
        <v>10561</v>
      </c>
      <c r="G589" s="51" t="s">
        <v>10562</v>
      </c>
      <c r="H589" s="50" t="s">
        <v>146</v>
      </c>
      <c r="I589" s="50" t="s">
        <v>1697</v>
      </c>
      <c r="J589" s="52">
        <v>13464013</v>
      </c>
      <c r="K589" s="52">
        <v>9424800</v>
      </c>
    </row>
    <row r="590" spans="1:11" ht="12" customHeight="1" x14ac:dyDescent="0.2">
      <c r="A590" s="49" t="s">
        <v>7130</v>
      </c>
      <c r="B590" s="49">
        <v>104339</v>
      </c>
      <c r="C590" s="50" t="s">
        <v>10555</v>
      </c>
      <c r="D590" s="50" t="s">
        <v>15254</v>
      </c>
      <c r="E590" s="50" t="s">
        <v>10556</v>
      </c>
      <c r="F590" s="53" t="s">
        <v>10557</v>
      </c>
      <c r="G590" s="51" t="s">
        <v>10558</v>
      </c>
      <c r="H590" s="50" t="s">
        <v>1799</v>
      </c>
      <c r="I590" s="50" t="s">
        <v>1697</v>
      </c>
      <c r="J590" s="52">
        <v>5853792</v>
      </c>
      <c r="K590" s="52">
        <v>4097654</v>
      </c>
    </row>
    <row r="591" spans="1:11" ht="12" customHeight="1" x14ac:dyDescent="0.2">
      <c r="A591" s="49" t="s">
        <v>7131</v>
      </c>
      <c r="B591" s="49">
        <v>101639</v>
      </c>
      <c r="C591" s="50" t="s">
        <v>9068</v>
      </c>
      <c r="D591" s="50" t="s">
        <v>15254</v>
      </c>
      <c r="E591" s="50" t="s">
        <v>9069</v>
      </c>
      <c r="F591" s="53" t="s">
        <v>5998</v>
      </c>
      <c r="G591" s="51" t="s">
        <v>5999</v>
      </c>
      <c r="H591" s="50" t="s">
        <v>235</v>
      </c>
      <c r="I591" s="50" t="s">
        <v>1702</v>
      </c>
      <c r="J591" s="52">
        <v>29668309</v>
      </c>
      <c r="K591" s="52">
        <v>10000000</v>
      </c>
    </row>
    <row r="592" spans="1:11" ht="12" customHeight="1" x14ac:dyDescent="0.2">
      <c r="A592" s="49" t="s">
        <v>7132</v>
      </c>
      <c r="B592" s="49">
        <v>101043</v>
      </c>
      <c r="C592" s="50" t="s">
        <v>9054</v>
      </c>
      <c r="D592" s="50" t="s">
        <v>15254</v>
      </c>
      <c r="E592" s="50" t="s">
        <v>9055</v>
      </c>
      <c r="F592" s="53" t="s">
        <v>6002</v>
      </c>
      <c r="G592" s="51" t="s">
        <v>6003</v>
      </c>
      <c r="H592" s="50" t="s">
        <v>235</v>
      </c>
      <c r="I592" s="50" t="s">
        <v>1702</v>
      </c>
      <c r="J592" s="52">
        <v>10140224</v>
      </c>
      <c r="K592" s="52">
        <v>7098156</v>
      </c>
    </row>
    <row r="593" spans="1:11" ht="12" customHeight="1" x14ac:dyDescent="0.2">
      <c r="A593" s="49" t="s">
        <v>7133</v>
      </c>
      <c r="B593" s="49">
        <v>101467</v>
      </c>
      <c r="C593" s="50" t="s">
        <v>9062</v>
      </c>
      <c r="D593" s="50" t="s">
        <v>15254</v>
      </c>
      <c r="E593" s="50" t="s">
        <v>9063</v>
      </c>
      <c r="F593" s="53" t="s">
        <v>673</v>
      </c>
      <c r="G593" s="51" t="s">
        <v>674</v>
      </c>
      <c r="H593" s="50" t="s">
        <v>235</v>
      </c>
      <c r="I593" s="50" t="s">
        <v>1702</v>
      </c>
      <c r="J593" s="52">
        <v>1045493</v>
      </c>
      <c r="K593" s="52">
        <v>731845</v>
      </c>
    </row>
    <row r="594" spans="1:11" ht="12" customHeight="1" x14ac:dyDescent="0.2">
      <c r="A594" s="49" t="s">
        <v>7134</v>
      </c>
      <c r="B594" s="49">
        <v>103135</v>
      </c>
      <c r="C594" s="50" t="s">
        <v>9103</v>
      </c>
      <c r="D594" s="50" t="s">
        <v>15254</v>
      </c>
      <c r="E594" s="50" t="s">
        <v>9104</v>
      </c>
      <c r="F594" s="53" t="s">
        <v>9105</v>
      </c>
      <c r="G594" s="51" t="s">
        <v>9106</v>
      </c>
      <c r="H594" s="50" t="s">
        <v>235</v>
      </c>
      <c r="I594" s="50" t="s">
        <v>1702</v>
      </c>
      <c r="J594" s="52">
        <v>6887311</v>
      </c>
      <c r="K594" s="52">
        <v>4815730</v>
      </c>
    </row>
    <row r="595" spans="1:11" ht="12" customHeight="1" x14ac:dyDescent="0.2">
      <c r="A595" s="49" t="s">
        <v>7135</v>
      </c>
      <c r="B595" s="49">
        <v>101531</v>
      </c>
      <c r="C595" s="50" t="s">
        <v>9064</v>
      </c>
      <c r="D595" s="50" t="s">
        <v>15254</v>
      </c>
      <c r="E595" s="50" t="s">
        <v>9065</v>
      </c>
      <c r="F595" s="53" t="s">
        <v>9066</v>
      </c>
      <c r="G595" s="51" t="s">
        <v>9067</v>
      </c>
      <c r="H595" s="50" t="s">
        <v>235</v>
      </c>
      <c r="I595" s="50" t="s">
        <v>1702</v>
      </c>
      <c r="J595" s="52">
        <v>2137097</v>
      </c>
      <c r="K595" s="52">
        <v>1495900</v>
      </c>
    </row>
    <row r="596" spans="1:11" ht="12" customHeight="1" x14ac:dyDescent="0.2">
      <c r="A596" s="49" t="s">
        <v>7136</v>
      </c>
      <c r="B596" s="49">
        <v>106255</v>
      </c>
      <c r="C596" s="50" t="s">
        <v>9252</v>
      </c>
      <c r="D596" s="50" t="s">
        <v>15254</v>
      </c>
      <c r="E596" s="50" t="s">
        <v>9253</v>
      </c>
      <c r="F596" s="53" t="s">
        <v>6010</v>
      </c>
      <c r="G596" s="51" t="s">
        <v>6011</v>
      </c>
      <c r="H596" s="50" t="s">
        <v>235</v>
      </c>
      <c r="I596" s="50" t="s">
        <v>1702</v>
      </c>
      <c r="J596" s="52">
        <v>19279023</v>
      </c>
      <c r="K596" s="52">
        <v>10000000</v>
      </c>
    </row>
    <row r="597" spans="1:11" ht="12" customHeight="1" x14ac:dyDescent="0.2">
      <c r="A597" s="49" t="s">
        <v>7137</v>
      </c>
      <c r="B597" s="49">
        <v>103148</v>
      </c>
      <c r="C597" s="50" t="s">
        <v>9107</v>
      </c>
      <c r="D597" s="50" t="s">
        <v>15254</v>
      </c>
      <c r="E597" s="50" t="s">
        <v>9108</v>
      </c>
      <c r="F597" s="53" t="s">
        <v>9109</v>
      </c>
      <c r="G597" s="51" t="s">
        <v>9110</v>
      </c>
      <c r="H597" s="50" t="s">
        <v>235</v>
      </c>
      <c r="I597" s="50" t="s">
        <v>1702</v>
      </c>
      <c r="J597" s="52">
        <v>1509150</v>
      </c>
      <c r="K597" s="52">
        <v>1056405</v>
      </c>
    </row>
    <row r="598" spans="1:11" ht="12" customHeight="1" x14ac:dyDescent="0.2">
      <c r="A598" s="49" t="s">
        <v>7138</v>
      </c>
      <c r="B598" s="49">
        <v>106686</v>
      </c>
      <c r="C598" s="50" t="s">
        <v>9270</v>
      </c>
      <c r="D598" s="50" t="s">
        <v>15254</v>
      </c>
      <c r="E598" s="50" t="s">
        <v>9271</v>
      </c>
      <c r="F598" s="53" t="s">
        <v>9272</v>
      </c>
      <c r="G598" s="51" t="s">
        <v>9273</v>
      </c>
      <c r="H598" s="50" t="s">
        <v>235</v>
      </c>
      <c r="I598" s="50" t="s">
        <v>1702</v>
      </c>
      <c r="J598" s="52">
        <v>919116</v>
      </c>
      <c r="K598" s="52">
        <v>643381</v>
      </c>
    </row>
    <row r="599" spans="1:11" ht="12" customHeight="1" x14ac:dyDescent="0.2">
      <c r="A599" s="49" t="s">
        <v>7139</v>
      </c>
      <c r="B599" s="49">
        <v>104022</v>
      </c>
      <c r="C599" s="50" t="s">
        <v>9123</v>
      </c>
      <c r="D599" s="50" t="s">
        <v>15254</v>
      </c>
      <c r="E599" s="50" t="s">
        <v>9124</v>
      </c>
      <c r="F599" s="53" t="s">
        <v>6036</v>
      </c>
      <c r="G599" s="51" t="s">
        <v>6037</v>
      </c>
      <c r="H599" s="50" t="s">
        <v>235</v>
      </c>
      <c r="I599" s="50" t="s">
        <v>1702</v>
      </c>
      <c r="J599" s="52">
        <v>8097182</v>
      </c>
      <c r="K599" s="52">
        <v>5668027</v>
      </c>
    </row>
    <row r="600" spans="1:11" ht="12" customHeight="1" x14ac:dyDescent="0.2">
      <c r="A600" s="49" t="s">
        <v>7140</v>
      </c>
      <c r="B600" s="49">
        <v>105187</v>
      </c>
      <c r="C600" s="50" t="s">
        <v>9193</v>
      </c>
      <c r="D600" s="50" t="s">
        <v>15254</v>
      </c>
      <c r="E600" s="50" t="s">
        <v>9194</v>
      </c>
      <c r="F600" s="53" t="s">
        <v>9195</v>
      </c>
      <c r="G600" s="51" t="s">
        <v>6154</v>
      </c>
      <c r="H600" s="50" t="s">
        <v>235</v>
      </c>
      <c r="I600" s="50" t="s">
        <v>1702</v>
      </c>
      <c r="J600" s="52">
        <v>2702474</v>
      </c>
      <c r="K600" s="52">
        <v>1891731</v>
      </c>
    </row>
    <row r="601" spans="1:11" ht="12" customHeight="1" x14ac:dyDescent="0.2">
      <c r="A601" s="49" t="s">
        <v>7141</v>
      </c>
      <c r="B601" s="49">
        <v>104709</v>
      </c>
      <c r="C601" s="50" t="s">
        <v>9177</v>
      </c>
      <c r="D601" s="50" t="s">
        <v>15254</v>
      </c>
      <c r="E601" s="50" t="s">
        <v>9178</v>
      </c>
      <c r="F601" s="53" t="s">
        <v>6052</v>
      </c>
      <c r="G601" s="51" t="s">
        <v>6053</v>
      </c>
      <c r="H601" s="50" t="s">
        <v>235</v>
      </c>
      <c r="I601" s="50" t="s">
        <v>1702</v>
      </c>
      <c r="J601" s="52">
        <v>749231</v>
      </c>
      <c r="K601" s="52">
        <v>524461</v>
      </c>
    </row>
    <row r="602" spans="1:11" ht="12" customHeight="1" x14ac:dyDescent="0.2">
      <c r="A602" s="49" t="s">
        <v>7142</v>
      </c>
      <c r="B602" s="49">
        <v>101050</v>
      </c>
      <c r="C602" s="50" t="s">
        <v>9056</v>
      </c>
      <c r="D602" s="50" t="s">
        <v>15254</v>
      </c>
      <c r="E602" s="50" t="s">
        <v>9057</v>
      </c>
      <c r="F602" s="53" t="s">
        <v>234</v>
      </c>
      <c r="G602" s="51" t="s">
        <v>236</v>
      </c>
      <c r="H602" s="50" t="s">
        <v>235</v>
      </c>
      <c r="I602" s="50" t="s">
        <v>1702</v>
      </c>
      <c r="J602" s="52">
        <v>9571490</v>
      </c>
      <c r="K602" s="52">
        <v>6700043</v>
      </c>
    </row>
    <row r="603" spans="1:11" ht="12" customHeight="1" x14ac:dyDescent="0.2">
      <c r="A603" s="49" t="s">
        <v>7143</v>
      </c>
      <c r="B603" s="49">
        <v>104145</v>
      </c>
      <c r="C603" s="50" t="s">
        <v>9134</v>
      </c>
      <c r="D603" s="50" t="s">
        <v>15254</v>
      </c>
      <c r="E603" s="50" t="s">
        <v>9135</v>
      </c>
      <c r="F603" s="53" t="s">
        <v>1546</v>
      </c>
      <c r="G603" s="51" t="s">
        <v>1547</v>
      </c>
      <c r="H603" s="50" t="s">
        <v>235</v>
      </c>
      <c r="I603" s="50" t="s">
        <v>1702</v>
      </c>
      <c r="J603" s="52">
        <v>7174824</v>
      </c>
      <c r="K603" s="52">
        <v>5000000</v>
      </c>
    </row>
    <row r="604" spans="1:11" ht="12" customHeight="1" x14ac:dyDescent="0.2">
      <c r="A604" s="49" t="s">
        <v>7144</v>
      </c>
      <c r="B604" s="49">
        <v>105785</v>
      </c>
      <c r="C604" s="50" t="s">
        <v>9226</v>
      </c>
      <c r="D604" s="50" t="s">
        <v>15254</v>
      </c>
      <c r="E604" s="50" t="s">
        <v>9227</v>
      </c>
      <c r="F604" s="53" t="s">
        <v>9228</v>
      </c>
      <c r="G604" s="51" t="s">
        <v>9229</v>
      </c>
      <c r="H604" s="50" t="s">
        <v>77</v>
      </c>
      <c r="I604" s="50" t="s">
        <v>1702</v>
      </c>
      <c r="J604" s="52">
        <v>5823400</v>
      </c>
      <c r="K604" s="52">
        <v>4076380</v>
      </c>
    </row>
    <row r="605" spans="1:11" ht="12" customHeight="1" x14ac:dyDescent="0.2">
      <c r="A605" s="49" t="s">
        <v>7145</v>
      </c>
      <c r="B605" s="49">
        <v>104747</v>
      </c>
      <c r="C605" s="50" t="s">
        <v>9179</v>
      </c>
      <c r="D605" s="50" t="s">
        <v>15254</v>
      </c>
      <c r="E605" s="50" t="s">
        <v>9180</v>
      </c>
      <c r="F605" s="53" t="s">
        <v>9181</v>
      </c>
      <c r="G605" s="51" t="s">
        <v>9182</v>
      </c>
      <c r="H605" s="50" t="s">
        <v>77</v>
      </c>
      <c r="I605" s="50" t="s">
        <v>1702</v>
      </c>
      <c r="J605" s="52">
        <v>1901851</v>
      </c>
      <c r="K605" s="52">
        <v>1331295</v>
      </c>
    </row>
    <row r="606" spans="1:11" ht="12" customHeight="1" x14ac:dyDescent="0.2">
      <c r="A606" s="49" t="s">
        <v>7146</v>
      </c>
      <c r="B606" s="49">
        <v>105324</v>
      </c>
      <c r="C606" s="50" t="s">
        <v>9200</v>
      </c>
      <c r="D606" s="50" t="s">
        <v>15254</v>
      </c>
      <c r="E606" s="50" t="s">
        <v>9201</v>
      </c>
      <c r="F606" s="53" t="s">
        <v>6072</v>
      </c>
      <c r="G606" s="51" t="s">
        <v>6073</v>
      </c>
      <c r="H606" s="50" t="s">
        <v>77</v>
      </c>
      <c r="I606" s="50" t="s">
        <v>1702</v>
      </c>
      <c r="J606" s="52">
        <v>950157</v>
      </c>
      <c r="K606" s="52">
        <v>665109</v>
      </c>
    </row>
    <row r="607" spans="1:11" ht="12" customHeight="1" x14ac:dyDescent="0.2">
      <c r="A607" s="49" t="s">
        <v>7147</v>
      </c>
      <c r="B607" s="49">
        <v>104804</v>
      </c>
      <c r="C607" s="50" t="s">
        <v>9183</v>
      </c>
      <c r="D607" s="50" t="s">
        <v>15254</v>
      </c>
      <c r="E607" s="50" t="s">
        <v>9184</v>
      </c>
      <c r="F607" s="53" t="s">
        <v>386</v>
      </c>
      <c r="G607" s="51" t="s">
        <v>387</v>
      </c>
      <c r="H607" s="50" t="s">
        <v>77</v>
      </c>
      <c r="I607" s="50" t="s">
        <v>1702</v>
      </c>
      <c r="J607" s="52">
        <v>5045340</v>
      </c>
      <c r="K607" s="52">
        <v>3531738</v>
      </c>
    </row>
    <row r="608" spans="1:11" ht="12" customHeight="1" x14ac:dyDescent="0.2">
      <c r="A608" s="49" t="s">
        <v>7148</v>
      </c>
      <c r="B608" s="49">
        <v>103151</v>
      </c>
      <c r="C608" s="50" t="s">
        <v>9111</v>
      </c>
      <c r="D608" s="50" t="s">
        <v>15254</v>
      </c>
      <c r="E608" s="50" t="s">
        <v>9112</v>
      </c>
      <c r="F608" s="53" t="s">
        <v>6076</v>
      </c>
      <c r="G608" s="51" t="s">
        <v>6077</v>
      </c>
      <c r="H608" s="50" t="s">
        <v>77</v>
      </c>
      <c r="I608" s="50" t="s">
        <v>1702</v>
      </c>
      <c r="J608" s="52">
        <v>1861091</v>
      </c>
      <c r="K608" s="52">
        <v>1302764</v>
      </c>
    </row>
    <row r="609" spans="1:11" ht="12" customHeight="1" x14ac:dyDescent="0.2">
      <c r="A609" s="49" t="s">
        <v>7149</v>
      </c>
      <c r="B609" s="49">
        <v>105472</v>
      </c>
      <c r="C609" s="50" t="s">
        <v>9210</v>
      </c>
      <c r="D609" s="50" t="s">
        <v>15254</v>
      </c>
      <c r="E609" s="50" t="s">
        <v>9211</v>
      </c>
      <c r="F609" s="53" t="s">
        <v>9212</v>
      </c>
      <c r="G609" s="51" t="s">
        <v>9213</v>
      </c>
      <c r="H609" s="50" t="s">
        <v>77</v>
      </c>
      <c r="I609" s="50" t="s">
        <v>1702</v>
      </c>
      <c r="J609" s="52">
        <v>4344613</v>
      </c>
      <c r="K609" s="52">
        <v>3041229</v>
      </c>
    </row>
    <row r="610" spans="1:11" ht="12" customHeight="1" x14ac:dyDescent="0.2">
      <c r="A610" s="49" t="s">
        <v>7150</v>
      </c>
      <c r="B610" s="49">
        <v>105471</v>
      </c>
      <c r="C610" s="50" t="s">
        <v>9206</v>
      </c>
      <c r="D610" s="50" t="s">
        <v>15254</v>
      </c>
      <c r="E610" s="50" t="s">
        <v>9207</v>
      </c>
      <c r="F610" s="53" t="s">
        <v>9208</v>
      </c>
      <c r="G610" s="51" t="s">
        <v>9209</v>
      </c>
      <c r="H610" s="50" t="s">
        <v>77</v>
      </c>
      <c r="I610" s="50" t="s">
        <v>1702</v>
      </c>
      <c r="J610" s="52">
        <v>4413206</v>
      </c>
      <c r="K610" s="52">
        <v>3089244</v>
      </c>
    </row>
    <row r="611" spans="1:11" ht="12" customHeight="1" x14ac:dyDescent="0.2">
      <c r="A611" s="49" t="s">
        <v>7151</v>
      </c>
      <c r="B611" s="49">
        <v>101825</v>
      </c>
      <c r="C611" s="50" t="s">
        <v>9070</v>
      </c>
      <c r="D611" s="50" t="s">
        <v>15254</v>
      </c>
      <c r="E611" s="50" t="s">
        <v>9071</v>
      </c>
      <c r="F611" s="53" t="s">
        <v>9072</v>
      </c>
      <c r="G611" s="51" t="s">
        <v>5362</v>
      </c>
      <c r="H611" s="50" t="s">
        <v>77</v>
      </c>
      <c r="I611" s="50" t="s">
        <v>1702</v>
      </c>
      <c r="J611" s="52">
        <v>2205428</v>
      </c>
      <c r="K611" s="52">
        <v>1543799</v>
      </c>
    </row>
    <row r="612" spans="1:11" ht="12" customHeight="1" x14ac:dyDescent="0.2">
      <c r="A612" s="49" t="s">
        <v>7152</v>
      </c>
      <c r="B612" s="49">
        <v>106635</v>
      </c>
      <c r="C612" s="50" t="s">
        <v>9268</v>
      </c>
      <c r="D612" s="50" t="s">
        <v>15254</v>
      </c>
      <c r="E612" s="50" t="s">
        <v>9269</v>
      </c>
      <c r="F612" s="53" t="s">
        <v>7997</v>
      </c>
      <c r="G612" s="51" t="s">
        <v>7998</v>
      </c>
      <c r="H612" s="50" t="s">
        <v>77</v>
      </c>
      <c r="I612" s="50" t="s">
        <v>1702</v>
      </c>
      <c r="J612" s="52">
        <v>1022572</v>
      </c>
      <c r="K612" s="52">
        <v>715800</v>
      </c>
    </row>
    <row r="613" spans="1:11" ht="12" customHeight="1" x14ac:dyDescent="0.2">
      <c r="A613" s="49" t="s">
        <v>7153</v>
      </c>
      <c r="B613" s="49">
        <v>105574</v>
      </c>
      <c r="C613" s="50" t="s">
        <v>9218</v>
      </c>
      <c r="D613" s="50" t="s">
        <v>15254</v>
      </c>
      <c r="E613" s="50" t="s">
        <v>9219</v>
      </c>
      <c r="F613" s="53" t="s">
        <v>9220</v>
      </c>
      <c r="G613" s="51" t="s">
        <v>9221</v>
      </c>
      <c r="H613" s="50" t="s">
        <v>77</v>
      </c>
      <c r="I613" s="50" t="s">
        <v>1702</v>
      </c>
      <c r="J613" s="52">
        <v>1009346</v>
      </c>
      <c r="K613" s="52">
        <v>705000</v>
      </c>
    </row>
    <row r="614" spans="1:11" ht="12" customHeight="1" x14ac:dyDescent="0.2">
      <c r="A614" s="49" t="s">
        <v>7154</v>
      </c>
      <c r="B614" s="49">
        <v>102494</v>
      </c>
      <c r="C614" s="50" t="s">
        <v>9083</v>
      </c>
      <c r="D614" s="50" t="s">
        <v>15254</v>
      </c>
      <c r="E614" s="50" t="s">
        <v>9084</v>
      </c>
      <c r="F614" s="53" t="s">
        <v>6080</v>
      </c>
      <c r="G614" s="51" t="s">
        <v>6081</v>
      </c>
      <c r="H614" s="50" t="s">
        <v>77</v>
      </c>
      <c r="I614" s="50" t="s">
        <v>1702</v>
      </c>
      <c r="J614" s="52">
        <v>12771583</v>
      </c>
      <c r="K614" s="52">
        <v>8667607</v>
      </c>
    </row>
    <row r="615" spans="1:11" ht="12" customHeight="1" x14ac:dyDescent="0.2">
      <c r="A615" s="49" t="s">
        <v>7155</v>
      </c>
      <c r="B615" s="49">
        <v>101014</v>
      </c>
      <c r="C615" s="50" t="s">
        <v>9052</v>
      </c>
      <c r="D615" s="50" t="s">
        <v>15254</v>
      </c>
      <c r="E615" s="50" t="s">
        <v>9053</v>
      </c>
      <c r="F615" s="53" t="s">
        <v>7993</v>
      </c>
      <c r="G615" s="51" t="s">
        <v>7994</v>
      </c>
      <c r="H615" s="50" t="s">
        <v>77</v>
      </c>
      <c r="I615" s="50" t="s">
        <v>1702</v>
      </c>
      <c r="J615" s="52">
        <v>1896443</v>
      </c>
      <c r="K615" s="52">
        <v>1327000</v>
      </c>
    </row>
    <row r="616" spans="1:11" ht="12" customHeight="1" x14ac:dyDescent="0.2">
      <c r="A616" s="49" t="s">
        <v>7156</v>
      </c>
      <c r="B616" s="49">
        <v>104902</v>
      </c>
      <c r="C616" s="50" t="s">
        <v>9187</v>
      </c>
      <c r="D616" s="50" t="s">
        <v>15254</v>
      </c>
      <c r="E616" s="50" t="s">
        <v>9188</v>
      </c>
      <c r="F616" s="53" t="s">
        <v>513</v>
      </c>
      <c r="G616" s="51" t="s">
        <v>514</v>
      </c>
      <c r="H616" s="50" t="s">
        <v>77</v>
      </c>
      <c r="I616" s="50" t="s">
        <v>1702</v>
      </c>
      <c r="J616" s="52">
        <v>17063123</v>
      </c>
      <c r="K616" s="52">
        <v>10000000</v>
      </c>
    </row>
    <row r="617" spans="1:11" ht="12" customHeight="1" x14ac:dyDescent="0.2">
      <c r="A617" s="49" t="s">
        <v>7157</v>
      </c>
      <c r="B617" s="49">
        <v>104903</v>
      </c>
      <c r="C617" s="50" t="s">
        <v>9189</v>
      </c>
      <c r="D617" s="50" t="s">
        <v>15254</v>
      </c>
      <c r="E617" s="50" t="s">
        <v>9190</v>
      </c>
      <c r="F617" s="53" t="s">
        <v>9191</v>
      </c>
      <c r="G617" s="51" t="s">
        <v>9192</v>
      </c>
      <c r="H617" s="50" t="s">
        <v>77</v>
      </c>
      <c r="I617" s="50" t="s">
        <v>1702</v>
      </c>
      <c r="J617" s="52">
        <v>1082717</v>
      </c>
      <c r="K617" s="52">
        <v>757901</v>
      </c>
    </row>
    <row r="618" spans="1:11" ht="12" customHeight="1" x14ac:dyDescent="0.2">
      <c r="A618" s="49" t="s">
        <v>7158</v>
      </c>
      <c r="B618" s="49">
        <v>104690</v>
      </c>
      <c r="C618" s="50" t="s">
        <v>9173</v>
      </c>
      <c r="D618" s="50" t="s">
        <v>15254</v>
      </c>
      <c r="E618" s="50" t="s">
        <v>9174</v>
      </c>
      <c r="F618" s="53" t="s">
        <v>9175</v>
      </c>
      <c r="G618" s="51" t="s">
        <v>9176</v>
      </c>
      <c r="H618" s="50" t="s">
        <v>77</v>
      </c>
      <c r="I618" s="50" t="s">
        <v>1702</v>
      </c>
      <c r="J618" s="52">
        <v>1682188</v>
      </c>
      <c r="K618" s="52">
        <v>1177531</v>
      </c>
    </row>
    <row r="619" spans="1:11" ht="12" customHeight="1" x14ac:dyDescent="0.2">
      <c r="A619" s="49" t="s">
        <v>7159</v>
      </c>
      <c r="B619" s="49">
        <v>102643</v>
      </c>
      <c r="C619" s="50" t="s">
        <v>9085</v>
      </c>
      <c r="D619" s="50" t="s">
        <v>15254</v>
      </c>
      <c r="E619" s="50" t="s">
        <v>9086</v>
      </c>
      <c r="F619" s="53" t="s">
        <v>9087</v>
      </c>
      <c r="G619" s="51" t="s">
        <v>9088</v>
      </c>
      <c r="H619" s="50" t="s">
        <v>769</v>
      </c>
      <c r="I619" s="50" t="s">
        <v>1702</v>
      </c>
      <c r="J619" s="52">
        <v>7965245</v>
      </c>
      <c r="K619" s="52">
        <v>5575671</v>
      </c>
    </row>
    <row r="620" spans="1:11" ht="12" customHeight="1" x14ac:dyDescent="0.2">
      <c r="A620" s="49" t="s">
        <v>7160</v>
      </c>
      <c r="B620" s="49">
        <v>106367</v>
      </c>
      <c r="C620" s="50" t="s">
        <v>9256</v>
      </c>
      <c r="D620" s="50" t="s">
        <v>15254</v>
      </c>
      <c r="E620" s="50" t="s">
        <v>9257</v>
      </c>
      <c r="F620" s="53" t="s">
        <v>9258</v>
      </c>
      <c r="G620" s="51" t="s">
        <v>9259</v>
      </c>
      <c r="H620" s="50" t="s">
        <v>769</v>
      </c>
      <c r="I620" s="50" t="s">
        <v>1702</v>
      </c>
      <c r="J620" s="52">
        <v>10820563</v>
      </c>
      <c r="K620" s="52">
        <v>7574394</v>
      </c>
    </row>
    <row r="621" spans="1:11" ht="12" customHeight="1" x14ac:dyDescent="0.2">
      <c r="A621" s="49" t="s">
        <v>7161</v>
      </c>
      <c r="B621" s="49">
        <v>105818</v>
      </c>
      <c r="C621" s="50" t="s">
        <v>9230</v>
      </c>
      <c r="D621" s="50" t="s">
        <v>15254</v>
      </c>
      <c r="E621" s="50" t="s">
        <v>9231</v>
      </c>
      <c r="F621" s="53" t="s">
        <v>9232</v>
      </c>
      <c r="G621" s="51" t="s">
        <v>9233</v>
      </c>
      <c r="H621" s="50" t="s">
        <v>769</v>
      </c>
      <c r="I621" s="50" t="s">
        <v>1702</v>
      </c>
      <c r="J621" s="52">
        <v>1100802</v>
      </c>
      <c r="K621" s="52">
        <v>770560</v>
      </c>
    </row>
    <row r="622" spans="1:11" ht="12" customHeight="1" x14ac:dyDescent="0.2">
      <c r="A622" s="49" t="s">
        <v>7162</v>
      </c>
      <c r="B622" s="49">
        <v>104353</v>
      </c>
      <c r="C622" s="50" t="s">
        <v>9155</v>
      </c>
      <c r="D622" s="50" t="s">
        <v>15254</v>
      </c>
      <c r="E622" s="50" t="s">
        <v>9156</v>
      </c>
      <c r="F622" s="53" t="s">
        <v>9157</v>
      </c>
      <c r="G622" s="51" t="s">
        <v>9158</v>
      </c>
      <c r="H622" s="50" t="s">
        <v>769</v>
      </c>
      <c r="I622" s="50" t="s">
        <v>1702</v>
      </c>
      <c r="J622" s="52">
        <v>3409674</v>
      </c>
      <c r="K622" s="52">
        <v>2386771</v>
      </c>
    </row>
    <row r="623" spans="1:11" ht="12" customHeight="1" x14ac:dyDescent="0.2">
      <c r="A623" s="49" t="s">
        <v>7163</v>
      </c>
      <c r="B623" s="49">
        <v>105389</v>
      </c>
      <c r="C623" s="50" t="s">
        <v>9202</v>
      </c>
      <c r="D623" s="50" t="s">
        <v>15254</v>
      </c>
      <c r="E623" s="50" t="s">
        <v>9203</v>
      </c>
      <c r="F623" s="53" t="s">
        <v>9204</v>
      </c>
      <c r="G623" s="51" t="s">
        <v>9205</v>
      </c>
      <c r="H623" s="50" t="s">
        <v>769</v>
      </c>
      <c r="I623" s="50" t="s">
        <v>1702</v>
      </c>
      <c r="J623" s="52">
        <v>7271135</v>
      </c>
      <c r="K623" s="52">
        <v>5089794</v>
      </c>
    </row>
    <row r="624" spans="1:11" ht="12" customHeight="1" x14ac:dyDescent="0.2">
      <c r="A624" s="49" t="s">
        <v>7164</v>
      </c>
      <c r="B624" s="49">
        <v>106306</v>
      </c>
      <c r="C624" s="50" t="s">
        <v>9254</v>
      </c>
      <c r="D624" s="50" t="s">
        <v>15254</v>
      </c>
      <c r="E624" s="50" t="s">
        <v>9255</v>
      </c>
      <c r="F624" s="53" t="s">
        <v>6171</v>
      </c>
      <c r="G624" s="51" t="s">
        <v>6172</v>
      </c>
      <c r="H624" s="50" t="s">
        <v>196</v>
      </c>
      <c r="I624" s="50" t="s">
        <v>1702</v>
      </c>
      <c r="J624" s="52">
        <v>4471018</v>
      </c>
      <c r="K624" s="52">
        <v>3129713</v>
      </c>
    </row>
    <row r="625" spans="1:11" ht="12" customHeight="1" x14ac:dyDescent="0.2">
      <c r="A625" s="49" t="s">
        <v>7165</v>
      </c>
      <c r="B625" s="49">
        <v>106695</v>
      </c>
      <c r="C625" s="50" t="s">
        <v>9274</v>
      </c>
      <c r="D625" s="50" t="s">
        <v>15254</v>
      </c>
      <c r="E625" s="50" t="s">
        <v>9275</v>
      </c>
      <c r="F625" s="53" t="s">
        <v>6175</v>
      </c>
      <c r="G625" s="51" t="s">
        <v>6176</v>
      </c>
      <c r="H625" s="50" t="s">
        <v>196</v>
      </c>
      <c r="I625" s="50" t="s">
        <v>1702</v>
      </c>
      <c r="J625" s="52">
        <v>780590</v>
      </c>
      <c r="K625" s="52">
        <v>546413</v>
      </c>
    </row>
    <row r="626" spans="1:11" ht="12" customHeight="1" x14ac:dyDescent="0.2">
      <c r="A626" s="49" t="s">
        <v>7166</v>
      </c>
      <c r="B626" s="49">
        <v>104444</v>
      </c>
      <c r="C626" s="50" t="s">
        <v>9161</v>
      </c>
      <c r="D626" s="50" t="s">
        <v>15254</v>
      </c>
      <c r="E626" s="50" t="s">
        <v>9162</v>
      </c>
      <c r="F626" s="53" t="s">
        <v>9163</v>
      </c>
      <c r="G626" s="51" t="s">
        <v>9164</v>
      </c>
      <c r="H626" s="50" t="s">
        <v>196</v>
      </c>
      <c r="I626" s="50" t="s">
        <v>1702</v>
      </c>
      <c r="J626" s="52">
        <v>1566978</v>
      </c>
      <c r="K626" s="52">
        <v>1096884</v>
      </c>
    </row>
    <row r="627" spans="1:11" ht="12" customHeight="1" x14ac:dyDescent="0.2">
      <c r="A627" s="49" t="s">
        <v>7167</v>
      </c>
      <c r="B627" s="49">
        <v>103545</v>
      </c>
      <c r="C627" s="50" t="s">
        <v>9117</v>
      </c>
      <c r="D627" s="50" t="s">
        <v>15254</v>
      </c>
      <c r="E627" s="50" t="s">
        <v>9118</v>
      </c>
      <c r="F627" s="53" t="s">
        <v>9119</v>
      </c>
      <c r="G627" s="51" t="s">
        <v>9120</v>
      </c>
      <c r="H627" s="50" t="s">
        <v>196</v>
      </c>
      <c r="I627" s="50" t="s">
        <v>1702</v>
      </c>
      <c r="J627" s="52">
        <v>12157829</v>
      </c>
      <c r="K627" s="52">
        <v>8510480</v>
      </c>
    </row>
    <row r="628" spans="1:11" ht="12" customHeight="1" x14ac:dyDescent="0.2">
      <c r="A628" s="49" t="s">
        <v>7168</v>
      </c>
      <c r="B628" s="49">
        <v>103538</v>
      </c>
      <c r="C628" s="50" t="s">
        <v>9115</v>
      </c>
      <c r="D628" s="50" t="s">
        <v>15254</v>
      </c>
      <c r="E628" s="50" t="s">
        <v>9116</v>
      </c>
      <c r="F628" s="53" t="s">
        <v>8009</v>
      </c>
      <c r="G628" s="51" t="s">
        <v>8010</v>
      </c>
      <c r="H628" s="50" t="s">
        <v>196</v>
      </c>
      <c r="I628" s="50" t="s">
        <v>1702</v>
      </c>
      <c r="J628" s="52">
        <v>2165438</v>
      </c>
      <c r="K628" s="52">
        <v>1515806</v>
      </c>
    </row>
    <row r="629" spans="1:11" ht="12" customHeight="1" x14ac:dyDescent="0.2">
      <c r="A629" s="49" t="s">
        <v>7169</v>
      </c>
      <c r="B629" s="49">
        <v>104173</v>
      </c>
      <c r="C629" s="50" t="s">
        <v>9140</v>
      </c>
      <c r="D629" s="50" t="s">
        <v>15254</v>
      </c>
      <c r="E629" s="50" t="s">
        <v>9141</v>
      </c>
      <c r="F629" s="53" t="s">
        <v>9142</v>
      </c>
      <c r="G629" s="51" t="s">
        <v>9143</v>
      </c>
      <c r="H629" s="50" t="s">
        <v>196</v>
      </c>
      <c r="I629" s="50" t="s">
        <v>1702</v>
      </c>
      <c r="J629" s="52">
        <v>771480</v>
      </c>
      <c r="K629" s="52">
        <v>540036</v>
      </c>
    </row>
    <row r="630" spans="1:11" ht="12" customHeight="1" x14ac:dyDescent="0.2">
      <c r="A630" s="49" t="s">
        <v>7170</v>
      </c>
      <c r="B630" s="49">
        <v>105907</v>
      </c>
      <c r="C630" s="50" t="s">
        <v>9234</v>
      </c>
      <c r="D630" s="50" t="s">
        <v>15254</v>
      </c>
      <c r="E630" s="50" t="s">
        <v>9235</v>
      </c>
      <c r="F630" s="53" t="s">
        <v>6191</v>
      </c>
      <c r="G630" s="51" t="s">
        <v>6192</v>
      </c>
      <c r="H630" s="50" t="s">
        <v>196</v>
      </c>
      <c r="I630" s="50" t="s">
        <v>1702</v>
      </c>
      <c r="J630" s="52">
        <v>5940912</v>
      </c>
      <c r="K630" s="52">
        <v>4158638</v>
      </c>
    </row>
    <row r="631" spans="1:11" ht="12" customHeight="1" x14ac:dyDescent="0.2">
      <c r="A631" s="49" t="s">
        <v>7171</v>
      </c>
      <c r="B631" s="49">
        <v>102818</v>
      </c>
      <c r="C631" s="50" t="s">
        <v>9093</v>
      </c>
      <c r="D631" s="50" t="s">
        <v>15254</v>
      </c>
      <c r="E631" s="50" t="s">
        <v>9094</v>
      </c>
      <c r="F631" s="53" t="s">
        <v>9095</v>
      </c>
      <c r="G631" s="51" t="s">
        <v>9096</v>
      </c>
      <c r="H631" s="50" t="s">
        <v>196</v>
      </c>
      <c r="I631" s="50" t="s">
        <v>1702</v>
      </c>
      <c r="J631" s="52">
        <v>891841</v>
      </c>
      <c r="K631" s="52">
        <v>624288</v>
      </c>
    </row>
    <row r="632" spans="1:11" ht="12" customHeight="1" x14ac:dyDescent="0.2">
      <c r="A632" s="49" t="s">
        <v>7172</v>
      </c>
      <c r="B632" s="49">
        <v>106242</v>
      </c>
      <c r="C632" s="50" t="s">
        <v>9250</v>
      </c>
      <c r="D632" s="50" t="s">
        <v>15254</v>
      </c>
      <c r="E632" s="50" t="s">
        <v>9251</v>
      </c>
      <c r="F632" s="53" t="s">
        <v>6199</v>
      </c>
      <c r="G632" s="51" t="s">
        <v>6200</v>
      </c>
      <c r="H632" s="50" t="s">
        <v>196</v>
      </c>
      <c r="I632" s="50" t="s">
        <v>1702</v>
      </c>
      <c r="J632" s="52">
        <v>1861245</v>
      </c>
      <c r="K632" s="52">
        <v>1300000</v>
      </c>
    </row>
    <row r="633" spans="1:11" ht="12" customHeight="1" x14ac:dyDescent="0.2">
      <c r="A633" s="49" t="s">
        <v>7173</v>
      </c>
      <c r="B633" s="49">
        <v>102111</v>
      </c>
      <c r="C633" s="50" t="s">
        <v>9073</v>
      </c>
      <c r="D633" s="50" t="s">
        <v>15254</v>
      </c>
      <c r="E633" s="50" t="s">
        <v>9074</v>
      </c>
      <c r="F633" s="53" t="s">
        <v>9075</v>
      </c>
      <c r="G633" s="51" t="s">
        <v>9076</v>
      </c>
      <c r="H633" s="50" t="s">
        <v>196</v>
      </c>
      <c r="I633" s="50" t="s">
        <v>1702</v>
      </c>
      <c r="J633" s="52">
        <v>3816270</v>
      </c>
      <c r="K633" s="52">
        <v>2671389</v>
      </c>
    </row>
    <row r="634" spans="1:11" ht="12" customHeight="1" x14ac:dyDescent="0.2">
      <c r="A634" s="49" t="s">
        <v>7174</v>
      </c>
      <c r="B634" s="49">
        <v>105207</v>
      </c>
      <c r="C634" s="50" t="s">
        <v>9196</v>
      </c>
      <c r="D634" s="50" t="s">
        <v>15254</v>
      </c>
      <c r="E634" s="50" t="s">
        <v>9197</v>
      </c>
      <c r="F634" s="53" t="s">
        <v>9198</v>
      </c>
      <c r="G634" s="51" t="s">
        <v>9199</v>
      </c>
      <c r="H634" s="50" t="s">
        <v>196</v>
      </c>
      <c r="I634" s="50" t="s">
        <v>1702</v>
      </c>
      <c r="J634" s="52">
        <v>1503215</v>
      </c>
      <c r="K634" s="52">
        <v>1052250</v>
      </c>
    </row>
    <row r="635" spans="1:11" ht="12" customHeight="1" x14ac:dyDescent="0.2">
      <c r="A635" s="49" t="s">
        <v>7175</v>
      </c>
      <c r="B635" s="49">
        <v>104025</v>
      </c>
      <c r="C635" s="50" t="s">
        <v>9125</v>
      </c>
      <c r="D635" s="50" t="s">
        <v>15254</v>
      </c>
      <c r="E635" s="50" t="s">
        <v>9126</v>
      </c>
      <c r="F635" s="53" t="s">
        <v>6203</v>
      </c>
      <c r="G635" s="51" t="s">
        <v>6204</v>
      </c>
      <c r="H635" s="50" t="s">
        <v>196</v>
      </c>
      <c r="I635" s="50" t="s">
        <v>1702</v>
      </c>
      <c r="J635" s="52">
        <v>2009174</v>
      </c>
      <c r="K635" s="52">
        <v>1406421</v>
      </c>
    </row>
    <row r="636" spans="1:11" ht="12" customHeight="1" x14ac:dyDescent="0.2">
      <c r="A636" s="49" t="s">
        <v>7176</v>
      </c>
      <c r="B636" s="49">
        <v>102834</v>
      </c>
      <c r="C636" s="50" t="s">
        <v>9097</v>
      </c>
      <c r="D636" s="50" t="s">
        <v>15254</v>
      </c>
      <c r="E636" s="50" t="s">
        <v>9098</v>
      </c>
      <c r="F636" s="53" t="s">
        <v>312</v>
      </c>
      <c r="G636" s="51" t="s">
        <v>313</v>
      </c>
      <c r="H636" s="50" t="s">
        <v>196</v>
      </c>
      <c r="I636" s="50" t="s">
        <v>1702</v>
      </c>
      <c r="J636" s="52">
        <v>4128106</v>
      </c>
      <c r="K636" s="52">
        <v>2889674</v>
      </c>
    </row>
    <row r="637" spans="1:11" ht="12" customHeight="1" x14ac:dyDescent="0.2">
      <c r="A637" s="49" t="s">
        <v>7177</v>
      </c>
      <c r="B637" s="49">
        <v>104525</v>
      </c>
      <c r="C637" s="50" t="s">
        <v>9169</v>
      </c>
      <c r="D637" s="50" t="s">
        <v>15254</v>
      </c>
      <c r="E637" s="50" t="s">
        <v>9170</v>
      </c>
      <c r="F637" s="53" t="s">
        <v>9171</v>
      </c>
      <c r="G637" s="51" t="s">
        <v>9172</v>
      </c>
      <c r="H637" s="50" t="s">
        <v>196</v>
      </c>
      <c r="I637" s="50" t="s">
        <v>1702</v>
      </c>
      <c r="J637" s="52">
        <v>874868</v>
      </c>
      <c r="K637" s="52">
        <v>612407</v>
      </c>
    </row>
    <row r="638" spans="1:11" ht="12" customHeight="1" x14ac:dyDescent="0.2">
      <c r="A638" s="49" t="s">
        <v>7178</v>
      </c>
      <c r="B638" s="49">
        <v>104181</v>
      </c>
      <c r="C638" s="50" t="s">
        <v>9144</v>
      </c>
      <c r="D638" s="50" t="s">
        <v>15254</v>
      </c>
      <c r="E638" s="50" t="s">
        <v>9145</v>
      </c>
      <c r="F638" s="53" t="s">
        <v>9146</v>
      </c>
      <c r="G638" s="51" t="s">
        <v>9147</v>
      </c>
      <c r="H638" s="50" t="s">
        <v>196</v>
      </c>
      <c r="I638" s="50" t="s">
        <v>1702</v>
      </c>
      <c r="J638" s="52">
        <v>3585916</v>
      </c>
      <c r="K638" s="52">
        <v>2510141</v>
      </c>
    </row>
    <row r="639" spans="1:11" ht="12" customHeight="1" x14ac:dyDescent="0.2">
      <c r="A639" s="49" t="s">
        <v>7179</v>
      </c>
      <c r="B639" s="49">
        <v>103562</v>
      </c>
      <c r="C639" s="50" t="s">
        <v>9121</v>
      </c>
      <c r="D639" s="50" t="s">
        <v>15254</v>
      </c>
      <c r="E639" s="50" t="s">
        <v>9122</v>
      </c>
      <c r="F639" s="53" t="s">
        <v>8016</v>
      </c>
      <c r="G639" s="51" t="s">
        <v>8017</v>
      </c>
      <c r="H639" s="50" t="s">
        <v>196</v>
      </c>
      <c r="I639" s="50" t="s">
        <v>1702</v>
      </c>
      <c r="J639" s="52">
        <v>1051611</v>
      </c>
      <c r="K639" s="52">
        <v>736127</v>
      </c>
    </row>
    <row r="640" spans="1:11" ht="12" customHeight="1" x14ac:dyDescent="0.2">
      <c r="A640" s="49" t="s">
        <v>7180</v>
      </c>
      <c r="B640" s="49">
        <v>102795</v>
      </c>
      <c r="C640" s="50" t="s">
        <v>9089</v>
      </c>
      <c r="D640" s="50" t="s">
        <v>15254</v>
      </c>
      <c r="E640" s="50" t="s">
        <v>9090</v>
      </c>
      <c r="F640" s="53" t="s">
        <v>9091</v>
      </c>
      <c r="G640" s="51" t="s">
        <v>9092</v>
      </c>
      <c r="H640" s="50" t="s">
        <v>196</v>
      </c>
      <c r="I640" s="50" t="s">
        <v>1702</v>
      </c>
      <c r="J640" s="52">
        <v>1420036</v>
      </c>
      <c r="K640" s="52">
        <v>994025</v>
      </c>
    </row>
    <row r="641" spans="1:11" ht="12" customHeight="1" x14ac:dyDescent="0.2">
      <c r="A641" s="49" t="s">
        <v>7181</v>
      </c>
      <c r="B641" s="49">
        <v>104146</v>
      </c>
      <c r="C641" s="50" t="s">
        <v>9136</v>
      </c>
      <c r="D641" s="50" t="s">
        <v>15254</v>
      </c>
      <c r="E641" s="50" t="s">
        <v>9137</v>
      </c>
      <c r="F641" s="53" t="s">
        <v>9138</v>
      </c>
      <c r="G641" s="51" t="s">
        <v>9139</v>
      </c>
      <c r="H641" s="50" t="s">
        <v>196</v>
      </c>
      <c r="I641" s="50" t="s">
        <v>1702</v>
      </c>
      <c r="J641" s="52">
        <v>1482685</v>
      </c>
      <c r="K641" s="52">
        <v>1037879</v>
      </c>
    </row>
    <row r="642" spans="1:11" ht="12" customHeight="1" x14ac:dyDescent="0.2">
      <c r="A642" s="49" t="s">
        <v>7182</v>
      </c>
      <c r="B642" s="49">
        <v>104305</v>
      </c>
      <c r="C642" s="50" t="s">
        <v>10815</v>
      </c>
      <c r="D642" s="50" t="s">
        <v>15254</v>
      </c>
      <c r="E642" s="50" t="s">
        <v>9152</v>
      </c>
      <c r="F642" s="53" t="s">
        <v>9153</v>
      </c>
      <c r="G642" s="51" t="s">
        <v>9154</v>
      </c>
      <c r="H642" s="50" t="s">
        <v>42</v>
      </c>
      <c r="I642" s="50" t="s">
        <v>1702</v>
      </c>
      <c r="J642" s="52">
        <v>19003544</v>
      </c>
      <c r="K642" s="52">
        <v>10000000</v>
      </c>
    </row>
    <row r="643" spans="1:11" ht="12" customHeight="1" x14ac:dyDescent="0.2">
      <c r="A643" s="49" t="s">
        <v>7183</v>
      </c>
      <c r="B643" s="49">
        <v>102482</v>
      </c>
      <c r="C643" s="50" t="s">
        <v>9081</v>
      </c>
      <c r="D643" s="50" t="s">
        <v>15254</v>
      </c>
      <c r="E643" s="50" t="s">
        <v>9082</v>
      </c>
      <c r="F643" s="53" t="s">
        <v>8034</v>
      </c>
      <c r="G643" s="51" t="s">
        <v>8035</v>
      </c>
      <c r="H643" s="50" t="s">
        <v>42</v>
      </c>
      <c r="I643" s="50" t="s">
        <v>1702</v>
      </c>
      <c r="J643" s="52">
        <v>2582060</v>
      </c>
      <c r="K643" s="52">
        <v>1807440</v>
      </c>
    </row>
    <row r="644" spans="1:11" ht="12" customHeight="1" x14ac:dyDescent="0.2">
      <c r="A644" s="49" t="s">
        <v>7184</v>
      </c>
      <c r="B644" s="49">
        <v>105726</v>
      </c>
      <c r="C644" s="50" t="s">
        <v>9222</v>
      </c>
      <c r="D644" s="50" t="s">
        <v>15254</v>
      </c>
      <c r="E644" s="50" t="s">
        <v>9223</v>
      </c>
      <c r="F644" s="53" t="s">
        <v>9224</v>
      </c>
      <c r="G644" s="51" t="s">
        <v>9225</v>
      </c>
      <c r="H644" s="50" t="s">
        <v>42</v>
      </c>
      <c r="I644" s="50" t="s">
        <v>1702</v>
      </c>
      <c r="J644" s="52">
        <v>2751453</v>
      </c>
      <c r="K644" s="52">
        <v>1926017</v>
      </c>
    </row>
    <row r="645" spans="1:11" ht="12" customHeight="1" x14ac:dyDescent="0.2">
      <c r="A645" s="49" t="s">
        <v>7185</v>
      </c>
      <c r="B645" s="49">
        <v>104100</v>
      </c>
      <c r="C645" s="50" t="s">
        <v>9131</v>
      </c>
      <c r="D645" s="50" t="s">
        <v>15254</v>
      </c>
      <c r="E645" s="50" t="s">
        <v>9132</v>
      </c>
      <c r="F645" s="53" t="s">
        <v>9133</v>
      </c>
      <c r="G645" s="51" t="s">
        <v>2777</v>
      </c>
      <c r="H645" s="50" t="s">
        <v>42</v>
      </c>
      <c r="I645" s="50" t="s">
        <v>1702</v>
      </c>
      <c r="J645" s="52">
        <v>1972507</v>
      </c>
      <c r="K645" s="52">
        <v>1380755</v>
      </c>
    </row>
    <row r="646" spans="1:11" ht="12" customHeight="1" x14ac:dyDescent="0.2">
      <c r="A646" s="49" t="s">
        <v>7186</v>
      </c>
      <c r="B646" s="49">
        <v>104053</v>
      </c>
      <c r="C646" s="50" t="s">
        <v>9127</v>
      </c>
      <c r="D646" s="50" t="s">
        <v>15254</v>
      </c>
      <c r="E646" s="50" t="s">
        <v>9128</v>
      </c>
      <c r="F646" s="53" t="s">
        <v>9129</v>
      </c>
      <c r="G646" s="51" t="s">
        <v>9130</v>
      </c>
      <c r="H646" s="50" t="s">
        <v>42</v>
      </c>
      <c r="I646" s="50" t="s">
        <v>1702</v>
      </c>
      <c r="J646" s="52">
        <v>1713683</v>
      </c>
      <c r="K646" s="52">
        <v>1199578</v>
      </c>
    </row>
    <row r="647" spans="1:11" ht="12" customHeight="1" x14ac:dyDescent="0.2">
      <c r="A647" s="49" t="s">
        <v>7187</v>
      </c>
      <c r="B647" s="49">
        <v>103463</v>
      </c>
      <c r="C647" s="50" t="s">
        <v>9113</v>
      </c>
      <c r="D647" s="50" t="s">
        <v>15254</v>
      </c>
      <c r="E647" s="50" t="s">
        <v>9114</v>
      </c>
      <c r="F647" s="53" t="s">
        <v>985</v>
      </c>
      <c r="G647" s="51" t="s">
        <v>986</v>
      </c>
      <c r="H647" s="50" t="s">
        <v>42</v>
      </c>
      <c r="I647" s="50" t="s">
        <v>1702</v>
      </c>
      <c r="J647" s="52">
        <v>1186046</v>
      </c>
      <c r="K647" s="52">
        <v>830232</v>
      </c>
    </row>
    <row r="648" spans="1:11" ht="12" customHeight="1" x14ac:dyDescent="0.2">
      <c r="A648" s="49" t="s">
        <v>7188</v>
      </c>
      <c r="B648" s="49">
        <v>101447</v>
      </c>
      <c r="C648" s="50" t="s">
        <v>9058</v>
      </c>
      <c r="D648" s="50" t="s">
        <v>15254</v>
      </c>
      <c r="E648" s="50" t="s">
        <v>9059</v>
      </c>
      <c r="F648" s="53" t="s">
        <v>9060</v>
      </c>
      <c r="G648" s="51" t="s">
        <v>9061</v>
      </c>
      <c r="H648" s="50" t="s">
        <v>42</v>
      </c>
      <c r="I648" s="50" t="s">
        <v>1702</v>
      </c>
      <c r="J648" s="52">
        <v>6439972</v>
      </c>
      <c r="K648" s="52">
        <v>4500000</v>
      </c>
    </row>
    <row r="649" spans="1:11" ht="12" customHeight="1" x14ac:dyDescent="0.2">
      <c r="A649" s="49" t="s">
        <v>7189</v>
      </c>
      <c r="B649" s="49">
        <v>106076</v>
      </c>
      <c r="C649" s="50" t="s">
        <v>9242</v>
      </c>
      <c r="D649" s="50" t="s">
        <v>15254</v>
      </c>
      <c r="E649" s="50" t="s">
        <v>9243</v>
      </c>
      <c r="F649" s="53" t="s">
        <v>9244</v>
      </c>
      <c r="G649" s="51" t="s">
        <v>9245</v>
      </c>
      <c r="H649" s="50" t="s">
        <v>42</v>
      </c>
      <c r="I649" s="50" t="s">
        <v>1702</v>
      </c>
      <c r="J649" s="52">
        <v>1476063</v>
      </c>
      <c r="K649" s="52">
        <v>1030000</v>
      </c>
    </row>
    <row r="650" spans="1:11" ht="12" customHeight="1" x14ac:dyDescent="0.2">
      <c r="A650" s="49" t="s">
        <v>7190</v>
      </c>
      <c r="B650" s="49">
        <v>106479</v>
      </c>
      <c r="C650" s="50" t="s">
        <v>9264</v>
      </c>
      <c r="D650" s="50" t="s">
        <v>15254</v>
      </c>
      <c r="E650" s="50" t="s">
        <v>9265</v>
      </c>
      <c r="F650" s="53" t="s">
        <v>9266</v>
      </c>
      <c r="G650" s="51" t="s">
        <v>9267</v>
      </c>
      <c r="H650" s="50" t="s">
        <v>42</v>
      </c>
      <c r="I650" s="50" t="s">
        <v>1702</v>
      </c>
      <c r="J650" s="52">
        <v>479211</v>
      </c>
      <c r="K650" s="52">
        <v>335447</v>
      </c>
    </row>
    <row r="651" spans="1:11" ht="12" customHeight="1" x14ac:dyDescent="0.2">
      <c r="A651" s="49" t="s">
        <v>7191</v>
      </c>
      <c r="B651" s="49">
        <v>104368</v>
      </c>
      <c r="C651" s="50" t="s">
        <v>9159</v>
      </c>
      <c r="D651" s="50" t="s">
        <v>15254</v>
      </c>
      <c r="E651" s="50" t="s">
        <v>9160</v>
      </c>
      <c r="F651" s="53" t="s">
        <v>6255</v>
      </c>
      <c r="G651" s="51" t="s">
        <v>6256</v>
      </c>
      <c r="H651" s="50" t="s">
        <v>42</v>
      </c>
      <c r="I651" s="50" t="s">
        <v>1702</v>
      </c>
      <c r="J651" s="52">
        <v>5973216</v>
      </c>
      <c r="K651" s="52">
        <v>4181251</v>
      </c>
    </row>
    <row r="652" spans="1:11" ht="12" customHeight="1" x14ac:dyDescent="0.2">
      <c r="A652" s="49" t="s">
        <v>7192</v>
      </c>
      <c r="B652" s="49">
        <v>105978</v>
      </c>
      <c r="C652" s="50" t="s">
        <v>9236</v>
      </c>
      <c r="D652" s="50" t="s">
        <v>15254</v>
      </c>
      <c r="E652" s="50" t="s">
        <v>9237</v>
      </c>
      <c r="F652" s="53" t="s">
        <v>587</v>
      </c>
      <c r="G652" s="51" t="s">
        <v>588</v>
      </c>
      <c r="H652" s="50" t="s">
        <v>42</v>
      </c>
      <c r="I652" s="50" t="s">
        <v>1702</v>
      </c>
      <c r="J652" s="52">
        <v>10169310</v>
      </c>
      <c r="K652" s="52">
        <v>7118515</v>
      </c>
    </row>
    <row r="653" spans="1:11" ht="12" customHeight="1" x14ac:dyDescent="0.2">
      <c r="A653" s="49" t="s">
        <v>7193</v>
      </c>
      <c r="B653" s="49">
        <v>104817</v>
      </c>
      <c r="C653" s="50" t="s">
        <v>9185</v>
      </c>
      <c r="D653" s="50" t="s">
        <v>15254</v>
      </c>
      <c r="E653" s="50" t="s">
        <v>9186</v>
      </c>
      <c r="F653" s="53" t="s">
        <v>6262</v>
      </c>
      <c r="G653" s="51" t="s">
        <v>6263</v>
      </c>
      <c r="H653" s="50" t="s">
        <v>42</v>
      </c>
      <c r="I653" s="50" t="s">
        <v>1702</v>
      </c>
      <c r="J653" s="52">
        <v>15632414</v>
      </c>
      <c r="K653" s="52">
        <v>10000000</v>
      </c>
    </row>
    <row r="654" spans="1:11" ht="12" customHeight="1" x14ac:dyDescent="0.2">
      <c r="A654" s="49" t="s">
        <v>7194</v>
      </c>
      <c r="B654" s="49">
        <v>105548</v>
      </c>
      <c r="C654" s="50" t="s">
        <v>9214</v>
      </c>
      <c r="D654" s="50" t="s">
        <v>15254</v>
      </c>
      <c r="E654" s="50" t="s">
        <v>9215</v>
      </c>
      <c r="F654" s="53" t="s">
        <v>9216</v>
      </c>
      <c r="G654" s="51" t="s">
        <v>9217</v>
      </c>
      <c r="H654" s="50" t="s">
        <v>42</v>
      </c>
      <c r="I654" s="50" t="s">
        <v>1702</v>
      </c>
      <c r="J654" s="52">
        <v>1299938</v>
      </c>
      <c r="K654" s="52">
        <v>909956</v>
      </c>
    </row>
    <row r="655" spans="1:11" ht="12" customHeight="1" x14ac:dyDescent="0.2">
      <c r="A655" s="49" t="s">
        <v>7195</v>
      </c>
      <c r="B655" s="49">
        <v>106415</v>
      </c>
      <c r="C655" s="50" t="s">
        <v>9260</v>
      </c>
      <c r="D655" s="50" t="s">
        <v>15254</v>
      </c>
      <c r="E655" s="50" t="s">
        <v>9261</v>
      </c>
      <c r="F655" s="53" t="s">
        <v>9262</v>
      </c>
      <c r="G655" s="51" t="s">
        <v>9263</v>
      </c>
      <c r="H655" s="50" t="s">
        <v>42</v>
      </c>
      <c r="I655" s="50" t="s">
        <v>1702</v>
      </c>
      <c r="J655" s="52">
        <v>1056360</v>
      </c>
      <c r="K655" s="52">
        <v>735000</v>
      </c>
    </row>
    <row r="656" spans="1:11" ht="12" customHeight="1" x14ac:dyDescent="0.2">
      <c r="A656" s="49" t="s">
        <v>7196</v>
      </c>
      <c r="B656" s="49">
        <v>102847</v>
      </c>
      <c r="C656" s="50" t="s">
        <v>9099</v>
      </c>
      <c r="D656" s="50" t="s">
        <v>15254</v>
      </c>
      <c r="E656" s="50" t="s">
        <v>9100</v>
      </c>
      <c r="F656" s="53" t="s">
        <v>9101</v>
      </c>
      <c r="G656" s="51" t="s">
        <v>9102</v>
      </c>
      <c r="H656" s="50" t="s">
        <v>42</v>
      </c>
      <c r="I656" s="50" t="s">
        <v>1702</v>
      </c>
      <c r="J656" s="52">
        <v>1674756</v>
      </c>
      <c r="K656" s="52">
        <v>1160577</v>
      </c>
    </row>
    <row r="657" spans="1:11" ht="12" customHeight="1" x14ac:dyDescent="0.2">
      <c r="A657" s="49" t="s">
        <v>7197</v>
      </c>
      <c r="B657" s="49">
        <v>106162</v>
      </c>
      <c r="C657" s="50" t="s">
        <v>9246</v>
      </c>
      <c r="D657" s="50" t="s">
        <v>15254</v>
      </c>
      <c r="E657" s="50" t="s">
        <v>9247</v>
      </c>
      <c r="F657" s="53" t="s">
        <v>9248</v>
      </c>
      <c r="G657" s="51" t="s">
        <v>9249</v>
      </c>
      <c r="H657" s="50" t="s">
        <v>42</v>
      </c>
      <c r="I657" s="50" t="s">
        <v>1702</v>
      </c>
      <c r="J657" s="52">
        <v>1460836</v>
      </c>
      <c r="K657" s="52">
        <v>1022585</v>
      </c>
    </row>
    <row r="658" spans="1:11" ht="12" customHeight="1" x14ac:dyDescent="0.2">
      <c r="A658" s="49" t="s">
        <v>7198</v>
      </c>
      <c r="B658" s="49">
        <v>104509</v>
      </c>
      <c r="C658" s="50" t="s">
        <v>9165</v>
      </c>
      <c r="D658" s="50" t="s">
        <v>15254</v>
      </c>
      <c r="E658" s="50" t="s">
        <v>9166</v>
      </c>
      <c r="F658" s="53" t="s">
        <v>9167</v>
      </c>
      <c r="G658" s="51" t="s">
        <v>9168</v>
      </c>
      <c r="H658" s="50" t="s">
        <v>42</v>
      </c>
      <c r="I658" s="50" t="s">
        <v>1702</v>
      </c>
      <c r="J658" s="52">
        <v>839631</v>
      </c>
      <c r="K658" s="52">
        <v>570949</v>
      </c>
    </row>
    <row r="659" spans="1:11" ht="12" customHeight="1" x14ac:dyDescent="0.2">
      <c r="A659" s="49" t="s">
        <v>7199</v>
      </c>
      <c r="B659" s="49">
        <v>104224</v>
      </c>
      <c r="C659" s="50" t="s">
        <v>9148</v>
      </c>
      <c r="D659" s="50" t="s">
        <v>15254</v>
      </c>
      <c r="E659" s="50" t="s">
        <v>9149</v>
      </c>
      <c r="F659" s="53" t="s">
        <v>9150</v>
      </c>
      <c r="G659" s="51" t="s">
        <v>9151</v>
      </c>
      <c r="H659" s="50" t="s">
        <v>42</v>
      </c>
      <c r="I659" s="50" t="s">
        <v>1702</v>
      </c>
      <c r="J659" s="52">
        <v>10483396</v>
      </c>
      <c r="K659" s="52">
        <v>7338377</v>
      </c>
    </row>
    <row r="660" spans="1:11" ht="12" customHeight="1" x14ac:dyDescent="0.2">
      <c r="A660" s="49" t="s">
        <v>7200</v>
      </c>
      <c r="B660" s="49">
        <v>102460</v>
      </c>
      <c r="C660" s="50" t="s">
        <v>9077</v>
      </c>
      <c r="D660" s="50" t="s">
        <v>15254</v>
      </c>
      <c r="E660" s="50" t="s">
        <v>9078</v>
      </c>
      <c r="F660" s="53" t="s">
        <v>9079</v>
      </c>
      <c r="G660" s="51" t="s">
        <v>9080</v>
      </c>
      <c r="H660" s="50" t="s">
        <v>42</v>
      </c>
      <c r="I660" s="50" t="s">
        <v>1702</v>
      </c>
      <c r="J660" s="52">
        <v>11371378</v>
      </c>
      <c r="K660" s="52">
        <v>7959965</v>
      </c>
    </row>
    <row r="661" spans="1:11" ht="12" customHeight="1" x14ac:dyDescent="0.2">
      <c r="A661" s="49" t="s">
        <v>7201</v>
      </c>
      <c r="B661" s="49">
        <v>105981</v>
      </c>
      <c r="C661" s="50" t="s">
        <v>9238</v>
      </c>
      <c r="D661" s="50" t="s">
        <v>15254</v>
      </c>
      <c r="E661" s="50" t="s">
        <v>9239</v>
      </c>
      <c r="F661" s="53" t="s">
        <v>9240</v>
      </c>
      <c r="G661" s="51" t="s">
        <v>9241</v>
      </c>
      <c r="H661" s="50" t="s">
        <v>42</v>
      </c>
      <c r="I661" s="50" t="s">
        <v>1702</v>
      </c>
      <c r="J661" s="52">
        <v>2471926</v>
      </c>
      <c r="K661" s="52">
        <v>1730348</v>
      </c>
    </row>
    <row r="662" spans="1:11" ht="12" customHeight="1" x14ac:dyDescent="0.2">
      <c r="A662" s="49" t="s">
        <v>7202</v>
      </c>
      <c r="B662" s="49">
        <v>104971</v>
      </c>
      <c r="C662" s="50" t="s">
        <v>10740</v>
      </c>
      <c r="D662" s="50" t="s">
        <v>15254</v>
      </c>
      <c r="E662" s="50" t="s">
        <v>10741</v>
      </c>
      <c r="F662" s="53" t="s">
        <v>485</v>
      </c>
      <c r="G662" s="51" t="s">
        <v>486</v>
      </c>
      <c r="H662" s="50" t="s">
        <v>106</v>
      </c>
      <c r="I662" s="50" t="s">
        <v>1810</v>
      </c>
      <c r="J662" s="52">
        <v>10055072</v>
      </c>
      <c r="K662" s="52">
        <v>7038550</v>
      </c>
    </row>
    <row r="663" spans="1:11" ht="12" customHeight="1" x14ac:dyDescent="0.2">
      <c r="A663" s="49" t="s">
        <v>7203</v>
      </c>
      <c r="B663" s="49">
        <v>100746</v>
      </c>
      <c r="C663" s="50" t="s">
        <v>10640</v>
      </c>
      <c r="D663" s="50" t="s">
        <v>15254</v>
      </c>
      <c r="E663" s="50" t="s">
        <v>10641</v>
      </c>
      <c r="F663" s="53" t="s">
        <v>10642</v>
      </c>
      <c r="G663" s="51" t="s">
        <v>10643</v>
      </c>
      <c r="H663" s="50" t="s">
        <v>106</v>
      </c>
      <c r="I663" s="50" t="s">
        <v>1810</v>
      </c>
      <c r="J663" s="52">
        <v>1689914</v>
      </c>
      <c r="K663" s="52">
        <v>1182000</v>
      </c>
    </row>
    <row r="664" spans="1:11" ht="12" customHeight="1" x14ac:dyDescent="0.2">
      <c r="A664" s="49" t="s">
        <v>7204</v>
      </c>
      <c r="B664" s="49">
        <v>102736</v>
      </c>
      <c r="C664" s="50" t="s">
        <v>10663</v>
      </c>
      <c r="D664" s="50" t="s">
        <v>15254</v>
      </c>
      <c r="E664" s="50" t="s">
        <v>10664</v>
      </c>
      <c r="F664" s="53" t="s">
        <v>10665</v>
      </c>
      <c r="G664" s="51" t="s">
        <v>10666</v>
      </c>
      <c r="H664" s="50" t="s">
        <v>106</v>
      </c>
      <c r="I664" s="50" t="s">
        <v>1810</v>
      </c>
      <c r="J664" s="52">
        <v>2870147</v>
      </c>
      <c r="K664" s="52">
        <v>2009102</v>
      </c>
    </row>
    <row r="665" spans="1:11" ht="12" customHeight="1" x14ac:dyDescent="0.2">
      <c r="A665" s="49" t="s">
        <v>7205</v>
      </c>
      <c r="B665" s="49">
        <v>106257</v>
      </c>
      <c r="C665" s="50" t="s">
        <v>10781</v>
      </c>
      <c r="D665" s="50" t="s">
        <v>15254</v>
      </c>
      <c r="E665" s="50" t="s">
        <v>10782</v>
      </c>
      <c r="F665" s="53" t="s">
        <v>6326</v>
      </c>
      <c r="G665" s="51" t="s">
        <v>6327</v>
      </c>
      <c r="H665" s="50" t="s">
        <v>106</v>
      </c>
      <c r="I665" s="50" t="s">
        <v>1810</v>
      </c>
      <c r="J665" s="52">
        <v>992163</v>
      </c>
      <c r="K665" s="52">
        <v>694514</v>
      </c>
    </row>
    <row r="666" spans="1:11" ht="12" customHeight="1" x14ac:dyDescent="0.2">
      <c r="A666" s="49" t="s">
        <v>7206</v>
      </c>
      <c r="B666" s="49">
        <v>105745</v>
      </c>
      <c r="C666" s="50" t="s">
        <v>10764</v>
      </c>
      <c r="D666" s="50" t="s">
        <v>15254</v>
      </c>
      <c r="E666" s="50" t="s">
        <v>10765</v>
      </c>
      <c r="F666" s="53" t="s">
        <v>841</v>
      </c>
      <c r="G666" s="51" t="s">
        <v>842</v>
      </c>
      <c r="H666" s="50" t="s">
        <v>106</v>
      </c>
      <c r="I666" s="50" t="s">
        <v>1810</v>
      </c>
      <c r="J666" s="52">
        <v>6697168</v>
      </c>
      <c r="K666" s="52">
        <v>4688000</v>
      </c>
    </row>
    <row r="667" spans="1:11" ht="12" customHeight="1" x14ac:dyDescent="0.2">
      <c r="A667" s="49" t="s">
        <v>7207</v>
      </c>
      <c r="B667" s="49">
        <v>104755</v>
      </c>
      <c r="C667" s="50" t="s">
        <v>10724</v>
      </c>
      <c r="D667" s="50" t="s">
        <v>15254</v>
      </c>
      <c r="E667" s="50" t="s">
        <v>10725</v>
      </c>
      <c r="F667" s="53" t="s">
        <v>10726</v>
      </c>
      <c r="G667" s="51" t="s">
        <v>10727</v>
      </c>
      <c r="H667" s="50" t="s">
        <v>106</v>
      </c>
      <c r="I667" s="50" t="s">
        <v>1810</v>
      </c>
      <c r="J667" s="52">
        <v>6941380</v>
      </c>
      <c r="K667" s="52">
        <v>4858966</v>
      </c>
    </row>
    <row r="668" spans="1:11" ht="12" customHeight="1" x14ac:dyDescent="0.2">
      <c r="A668" s="49" t="s">
        <v>7208</v>
      </c>
      <c r="B668" s="49">
        <v>103573</v>
      </c>
      <c r="C668" s="50" t="s">
        <v>10690</v>
      </c>
      <c r="D668" s="50" t="s">
        <v>15254</v>
      </c>
      <c r="E668" s="50" t="s">
        <v>10691</v>
      </c>
      <c r="F668" s="53" t="s">
        <v>10692</v>
      </c>
      <c r="G668" s="51" t="s">
        <v>10693</v>
      </c>
      <c r="H668" s="50" t="s">
        <v>106</v>
      </c>
      <c r="I668" s="50" t="s">
        <v>1810</v>
      </c>
      <c r="J668" s="52">
        <v>1061837</v>
      </c>
      <c r="K668" s="52">
        <v>743286</v>
      </c>
    </row>
    <row r="669" spans="1:11" ht="12" customHeight="1" x14ac:dyDescent="0.2">
      <c r="A669" s="49" t="s">
        <v>7209</v>
      </c>
      <c r="B669" s="49">
        <v>105512</v>
      </c>
      <c r="C669" s="50" t="s">
        <v>10756</v>
      </c>
      <c r="D669" s="50" t="s">
        <v>15254</v>
      </c>
      <c r="E669" s="50" t="s">
        <v>10757</v>
      </c>
      <c r="F669" s="53" t="s">
        <v>10758</v>
      </c>
      <c r="G669" s="51" t="s">
        <v>1184</v>
      </c>
      <c r="H669" s="50" t="s">
        <v>106</v>
      </c>
      <c r="I669" s="50" t="s">
        <v>1810</v>
      </c>
      <c r="J669" s="52">
        <v>2897494</v>
      </c>
      <c r="K669" s="52">
        <v>1944000</v>
      </c>
    </row>
    <row r="670" spans="1:11" ht="12" customHeight="1" x14ac:dyDescent="0.2">
      <c r="A670" s="49" t="s">
        <v>7210</v>
      </c>
      <c r="B670" s="49">
        <v>102294</v>
      </c>
      <c r="C670" s="50" t="s">
        <v>10656</v>
      </c>
      <c r="D670" s="50" t="s">
        <v>15254</v>
      </c>
      <c r="E670" s="50" t="s">
        <v>10657</v>
      </c>
      <c r="F670" s="53" t="s">
        <v>10658</v>
      </c>
      <c r="G670" s="51" t="s">
        <v>6252</v>
      </c>
      <c r="H670" s="50" t="s">
        <v>106</v>
      </c>
      <c r="I670" s="50" t="s">
        <v>1810</v>
      </c>
      <c r="J670" s="52">
        <v>7927786</v>
      </c>
      <c r="K670" s="52">
        <v>5549450</v>
      </c>
    </row>
    <row r="671" spans="1:11" ht="12" customHeight="1" x14ac:dyDescent="0.2">
      <c r="A671" s="49" t="s">
        <v>7211</v>
      </c>
      <c r="B671" s="49">
        <v>106297</v>
      </c>
      <c r="C671" s="50" t="s">
        <v>10787</v>
      </c>
      <c r="D671" s="50" t="s">
        <v>15254</v>
      </c>
      <c r="E671" s="50" t="s">
        <v>10788</v>
      </c>
      <c r="F671" s="53" t="s">
        <v>10789</v>
      </c>
      <c r="G671" s="51" t="s">
        <v>10790</v>
      </c>
      <c r="H671" s="50" t="s">
        <v>106</v>
      </c>
      <c r="I671" s="50" t="s">
        <v>1810</v>
      </c>
      <c r="J671" s="52">
        <v>819100</v>
      </c>
      <c r="K671" s="52">
        <v>573370</v>
      </c>
    </row>
    <row r="672" spans="1:11" ht="12" customHeight="1" x14ac:dyDescent="0.2">
      <c r="A672" s="49" t="s">
        <v>7212</v>
      </c>
      <c r="B672" s="49">
        <v>104898</v>
      </c>
      <c r="C672" s="50" t="s">
        <v>10732</v>
      </c>
      <c r="D672" s="50" t="s">
        <v>15254</v>
      </c>
      <c r="E672" s="50" t="s">
        <v>10733</v>
      </c>
      <c r="F672" s="53" t="s">
        <v>10734</v>
      </c>
      <c r="G672" s="51" t="s">
        <v>10735</v>
      </c>
      <c r="H672" s="50" t="s">
        <v>106</v>
      </c>
      <c r="I672" s="50" t="s">
        <v>1810</v>
      </c>
      <c r="J672" s="52">
        <v>723907</v>
      </c>
      <c r="K672" s="52">
        <v>506734</v>
      </c>
    </row>
    <row r="673" spans="1:11" ht="12" customHeight="1" x14ac:dyDescent="0.2">
      <c r="A673" s="49" t="s">
        <v>7213</v>
      </c>
      <c r="B673" s="49">
        <v>103968</v>
      </c>
      <c r="C673" s="50" t="s">
        <v>10702</v>
      </c>
      <c r="D673" s="50" t="s">
        <v>15254</v>
      </c>
      <c r="E673" s="50" t="s">
        <v>10703</v>
      </c>
      <c r="F673" s="53" t="s">
        <v>8328</v>
      </c>
      <c r="G673" s="51" t="s">
        <v>8329</v>
      </c>
      <c r="H673" s="50" t="s">
        <v>106</v>
      </c>
      <c r="I673" s="50" t="s">
        <v>1810</v>
      </c>
      <c r="J673" s="52">
        <v>10947722</v>
      </c>
      <c r="K673" s="52">
        <v>7663405</v>
      </c>
    </row>
    <row r="674" spans="1:11" ht="12" customHeight="1" x14ac:dyDescent="0.2">
      <c r="A674" s="49" t="s">
        <v>7214</v>
      </c>
      <c r="B674" s="49">
        <v>102184</v>
      </c>
      <c r="C674" s="50" t="s">
        <v>10650</v>
      </c>
      <c r="D674" s="50" t="s">
        <v>15254</v>
      </c>
      <c r="E674" s="50" t="s">
        <v>10651</v>
      </c>
      <c r="F674" s="53" t="s">
        <v>10652</v>
      </c>
      <c r="G674" s="51" t="s">
        <v>10653</v>
      </c>
      <c r="H674" s="50" t="s">
        <v>106</v>
      </c>
      <c r="I674" s="50" t="s">
        <v>1810</v>
      </c>
      <c r="J674" s="52">
        <v>9316875</v>
      </c>
      <c r="K674" s="52">
        <v>6521812</v>
      </c>
    </row>
    <row r="675" spans="1:11" ht="12" customHeight="1" x14ac:dyDescent="0.2">
      <c r="A675" s="49" t="s">
        <v>7215</v>
      </c>
      <c r="B675" s="49">
        <v>104489</v>
      </c>
      <c r="C675" s="50" t="s">
        <v>10718</v>
      </c>
      <c r="D675" s="50" t="s">
        <v>15254</v>
      </c>
      <c r="E675" s="50" t="s">
        <v>10719</v>
      </c>
      <c r="F675" s="53" t="s">
        <v>10720</v>
      </c>
      <c r="G675" s="51" t="s">
        <v>10721</v>
      </c>
      <c r="H675" s="50" t="s">
        <v>106</v>
      </c>
      <c r="I675" s="50" t="s">
        <v>1810</v>
      </c>
      <c r="J675" s="52">
        <v>5540025</v>
      </c>
      <c r="K675" s="52">
        <v>3878017</v>
      </c>
    </row>
    <row r="676" spans="1:11" ht="12" customHeight="1" x14ac:dyDescent="0.2">
      <c r="A676" s="49" t="s">
        <v>7216</v>
      </c>
      <c r="B676" s="49">
        <v>105758</v>
      </c>
      <c r="C676" s="50" t="s">
        <v>10766</v>
      </c>
      <c r="D676" s="50" t="s">
        <v>15254</v>
      </c>
      <c r="E676" s="50" t="s">
        <v>10767</v>
      </c>
      <c r="F676" s="53" t="s">
        <v>6338</v>
      </c>
      <c r="G676" s="51" t="s">
        <v>6339</v>
      </c>
      <c r="H676" s="50" t="s">
        <v>106</v>
      </c>
      <c r="I676" s="50" t="s">
        <v>1810</v>
      </c>
      <c r="J676" s="52">
        <v>4524033</v>
      </c>
      <c r="K676" s="52">
        <v>3166823</v>
      </c>
    </row>
    <row r="677" spans="1:11" ht="12" customHeight="1" x14ac:dyDescent="0.2">
      <c r="A677" s="49" t="s">
        <v>7217</v>
      </c>
      <c r="B677" s="49">
        <v>102187</v>
      </c>
      <c r="C677" s="50" t="s">
        <v>10654</v>
      </c>
      <c r="D677" s="50" t="s">
        <v>15254</v>
      </c>
      <c r="E677" s="50" t="s">
        <v>10655</v>
      </c>
      <c r="F677" s="53" t="s">
        <v>2004</v>
      </c>
      <c r="G677" s="51" t="s">
        <v>2005</v>
      </c>
      <c r="H677" s="50" t="s">
        <v>106</v>
      </c>
      <c r="I677" s="50" t="s">
        <v>1810</v>
      </c>
      <c r="J677" s="52">
        <v>8471178</v>
      </c>
      <c r="K677" s="52">
        <v>6692230</v>
      </c>
    </row>
    <row r="678" spans="1:11" ht="12" customHeight="1" x14ac:dyDescent="0.2">
      <c r="A678" s="49" t="s">
        <v>7218</v>
      </c>
      <c r="B678" s="49">
        <v>102853</v>
      </c>
      <c r="C678" s="50" t="s">
        <v>10669</v>
      </c>
      <c r="D678" s="50" t="s">
        <v>15254</v>
      </c>
      <c r="E678" s="50" t="s">
        <v>10670</v>
      </c>
      <c r="F678" s="53" t="s">
        <v>8332</v>
      </c>
      <c r="G678" s="51" t="s">
        <v>8333</v>
      </c>
      <c r="H678" s="50" t="s">
        <v>106</v>
      </c>
      <c r="I678" s="50" t="s">
        <v>1810</v>
      </c>
      <c r="J678" s="52">
        <v>891639</v>
      </c>
      <c r="K678" s="52">
        <v>624147</v>
      </c>
    </row>
    <row r="679" spans="1:11" ht="12" customHeight="1" x14ac:dyDescent="0.2">
      <c r="A679" s="49" t="s">
        <v>7219</v>
      </c>
      <c r="B679" s="49">
        <v>104017</v>
      </c>
      <c r="C679" s="50" t="s">
        <v>10704</v>
      </c>
      <c r="D679" s="50" t="s">
        <v>15254</v>
      </c>
      <c r="E679" s="50" t="s">
        <v>10705</v>
      </c>
      <c r="F679" s="53" t="s">
        <v>8342</v>
      </c>
      <c r="G679" s="51" t="s">
        <v>8343</v>
      </c>
      <c r="H679" s="50" t="s">
        <v>699</v>
      </c>
      <c r="I679" s="50" t="s">
        <v>1810</v>
      </c>
      <c r="J679" s="52">
        <v>4092621</v>
      </c>
      <c r="K679" s="52">
        <v>2864835</v>
      </c>
    </row>
    <row r="680" spans="1:11" ht="12" customHeight="1" x14ac:dyDescent="0.2">
      <c r="A680" s="49" t="s">
        <v>7220</v>
      </c>
      <c r="B680" s="49">
        <v>103891</v>
      </c>
      <c r="C680" s="50" t="s">
        <v>10696</v>
      </c>
      <c r="D680" s="50" t="s">
        <v>15254</v>
      </c>
      <c r="E680" s="50" t="s">
        <v>10697</v>
      </c>
      <c r="F680" s="53" t="s">
        <v>6360</v>
      </c>
      <c r="G680" s="51" t="s">
        <v>6361</v>
      </c>
      <c r="H680" s="50" t="s">
        <v>699</v>
      </c>
      <c r="I680" s="50" t="s">
        <v>1810</v>
      </c>
      <c r="J680" s="52">
        <v>3672080</v>
      </c>
      <c r="K680" s="52">
        <v>2570000</v>
      </c>
    </row>
    <row r="681" spans="1:11" ht="12" customHeight="1" x14ac:dyDescent="0.2">
      <c r="A681" s="49" t="s">
        <v>7221</v>
      </c>
      <c r="B681" s="49">
        <v>100854</v>
      </c>
      <c r="C681" s="50" t="s">
        <v>10644</v>
      </c>
      <c r="D681" s="50" t="s">
        <v>15254</v>
      </c>
      <c r="E681" s="50" t="s">
        <v>10645</v>
      </c>
      <c r="F681" s="53" t="s">
        <v>6364</v>
      </c>
      <c r="G681" s="51" t="s">
        <v>6365</v>
      </c>
      <c r="H681" s="50" t="s">
        <v>699</v>
      </c>
      <c r="I681" s="50" t="s">
        <v>1810</v>
      </c>
      <c r="J681" s="52">
        <v>7502751</v>
      </c>
      <c r="K681" s="52">
        <v>5251926</v>
      </c>
    </row>
    <row r="682" spans="1:11" ht="12" customHeight="1" x14ac:dyDescent="0.2">
      <c r="A682" s="49" t="s">
        <v>7222</v>
      </c>
      <c r="B682" s="49">
        <v>104964</v>
      </c>
      <c r="C682" s="50" t="s">
        <v>10738</v>
      </c>
      <c r="D682" s="50" t="s">
        <v>15254</v>
      </c>
      <c r="E682" s="50" t="s">
        <v>10739</v>
      </c>
      <c r="F682" s="53" t="s">
        <v>6368</v>
      </c>
      <c r="G682" s="51" t="s">
        <v>6369</v>
      </c>
      <c r="H682" s="50" t="s">
        <v>699</v>
      </c>
      <c r="I682" s="50" t="s">
        <v>1810</v>
      </c>
      <c r="J682" s="52">
        <v>842198</v>
      </c>
      <c r="K682" s="52">
        <v>589538</v>
      </c>
    </row>
    <row r="683" spans="1:11" ht="12" customHeight="1" x14ac:dyDescent="0.2">
      <c r="A683" s="49" t="s">
        <v>7223</v>
      </c>
      <c r="B683" s="49">
        <v>106158</v>
      </c>
      <c r="C683" s="50" t="s">
        <v>10777</v>
      </c>
      <c r="D683" s="50" t="s">
        <v>15254</v>
      </c>
      <c r="E683" s="50" t="s">
        <v>10778</v>
      </c>
      <c r="F683" s="53" t="s">
        <v>10779</v>
      </c>
      <c r="G683" s="51" t="s">
        <v>10780</v>
      </c>
      <c r="H683" s="50" t="s">
        <v>699</v>
      </c>
      <c r="I683" s="50" t="s">
        <v>1810</v>
      </c>
      <c r="J683" s="52">
        <v>4271503</v>
      </c>
      <c r="K683" s="52">
        <v>2990052</v>
      </c>
    </row>
    <row r="684" spans="1:11" ht="12" customHeight="1" x14ac:dyDescent="0.2">
      <c r="A684" s="49" t="s">
        <v>7224</v>
      </c>
      <c r="B684" s="49">
        <v>100625</v>
      </c>
      <c r="C684" s="50" t="s">
        <v>10632</v>
      </c>
      <c r="D684" s="50" t="s">
        <v>15254</v>
      </c>
      <c r="E684" s="50" t="s">
        <v>10633</v>
      </c>
      <c r="F684" s="53" t="s">
        <v>10634</v>
      </c>
      <c r="G684" s="51" t="s">
        <v>10635</v>
      </c>
      <c r="H684" s="50" t="s">
        <v>699</v>
      </c>
      <c r="I684" s="50" t="s">
        <v>1810</v>
      </c>
      <c r="J684" s="52">
        <v>1190193</v>
      </c>
      <c r="K684" s="52">
        <v>833135</v>
      </c>
    </row>
    <row r="685" spans="1:11" ht="12" customHeight="1" x14ac:dyDescent="0.2">
      <c r="A685" s="49" t="s">
        <v>7225</v>
      </c>
      <c r="B685" s="49">
        <v>103465</v>
      </c>
      <c r="C685" s="50" t="s">
        <v>10676</v>
      </c>
      <c r="D685" s="50" t="s">
        <v>15254</v>
      </c>
      <c r="E685" s="50" t="s">
        <v>10677</v>
      </c>
      <c r="F685" s="53" t="s">
        <v>8348</v>
      </c>
      <c r="G685" s="51" t="s">
        <v>8349</v>
      </c>
      <c r="H685" s="50" t="s">
        <v>699</v>
      </c>
      <c r="I685" s="50" t="s">
        <v>1810</v>
      </c>
      <c r="J685" s="52">
        <v>1241994</v>
      </c>
      <c r="K685" s="52">
        <v>869395</v>
      </c>
    </row>
    <row r="686" spans="1:11" ht="12" customHeight="1" x14ac:dyDescent="0.2">
      <c r="A686" s="49" t="s">
        <v>7226</v>
      </c>
      <c r="B686" s="49">
        <v>102822</v>
      </c>
      <c r="C686" s="50" t="s">
        <v>10667</v>
      </c>
      <c r="D686" s="50" t="s">
        <v>15254</v>
      </c>
      <c r="E686" s="50" t="s">
        <v>10668</v>
      </c>
      <c r="F686" s="53" t="s">
        <v>6398</v>
      </c>
      <c r="G686" s="51" t="s">
        <v>6399</v>
      </c>
      <c r="H686" s="50" t="s">
        <v>699</v>
      </c>
      <c r="I686" s="50" t="s">
        <v>1810</v>
      </c>
      <c r="J686" s="52">
        <v>3006848</v>
      </c>
      <c r="K686" s="52">
        <v>2104793</v>
      </c>
    </row>
    <row r="687" spans="1:11" ht="12" customHeight="1" x14ac:dyDescent="0.2">
      <c r="A687" s="49" t="s">
        <v>7227</v>
      </c>
      <c r="B687" s="49">
        <v>106559</v>
      </c>
      <c r="C687" s="50" t="s">
        <v>10796</v>
      </c>
      <c r="D687" s="50" t="s">
        <v>15254</v>
      </c>
      <c r="E687" s="50" t="s">
        <v>10797</v>
      </c>
      <c r="F687" s="53" t="s">
        <v>10798</v>
      </c>
      <c r="G687" s="51" t="s">
        <v>919</v>
      </c>
      <c r="H687" s="50" t="s">
        <v>699</v>
      </c>
      <c r="I687" s="50" t="s">
        <v>1810</v>
      </c>
      <c r="J687" s="52">
        <v>13058590</v>
      </c>
      <c r="K687" s="52">
        <v>9141013</v>
      </c>
    </row>
    <row r="688" spans="1:11" ht="12" customHeight="1" x14ac:dyDescent="0.2">
      <c r="A688" s="49" t="s">
        <v>7228</v>
      </c>
      <c r="B688" s="49">
        <v>103452</v>
      </c>
      <c r="C688" s="50" t="s">
        <v>10674</v>
      </c>
      <c r="D688" s="50" t="s">
        <v>15254</v>
      </c>
      <c r="E688" s="50" t="s">
        <v>10675</v>
      </c>
      <c r="F688" s="53" t="s">
        <v>6406</v>
      </c>
      <c r="G688" s="51" t="s">
        <v>6407</v>
      </c>
      <c r="H688" s="50" t="s">
        <v>699</v>
      </c>
      <c r="I688" s="50" t="s">
        <v>1810</v>
      </c>
      <c r="J688" s="52">
        <v>1100633</v>
      </c>
      <c r="K688" s="52">
        <v>770443</v>
      </c>
    </row>
    <row r="689" spans="1:11" ht="12" customHeight="1" x14ac:dyDescent="0.2">
      <c r="A689" s="49" t="s">
        <v>7229</v>
      </c>
      <c r="B689" s="49">
        <v>103164</v>
      </c>
      <c r="C689" s="50" t="s">
        <v>10671</v>
      </c>
      <c r="D689" s="50" t="s">
        <v>15254</v>
      </c>
      <c r="E689" s="50" t="s">
        <v>10672</v>
      </c>
      <c r="F689" s="53" t="s">
        <v>10673</v>
      </c>
      <c r="G689" s="51" t="s">
        <v>9530</v>
      </c>
      <c r="H689" s="50" t="s">
        <v>699</v>
      </c>
      <c r="I689" s="50" t="s">
        <v>1810</v>
      </c>
      <c r="J689" s="52">
        <v>3318303</v>
      </c>
      <c r="K689" s="52">
        <v>2320000</v>
      </c>
    </row>
    <row r="690" spans="1:11" ht="12" customHeight="1" x14ac:dyDescent="0.2">
      <c r="A690" s="49" t="s">
        <v>7230</v>
      </c>
      <c r="B690" s="49">
        <v>106825</v>
      </c>
      <c r="C690" s="50" t="s">
        <v>10813</v>
      </c>
      <c r="D690" s="50" t="s">
        <v>15254</v>
      </c>
      <c r="E690" s="50" t="s">
        <v>10814</v>
      </c>
      <c r="F690" s="53" t="s">
        <v>6414</v>
      </c>
      <c r="G690" s="51" t="s">
        <v>6415</v>
      </c>
      <c r="H690" s="50" t="s">
        <v>699</v>
      </c>
      <c r="I690" s="50" t="s">
        <v>1810</v>
      </c>
      <c r="J690" s="52">
        <v>688564</v>
      </c>
      <c r="K690" s="52">
        <v>481994</v>
      </c>
    </row>
    <row r="691" spans="1:11" ht="12" customHeight="1" x14ac:dyDescent="0.2">
      <c r="A691" s="49" t="s">
        <v>7231</v>
      </c>
      <c r="B691" s="49">
        <v>106013</v>
      </c>
      <c r="C691" s="50" t="s">
        <v>10771</v>
      </c>
      <c r="D691" s="50" t="s">
        <v>15254</v>
      </c>
      <c r="E691" s="50" t="s">
        <v>10772</v>
      </c>
      <c r="F691" s="53" t="s">
        <v>6422</v>
      </c>
      <c r="G691" s="51" t="s">
        <v>6423</v>
      </c>
      <c r="H691" s="50" t="s">
        <v>699</v>
      </c>
      <c r="I691" s="50" t="s">
        <v>1810</v>
      </c>
      <c r="J691" s="52">
        <v>10048308</v>
      </c>
      <c r="K691" s="52">
        <v>7033815</v>
      </c>
    </row>
    <row r="692" spans="1:11" ht="12" customHeight="1" x14ac:dyDescent="0.2">
      <c r="A692" s="49" t="s">
        <v>7232</v>
      </c>
      <c r="B692" s="49">
        <v>106618</v>
      </c>
      <c r="C692" s="50" t="s">
        <v>10801</v>
      </c>
      <c r="D692" s="50" t="s">
        <v>15254</v>
      </c>
      <c r="E692" s="50" t="s">
        <v>10802</v>
      </c>
      <c r="F692" s="53" t="s">
        <v>1076</v>
      </c>
      <c r="G692" s="51" t="s">
        <v>1077</v>
      </c>
      <c r="H692" s="50" t="s">
        <v>699</v>
      </c>
      <c r="I692" s="50" t="s">
        <v>1810</v>
      </c>
      <c r="J692" s="52">
        <v>3253308</v>
      </c>
      <c r="K692" s="52">
        <v>2277315</v>
      </c>
    </row>
    <row r="693" spans="1:11" ht="12" customHeight="1" x14ac:dyDescent="0.2">
      <c r="A693" s="49" t="s">
        <v>7233</v>
      </c>
      <c r="B693" s="49">
        <v>106073</v>
      </c>
      <c r="C693" s="50" t="s">
        <v>10773</v>
      </c>
      <c r="D693" s="50" t="s">
        <v>15254</v>
      </c>
      <c r="E693" s="50" t="s">
        <v>10774</v>
      </c>
      <c r="F693" s="53" t="s">
        <v>10775</v>
      </c>
      <c r="G693" s="51" t="s">
        <v>10776</v>
      </c>
      <c r="H693" s="50" t="s">
        <v>560</v>
      </c>
      <c r="I693" s="50" t="s">
        <v>1810</v>
      </c>
      <c r="J693" s="52">
        <v>2835270</v>
      </c>
      <c r="K693" s="52">
        <v>1984689</v>
      </c>
    </row>
    <row r="694" spans="1:11" ht="12" customHeight="1" x14ac:dyDescent="0.2">
      <c r="A694" s="49" t="s">
        <v>7234</v>
      </c>
      <c r="B694" s="49">
        <v>103830</v>
      </c>
      <c r="C694" s="50" t="s">
        <v>10694</v>
      </c>
      <c r="D694" s="50" t="s">
        <v>15254</v>
      </c>
      <c r="E694" s="50" t="s">
        <v>10695</v>
      </c>
      <c r="F694" s="53" t="s">
        <v>1025</v>
      </c>
      <c r="G694" s="51" t="s">
        <v>1026</v>
      </c>
      <c r="H694" s="50" t="s">
        <v>560</v>
      </c>
      <c r="I694" s="50" t="s">
        <v>1810</v>
      </c>
      <c r="J694" s="52">
        <v>7567129</v>
      </c>
      <c r="K694" s="52">
        <v>5296990</v>
      </c>
    </row>
    <row r="695" spans="1:11" ht="12" customHeight="1" x14ac:dyDescent="0.2">
      <c r="A695" s="49" t="s">
        <v>7235</v>
      </c>
      <c r="B695" s="49">
        <v>100642</v>
      </c>
      <c r="C695" s="50" t="s">
        <v>10636</v>
      </c>
      <c r="D695" s="50" t="s">
        <v>15254</v>
      </c>
      <c r="E695" s="50" t="s">
        <v>10637</v>
      </c>
      <c r="F695" s="53" t="s">
        <v>10638</v>
      </c>
      <c r="G695" s="51" t="s">
        <v>10639</v>
      </c>
      <c r="H695" s="50" t="s">
        <v>560</v>
      </c>
      <c r="I695" s="50" t="s">
        <v>1810</v>
      </c>
      <c r="J695" s="52">
        <v>19743450</v>
      </c>
      <c r="K695" s="52">
        <v>10000000</v>
      </c>
    </row>
    <row r="696" spans="1:11" ht="12" customHeight="1" x14ac:dyDescent="0.2">
      <c r="A696" s="49" t="s">
        <v>7236</v>
      </c>
      <c r="B696" s="49">
        <v>103512</v>
      </c>
      <c r="C696" s="50" t="s">
        <v>10684</v>
      </c>
      <c r="D696" s="50" t="s">
        <v>15254</v>
      </c>
      <c r="E696" s="50" t="s">
        <v>10685</v>
      </c>
      <c r="F696" s="53" t="s">
        <v>10686</v>
      </c>
      <c r="G696" s="51" t="s">
        <v>10687</v>
      </c>
      <c r="H696" s="50" t="s">
        <v>560</v>
      </c>
      <c r="I696" s="50" t="s">
        <v>1810</v>
      </c>
      <c r="J696" s="52">
        <v>1689025</v>
      </c>
      <c r="K696" s="52">
        <v>982816</v>
      </c>
    </row>
    <row r="697" spans="1:11" ht="12" customHeight="1" x14ac:dyDescent="0.2">
      <c r="A697" s="49" t="s">
        <v>7237</v>
      </c>
      <c r="B697" s="49">
        <v>105575</v>
      </c>
      <c r="C697" s="50" t="s">
        <v>10759</v>
      </c>
      <c r="D697" s="50" t="s">
        <v>15254</v>
      </c>
      <c r="E697" s="50" t="s">
        <v>10760</v>
      </c>
      <c r="F697" s="53" t="s">
        <v>6451</v>
      </c>
      <c r="G697" s="51" t="s">
        <v>6452</v>
      </c>
      <c r="H697" s="50" t="s">
        <v>560</v>
      </c>
      <c r="I697" s="50" t="s">
        <v>1810</v>
      </c>
      <c r="J697" s="52">
        <v>1638172</v>
      </c>
      <c r="K697" s="52">
        <v>1146720</v>
      </c>
    </row>
    <row r="698" spans="1:11" ht="12" customHeight="1" x14ac:dyDescent="0.2">
      <c r="A698" s="49" t="s">
        <v>7238</v>
      </c>
      <c r="B698" s="49">
        <v>104896</v>
      </c>
      <c r="C698" s="50" t="s">
        <v>10730</v>
      </c>
      <c r="D698" s="50" t="s">
        <v>15254</v>
      </c>
      <c r="E698" s="50" t="s">
        <v>10731</v>
      </c>
      <c r="F698" s="53" t="s">
        <v>6455</v>
      </c>
      <c r="G698" s="51" t="s">
        <v>6456</v>
      </c>
      <c r="H698" s="50" t="s">
        <v>560</v>
      </c>
      <c r="I698" s="50" t="s">
        <v>1810</v>
      </c>
      <c r="J698" s="52">
        <v>5703978</v>
      </c>
      <c r="K698" s="52">
        <v>3992000</v>
      </c>
    </row>
    <row r="699" spans="1:11" ht="12" customHeight="1" x14ac:dyDescent="0.2">
      <c r="A699" s="49" t="s">
        <v>7239</v>
      </c>
      <c r="B699" s="49">
        <v>103517</v>
      </c>
      <c r="C699" s="50" t="s">
        <v>10688</v>
      </c>
      <c r="D699" s="50" t="s">
        <v>15254</v>
      </c>
      <c r="E699" s="50" t="s">
        <v>10689</v>
      </c>
      <c r="F699" s="53" t="s">
        <v>890</v>
      </c>
      <c r="G699" s="51" t="s">
        <v>891</v>
      </c>
      <c r="H699" s="50" t="s">
        <v>560</v>
      </c>
      <c r="I699" s="50" t="s">
        <v>1810</v>
      </c>
      <c r="J699" s="52">
        <v>500528</v>
      </c>
      <c r="K699" s="52">
        <v>350369</v>
      </c>
    </row>
    <row r="700" spans="1:11" ht="12" customHeight="1" x14ac:dyDescent="0.2">
      <c r="A700" s="49" t="s">
        <v>7240</v>
      </c>
      <c r="B700" s="49">
        <v>106446</v>
      </c>
      <c r="C700" s="50" t="s">
        <v>10795</v>
      </c>
      <c r="D700" s="50" t="s">
        <v>15254</v>
      </c>
      <c r="E700" s="50" t="s">
        <v>9917</v>
      </c>
      <c r="F700" s="53" t="s">
        <v>8370</v>
      </c>
      <c r="G700" s="51" t="s">
        <v>8371</v>
      </c>
      <c r="H700" s="50" t="s">
        <v>560</v>
      </c>
      <c r="I700" s="50" t="s">
        <v>1810</v>
      </c>
      <c r="J700" s="52">
        <v>2416313</v>
      </c>
      <c r="K700" s="52">
        <v>1691419</v>
      </c>
    </row>
    <row r="701" spans="1:11" ht="12" customHeight="1" x14ac:dyDescent="0.2">
      <c r="A701" s="49" t="s">
        <v>7241</v>
      </c>
      <c r="B701" s="49">
        <v>104348</v>
      </c>
      <c r="C701" s="50" t="s">
        <v>10714</v>
      </c>
      <c r="D701" s="50" t="s">
        <v>15254</v>
      </c>
      <c r="E701" s="50" t="s">
        <v>10715</v>
      </c>
      <c r="F701" s="53" t="s">
        <v>10716</v>
      </c>
      <c r="G701" s="51" t="s">
        <v>10717</v>
      </c>
      <c r="H701" s="50" t="s">
        <v>560</v>
      </c>
      <c r="I701" s="50" t="s">
        <v>1810</v>
      </c>
      <c r="J701" s="52">
        <v>1209318</v>
      </c>
      <c r="K701" s="52">
        <v>846522</v>
      </c>
    </row>
    <row r="702" spans="1:11" ht="12" customHeight="1" x14ac:dyDescent="0.2">
      <c r="A702" s="49" t="s">
        <v>7242</v>
      </c>
      <c r="B702" s="49">
        <v>103942</v>
      </c>
      <c r="C702" s="50" t="s">
        <v>10698</v>
      </c>
      <c r="D702" s="50" t="s">
        <v>15254</v>
      </c>
      <c r="E702" s="50" t="s">
        <v>10699</v>
      </c>
      <c r="F702" s="53" t="s">
        <v>10700</v>
      </c>
      <c r="G702" s="51" t="s">
        <v>10701</v>
      </c>
      <c r="H702" s="50" t="s">
        <v>560</v>
      </c>
      <c r="I702" s="50" t="s">
        <v>1810</v>
      </c>
      <c r="J702" s="52">
        <v>4179924</v>
      </c>
      <c r="K702" s="52">
        <v>2925946</v>
      </c>
    </row>
    <row r="703" spans="1:11" ht="12" customHeight="1" x14ac:dyDescent="0.2">
      <c r="A703" s="49" t="s">
        <v>7243</v>
      </c>
      <c r="B703" s="49">
        <v>105158</v>
      </c>
      <c r="C703" s="50" t="s">
        <v>10746</v>
      </c>
      <c r="D703" s="50" t="s">
        <v>15254</v>
      </c>
      <c r="E703" s="50" t="s">
        <v>10747</v>
      </c>
      <c r="F703" s="53" t="s">
        <v>6463</v>
      </c>
      <c r="G703" s="51" t="s">
        <v>6464</v>
      </c>
      <c r="H703" s="50" t="s">
        <v>560</v>
      </c>
      <c r="I703" s="50" t="s">
        <v>1810</v>
      </c>
      <c r="J703" s="52">
        <v>9958703</v>
      </c>
      <c r="K703" s="52">
        <v>6971092</v>
      </c>
    </row>
    <row r="704" spans="1:11" ht="12" customHeight="1" x14ac:dyDescent="0.2">
      <c r="A704" s="49" t="s">
        <v>7244</v>
      </c>
      <c r="B704" s="49">
        <v>103477</v>
      </c>
      <c r="C704" s="50" t="s">
        <v>10680</v>
      </c>
      <c r="D704" s="50" t="s">
        <v>15254</v>
      </c>
      <c r="E704" s="50" t="s">
        <v>10681</v>
      </c>
      <c r="F704" s="53" t="s">
        <v>8382</v>
      </c>
      <c r="G704" s="51" t="s">
        <v>8383</v>
      </c>
      <c r="H704" s="50" t="s">
        <v>560</v>
      </c>
      <c r="I704" s="50" t="s">
        <v>1810</v>
      </c>
      <c r="J704" s="52">
        <v>2063254</v>
      </c>
      <c r="K704" s="52">
        <v>1444277</v>
      </c>
    </row>
    <row r="705" spans="1:11" ht="12" customHeight="1" x14ac:dyDescent="0.2">
      <c r="A705" s="49" t="s">
        <v>7245</v>
      </c>
      <c r="B705" s="49">
        <v>103494</v>
      </c>
      <c r="C705" s="50" t="s">
        <v>10682</v>
      </c>
      <c r="D705" s="50" t="s">
        <v>15254</v>
      </c>
      <c r="E705" s="50" t="s">
        <v>10683</v>
      </c>
      <c r="F705" s="53" t="s">
        <v>6497</v>
      </c>
      <c r="G705" s="51" t="s">
        <v>6498</v>
      </c>
      <c r="H705" s="50" t="s">
        <v>116</v>
      </c>
      <c r="I705" s="50" t="s">
        <v>1810</v>
      </c>
      <c r="J705" s="52">
        <v>3985912</v>
      </c>
      <c r="K705" s="52">
        <v>2790138</v>
      </c>
    </row>
    <row r="706" spans="1:11" ht="12" customHeight="1" x14ac:dyDescent="0.2">
      <c r="A706" s="49" t="s">
        <v>7246</v>
      </c>
      <c r="B706" s="54">
        <v>104924</v>
      </c>
      <c r="C706" s="50" t="s">
        <v>10736</v>
      </c>
      <c r="D706" s="50" t="s">
        <v>15254</v>
      </c>
      <c r="E706" s="50" t="s">
        <v>10737</v>
      </c>
      <c r="F706" s="53" t="s">
        <v>253</v>
      </c>
      <c r="G706" s="51" t="s">
        <v>254</v>
      </c>
      <c r="H706" s="50" t="s">
        <v>116</v>
      </c>
      <c r="I706" s="50" t="s">
        <v>1810</v>
      </c>
      <c r="J706" s="52">
        <v>5750388</v>
      </c>
      <c r="K706" s="52">
        <v>4025271</v>
      </c>
    </row>
    <row r="707" spans="1:11" ht="12" customHeight="1" x14ac:dyDescent="0.2">
      <c r="A707" s="49" t="s">
        <v>7247</v>
      </c>
      <c r="B707" s="49">
        <v>106643</v>
      </c>
      <c r="C707" s="50" t="s">
        <v>10803</v>
      </c>
      <c r="D707" s="50" t="s">
        <v>15254</v>
      </c>
      <c r="E707" s="50" t="s">
        <v>10804</v>
      </c>
      <c r="F707" s="53" t="s">
        <v>10805</v>
      </c>
      <c r="G707" s="51" t="s">
        <v>10806</v>
      </c>
      <c r="H707" s="50" t="s">
        <v>116</v>
      </c>
      <c r="I707" s="50" t="s">
        <v>1810</v>
      </c>
      <c r="J707" s="52">
        <v>11589912</v>
      </c>
      <c r="K707" s="52">
        <v>7201336</v>
      </c>
    </row>
    <row r="708" spans="1:11" ht="12" customHeight="1" x14ac:dyDescent="0.2">
      <c r="A708" s="49" t="s">
        <v>7248</v>
      </c>
      <c r="B708" s="49">
        <v>106397</v>
      </c>
      <c r="C708" s="50" t="s">
        <v>10793</v>
      </c>
      <c r="D708" s="50" t="s">
        <v>15254</v>
      </c>
      <c r="E708" s="50" t="s">
        <v>10794</v>
      </c>
      <c r="F708" s="53" t="s">
        <v>6505</v>
      </c>
      <c r="G708" s="51" t="s">
        <v>6506</v>
      </c>
      <c r="H708" s="50" t="s">
        <v>116</v>
      </c>
      <c r="I708" s="50" t="s">
        <v>1810</v>
      </c>
      <c r="J708" s="52">
        <v>13449857</v>
      </c>
      <c r="K708" s="52">
        <v>9414899</v>
      </c>
    </row>
    <row r="709" spans="1:11" ht="12" customHeight="1" x14ac:dyDescent="0.2">
      <c r="A709" s="49" t="s">
        <v>7249</v>
      </c>
      <c r="B709" s="49">
        <v>105453</v>
      </c>
      <c r="C709" s="50" t="s">
        <v>10754</v>
      </c>
      <c r="D709" s="50" t="s">
        <v>15254</v>
      </c>
      <c r="E709" s="50" t="s">
        <v>10755</v>
      </c>
      <c r="F709" s="53" t="s">
        <v>2059</v>
      </c>
      <c r="G709" s="51" t="s">
        <v>2060</v>
      </c>
      <c r="H709" s="50" t="s">
        <v>116</v>
      </c>
      <c r="I709" s="50" t="s">
        <v>1810</v>
      </c>
      <c r="J709" s="52">
        <v>889689</v>
      </c>
      <c r="K709" s="52">
        <v>622782</v>
      </c>
    </row>
    <row r="710" spans="1:11" ht="12" customHeight="1" x14ac:dyDescent="0.2">
      <c r="A710" s="49" t="s">
        <v>7250</v>
      </c>
      <c r="B710" s="49">
        <v>104757</v>
      </c>
      <c r="C710" s="50" t="s">
        <v>10728</v>
      </c>
      <c r="D710" s="50" t="s">
        <v>15254</v>
      </c>
      <c r="E710" s="50" t="s">
        <v>10729</v>
      </c>
      <c r="F710" s="53" t="s">
        <v>6516</v>
      </c>
      <c r="G710" s="51" t="s">
        <v>6517</v>
      </c>
      <c r="H710" s="50" t="s">
        <v>116</v>
      </c>
      <c r="I710" s="50" t="s">
        <v>1810</v>
      </c>
      <c r="J710" s="52">
        <v>1955443</v>
      </c>
      <c r="K710" s="52">
        <v>1368810</v>
      </c>
    </row>
    <row r="711" spans="1:11" ht="12" customHeight="1" x14ac:dyDescent="0.2">
      <c r="A711" s="49" t="s">
        <v>7251</v>
      </c>
      <c r="B711" s="49">
        <v>104280</v>
      </c>
      <c r="C711" s="50" t="s">
        <v>10706</v>
      </c>
      <c r="D711" s="50" t="s">
        <v>15254</v>
      </c>
      <c r="E711" s="50" t="s">
        <v>10707</v>
      </c>
      <c r="F711" s="53" t="s">
        <v>10708</v>
      </c>
      <c r="G711" s="51" t="s">
        <v>10709</v>
      </c>
      <c r="H711" s="50" t="s">
        <v>116</v>
      </c>
      <c r="I711" s="50" t="s">
        <v>1810</v>
      </c>
      <c r="J711" s="52">
        <v>854304</v>
      </c>
      <c r="K711" s="52">
        <v>598012</v>
      </c>
    </row>
    <row r="712" spans="1:11" ht="12" customHeight="1" x14ac:dyDescent="0.2">
      <c r="A712" s="49" t="s">
        <v>7252</v>
      </c>
      <c r="B712" s="49">
        <v>106579</v>
      </c>
      <c r="C712" s="50" t="s">
        <v>10799</v>
      </c>
      <c r="D712" s="50" t="s">
        <v>15254</v>
      </c>
      <c r="E712" s="50" t="s">
        <v>10800</v>
      </c>
      <c r="F712" s="53" t="s">
        <v>6524</v>
      </c>
      <c r="G712" s="51" t="s">
        <v>6525</v>
      </c>
      <c r="H712" s="50" t="s">
        <v>116</v>
      </c>
      <c r="I712" s="50" t="s">
        <v>1810</v>
      </c>
      <c r="J712" s="52">
        <v>1550269</v>
      </c>
      <c r="K712" s="52">
        <v>1085188</v>
      </c>
    </row>
    <row r="713" spans="1:11" ht="12" customHeight="1" x14ac:dyDescent="0.2">
      <c r="A713" s="49" t="s">
        <v>7253</v>
      </c>
      <c r="B713" s="49">
        <v>104292</v>
      </c>
      <c r="C713" s="50" t="s">
        <v>10710</v>
      </c>
      <c r="D713" s="50" t="s">
        <v>15254</v>
      </c>
      <c r="E713" s="50" t="s">
        <v>10711</v>
      </c>
      <c r="F713" s="53" t="s">
        <v>10712</v>
      </c>
      <c r="G713" s="51" t="s">
        <v>10713</v>
      </c>
      <c r="H713" s="50" t="s">
        <v>116</v>
      </c>
      <c r="I713" s="50" t="s">
        <v>1810</v>
      </c>
      <c r="J713" s="52">
        <v>14538688</v>
      </c>
      <c r="K713" s="52">
        <v>10000000</v>
      </c>
    </row>
    <row r="714" spans="1:11" ht="12" customHeight="1" x14ac:dyDescent="0.2">
      <c r="A714" s="49" t="s">
        <v>7254</v>
      </c>
      <c r="B714" s="49">
        <v>105345</v>
      </c>
      <c r="C714" s="50" t="s">
        <v>10748</v>
      </c>
      <c r="D714" s="50" t="s">
        <v>15254</v>
      </c>
      <c r="E714" s="50" t="s">
        <v>10749</v>
      </c>
      <c r="F714" s="53" t="s">
        <v>10750</v>
      </c>
      <c r="G714" s="51" t="s">
        <v>10751</v>
      </c>
      <c r="H714" s="50" t="s">
        <v>116</v>
      </c>
      <c r="I714" s="50" t="s">
        <v>1810</v>
      </c>
      <c r="J714" s="52">
        <v>2782619</v>
      </c>
      <c r="K714" s="52">
        <v>1947833</v>
      </c>
    </row>
    <row r="715" spans="1:11" ht="12" customHeight="1" x14ac:dyDescent="0.2">
      <c r="A715" s="49" t="s">
        <v>7255</v>
      </c>
      <c r="B715" s="49">
        <v>104745</v>
      </c>
      <c r="C715" s="50" t="s">
        <v>10722</v>
      </c>
      <c r="D715" s="50" t="s">
        <v>15254</v>
      </c>
      <c r="E715" s="50" t="s">
        <v>10723</v>
      </c>
      <c r="F715" s="53" t="s">
        <v>8478</v>
      </c>
      <c r="G715" s="51" t="s">
        <v>8479</v>
      </c>
      <c r="H715" s="50" t="s">
        <v>116</v>
      </c>
      <c r="I715" s="50" t="s">
        <v>1810</v>
      </c>
      <c r="J715" s="52">
        <v>3979582</v>
      </c>
      <c r="K715" s="52">
        <v>2785700</v>
      </c>
    </row>
    <row r="716" spans="1:11" ht="12" customHeight="1" x14ac:dyDescent="0.2">
      <c r="A716" s="49" t="s">
        <v>7256</v>
      </c>
      <c r="B716" s="49">
        <v>106287</v>
      </c>
      <c r="C716" s="50" t="s">
        <v>10783</v>
      </c>
      <c r="D716" s="50" t="s">
        <v>15254</v>
      </c>
      <c r="E716" s="50" t="s">
        <v>10784</v>
      </c>
      <c r="F716" s="53" t="s">
        <v>10785</v>
      </c>
      <c r="G716" s="51" t="s">
        <v>10786</v>
      </c>
      <c r="H716" s="50" t="s">
        <v>116</v>
      </c>
      <c r="I716" s="50" t="s">
        <v>1810</v>
      </c>
      <c r="J716" s="52">
        <v>2989393</v>
      </c>
      <c r="K716" s="52">
        <v>2092575</v>
      </c>
    </row>
    <row r="717" spans="1:11" ht="12" customHeight="1" x14ac:dyDescent="0.2">
      <c r="A717" s="49" t="s">
        <v>7257</v>
      </c>
      <c r="B717" s="49">
        <v>105110</v>
      </c>
      <c r="C717" s="50" t="s">
        <v>10742</v>
      </c>
      <c r="D717" s="50" t="s">
        <v>15254</v>
      </c>
      <c r="E717" s="50" t="s">
        <v>10743</v>
      </c>
      <c r="F717" s="53" t="s">
        <v>10744</v>
      </c>
      <c r="G717" s="51" t="s">
        <v>10745</v>
      </c>
      <c r="H717" s="50" t="s">
        <v>116</v>
      </c>
      <c r="I717" s="50" t="s">
        <v>1810</v>
      </c>
      <c r="J717" s="52">
        <v>6204256</v>
      </c>
      <c r="K717" s="52">
        <v>4342979</v>
      </c>
    </row>
    <row r="718" spans="1:11" ht="12" customHeight="1" x14ac:dyDescent="0.2">
      <c r="A718" s="49" t="s">
        <v>7258</v>
      </c>
      <c r="B718" s="49">
        <v>106771</v>
      </c>
      <c r="C718" s="50" t="s">
        <v>10807</v>
      </c>
      <c r="D718" s="50" t="s">
        <v>15254</v>
      </c>
      <c r="E718" s="50" t="s">
        <v>10808</v>
      </c>
      <c r="F718" s="53" t="s">
        <v>10809</v>
      </c>
      <c r="G718" s="51" t="s">
        <v>10810</v>
      </c>
      <c r="H718" s="50" t="s">
        <v>116</v>
      </c>
      <c r="I718" s="50" t="s">
        <v>1810</v>
      </c>
      <c r="J718" s="52">
        <v>17012600</v>
      </c>
      <c r="K718" s="52">
        <v>10000000</v>
      </c>
    </row>
    <row r="719" spans="1:11" ht="12" customHeight="1" x14ac:dyDescent="0.2">
      <c r="A719" s="49" t="s">
        <v>7259</v>
      </c>
      <c r="B719" s="49">
        <v>101307</v>
      </c>
      <c r="C719" s="50" t="s">
        <v>10646</v>
      </c>
      <c r="D719" s="50" t="s">
        <v>15254</v>
      </c>
      <c r="E719" s="50" t="s">
        <v>10647</v>
      </c>
      <c r="F719" s="53" t="s">
        <v>10648</v>
      </c>
      <c r="G719" s="51" t="s">
        <v>10649</v>
      </c>
      <c r="H719" s="50" t="s">
        <v>116</v>
      </c>
      <c r="I719" s="50" t="s">
        <v>1810</v>
      </c>
      <c r="J719" s="52">
        <v>5015554</v>
      </c>
      <c r="K719" s="52">
        <v>3510887</v>
      </c>
    </row>
    <row r="720" spans="1:11" ht="12" customHeight="1" x14ac:dyDescent="0.2">
      <c r="A720" s="49" t="s">
        <v>7260</v>
      </c>
      <c r="B720" s="49">
        <v>103471</v>
      </c>
      <c r="C720" s="50" t="s">
        <v>10678</v>
      </c>
      <c r="D720" s="50" t="s">
        <v>15254</v>
      </c>
      <c r="E720" s="50" t="s">
        <v>10679</v>
      </c>
      <c r="F720" s="53" t="s">
        <v>115</v>
      </c>
      <c r="G720" s="51" t="s">
        <v>117</v>
      </c>
      <c r="H720" s="50" t="s">
        <v>116</v>
      </c>
      <c r="I720" s="50" t="s">
        <v>1810</v>
      </c>
      <c r="J720" s="52">
        <v>861438</v>
      </c>
      <c r="K720" s="52">
        <v>603006</v>
      </c>
    </row>
    <row r="721" spans="1:11" ht="12" customHeight="1" x14ac:dyDescent="0.2">
      <c r="A721" s="49" t="s">
        <v>7261</v>
      </c>
      <c r="B721" s="49">
        <v>105424</v>
      </c>
      <c r="C721" s="50" t="s">
        <v>10752</v>
      </c>
      <c r="D721" s="50" t="s">
        <v>15254</v>
      </c>
      <c r="E721" s="50" t="s">
        <v>10753</v>
      </c>
      <c r="F721" s="53" t="s">
        <v>6536</v>
      </c>
      <c r="G721" s="51" t="s">
        <v>6537</v>
      </c>
      <c r="H721" s="50" t="s">
        <v>116</v>
      </c>
      <c r="I721" s="50" t="s">
        <v>1810</v>
      </c>
      <c r="J721" s="52">
        <v>7712250</v>
      </c>
      <c r="K721" s="52">
        <v>5398575</v>
      </c>
    </row>
    <row r="722" spans="1:11" ht="12" customHeight="1" x14ac:dyDescent="0.2">
      <c r="A722" s="49" t="s">
        <v>7262</v>
      </c>
      <c r="B722" s="49">
        <v>105724</v>
      </c>
      <c r="C722" s="50" t="s">
        <v>10761</v>
      </c>
      <c r="D722" s="50" t="s">
        <v>15254</v>
      </c>
      <c r="E722" s="50" t="s">
        <v>10762</v>
      </c>
      <c r="F722" s="53" t="s">
        <v>10763</v>
      </c>
      <c r="G722" s="51" t="s">
        <v>6224</v>
      </c>
      <c r="H722" s="50" t="s">
        <v>116</v>
      </c>
      <c r="I722" s="50" t="s">
        <v>1810</v>
      </c>
      <c r="J722" s="52">
        <v>9534996</v>
      </c>
      <c r="K722" s="52">
        <v>6674497</v>
      </c>
    </row>
    <row r="723" spans="1:11" ht="12" customHeight="1" x14ac:dyDescent="0.2">
      <c r="A723" s="49" t="s">
        <v>7263</v>
      </c>
      <c r="B723" s="49">
        <v>106810</v>
      </c>
      <c r="C723" s="50" t="s">
        <v>10811</v>
      </c>
      <c r="D723" s="50" t="s">
        <v>15254</v>
      </c>
      <c r="E723" s="50" t="s">
        <v>10812</v>
      </c>
      <c r="F723" s="53" t="s">
        <v>6544</v>
      </c>
      <c r="G723" s="51" t="s">
        <v>6545</v>
      </c>
      <c r="H723" s="50" t="s">
        <v>116</v>
      </c>
      <c r="I723" s="50" t="s">
        <v>1810</v>
      </c>
      <c r="J723" s="52">
        <v>28260452</v>
      </c>
      <c r="K723" s="52">
        <v>10000000</v>
      </c>
    </row>
    <row r="724" spans="1:11" ht="12" customHeight="1" x14ac:dyDescent="0.2">
      <c r="A724" s="49" t="s">
        <v>7264</v>
      </c>
      <c r="B724" s="49">
        <v>105845</v>
      </c>
      <c r="C724" s="50" t="s">
        <v>10768</v>
      </c>
      <c r="D724" s="50" t="s">
        <v>15254</v>
      </c>
      <c r="E724" s="50" t="s">
        <v>10769</v>
      </c>
      <c r="F724" s="53" t="s">
        <v>10770</v>
      </c>
      <c r="G724" s="51" t="s">
        <v>9205</v>
      </c>
      <c r="H724" s="50" t="s">
        <v>116</v>
      </c>
      <c r="I724" s="50" t="s">
        <v>1810</v>
      </c>
      <c r="J724" s="52">
        <v>902994</v>
      </c>
      <c r="K724" s="52">
        <v>632095</v>
      </c>
    </row>
    <row r="725" spans="1:11" ht="12" customHeight="1" x14ac:dyDescent="0.2">
      <c r="A725" s="49" t="s">
        <v>7265</v>
      </c>
      <c r="B725" s="49">
        <v>106375</v>
      </c>
      <c r="C725" s="50" t="s">
        <v>10791</v>
      </c>
      <c r="D725" s="50" t="s">
        <v>15254</v>
      </c>
      <c r="E725" s="50" t="s">
        <v>10792</v>
      </c>
      <c r="F725" s="53" t="s">
        <v>894</v>
      </c>
      <c r="G725" s="51" t="s">
        <v>895</v>
      </c>
      <c r="H725" s="50" t="s">
        <v>116</v>
      </c>
      <c r="I725" s="50" t="s">
        <v>1810</v>
      </c>
      <c r="J725" s="52">
        <v>6473500</v>
      </c>
      <c r="K725" s="52">
        <v>4531450</v>
      </c>
    </row>
    <row r="726" spans="1:11" ht="12" customHeight="1" x14ac:dyDescent="0.2">
      <c r="A726" s="49" t="s">
        <v>7266</v>
      </c>
      <c r="B726" s="49">
        <v>102362</v>
      </c>
      <c r="C726" s="50" t="s">
        <v>10659</v>
      </c>
      <c r="D726" s="50" t="s">
        <v>15254</v>
      </c>
      <c r="E726" s="50" t="s">
        <v>10660</v>
      </c>
      <c r="F726" s="53" t="s">
        <v>10661</v>
      </c>
      <c r="G726" s="51" t="s">
        <v>10662</v>
      </c>
      <c r="H726" s="50" t="s">
        <v>116</v>
      </c>
      <c r="I726" s="50" t="s">
        <v>1810</v>
      </c>
      <c r="J726" s="52">
        <v>6880139</v>
      </c>
      <c r="K726" s="52">
        <v>4816097</v>
      </c>
    </row>
    <row r="727" spans="1:11" x14ac:dyDescent="0.2">
      <c r="K727" s="55">
        <f>SUM(K3:K726)</f>
        <v>2571354976</v>
      </c>
    </row>
  </sheetData>
  <sortState ref="A2:L725">
    <sortCondition ref="I2:I725"/>
    <sortCondition ref="H2:H725"/>
    <sortCondition ref="G2:G725"/>
  </sortState>
  <mergeCells count="1">
    <mergeCell ref="E1:K1"/>
  </mergeCells>
  <printOptions horizontalCentered="1" gridLines="1" gridLinesSet="0"/>
  <pageMargins left="0.35433070866141736" right="0.39370078740157483" top="0.98425196850393704" bottom="0.74803149606299213" header="0.51181102362204722" footer="0.51181102362204722"/>
  <pageSetup paperSize="9" scale="80" fitToWidth="0" fitToHeight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2"/>
  <sheetViews>
    <sheetView zoomScaleNormal="100"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85546875" customWidth="1"/>
    <col min="2" max="2" width="7.28515625" style="1" customWidth="1"/>
    <col min="3" max="3" width="15.7109375" hidden="1" customWidth="1"/>
    <col min="4" max="4" width="10.140625" style="1" customWidth="1"/>
    <col min="5" max="5" width="72.28515625" customWidth="1"/>
    <col min="6" max="6" width="8.7109375" style="1" hidden="1" customWidth="1"/>
    <col min="7" max="7" width="19.7109375" customWidth="1"/>
    <col min="8" max="8" width="15.28515625" customWidth="1"/>
    <col min="9" max="9" width="13.5703125" customWidth="1"/>
    <col min="10" max="11" width="10.28515625" customWidth="1"/>
  </cols>
  <sheetData>
    <row r="1" spans="1:11" ht="34.5" customHeight="1" x14ac:dyDescent="0.2">
      <c r="E1" s="126" t="s">
        <v>18178</v>
      </c>
      <c r="F1" s="126"/>
      <c r="G1" s="126"/>
      <c r="H1" s="126"/>
      <c r="I1" s="126"/>
      <c r="J1" s="126"/>
      <c r="K1" s="126"/>
    </row>
    <row r="2" spans="1:11" ht="24" customHeight="1" x14ac:dyDescent="0.2">
      <c r="A2" s="79" t="s">
        <v>6546</v>
      </c>
      <c r="B2" s="79" t="s">
        <v>13703</v>
      </c>
      <c r="C2" s="79" t="s">
        <v>5</v>
      </c>
      <c r="D2" s="79" t="s">
        <v>1</v>
      </c>
      <c r="E2" s="79" t="s">
        <v>0</v>
      </c>
      <c r="F2" s="79" t="s">
        <v>4</v>
      </c>
      <c r="G2" s="79" t="s">
        <v>3</v>
      </c>
      <c r="H2" s="79" t="s">
        <v>1678</v>
      </c>
      <c r="I2" s="79" t="s">
        <v>1679</v>
      </c>
      <c r="J2" s="79" t="s">
        <v>6</v>
      </c>
      <c r="K2" s="79" t="s">
        <v>2</v>
      </c>
    </row>
    <row r="3" spans="1:11" ht="12" customHeight="1" x14ac:dyDescent="0.2">
      <c r="A3" s="65" t="s">
        <v>6547</v>
      </c>
      <c r="B3" s="2">
        <v>106347</v>
      </c>
      <c r="C3" s="46" t="s">
        <v>13704</v>
      </c>
      <c r="D3" s="2" t="s">
        <v>15253</v>
      </c>
      <c r="E3" s="46" t="s">
        <v>13705</v>
      </c>
      <c r="F3" s="9" t="s">
        <v>13706</v>
      </c>
      <c r="G3" s="62" t="s">
        <v>13707</v>
      </c>
      <c r="H3" s="3" t="s">
        <v>13708</v>
      </c>
      <c r="I3" s="3" t="s">
        <v>13708</v>
      </c>
      <c r="J3" s="10">
        <v>116590</v>
      </c>
      <c r="K3" s="10">
        <v>81000</v>
      </c>
    </row>
    <row r="4" spans="1:11" ht="12" customHeight="1" x14ac:dyDescent="0.2">
      <c r="A4" s="65" t="s">
        <v>6548</v>
      </c>
      <c r="B4" s="2">
        <v>103293</v>
      </c>
      <c r="C4" s="46" t="s">
        <v>13709</v>
      </c>
      <c r="D4" s="2" t="s">
        <v>15253</v>
      </c>
      <c r="E4" s="46" t="s">
        <v>13710</v>
      </c>
      <c r="F4" s="9" t="s">
        <v>13711</v>
      </c>
      <c r="G4" s="62" t="s">
        <v>13712</v>
      </c>
      <c r="H4" s="3" t="s">
        <v>126</v>
      </c>
      <c r="I4" s="3" t="s">
        <v>8391</v>
      </c>
      <c r="J4" s="10">
        <v>687000</v>
      </c>
      <c r="K4" s="10">
        <v>480000</v>
      </c>
    </row>
    <row r="5" spans="1:11" ht="12" customHeight="1" x14ac:dyDescent="0.2">
      <c r="A5" s="65" t="s">
        <v>6550</v>
      </c>
      <c r="B5" s="2">
        <v>103018</v>
      </c>
      <c r="C5" s="46" t="s">
        <v>13713</v>
      </c>
      <c r="D5" s="2" t="s">
        <v>15253</v>
      </c>
      <c r="E5" s="46" t="s">
        <v>13714</v>
      </c>
      <c r="F5" s="9" t="s">
        <v>13715</v>
      </c>
      <c r="G5" s="62" t="s">
        <v>13716</v>
      </c>
      <c r="H5" s="3" t="s">
        <v>126</v>
      </c>
      <c r="I5" s="3" t="s">
        <v>8391</v>
      </c>
      <c r="J5" s="10">
        <v>172500</v>
      </c>
      <c r="K5" s="10">
        <v>120750</v>
      </c>
    </row>
    <row r="6" spans="1:11" ht="12" customHeight="1" x14ac:dyDescent="0.2">
      <c r="A6" s="65" t="s">
        <v>6555</v>
      </c>
      <c r="B6" s="2">
        <v>104436</v>
      </c>
      <c r="C6" s="46" t="s">
        <v>13717</v>
      </c>
      <c r="D6" s="2" t="s">
        <v>15253</v>
      </c>
      <c r="E6" s="46" t="s">
        <v>13718</v>
      </c>
      <c r="F6" s="9" t="s">
        <v>2134</v>
      </c>
      <c r="G6" s="62" t="s">
        <v>2135</v>
      </c>
      <c r="H6" s="3" t="s">
        <v>126</v>
      </c>
      <c r="I6" s="3" t="s">
        <v>8391</v>
      </c>
      <c r="J6" s="10">
        <v>473699</v>
      </c>
      <c r="K6" s="10">
        <v>331589</v>
      </c>
    </row>
    <row r="7" spans="1:11" ht="12" customHeight="1" x14ac:dyDescent="0.2">
      <c r="A7" s="65" t="s">
        <v>6551</v>
      </c>
      <c r="B7" s="2">
        <v>103328</v>
      </c>
      <c r="C7" s="46" t="s">
        <v>13719</v>
      </c>
      <c r="D7" s="2" t="s">
        <v>15253</v>
      </c>
      <c r="E7" s="46" t="s">
        <v>13720</v>
      </c>
      <c r="F7" s="9" t="s">
        <v>7866</v>
      </c>
      <c r="G7" s="62" t="s">
        <v>7867</v>
      </c>
      <c r="H7" s="3" t="s">
        <v>126</v>
      </c>
      <c r="I7" s="3" t="s">
        <v>8391</v>
      </c>
      <c r="J7" s="10">
        <v>1061657</v>
      </c>
      <c r="K7" s="10">
        <v>743159</v>
      </c>
    </row>
    <row r="8" spans="1:11" ht="12" customHeight="1" x14ac:dyDescent="0.2">
      <c r="A8" s="65" t="s">
        <v>6549</v>
      </c>
      <c r="B8" s="2">
        <v>105046</v>
      </c>
      <c r="C8" s="46" t="s">
        <v>13721</v>
      </c>
      <c r="D8" s="2" t="s">
        <v>15253</v>
      </c>
      <c r="E8" s="46" t="s">
        <v>13722</v>
      </c>
      <c r="F8" s="9" t="s">
        <v>13723</v>
      </c>
      <c r="G8" s="62" t="s">
        <v>13724</v>
      </c>
      <c r="H8" s="3" t="s">
        <v>555</v>
      </c>
      <c r="I8" s="3" t="s">
        <v>8391</v>
      </c>
      <c r="J8" s="10">
        <v>721690</v>
      </c>
      <c r="K8" s="10">
        <v>500000</v>
      </c>
    </row>
    <row r="9" spans="1:11" ht="12" customHeight="1" x14ac:dyDescent="0.2">
      <c r="A9" s="65" t="s">
        <v>6552</v>
      </c>
      <c r="B9" s="2">
        <v>105982</v>
      </c>
      <c r="C9" s="46" t="s">
        <v>13725</v>
      </c>
      <c r="D9" s="2" t="s">
        <v>15253</v>
      </c>
      <c r="E9" s="46" t="s">
        <v>13726</v>
      </c>
      <c r="F9" s="9" t="s">
        <v>13727</v>
      </c>
      <c r="G9" s="62" t="s">
        <v>13728</v>
      </c>
      <c r="H9" s="3" t="s">
        <v>555</v>
      </c>
      <c r="I9" s="3" t="s">
        <v>8391</v>
      </c>
      <c r="J9" s="10">
        <v>268916</v>
      </c>
      <c r="K9" s="10">
        <v>188242</v>
      </c>
    </row>
    <row r="10" spans="1:11" ht="12" customHeight="1" x14ac:dyDescent="0.2">
      <c r="A10" s="65" t="s">
        <v>6553</v>
      </c>
      <c r="B10" s="2">
        <v>106047</v>
      </c>
      <c r="C10" s="46" t="s">
        <v>13729</v>
      </c>
      <c r="D10" s="2" t="s">
        <v>15253</v>
      </c>
      <c r="E10" s="46" t="s">
        <v>13730</v>
      </c>
      <c r="F10" s="9" t="s">
        <v>2256</v>
      </c>
      <c r="G10" s="62" t="s">
        <v>2257</v>
      </c>
      <c r="H10" s="3" t="s">
        <v>1051</v>
      </c>
      <c r="I10" s="3" t="s">
        <v>8391</v>
      </c>
      <c r="J10" s="10">
        <v>109200</v>
      </c>
      <c r="K10" s="10">
        <v>76440</v>
      </c>
    </row>
    <row r="11" spans="1:11" ht="12" customHeight="1" x14ac:dyDescent="0.2">
      <c r="A11" s="65" t="s">
        <v>6554</v>
      </c>
      <c r="B11" s="2">
        <v>103250</v>
      </c>
      <c r="C11" s="46" t="s">
        <v>13731</v>
      </c>
      <c r="D11" s="2" t="s">
        <v>15253</v>
      </c>
      <c r="E11" s="46" t="s">
        <v>13732</v>
      </c>
      <c r="F11" s="9" t="s">
        <v>1033</v>
      </c>
      <c r="G11" s="62" t="s">
        <v>1034</v>
      </c>
      <c r="H11" s="3" t="s">
        <v>783</v>
      </c>
      <c r="I11" s="3" t="s">
        <v>8391</v>
      </c>
      <c r="J11" s="10">
        <v>671890</v>
      </c>
      <c r="K11" s="10">
        <v>470323</v>
      </c>
    </row>
    <row r="12" spans="1:11" ht="12" customHeight="1" x14ac:dyDescent="0.2">
      <c r="A12" s="65" t="s">
        <v>2074</v>
      </c>
      <c r="B12" s="2">
        <v>101865</v>
      </c>
      <c r="C12" s="46" t="s">
        <v>13733</v>
      </c>
      <c r="D12" s="2" t="s">
        <v>15253</v>
      </c>
      <c r="E12" s="46" t="s">
        <v>13734</v>
      </c>
      <c r="F12" s="9" t="s">
        <v>13735</v>
      </c>
      <c r="G12" s="62" t="s">
        <v>13736</v>
      </c>
      <c r="H12" s="3" t="s">
        <v>783</v>
      </c>
      <c r="I12" s="3" t="s">
        <v>8391</v>
      </c>
      <c r="J12" s="10">
        <v>299000</v>
      </c>
      <c r="K12" s="10">
        <v>209300</v>
      </c>
    </row>
    <row r="13" spans="1:11" ht="12" customHeight="1" x14ac:dyDescent="0.2">
      <c r="A13" s="65" t="s">
        <v>6556</v>
      </c>
      <c r="B13" s="2">
        <v>106736</v>
      </c>
      <c r="C13" s="46" t="s">
        <v>13737</v>
      </c>
      <c r="D13" s="2" t="s">
        <v>15253</v>
      </c>
      <c r="E13" s="46" t="s">
        <v>13738</v>
      </c>
      <c r="F13" s="9" t="s">
        <v>2278</v>
      </c>
      <c r="G13" s="62" t="s">
        <v>2279</v>
      </c>
      <c r="H13" s="3" t="s">
        <v>783</v>
      </c>
      <c r="I13" s="3" t="s">
        <v>8391</v>
      </c>
      <c r="J13" s="10">
        <v>229254</v>
      </c>
      <c r="K13" s="10">
        <v>160477</v>
      </c>
    </row>
    <row r="14" spans="1:11" ht="12" customHeight="1" x14ac:dyDescent="0.2">
      <c r="A14" s="65" t="s">
        <v>6557</v>
      </c>
      <c r="B14" s="2">
        <v>104144</v>
      </c>
      <c r="C14" s="46" t="s">
        <v>13739</v>
      </c>
      <c r="D14" s="2" t="s">
        <v>15253</v>
      </c>
      <c r="E14" s="46" t="s">
        <v>13740</v>
      </c>
      <c r="F14" s="9" t="s">
        <v>13741</v>
      </c>
      <c r="G14" s="62" t="s">
        <v>13742</v>
      </c>
      <c r="H14" s="3" t="s">
        <v>783</v>
      </c>
      <c r="I14" s="3" t="s">
        <v>8391</v>
      </c>
      <c r="J14" s="10">
        <v>121118</v>
      </c>
      <c r="K14" s="10">
        <v>84782</v>
      </c>
    </row>
    <row r="15" spans="1:11" ht="12" customHeight="1" x14ac:dyDescent="0.2">
      <c r="A15" s="65" t="s">
        <v>6558</v>
      </c>
      <c r="B15" s="2">
        <v>101395</v>
      </c>
      <c r="C15" s="46" t="s">
        <v>13743</v>
      </c>
      <c r="D15" s="2" t="s">
        <v>15253</v>
      </c>
      <c r="E15" s="46" t="s">
        <v>13744</v>
      </c>
      <c r="F15" s="9" t="s">
        <v>878</v>
      </c>
      <c r="G15" s="62" t="s">
        <v>879</v>
      </c>
      <c r="H15" s="3" t="s">
        <v>783</v>
      </c>
      <c r="I15" s="3" t="s">
        <v>8391</v>
      </c>
      <c r="J15" s="10">
        <v>304093</v>
      </c>
      <c r="K15" s="10">
        <v>212865</v>
      </c>
    </row>
    <row r="16" spans="1:11" ht="12" customHeight="1" x14ac:dyDescent="0.2">
      <c r="A16" s="65" t="s">
        <v>6559</v>
      </c>
      <c r="B16" s="2">
        <v>104171</v>
      </c>
      <c r="C16" s="46" t="s">
        <v>13745</v>
      </c>
      <c r="D16" s="2" t="s">
        <v>15253</v>
      </c>
      <c r="E16" s="46" t="s">
        <v>13746</v>
      </c>
      <c r="F16" s="9" t="s">
        <v>13747</v>
      </c>
      <c r="G16" s="62" t="s">
        <v>13748</v>
      </c>
      <c r="H16" s="3" t="s">
        <v>783</v>
      </c>
      <c r="I16" s="3" t="s">
        <v>8391</v>
      </c>
      <c r="J16" s="10">
        <v>269450</v>
      </c>
      <c r="K16" s="10">
        <v>188615</v>
      </c>
    </row>
    <row r="17" spans="1:11" ht="12" customHeight="1" x14ac:dyDescent="0.2">
      <c r="A17" s="65" t="s">
        <v>6560</v>
      </c>
      <c r="B17" s="56">
        <v>106853</v>
      </c>
      <c r="C17" s="61" t="s">
        <v>13749</v>
      </c>
      <c r="D17" s="2" t="s">
        <v>15253</v>
      </c>
      <c r="E17" s="61" t="s">
        <v>13750</v>
      </c>
      <c r="F17" s="5" t="s">
        <v>8619</v>
      </c>
      <c r="G17" s="6" t="s">
        <v>8620</v>
      </c>
      <c r="H17" s="4" t="s">
        <v>783</v>
      </c>
      <c r="I17" s="4" t="s">
        <v>8391</v>
      </c>
      <c r="J17" s="7">
        <v>447117</v>
      </c>
      <c r="K17" s="7">
        <v>312981</v>
      </c>
    </row>
    <row r="18" spans="1:11" ht="12" customHeight="1" x14ac:dyDescent="0.2">
      <c r="A18" s="65" t="s">
        <v>2647</v>
      </c>
      <c r="B18" s="2">
        <v>104875</v>
      </c>
      <c r="C18" s="46" t="s">
        <v>13751</v>
      </c>
      <c r="D18" s="2" t="s">
        <v>15253</v>
      </c>
      <c r="E18" s="46" t="s">
        <v>13752</v>
      </c>
      <c r="F18" s="9" t="s">
        <v>11038</v>
      </c>
      <c r="G18" s="62" t="s">
        <v>11039</v>
      </c>
      <c r="H18" s="3" t="s">
        <v>783</v>
      </c>
      <c r="I18" s="3" t="s">
        <v>8391</v>
      </c>
      <c r="J18" s="10">
        <v>92000</v>
      </c>
      <c r="K18" s="10">
        <v>64400</v>
      </c>
    </row>
    <row r="19" spans="1:11" ht="12" customHeight="1" x14ac:dyDescent="0.2">
      <c r="A19" s="65" t="s">
        <v>6561</v>
      </c>
      <c r="B19" s="2">
        <v>106527</v>
      </c>
      <c r="C19" s="46" t="s">
        <v>13753</v>
      </c>
      <c r="D19" s="2" t="s">
        <v>15253</v>
      </c>
      <c r="E19" s="46" t="s">
        <v>13754</v>
      </c>
      <c r="F19" s="9" t="s">
        <v>782</v>
      </c>
      <c r="G19" s="62" t="s">
        <v>784</v>
      </c>
      <c r="H19" s="3" t="s">
        <v>783</v>
      </c>
      <c r="I19" s="3" t="s">
        <v>8391</v>
      </c>
      <c r="J19" s="10">
        <v>587224</v>
      </c>
      <c r="K19" s="10">
        <v>411056</v>
      </c>
    </row>
    <row r="20" spans="1:11" ht="12" customHeight="1" x14ac:dyDescent="0.2">
      <c r="A20" s="65" t="s">
        <v>6562</v>
      </c>
      <c r="B20" s="2">
        <v>101309</v>
      </c>
      <c r="C20" s="46" t="s">
        <v>13755</v>
      </c>
      <c r="D20" s="2" t="s">
        <v>15253</v>
      </c>
      <c r="E20" s="46" t="s">
        <v>13756</v>
      </c>
      <c r="F20" s="9" t="s">
        <v>2374</v>
      </c>
      <c r="G20" s="62" t="s">
        <v>2375</v>
      </c>
      <c r="H20" s="3" t="s">
        <v>423</v>
      </c>
      <c r="I20" s="3" t="s">
        <v>8391</v>
      </c>
      <c r="J20" s="10">
        <v>735113</v>
      </c>
      <c r="K20" s="10">
        <v>500000</v>
      </c>
    </row>
    <row r="21" spans="1:11" ht="12" customHeight="1" x14ac:dyDescent="0.2">
      <c r="A21" s="65" t="s">
        <v>4168</v>
      </c>
      <c r="B21" s="2">
        <v>106085</v>
      </c>
      <c r="C21" s="46" t="s">
        <v>13757</v>
      </c>
      <c r="D21" s="2" t="s">
        <v>15253</v>
      </c>
      <c r="E21" s="46" t="s">
        <v>13758</v>
      </c>
      <c r="F21" s="9" t="s">
        <v>13759</v>
      </c>
      <c r="G21" s="62" t="s">
        <v>4878</v>
      </c>
      <c r="H21" s="3" t="s">
        <v>423</v>
      </c>
      <c r="I21" s="3" t="s">
        <v>8391</v>
      </c>
      <c r="J21" s="10">
        <v>155366</v>
      </c>
      <c r="K21" s="10">
        <v>108756</v>
      </c>
    </row>
    <row r="22" spans="1:11" ht="12" customHeight="1" x14ac:dyDescent="0.2">
      <c r="A22" s="65" t="s">
        <v>6563</v>
      </c>
      <c r="B22" s="2">
        <v>103122</v>
      </c>
      <c r="C22" s="46" t="s">
        <v>13760</v>
      </c>
      <c r="D22" s="2" t="s">
        <v>15253</v>
      </c>
      <c r="E22" s="46" t="s">
        <v>13761</v>
      </c>
      <c r="F22" s="9" t="s">
        <v>8631</v>
      </c>
      <c r="G22" s="62" t="s">
        <v>8632</v>
      </c>
      <c r="H22" s="3" t="s">
        <v>423</v>
      </c>
      <c r="I22" s="3" t="s">
        <v>8391</v>
      </c>
      <c r="J22" s="10">
        <v>238169</v>
      </c>
      <c r="K22" s="10">
        <v>166718</v>
      </c>
    </row>
    <row r="23" spans="1:11" ht="12" customHeight="1" x14ac:dyDescent="0.2">
      <c r="A23" s="65" t="s">
        <v>6564</v>
      </c>
      <c r="B23" s="2">
        <v>103809</v>
      </c>
      <c r="C23" s="46" t="s">
        <v>13762</v>
      </c>
      <c r="D23" s="2" t="s">
        <v>15253</v>
      </c>
      <c r="E23" s="46" t="s">
        <v>13763</v>
      </c>
      <c r="F23" s="9" t="s">
        <v>13764</v>
      </c>
      <c r="G23" s="62" t="s">
        <v>13765</v>
      </c>
      <c r="H23" s="3" t="s">
        <v>423</v>
      </c>
      <c r="I23" s="3" t="s">
        <v>8391</v>
      </c>
      <c r="J23" s="10">
        <v>760775</v>
      </c>
      <c r="K23" s="10">
        <v>500000</v>
      </c>
    </row>
    <row r="24" spans="1:11" ht="12" customHeight="1" x14ac:dyDescent="0.2">
      <c r="A24" s="65" t="s">
        <v>6565</v>
      </c>
      <c r="B24" s="2">
        <v>102050</v>
      </c>
      <c r="C24" s="46" t="s">
        <v>13766</v>
      </c>
      <c r="D24" s="2" t="s">
        <v>15253</v>
      </c>
      <c r="E24" s="46" t="s">
        <v>13767</v>
      </c>
      <c r="F24" s="9" t="s">
        <v>7882</v>
      </c>
      <c r="G24" s="62" t="s">
        <v>7883</v>
      </c>
      <c r="H24" s="3" t="s">
        <v>423</v>
      </c>
      <c r="I24" s="3" t="s">
        <v>8391</v>
      </c>
      <c r="J24" s="10">
        <v>499124</v>
      </c>
      <c r="K24" s="10">
        <v>349386</v>
      </c>
    </row>
    <row r="25" spans="1:11" ht="12" customHeight="1" x14ac:dyDescent="0.2">
      <c r="A25" s="65" t="s">
        <v>3318</v>
      </c>
      <c r="B25" s="2">
        <v>106774</v>
      </c>
      <c r="C25" s="46" t="s">
        <v>13768</v>
      </c>
      <c r="D25" s="2" t="s">
        <v>15253</v>
      </c>
      <c r="E25" s="46" t="s">
        <v>13769</v>
      </c>
      <c r="F25" s="9" t="s">
        <v>2422</v>
      </c>
      <c r="G25" s="62" t="s">
        <v>2423</v>
      </c>
      <c r="H25" s="3" t="s">
        <v>423</v>
      </c>
      <c r="I25" s="3" t="s">
        <v>8391</v>
      </c>
      <c r="J25" s="10">
        <v>399814</v>
      </c>
      <c r="K25" s="10">
        <v>279870</v>
      </c>
    </row>
    <row r="26" spans="1:11" ht="12" customHeight="1" x14ac:dyDescent="0.2">
      <c r="A26" s="65" t="s">
        <v>6566</v>
      </c>
      <c r="B26" s="2">
        <v>106378</v>
      </c>
      <c r="C26" s="46" t="s">
        <v>13770</v>
      </c>
      <c r="D26" s="2" t="s">
        <v>15253</v>
      </c>
      <c r="E26" s="46" t="s">
        <v>13771</v>
      </c>
      <c r="F26" s="9" t="s">
        <v>13772</v>
      </c>
      <c r="G26" s="62" t="s">
        <v>13773</v>
      </c>
      <c r="H26" s="3" t="s">
        <v>423</v>
      </c>
      <c r="I26" s="3" t="s">
        <v>8391</v>
      </c>
      <c r="J26" s="10">
        <v>190798</v>
      </c>
      <c r="K26" s="10">
        <v>133558</v>
      </c>
    </row>
    <row r="27" spans="1:11" ht="12" customHeight="1" x14ac:dyDescent="0.2">
      <c r="A27" s="65" t="s">
        <v>6567</v>
      </c>
      <c r="B27" s="2">
        <v>101291</v>
      </c>
      <c r="C27" s="46" t="s">
        <v>13774</v>
      </c>
      <c r="D27" s="2" t="s">
        <v>15253</v>
      </c>
      <c r="E27" s="46" t="s">
        <v>13775</v>
      </c>
      <c r="F27" s="9" t="s">
        <v>2426</v>
      </c>
      <c r="G27" s="62" t="s">
        <v>2427</v>
      </c>
      <c r="H27" s="3" t="s">
        <v>423</v>
      </c>
      <c r="I27" s="3" t="s">
        <v>8391</v>
      </c>
      <c r="J27" s="10">
        <v>782026</v>
      </c>
      <c r="K27" s="10">
        <v>500000</v>
      </c>
    </row>
    <row r="28" spans="1:11" ht="12" customHeight="1" x14ac:dyDescent="0.2">
      <c r="A28" s="65" t="s">
        <v>6568</v>
      </c>
      <c r="B28" s="2">
        <v>104468</v>
      </c>
      <c r="C28" s="46" t="s">
        <v>13776</v>
      </c>
      <c r="D28" s="2" t="s">
        <v>15253</v>
      </c>
      <c r="E28" s="46" t="s">
        <v>13777</v>
      </c>
      <c r="F28" s="9" t="s">
        <v>13778</v>
      </c>
      <c r="G28" s="62" t="s">
        <v>13779</v>
      </c>
      <c r="H28" s="3" t="s">
        <v>96</v>
      </c>
      <c r="I28" s="3" t="s">
        <v>8391</v>
      </c>
      <c r="J28" s="10">
        <v>611133</v>
      </c>
      <c r="K28" s="10">
        <v>427793</v>
      </c>
    </row>
    <row r="29" spans="1:11" ht="12" customHeight="1" x14ac:dyDescent="0.2">
      <c r="A29" s="65" t="s">
        <v>6569</v>
      </c>
      <c r="B29" s="2">
        <v>102726</v>
      </c>
      <c r="C29" s="46" t="s">
        <v>13780</v>
      </c>
      <c r="D29" s="2" t="s">
        <v>15253</v>
      </c>
      <c r="E29" s="46" t="s">
        <v>13781</v>
      </c>
      <c r="F29" s="9" t="s">
        <v>8599</v>
      </c>
      <c r="G29" s="62" t="s">
        <v>8600</v>
      </c>
      <c r="H29" s="3" t="s">
        <v>96</v>
      </c>
      <c r="I29" s="3" t="s">
        <v>8391</v>
      </c>
      <c r="J29" s="10">
        <v>397752</v>
      </c>
      <c r="K29" s="10">
        <v>278426</v>
      </c>
    </row>
    <row r="30" spans="1:11" ht="12" customHeight="1" x14ac:dyDescent="0.2">
      <c r="A30" s="65" t="s">
        <v>6570</v>
      </c>
      <c r="B30" s="2">
        <v>103569</v>
      </c>
      <c r="C30" s="46" t="s">
        <v>13782</v>
      </c>
      <c r="D30" s="2" t="s">
        <v>15253</v>
      </c>
      <c r="E30" s="46" t="s">
        <v>13783</v>
      </c>
      <c r="F30" s="9" t="s">
        <v>2472</v>
      </c>
      <c r="G30" s="62" t="s">
        <v>2473</v>
      </c>
      <c r="H30" s="3" t="s">
        <v>96</v>
      </c>
      <c r="I30" s="3" t="s">
        <v>8391</v>
      </c>
      <c r="J30" s="10">
        <v>845184</v>
      </c>
      <c r="K30" s="10">
        <v>500000</v>
      </c>
    </row>
    <row r="31" spans="1:11" ht="12" customHeight="1" x14ac:dyDescent="0.2">
      <c r="A31" s="65" t="s">
        <v>6571</v>
      </c>
      <c r="B31" s="2">
        <v>101419</v>
      </c>
      <c r="C31" s="46" t="s">
        <v>13784</v>
      </c>
      <c r="D31" s="2" t="s">
        <v>15253</v>
      </c>
      <c r="E31" s="46" t="s">
        <v>13785</v>
      </c>
      <c r="F31" s="9" t="s">
        <v>2490</v>
      </c>
      <c r="G31" s="62" t="s">
        <v>2491</v>
      </c>
      <c r="H31" s="3" t="s">
        <v>96</v>
      </c>
      <c r="I31" s="3" t="s">
        <v>8391</v>
      </c>
      <c r="J31" s="10">
        <v>518490</v>
      </c>
      <c r="K31" s="10">
        <v>362943</v>
      </c>
    </row>
    <row r="32" spans="1:11" ht="12" customHeight="1" x14ac:dyDescent="0.2">
      <c r="A32" s="65" t="s">
        <v>6572</v>
      </c>
      <c r="B32" s="2">
        <v>100651</v>
      </c>
      <c r="C32" s="46" t="s">
        <v>13786</v>
      </c>
      <c r="D32" s="2" t="s">
        <v>15253</v>
      </c>
      <c r="E32" s="46" t="s">
        <v>13787</v>
      </c>
      <c r="F32" s="9" t="s">
        <v>13788</v>
      </c>
      <c r="G32" s="62" t="s">
        <v>13789</v>
      </c>
      <c r="H32" s="3" t="s">
        <v>96</v>
      </c>
      <c r="I32" s="3" t="s">
        <v>8391</v>
      </c>
      <c r="J32" s="10">
        <v>519680</v>
      </c>
      <c r="K32" s="10">
        <v>363776</v>
      </c>
    </row>
    <row r="33" spans="1:11" ht="12" customHeight="1" x14ac:dyDescent="0.2">
      <c r="A33" s="65" t="s">
        <v>6573</v>
      </c>
      <c r="B33" s="2">
        <v>106116</v>
      </c>
      <c r="C33" s="46" t="s">
        <v>13790</v>
      </c>
      <c r="D33" s="2" t="s">
        <v>15253</v>
      </c>
      <c r="E33" s="46" t="s">
        <v>13791</v>
      </c>
      <c r="F33" s="9" t="s">
        <v>2506</v>
      </c>
      <c r="G33" s="62" t="s">
        <v>2507</v>
      </c>
      <c r="H33" s="3" t="s">
        <v>96</v>
      </c>
      <c r="I33" s="3" t="s">
        <v>8391</v>
      </c>
      <c r="J33" s="10">
        <v>718882</v>
      </c>
      <c r="K33" s="10">
        <v>500000</v>
      </c>
    </row>
    <row r="34" spans="1:11" ht="12" customHeight="1" x14ac:dyDescent="0.2">
      <c r="A34" s="65" t="s">
        <v>6574</v>
      </c>
      <c r="B34" s="2">
        <v>105249</v>
      </c>
      <c r="C34" s="46" t="s">
        <v>13792</v>
      </c>
      <c r="D34" s="2" t="s">
        <v>15253</v>
      </c>
      <c r="E34" s="46" t="s">
        <v>13793</v>
      </c>
      <c r="F34" s="9" t="s">
        <v>8595</v>
      </c>
      <c r="G34" s="62" t="s">
        <v>8596</v>
      </c>
      <c r="H34" s="3" t="s">
        <v>96</v>
      </c>
      <c r="I34" s="3" t="s">
        <v>8391</v>
      </c>
      <c r="J34" s="10">
        <v>759338</v>
      </c>
      <c r="K34" s="10">
        <v>500000</v>
      </c>
    </row>
    <row r="35" spans="1:11" ht="12" customHeight="1" x14ac:dyDescent="0.2">
      <c r="A35" s="65" t="s">
        <v>6575</v>
      </c>
      <c r="B35" s="2">
        <v>102420</v>
      </c>
      <c r="C35" s="46" t="s">
        <v>13794</v>
      </c>
      <c r="D35" s="2" t="s">
        <v>15253</v>
      </c>
      <c r="E35" s="46" t="s">
        <v>13795</v>
      </c>
      <c r="F35" s="9" t="s">
        <v>10910</v>
      </c>
      <c r="G35" s="62" t="s">
        <v>10911</v>
      </c>
      <c r="H35" s="3" t="s">
        <v>96</v>
      </c>
      <c r="I35" s="3" t="s">
        <v>8391</v>
      </c>
      <c r="J35" s="10">
        <v>974382</v>
      </c>
      <c r="K35" s="10">
        <v>500000</v>
      </c>
    </row>
    <row r="36" spans="1:11" ht="12" customHeight="1" x14ac:dyDescent="0.2">
      <c r="A36" s="65" t="s">
        <v>6576</v>
      </c>
      <c r="B36" s="2">
        <v>102842</v>
      </c>
      <c r="C36" s="46" t="s">
        <v>13796</v>
      </c>
      <c r="D36" s="2" t="s">
        <v>15253</v>
      </c>
      <c r="E36" s="46" t="s">
        <v>13797</v>
      </c>
      <c r="F36" s="9" t="s">
        <v>497</v>
      </c>
      <c r="G36" s="62" t="s">
        <v>498</v>
      </c>
      <c r="H36" s="3" t="s">
        <v>52</v>
      </c>
      <c r="I36" s="3" t="s">
        <v>1711</v>
      </c>
      <c r="J36" s="10">
        <v>1182580</v>
      </c>
      <c r="K36" s="10">
        <v>500000</v>
      </c>
    </row>
    <row r="37" spans="1:11" ht="12" customHeight="1" x14ac:dyDescent="0.2">
      <c r="A37" s="65" t="s">
        <v>6577</v>
      </c>
      <c r="B37" s="2">
        <v>105438</v>
      </c>
      <c r="C37" s="46" t="s">
        <v>13798</v>
      </c>
      <c r="D37" s="2" t="s">
        <v>15253</v>
      </c>
      <c r="E37" s="46" t="s">
        <v>13799</v>
      </c>
      <c r="F37" s="9" t="s">
        <v>2556</v>
      </c>
      <c r="G37" s="62" t="s">
        <v>2557</v>
      </c>
      <c r="H37" s="3" t="s">
        <v>52</v>
      </c>
      <c r="I37" s="3" t="s">
        <v>1711</v>
      </c>
      <c r="J37" s="10">
        <v>746024</v>
      </c>
      <c r="K37" s="10">
        <v>500000</v>
      </c>
    </row>
    <row r="38" spans="1:11" ht="12" customHeight="1" x14ac:dyDescent="0.2">
      <c r="A38" s="65" t="s">
        <v>6578</v>
      </c>
      <c r="B38" s="2">
        <v>101359</v>
      </c>
      <c r="C38" s="46" t="s">
        <v>13800</v>
      </c>
      <c r="D38" s="2" t="s">
        <v>15253</v>
      </c>
      <c r="E38" s="46" t="s">
        <v>13801</v>
      </c>
      <c r="F38" s="9" t="s">
        <v>439</v>
      </c>
      <c r="G38" s="62" t="s">
        <v>440</v>
      </c>
      <c r="H38" s="3" t="s">
        <v>52</v>
      </c>
      <c r="I38" s="3" t="s">
        <v>1711</v>
      </c>
      <c r="J38" s="10">
        <v>393035</v>
      </c>
      <c r="K38" s="10">
        <v>275125</v>
      </c>
    </row>
    <row r="39" spans="1:11" ht="12" customHeight="1" x14ac:dyDescent="0.2">
      <c r="A39" s="65" t="s">
        <v>6579</v>
      </c>
      <c r="B39" s="2">
        <v>106411</v>
      </c>
      <c r="C39" s="46" t="s">
        <v>13802</v>
      </c>
      <c r="D39" s="2" t="s">
        <v>15253</v>
      </c>
      <c r="E39" s="46" t="s">
        <v>13803</v>
      </c>
      <c r="F39" s="9" t="s">
        <v>13804</v>
      </c>
      <c r="G39" s="62" t="s">
        <v>13805</v>
      </c>
      <c r="H39" s="3" t="s">
        <v>52</v>
      </c>
      <c r="I39" s="3" t="s">
        <v>1711</v>
      </c>
      <c r="J39" s="10">
        <v>747866</v>
      </c>
      <c r="K39" s="10">
        <v>500000</v>
      </c>
    </row>
    <row r="40" spans="1:11" ht="12" customHeight="1" x14ac:dyDescent="0.2">
      <c r="A40" s="65" t="s">
        <v>6580</v>
      </c>
      <c r="B40" s="2">
        <v>106134</v>
      </c>
      <c r="C40" s="46" t="s">
        <v>13806</v>
      </c>
      <c r="D40" s="2" t="s">
        <v>15253</v>
      </c>
      <c r="E40" s="46" t="s">
        <v>13807</v>
      </c>
      <c r="F40" s="9" t="s">
        <v>11265</v>
      </c>
      <c r="G40" s="62" t="s">
        <v>11266</v>
      </c>
      <c r="H40" s="3" t="s">
        <v>52</v>
      </c>
      <c r="I40" s="3" t="s">
        <v>1711</v>
      </c>
      <c r="J40" s="10">
        <v>652190</v>
      </c>
      <c r="K40" s="10">
        <v>456533</v>
      </c>
    </row>
    <row r="41" spans="1:11" ht="12" customHeight="1" x14ac:dyDescent="0.2">
      <c r="A41" s="65" t="s">
        <v>6581</v>
      </c>
      <c r="B41" s="2">
        <v>103346</v>
      </c>
      <c r="C41" s="46" t="s">
        <v>13808</v>
      </c>
      <c r="D41" s="2" t="s">
        <v>15253</v>
      </c>
      <c r="E41" s="46" t="s">
        <v>13809</v>
      </c>
      <c r="F41" s="9" t="s">
        <v>2587</v>
      </c>
      <c r="G41" s="62" t="s">
        <v>2588</v>
      </c>
      <c r="H41" s="3" t="s">
        <v>52</v>
      </c>
      <c r="I41" s="3" t="s">
        <v>1711</v>
      </c>
      <c r="J41" s="10">
        <v>735317</v>
      </c>
      <c r="K41" s="10">
        <v>514722</v>
      </c>
    </row>
    <row r="42" spans="1:11" ht="12" customHeight="1" x14ac:dyDescent="0.2">
      <c r="A42" s="65" t="s">
        <v>6582</v>
      </c>
      <c r="B42" s="2">
        <v>105442</v>
      </c>
      <c r="C42" s="46" t="s">
        <v>13810</v>
      </c>
      <c r="D42" s="2" t="s">
        <v>15253</v>
      </c>
      <c r="E42" s="46" t="s">
        <v>13811</v>
      </c>
      <c r="F42" s="9" t="s">
        <v>13812</v>
      </c>
      <c r="G42" s="62" t="s">
        <v>13813</v>
      </c>
      <c r="H42" s="3" t="s">
        <v>52</v>
      </c>
      <c r="I42" s="3" t="s">
        <v>1711</v>
      </c>
      <c r="J42" s="10">
        <v>507889</v>
      </c>
      <c r="K42" s="10">
        <v>350000</v>
      </c>
    </row>
    <row r="43" spans="1:11" ht="12" customHeight="1" x14ac:dyDescent="0.2">
      <c r="A43" s="65" t="s">
        <v>6583</v>
      </c>
      <c r="B43" s="2">
        <v>100833</v>
      </c>
      <c r="C43" s="46" t="s">
        <v>13814</v>
      </c>
      <c r="D43" s="2" t="s">
        <v>15253</v>
      </c>
      <c r="E43" s="46" t="s">
        <v>13815</v>
      </c>
      <c r="F43" s="9" t="s">
        <v>13816</v>
      </c>
      <c r="G43" s="62" t="s">
        <v>13817</v>
      </c>
      <c r="H43" s="3" t="s">
        <v>52</v>
      </c>
      <c r="I43" s="3" t="s">
        <v>1711</v>
      </c>
      <c r="J43" s="10">
        <v>692120</v>
      </c>
      <c r="K43" s="10">
        <v>484484</v>
      </c>
    </row>
    <row r="44" spans="1:11" ht="12" customHeight="1" x14ac:dyDescent="0.2">
      <c r="A44" s="65" t="s">
        <v>6584</v>
      </c>
      <c r="B44" s="2">
        <v>105569</v>
      </c>
      <c r="C44" s="46" t="s">
        <v>13818</v>
      </c>
      <c r="D44" s="2" t="s">
        <v>15253</v>
      </c>
      <c r="E44" s="46" t="s">
        <v>13819</v>
      </c>
      <c r="F44" s="9" t="s">
        <v>13820</v>
      </c>
      <c r="G44" s="62" t="s">
        <v>13821</v>
      </c>
      <c r="H44" s="3" t="s">
        <v>52</v>
      </c>
      <c r="I44" s="3" t="s">
        <v>1711</v>
      </c>
      <c r="J44" s="10">
        <v>868804</v>
      </c>
      <c r="K44" s="10">
        <v>500000</v>
      </c>
    </row>
    <row r="45" spans="1:11" ht="12" customHeight="1" x14ac:dyDescent="0.2">
      <c r="A45" s="65" t="s">
        <v>6585</v>
      </c>
      <c r="B45" s="2">
        <v>104416</v>
      </c>
      <c r="C45" s="46" t="s">
        <v>13822</v>
      </c>
      <c r="D45" s="2" t="s">
        <v>15253</v>
      </c>
      <c r="E45" s="46" t="s">
        <v>13823</v>
      </c>
      <c r="F45" s="9" t="s">
        <v>13824</v>
      </c>
      <c r="G45" s="62" t="s">
        <v>13825</v>
      </c>
      <c r="H45" s="3" t="s">
        <v>62</v>
      </c>
      <c r="I45" s="3" t="s">
        <v>1711</v>
      </c>
      <c r="J45" s="10">
        <v>440000</v>
      </c>
      <c r="K45" s="10">
        <v>304500</v>
      </c>
    </row>
    <row r="46" spans="1:11" ht="12" customHeight="1" x14ac:dyDescent="0.2">
      <c r="A46" s="65" t="s">
        <v>6586</v>
      </c>
      <c r="B46" s="2">
        <v>106348</v>
      </c>
      <c r="C46" s="46" t="s">
        <v>13826</v>
      </c>
      <c r="D46" s="2" t="s">
        <v>15253</v>
      </c>
      <c r="E46" s="46" t="s">
        <v>13827</v>
      </c>
      <c r="F46" s="9" t="s">
        <v>505</v>
      </c>
      <c r="G46" s="62" t="s">
        <v>506</v>
      </c>
      <c r="H46" s="3" t="s">
        <v>62</v>
      </c>
      <c r="I46" s="3" t="s">
        <v>1711</v>
      </c>
      <c r="J46" s="10">
        <v>5573426</v>
      </c>
      <c r="K46" s="10">
        <v>500000</v>
      </c>
    </row>
    <row r="47" spans="1:11" ht="12" customHeight="1" x14ac:dyDescent="0.2">
      <c r="A47" s="65" t="s">
        <v>6587</v>
      </c>
      <c r="B47" s="2">
        <v>103045</v>
      </c>
      <c r="C47" s="46" t="s">
        <v>13828</v>
      </c>
      <c r="D47" s="2" t="s">
        <v>15253</v>
      </c>
      <c r="E47" s="46" t="s">
        <v>13829</v>
      </c>
      <c r="F47" s="9" t="s">
        <v>1843</v>
      </c>
      <c r="G47" s="62" t="s">
        <v>1844</v>
      </c>
      <c r="H47" s="3" t="s">
        <v>62</v>
      </c>
      <c r="I47" s="3" t="s">
        <v>1711</v>
      </c>
      <c r="J47" s="10">
        <v>387196</v>
      </c>
      <c r="K47" s="10">
        <v>271037</v>
      </c>
    </row>
    <row r="48" spans="1:11" ht="12" customHeight="1" x14ac:dyDescent="0.2">
      <c r="A48" s="65" t="s">
        <v>6588</v>
      </c>
      <c r="B48" s="56">
        <v>103559</v>
      </c>
      <c r="C48" s="61" t="s">
        <v>13830</v>
      </c>
      <c r="D48" s="2" t="s">
        <v>15253</v>
      </c>
      <c r="E48" s="61" t="s">
        <v>13831</v>
      </c>
      <c r="F48" s="5" t="s">
        <v>11198</v>
      </c>
      <c r="G48" s="6" t="s">
        <v>11199</v>
      </c>
      <c r="H48" s="4" t="s">
        <v>62</v>
      </c>
      <c r="I48" s="4" t="s">
        <v>1711</v>
      </c>
      <c r="J48" s="7">
        <v>634916</v>
      </c>
      <c r="K48" s="7">
        <v>444441</v>
      </c>
    </row>
    <row r="49" spans="1:11" ht="12" customHeight="1" x14ac:dyDescent="0.2">
      <c r="A49" s="65" t="s">
        <v>6589</v>
      </c>
      <c r="B49" s="2">
        <v>101915</v>
      </c>
      <c r="C49" s="46" t="s">
        <v>13832</v>
      </c>
      <c r="D49" s="2" t="s">
        <v>15253</v>
      </c>
      <c r="E49" s="46" t="s">
        <v>13833</v>
      </c>
      <c r="F49" s="9" t="s">
        <v>918</v>
      </c>
      <c r="G49" s="62" t="s">
        <v>919</v>
      </c>
      <c r="H49" s="3" t="s">
        <v>62</v>
      </c>
      <c r="I49" s="3" t="s">
        <v>1711</v>
      </c>
      <c r="J49" s="10">
        <v>1599518</v>
      </c>
      <c r="K49" s="10">
        <v>500000</v>
      </c>
    </row>
    <row r="50" spans="1:11" ht="12" customHeight="1" x14ac:dyDescent="0.2">
      <c r="A50" s="65" t="s">
        <v>6590</v>
      </c>
      <c r="B50" s="56">
        <v>105842</v>
      </c>
      <c r="C50" s="61" t="s">
        <v>13834</v>
      </c>
      <c r="D50" s="2" t="s">
        <v>15253</v>
      </c>
      <c r="E50" s="61" t="s">
        <v>13835</v>
      </c>
      <c r="F50" s="5" t="s">
        <v>1709</v>
      </c>
      <c r="G50" s="6" t="s">
        <v>1710</v>
      </c>
      <c r="H50" s="4" t="s">
        <v>62</v>
      </c>
      <c r="I50" s="4" t="s">
        <v>1711</v>
      </c>
      <c r="J50" s="7">
        <v>1678602</v>
      </c>
      <c r="K50" s="7">
        <v>500000</v>
      </c>
    </row>
    <row r="51" spans="1:11" ht="12" customHeight="1" x14ac:dyDescent="0.2">
      <c r="A51" s="65" t="s">
        <v>6591</v>
      </c>
      <c r="B51" s="2">
        <v>104648</v>
      </c>
      <c r="C51" s="46" t="s">
        <v>13836</v>
      </c>
      <c r="D51" s="2" t="s">
        <v>15253</v>
      </c>
      <c r="E51" s="46" t="s">
        <v>13837</v>
      </c>
      <c r="F51" s="9" t="s">
        <v>2708</v>
      </c>
      <c r="G51" s="62" t="s">
        <v>2709</v>
      </c>
      <c r="H51" s="3" t="s">
        <v>62</v>
      </c>
      <c r="I51" s="3" t="s">
        <v>1711</v>
      </c>
      <c r="J51" s="10">
        <v>169383</v>
      </c>
      <c r="K51" s="10">
        <v>118568</v>
      </c>
    </row>
    <row r="52" spans="1:11" ht="12" customHeight="1" x14ac:dyDescent="0.2">
      <c r="A52" s="65" t="s">
        <v>6592</v>
      </c>
      <c r="B52" s="2">
        <v>103658</v>
      </c>
      <c r="C52" s="46" t="s">
        <v>13838</v>
      </c>
      <c r="D52" s="2" t="s">
        <v>15253</v>
      </c>
      <c r="E52" s="46" t="s">
        <v>13839</v>
      </c>
      <c r="F52" s="9" t="s">
        <v>13840</v>
      </c>
      <c r="G52" s="62" t="s">
        <v>13841</v>
      </c>
      <c r="H52" s="3" t="s">
        <v>62</v>
      </c>
      <c r="I52" s="3" t="s">
        <v>1711</v>
      </c>
      <c r="J52" s="10">
        <v>244420</v>
      </c>
      <c r="K52" s="10">
        <v>171094</v>
      </c>
    </row>
    <row r="53" spans="1:11" ht="12" customHeight="1" x14ac:dyDescent="0.2">
      <c r="A53" s="65" t="s">
        <v>6593</v>
      </c>
      <c r="B53" s="2">
        <v>103740</v>
      </c>
      <c r="C53" s="46" t="s">
        <v>13842</v>
      </c>
      <c r="D53" s="2" t="s">
        <v>15253</v>
      </c>
      <c r="E53" s="46" t="s">
        <v>13843</v>
      </c>
      <c r="F53" s="9" t="s">
        <v>13844</v>
      </c>
      <c r="G53" s="62" t="s">
        <v>13845</v>
      </c>
      <c r="H53" s="3" t="s">
        <v>62</v>
      </c>
      <c r="I53" s="3" t="s">
        <v>1711</v>
      </c>
      <c r="J53" s="10">
        <v>728184</v>
      </c>
      <c r="K53" s="10">
        <v>500000</v>
      </c>
    </row>
    <row r="54" spans="1:11" ht="12" customHeight="1" x14ac:dyDescent="0.2">
      <c r="A54" s="65" t="s">
        <v>6594</v>
      </c>
      <c r="B54" s="2">
        <v>106417</v>
      </c>
      <c r="C54" s="46" t="s">
        <v>13846</v>
      </c>
      <c r="D54" s="2" t="s">
        <v>15253</v>
      </c>
      <c r="E54" s="46" t="s">
        <v>11224</v>
      </c>
      <c r="F54" s="9" t="s">
        <v>11225</v>
      </c>
      <c r="G54" s="62" t="s">
        <v>11226</v>
      </c>
      <c r="H54" s="3" t="s">
        <v>62</v>
      </c>
      <c r="I54" s="3" t="s">
        <v>1711</v>
      </c>
      <c r="J54" s="10">
        <v>270193</v>
      </c>
      <c r="K54" s="10">
        <v>189135</v>
      </c>
    </row>
    <row r="55" spans="1:11" ht="12" customHeight="1" x14ac:dyDescent="0.2">
      <c r="A55" s="65" t="s">
        <v>6595</v>
      </c>
      <c r="B55" s="2">
        <v>105211</v>
      </c>
      <c r="C55" s="46" t="s">
        <v>13847</v>
      </c>
      <c r="D55" s="2" t="s">
        <v>15253</v>
      </c>
      <c r="E55" s="46" t="s">
        <v>13848</v>
      </c>
      <c r="F55" s="9" t="s">
        <v>13849</v>
      </c>
      <c r="G55" s="62" t="s">
        <v>13850</v>
      </c>
      <c r="H55" s="3" t="s">
        <v>62</v>
      </c>
      <c r="I55" s="3" t="s">
        <v>1711</v>
      </c>
      <c r="J55" s="10">
        <v>2052413</v>
      </c>
      <c r="K55" s="10">
        <v>500000</v>
      </c>
    </row>
    <row r="56" spans="1:11" ht="12" customHeight="1" x14ac:dyDescent="0.2">
      <c r="A56" s="65" t="s">
        <v>6596</v>
      </c>
      <c r="B56" s="2">
        <v>101113</v>
      </c>
      <c r="C56" s="46" t="s">
        <v>13851</v>
      </c>
      <c r="D56" s="2" t="s">
        <v>15253</v>
      </c>
      <c r="E56" s="46" t="s">
        <v>13852</v>
      </c>
      <c r="F56" s="9" t="s">
        <v>13853</v>
      </c>
      <c r="G56" s="62" t="s">
        <v>13854</v>
      </c>
      <c r="H56" s="3" t="s">
        <v>62</v>
      </c>
      <c r="I56" s="3" t="s">
        <v>1711</v>
      </c>
      <c r="J56" s="10">
        <v>475525</v>
      </c>
      <c r="K56" s="10">
        <v>332867</v>
      </c>
    </row>
    <row r="57" spans="1:11" ht="12" customHeight="1" x14ac:dyDescent="0.2">
      <c r="A57" s="65" t="s">
        <v>6597</v>
      </c>
      <c r="B57" s="2">
        <v>104705</v>
      </c>
      <c r="C57" s="46" t="s">
        <v>13855</v>
      </c>
      <c r="D57" s="2" t="s">
        <v>15253</v>
      </c>
      <c r="E57" s="46" t="s">
        <v>13856</v>
      </c>
      <c r="F57" s="9" t="s">
        <v>13857</v>
      </c>
      <c r="G57" s="62" t="s">
        <v>13858</v>
      </c>
      <c r="H57" s="3" t="s">
        <v>62</v>
      </c>
      <c r="I57" s="3" t="s">
        <v>1711</v>
      </c>
      <c r="J57" s="10">
        <v>774464</v>
      </c>
      <c r="K57" s="10">
        <v>500000</v>
      </c>
    </row>
    <row r="58" spans="1:11" ht="12" customHeight="1" x14ac:dyDescent="0.2">
      <c r="A58" s="65" t="s">
        <v>6598</v>
      </c>
      <c r="B58" s="2">
        <v>106468</v>
      </c>
      <c r="C58" s="46" t="s">
        <v>13859</v>
      </c>
      <c r="D58" s="2" t="s">
        <v>15253</v>
      </c>
      <c r="E58" s="46" t="s">
        <v>13860</v>
      </c>
      <c r="F58" s="9" t="s">
        <v>2768</v>
      </c>
      <c r="G58" s="62" t="s">
        <v>2769</v>
      </c>
      <c r="H58" s="3" t="s">
        <v>137</v>
      </c>
      <c r="I58" s="3" t="s">
        <v>1711</v>
      </c>
      <c r="J58" s="10">
        <v>1562054</v>
      </c>
      <c r="K58" s="10">
        <v>500000</v>
      </c>
    </row>
    <row r="59" spans="1:11" ht="12" customHeight="1" x14ac:dyDescent="0.2">
      <c r="A59" s="65" t="s">
        <v>6599</v>
      </c>
      <c r="B59" s="2">
        <v>102091</v>
      </c>
      <c r="C59" s="46" t="s">
        <v>13861</v>
      </c>
      <c r="D59" s="2" t="s">
        <v>15253</v>
      </c>
      <c r="E59" s="46" t="s">
        <v>13862</v>
      </c>
      <c r="F59" s="9" t="s">
        <v>2764</v>
      </c>
      <c r="G59" s="62" t="s">
        <v>13863</v>
      </c>
      <c r="H59" s="3" t="s">
        <v>137</v>
      </c>
      <c r="I59" s="3" t="s">
        <v>1711</v>
      </c>
      <c r="J59" s="10">
        <v>644976</v>
      </c>
      <c r="K59" s="10">
        <v>450000</v>
      </c>
    </row>
    <row r="60" spans="1:11" ht="12" customHeight="1" x14ac:dyDescent="0.2">
      <c r="A60" s="65" t="s">
        <v>6600</v>
      </c>
      <c r="B60" s="2">
        <v>104401</v>
      </c>
      <c r="C60" s="46" t="s">
        <v>13864</v>
      </c>
      <c r="D60" s="2" t="s">
        <v>15253</v>
      </c>
      <c r="E60" s="46" t="s">
        <v>13865</v>
      </c>
      <c r="F60" s="9" t="s">
        <v>2772</v>
      </c>
      <c r="G60" s="62" t="s">
        <v>2773</v>
      </c>
      <c r="H60" s="3" t="s">
        <v>137</v>
      </c>
      <c r="I60" s="3" t="s">
        <v>1711</v>
      </c>
      <c r="J60" s="10">
        <v>653977</v>
      </c>
      <c r="K60" s="10">
        <v>457784</v>
      </c>
    </row>
    <row r="61" spans="1:11" ht="12" customHeight="1" x14ac:dyDescent="0.2">
      <c r="A61" s="65" t="s">
        <v>6601</v>
      </c>
      <c r="B61" s="2">
        <v>102608</v>
      </c>
      <c r="C61" s="46" t="s">
        <v>13866</v>
      </c>
      <c r="D61" s="2" t="s">
        <v>15253</v>
      </c>
      <c r="E61" s="46" t="s">
        <v>13867</v>
      </c>
      <c r="F61" s="9" t="s">
        <v>2776</v>
      </c>
      <c r="G61" s="62" t="s">
        <v>2777</v>
      </c>
      <c r="H61" s="3" t="s">
        <v>137</v>
      </c>
      <c r="I61" s="3" t="s">
        <v>1711</v>
      </c>
      <c r="J61" s="10">
        <v>775495</v>
      </c>
      <c r="K61" s="10">
        <v>500000</v>
      </c>
    </row>
    <row r="62" spans="1:11" ht="12" customHeight="1" x14ac:dyDescent="0.2">
      <c r="A62" s="65" t="s">
        <v>6602</v>
      </c>
      <c r="B62" s="2">
        <v>102597</v>
      </c>
      <c r="C62" s="46" t="s">
        <v>13868</v>
      </c>
      <c r="D62" s="2" t="s">
        <v>15253</v>
      </c>
      <c r="E62" s="46" t="s">
        <v>13869</v>
      </c>
      <c r="F62" s="9" t="s">
        <v>2780</v>
      </c>
      <c r="G62" s="62" t="s">
        <v>2781</v>
      </c>
      <c r="H62" s="3" t="s">
        <v>137</v>
      </c>
      <c r="I62" s="3" t="s">
        <v>1711</v>
      </c>
      <c r="J62" s="10">
        <v>804156</v>
      </c>
      <c r="K62" s="10">
        <v>500000</v>
      </c>
    </row>
    <row r="63" spans="1:11" ht="12" customHeight="1" x14ac:dyDescent="0.2">
      <c r="A63" s="65" t="s">
        <v>6603</v>
      </c>
      <c r="B63" s="2">
        <v>104286</v>
      </c>
      <c r="C63" s="46" t="s">
        <v>13870</v>
      </c>
      <c r="D63" s="2" t="s">
        <v>15253</v>
      </c>
      <c r="E63" s="46" t="s">
        <v>13871</v>
      </c>
      <c r="F63" s="9" t="s">
        <v>13872</v>
      </c>
      <c r="G63" s="62" t="s">
        <v>13873</v>
      </c>
      <c r="H63" s="3" t="s">
        <v>137</v>
      </c>
      <c r="I63" s="3" t="s">
        <v>1711</v>
      </c>
      <c r="J63" s="10">
        <v>480085</v>
      </c>
      <c r="K63" s="10">
        <v>336059</v>
      </c>
    </row>
    <row r="64" spans="1:11" ht="12" customHeight="1" x14ac:dyDescent="0.2">
      <c r="A64" s="65" t="s">
        <v>6604</v>
      </c>
      <c r="B64" s="2">
        <v>105505</v>
      </c>
      <c r="C64" s="46" t="s">
        <v>13874</v>
      </c>
      <c r="D64" s="2" t="s">
        <v>15253</v>
      </c>
      <c r="E64" s="46" t="s">
        <v>13875</v>
      </c>
      <c r="F64" s="9" t="s">
        <v>8860</v>
      </c>
      <c r="G64" s="62" t="s">
        <v>8861</v>
      </c>
      <c r="H64" s="3" t="s">
        <v>137</v>
      </c>
      <c r="I64" s="3" t="s">
        <v>1711</v>
      </c>
      <c r="J64" s="10">
        <v>819987</v>
      </c>
      <c r="K64" s="10">
        <v>500000</v>
      </c>
    </row>
    <row r="65" spans="1:11" ht="12" customHeight="1" x14ac:dyDescent="0.2">
      <c r="A65" s="65" t="s">
        <v>6605</v>
      </c>
      <c r="B65" s="2">
        <v>102585</v>
      </c>
      <c r="C65" s="46" t="s">
        <v>13876</v>
      </c>
      <c r="D65" s="2" t="s">
        <v>15253</v>
      </c>
      <c r="E65" s="46" t="s">
        <v>13877</v>
      </c>
      <c r="F65" s="9" t="s">
        <v>11134</v>
      </c>
      <c r="G65" s="62" t="s">
        <v>11135</v>
      </c>
      <c r="H65" s="3" t="s">
        <v>137</v>
      </c>
      <c r="I65" s="3" t="s">
        <v>1711</v>
      </c>
      <c r="J65" s="10">
        <v>969708</v>
      </c>
      <c r="K65" s="10">
        <v>500000</v>
      </c>
    </row>
    <row r="66" spans="1:11" ht="12" customHeight="1" x14ac:dyDescent="0.2">
      <c r="A66" s="65" t="s">
        <v>6606</v>
      </c>
      <c r="B66" s="2">
        <v>102579</v>
      </c>
      <c r="C66" s="46" t="s">
        <v>13878</v>
      </c>
      <c r="D66" s="2" t="s">
        <v>15253</v>
      </c>
      <c r="E66" s="46" t="s">
        <v>13879</v>
      </c>
      <c r="F66" s="9" t="s">
        <v>2792</v>
      </c>
      <c r="G66" s="62" t="s">
        <v>2793</v>
      </c>
      <c r="H66" s="3" t="s">
        <v>137</v>
      </c>
      <c r="I66" s="3" t="s">
        <v>1711</v>
      </c>
      <c r="J66" s="10">
        <v>1590615</v>
      </c>
      <c r="K66" s="10">
        <v>500000</v>
      </c>
    </row>
    <row r="67" spans="1:11" ht="12" customHeight="1" x14ac:dyDescent="0.2">
      <c r="A67" s="65" t="s">
        <v>6607</v>
      </c>
      <c r="B67" s="2">
        <v>105827</v>
      </c>
      <c r="C67" s="46" t="s">
        <v>13880</v>
      </c>
      <c r="D67" s="2" t="s">
        <v>15253</v>
      </c>
      <c r="E67" s="46" t="s">
        <v>13881</v>
      </c>
      <c r="F67" s="9" t="s">
        <v>11380</v>
      </c>
      <c r="G67" s="62" t="s">
        <v>11381</v>
      </c>
      <c r="H67" s="3" t="s">
        <v>137</v>
      </c>
      <c r="I67" s="3" t="s">
        <v>1711</v>
      </c>
      <c r="J67" s="10">
        <v>698789</v>
      </c>
      <c r="K67" s="10">
        <v>500000</v>
      </c>
    </row>
    <row r="68" spans="1:11" ht="12" customHeight="1" x14ac:dyDescent="0.2">
      <c r="A68" s="65" t="s">
        <v>6608</v>
      </c>
      <c r="B68" s="2">
        <v>106220</v>
      </c>
      <c r="C68" s="46" t="s">
        <v>13882</v>
      </c>
      <c r="D68" s="2" t="s">
        <v>15253</v>
      </c>
      <c r="E68" s="46" t="s">
        <v>13883</v>
      </c>
      <c r="F68" s="9" t="s">
        <v>8969</v>
      </c>
      <c r="G68" s="62" t="s">
        <v>8970</v>
      </c>
      <c r="H68" s="3" t="s">
        <v>137</v>
      </c>
      <c r="I68" s="3" t="s">
        <v>1711</v>
      </c>
      <c r="J68" s="10">
        <v>220631</v>
      </c>
      <c r="K68" s="10">
        <v>154441</v>
      </c>
    </row>
    <row r="69" spans="1:11" ht="12" customHeight="1" x14ac:dyDescent="0.2">
      <c r="A69" s="65" t="s">
        <v>6609</v>
      </c>
      <c r="B69" s="2">
        <v>102308</v>
      </c>
      <c r="C69" s="46" t="s">
        <v>13884</v>
      </c>
      <c r="D69" s="2" t="s">
        <v>15253</v>
      </c>
      <c r="E69" s="46" t="s">
        <v>13885</v>
      </c>
      <c r="F69" s="9" t="s">
        <v>541</v>
      </c>
      <c r="G69" s="62" t="s">
        <v>542</v>
      </c>
      <c r="H69" s="3" t="s">
        <v>325</v>
      </c>
      <c r="I69" s="3" t="s">
        <v>1711</v>
      </c>
      <c r="J69" s="10">
        <v>274233</v>
      </c>
      <c r="K69" s="10">
        <v>190000</v>
      </c>
    </row>
    <row r="70" spans="1:11" ht="12" customHeight="1" x14ac:dyDescent="0.2">
      <c r="A70" s="65" t="s">
        <v>6610</v>
      </c>
      <c r="B70" s="2">
        <v>103486</v>
      </c>
      <c r="C70" s="46" t="s">
        <v>13886</v>
      </c>
      <c r="D70" s="2" t="s">
        <v>15253</v>
      </c>
      <c r="E70" s="46" t="s">
        <v>13887</v>
      </c>
      <c r="F70" s="9" t="s">
        <v>11192</v>
      </c>
      <c r="G70" s="62" t="s">
        <v>11193</v>
      </c>
      <c r="H70" s="3" t="s">
        <v>325</v>
      </c>
      <c r="I70" s="3" t="s">
        <v>1711</v>
      </c>
      <c r="J70" s="10">
        <v>823671</v>
      </c>
      <c r="K70" s="10">
        <v>576570</v>
      </c>
    </row>
    <row r="71" spans="1:11" ht="12" customHeight="1" x14ac:dyDescent="0.2">
      <c r="A71" s="65" t="s">
        <v>6611</v>
      </c>
      <c r="B71" s="2">
        <v>100994</v>
      </c>
      <c r="C71" s="46" t="s">
        <v>13888</v>
      </c>
      <c r="D71" s="2" t="s">
        <v>15253</v>
      </c>
      <c r="E71" s="46" t="s">
        <v>13889</v>
      </c>
      <c r="F71" s="9" t="s">
        <v>13890</v>
      </c>
      <c r="G71" s="62" t="s">
        <v>13891</v>
      </c>
      <c r="H71" s="3" t="s">
        <v>325</v>
      </c>
      <c r="I71" s="3" t="s">
        <v>1711</v>
      </c>
      <c r="J71" s="10">
        <v>468871</v>
      </c>
      <c r="K71" s="10">
        <v>328209</v>
      </c>
    </row>
    <row r="72" spans="1:11" ht="12" customHeight="1" x14ac:dyDescent="0.2">
      <c r="A72" s="65" t="s">
        <v>6612</v>
      </c>
      <c r="B72" s="2">
        <v>105036</v>
      </c>
      <c r="C72" s="46" t="s">
        <v>13892</v>
      </c>
      <c r="D72" s="2" t="s">
        <v>15253</v>
      </c>
      <c r="E72" s="46" t="s">
        <v>13893</v>
      </c>
      <c r="F72" s="9" t="s">
        <v>8881</v>
      </c>
      <c r="G72" s="62" t="s">
        <v>8882</v>
      </c>
      <c r="H72" s="3" t="s">
        <v>325</v>
      </c>
      <c r="I72" s="3" t="s">
        <v>1711</v>
      </c>
      <c r="J72" s="10">
        <v>159800</v>
      </c>
      <c r="K72" s="10">
        <v>111860</v>
      </c>
    </row>
    <row r="73" spans="1:11" ht="12" customHeight="1" x14ac:dyDescent="0.2">
      <c r="A73" s="65" t="s">
        <v>6613</v>
      </c>
      <c r="B73" s="2">
        <v>105319</v>
      </c>
      <c r="C73" s="46" t="s">
        <v>13894</v>
      </c>
      <c r="D73" s="2" t="s">
        <v>15253</v>
      </c>
      <c r="E73" s="46" t="s">
        <v>13895</v>
      </c>
      <c r="F73" s="9" t="s">
        <v>1108</v>
      </c>
      <c r="G73" s="62" t="s">
        <v>1109</v>
      </c>
      <c r="H73" s="3" t="s">
        <v>325</v>
      </c>
      <c r="I73" s="3" t="s">
        <v>1711</v>
      </c>
      <c r="J73" s="10">
        <v>580084</v>
      </c>
      <c r="K73" s="10">
        <v>406058</v>
      </c>
    </row>
    <row r="74" spans="1:11" ht="12" customHeight="1" x14ac:dyDescent="0.2">
      <c r="A74" s="65" t="s">
        <v>6614</v>
      </c>
      <c r="B74" s="2">
        <v>106671</v>
      </c>
      <c r="C74" s="46" t="s">
        <v>13896</v>
      </c>
      <c r="D74" s="2" t="s">
        <v>15253</v>
      </c>
      <c r="E74" s="46" t="s">
        <v>13897</v>
      </c>
      <c r="F74" s="9" t="s">
        <v>2832</v>
      </c>
      <c r="G74" s="62" t="s">
        <v>2833</v>
      </c>
      <c r="H74" s="3" t="s">
        <v>325</v>
      </c>
      <c r="I74" s="3" t="s">
        <v>1711</v>
      </c>
      <c r="J74" s="10">
        <v>1861216</v>
      </c>
      <c r="K74" s="10">
        <v>500000</v>
      </c>
    </row>
    <row r="75" spans="1:11" ht="12" customHeight="1" x14ac:dyDescent="0.2">
      <c r="A75" s="65" t="s">
        <v>6615</v>
      </c>
      <c r="B75" s="2">
        <v>104206</v>
      </c>
      <c r="C75" s="46" t="s">
        <v>13898</v>
      </c>
      <c r="D75" s="2" t="s">
        <v>15253</v>
      </c>
      <c r="E75" s="46" t="s">
        <v>13899</v>
      </c>
      <c r="F75" s="9" t="s">
        <v>2844</v>
      </c>
      <c r="G75" s="62" t="s">
        <v>2845</v>
      </c>
      <c r="H75" s="3" t="s">
        <v>325</v>
      </c>
      <c r="I75" s="3" t="s">
        <v>1711</v>
      </c>
      <c r="J75" s="10">
        <v>1312622</v>
      </c>
      <c r="K75" s="10">
        <v>500000</v>
      </c>
    </row>
    <row r="76" spans="1:11" ht="12" customHeight="1" x14ac:dyDescent="0.2">
      <c r="A76" s="65" t="s">
        <v>6616</v>
      </c>
      <c r="B76" s="2">
        <v>103378</v>
      </c>
      <c r="C76" s="46" t="s">
        <v>13900</v>
      </c>
      <c r="D76" s="2" t="s">
        <v>15253</v>
      </c>
      <c r="E76" s="46" t="s">
        <v>13901</v>
      </c>
      <c r="F76" s="9" t="s">
        <v>11212</v>
      </c>
      <c r="G76" s="62" t="s">
        <v>11213</v>
      </c>
      <c r="H76" s="3" t="s">
        <v>325</v>
      </c>
      <c r="I76" s="3" t="s">
        <v>1711</v>
      </c>
      <c r="J76" s="10">
        <v>199191</v>
      </c>
      <c r="K76" s="10">
        <v>139434</v>
      </c>
    </row>
    <row r="77" spans="1:11" ht="12" customHeight="1" x14ac:dyDescent="0.2">
      <c r="A77" s="65" t="s">
        <v>6617</v>
      </c>
      <c r="B77" s="2">
        <v>103816</v>
      </c>
      <c r="C77" s="46" t="s">
        <v>13902</v>
      </c>
      <c r="D77" s="2" t="s">
        <v>15253</v>
      </c>
      <c r="E77" s="46" t="s">
        <v>13903</v>
      </c>
      <c r="F77" s="9" t="s">
        <v>2852</v>
      </c>
      <c r="G77" s="62" t="s">
        <v>2853</v>
      </c>
      <c r="H77" s="3" t="s">
        <v>325</v>
      </c>
      <c r="I77" s="3" t="s">
        <v>1711</v>
      </c>
      <c r="J77" s="10">
        <v>235708</v>
      </c>
      <c r="K77" s="10">
        <v>164995</v>
      </c>
    </row>
    <row r="78" spans="1:11" ht="12" customHeight="1" x14ac:dyDescent="0.2">
      <c r="A78" s="65" t="s">
        <v>6618</v>
      </c>
      <c r="B78" s="2">
        <v>105210</v>
      </c>
      <c r="C78" s="46" t="s">
        <v>13904</v>
      </c>
      <c r="D78" s="2" t="s">
        <v>15253</v>
      </c>
      <c r="E78" s="46" t="s">
        <v>13905</v>
      </c>
      <c r="F78" s="9" t="s">
        <v>13906</v>
      </c>
      <c r="G78" s="62" t="s">
        <v>13907</v>
      </c>
      <c r="H78" s="3" t="s">
        <v>325</v>
      </c>
      <c r="I78" s="3" t="s">
        <v>1711</v>
      </c>
      <c r="J78" s="10">
        <v>347226</v>
      </c>
      <c r="K78" s="10">
        <v>243058</v>
      </c>
    </row>
    <row r="79" spans="1:11" ht="12" customHeight="1" x14ac:dyDescent="0.2">
      <c r="A79" s="65" t="s">
        <v>6619</v>
      </c>
      <c r="B79" s="2">
        <v>106400</v>
      </c>
      <c r="C79" s="46" t="s">
        <v>13908</v>
      </c>
      <c r="D79" s="2" t="s">
        <v>15253</v>
      </c>
      <c r="E79" s="46" t="s">
        <v>13909</v>
      </c>
      <c r="F79" s="9" t="s">
        <v>2856</v>
      </c>
      <c r="G79" s="62" t="s">
        <v>2857</v>
      </c>
      <c r="H79" s="3" t="s">
        <v>325</v>
      </c>
      <c r="I79" s="3" t="s">
        <v>1711</v>
      </c>
      <c r="J79" s="10">
        <v>740224</v>
      </c>
      <c r="K79" s="10">
        <v>518156</v>
      </c>
    </row>
    <row r="80" spans="1:11" ht="12" customHeight="1" x14ac:dyDescent="0.2">
      <c r="A80" s="65" t="s">
        <v>6620</v>
      </c>
      <c r="B80" s="2">
        <v>101632</v>
      </c>
      <c r="C80" s="46" t="s">
        <v>13910</v>
      </c>
      <c r="D80" s="2" t="s">
        <v>15253</v>
      </c>
      <c r="E80" s="46" t="s">
        <v>13911</v>
      </c>
      <c r="F80" s="9" t="s">
        <v>13912</v>
      </c>
      <c r="G80" s="62" t="s">
        <v>13913</v>
      </c>
      <c r="H80" s="3" t="s">
        <v>325</v>
      </c>
      <c r="I80" s="3" t="s">
        <v>1711</v>
      </c>
      <c r="J80" s="10">
        <v>2172227</v>
      </c>
      <c r="K80" s="10">
        <v>500000</v>
      </c>
    </row>
    <row r="81" spans="1:11" ht="12" customHeight="1" x14ac:dyDescent="0.2">
      <c r="A81" s="65" t="s">
        <v>6621</v>
      </c>
      <c r="B81" s="2">
        <v>103764</v>
      </c>
      <c r="C81" s="46" t="s">
        <v>13914</v>
      </c>
      <c r="D81" s="2" t="s">
        <v>15253</v>
      </c>
      <c r="E81" s="46" t="s">
        <v>13915</v>
      </c>
      <c r="F81" s="9" t="s">
        <v>7948</v>
      </c>
      <c r="G81" s="62" t="s">
        <v>7949</v>
      </c>
      <c r="H81" s="3" t="s">
        <v>325</v>
      </c>
      <c r="I81" s="3" t="s">
        <v>1711</v>
      </c>
      <c r="J81" s="10">
        <v>486420</v>
      </c>
      <c r="K81" s="10">
        <v>340494</v>
      </c>
    </row>
    <row r="82" spans="1:11" ht="12" customHeight="1" x14ac:dyDescent="0.2">
      <c r="A82" s="65" t="s">
        <v>6622</v>
      </c>
      <c r="B82" s="2">
        <v>102311</v>
      </c>
      <c r="C82" s="46" t="s">
        <v>13916</v>
      </c>
      <c r="D82" s="2" t="s">
        <v>15253</v>
      </c>
      <c r="E82" s="46" t="s">
        <v>13917</v>
      </c>
      <c r="F82" s="9" t="s">
        <v>13918</v>
      </c>
      <c r="G82" s="62" t="s">
        <v>13919</v>
      </c>
      <c r="H82" s="3" t="s">
        <v>325</v>
      </c>
      <c r="I82" s="3" t="s">
        <v>1711</v>
      </c>
      <c r="J82" s="10">
        <v>481000</v>
      </c>
      <c r="K82" s="10">
        <v>336700</v>
      </c>
    </row>
    <row r="83" spans="1:11" ht="12" customHeight="1" x14ac:dyDescent="0.2">
      <c r="A83" s="65" t="s">
        <v>6623</v>
      </c>
      <c r="B83" s="2">
        <v>101550</v>
      </c>
      <c r="C83" s="46" t="s">
        <v>13920</v>
      </c>
      <c r="D83" s="2" t="s">
        <v>15253</v>
      </c>
      <c r="E83" s="46" t="s">
        <v>13921</v>
      </c>
      <c r="F83" s="9" t="s">
        <v>7940</v>
      </c>
      <c r="G83" s="62" t="s">
        <v>7941</v>
      </c>
      <c r="H83" s="3" t="s">
        <v>325</v>
      </c>
      <c r="I83" s="3" t="s">
        <v>1711</v>
      </c>
      <c r="J83" s="10">
        <v>620748</v>
      </c>
      <c r="K83" s="10">
        <v>434523</v>
      </c>
    </row>
    <row r="84" spans="1:11" ht="12" customHeight="1" x14ac:dyDescent="0.2">
      <c r="A84" s="65" t="s">
        <v>6624</v>
      </c>
      <c r="B84" s="56">
        <v>105450</v>
      </c>
      <c r="C84" s="61" t="s">
        <v>13922</v>
      </c>
      <c r="D84" s="2" t="s">
        <v>15253</v>
      </c>
      <c r="E84" s="61" t="s">
        <v>13923</v>
      </c>
      <c r="F84" s="5" t="s">
        <v>13924</v>
      </c>
      <c r="G84" s="6" t="s">
        <v>13925</v>
      </c>
      <c r="H84" s="4" t="s">
        <v>325</v>
      </c>
      <c r="I84" s="4" t="s">
        <v>1711</v>
      </c>
      <c r="J84" s="7">
        <v>357787</v>
      </c>
      <c r="K84" s="7">
        <v>250450</v>
      </c>
    </row>
    <row r="85" spans="1:11" ht="12" customHeight="1" x14ac:dyDescent="0.2">
      <c r="A85" s="65" t="s">
        <v>6625</v>
      </c>
      <c r="B85" s="2">
        <v>101633</v>
      </c>
      <c r="C85" s="46" t="s">
        <v>13926</v>
      </c>
      <c r="D85" s="2" t="s">
        <v>15253</v>
      </c>
      <c r="E85" s="46" t="s">
        <v>13927</v>
      </c>
      <c r="F85" s="9" t="s">
        <v>8857</v>
      </c>
      <c r="G85" s="62" t="s">
        <v>352</v>
      </c>
      <c r="H85" s="3" t="s">
        <v>325</v>
      </c>
      <c r="I85" s="3" t="s">
        <v>1711</v>
      </c>
      <c r="J85" s="10">
        <v>1371582</v>
      </c>
      <c r="K85" s="10">
        <v>500000</v>
      </c>
    </row>
    <row r="86" spans="1:11" ht="12" customHeight="1" x14ac:dyDescent="0.2">
      <c r="A86" s="65" t="s">
        <v>6626</v>
      </c>
      <c r="B86" s="2">
        <v>102911</v>
      </c>
      <c r="C86" s="46" t="s">
        <v>13928</v>
      </c>
      <c r="D86" s="2" t="s">
        <v>15253</v>
      </c>
      <c r="E86" s="46" t="s">
        <v>13929</v>
      </c>
      <c r="F86" s="9" t="s">
        <v>7956</v>
      </c>
      <c r="G86" s="62" t="s">
        <v>7957</v>
      </c>
      <c r="H86" s="3" t="s">
        <v>72</v>
      </c>
      <c r="I86" s="3" t="s">
        <v>1711</v>
      </c>
      <c r="J86" s="10">
        <v>203800</v>
      </c>
      <c r="K86" s="10">
        <v>142660</v>
      </c>
    </row>
    <row r="87" spans="1:11" ht="12" customHeight="1" x14ac:dyDescent="0.2">
      <c r="A87" s="65" t="s">
        <v>6627</v>
      </c>
      <c r="B87" s="2">
        <v>103139</v>
      </c>
      <c r="C87" s="46" t="s">
        <v>13930</v>
      </c>
      <c r="D87" s="2" t="s">
        <v>15253</v>
      </c>
      <c r="E87" s="46" t="s">
        <v>13931</v>
      </c>
      <c r="F87" s="9" t="s">
        <v>8798</v>
      </c>
      <c r="G87" s="62" t="s">
        <v>8799</v>
      </c>
      <c r="H87" s="3" t="s">
        <v>72</v>
      </c>
      <c r="I87" s="3" t="s">
        <v>1711</v>
      </c>
      <c r="J87" s="10">
        <v>1154482</v>
      </c>
      <c r="K87" s="10">
        <v>500000</v>
      </c>
    </row>
    <row r="88" spans="1:11" ht="12" customHeight="1" x14ac:dyDescent="0.2">
      <c r="A88" s="65" t="s">
        <v>6628</v>
      </c>
      <c r="B88" s="2">
        <v>103967</v>
      </c>
      <c r="C88" s="46" t="s">
        <v>13932</v>
      </c>
      <c r="D88" s="2" t="s">
        <v>15253</v>
      </c>
      <c r="E88" s="46" t="s">
        <v>13933</v>
      </c>
      <c r="F88" s="9" t="s">
        <v>8951</v>
      </c>
      <c r="G88" s="62" t="s">
        <v>8952</v>
      </c>
      <c r="H88" s="3" t="s">
        <v>72</v>
      </c>
      <c r="I88" s="3" t="s">
        <v>1711</v>
      </c>
      <c r="J88" s="10">
        <v>297037</v>
      </c>
      <c r="K88" s="10">
        <v>207925</v>
      </c>
    </row>
    <row r="89" spans="1:11" ht="12" customHeight="1" x14ac:dyDescent="0.2">
      <c r="A89" s="65" t="s">
        <v>6629</v>
      </c>
      <c r="B89" s="2">
        <v>105194</v>
      </c>
      <c r="C89" s="46" t="s">
        <v>13934</v>
      </c>
      <c r="D89" s="2" t="s">
        <v>15253</v>
      </c>
      <c r="E89" s="46" t="s">
        <v>13935</v>
      </c>
      <c r="F89" s="9" t="s">
        <v>13936</v>
      </c>
      <c r="G89" s="62" t="s">
        <v>11028</v>
      </c>
      <c r="H89" s="3" t="s">
        <v>72</v>
      </c>
      <c r="I89" s="3" t="s">
        <v>1711</v>
      </c>
      <c r="J89" s="10">
        <v>101156</v>
      </c>
      <c r="K89" s="10">
        <v>70800</v>
      </c>
    </row>
    <row r="90" spans="1:11" ht="12" customHeight="1" x14ac:dyDescent="0.2">
      <c r="A90" s="65" t="s">
        <v>6630</v>
      </c>
      <c r="B90" s="2">
        <v>104310</v>
      </c>
      <c r="C90" s="46" t="s">
        <v>13937</v>
      </c>
      <c r="D90" s="2" t="s">
        <v>15253</v>
      </c>
      <c r="E90" s="46" t="s">
        <v>13938</v>
      </c>
      <c r="F90" s="9" t="s">
        <v>13939</v>
      </c>
      <c r="G90" s="62" t="s">
        <v>13940</v>
      </c>
      <c r="H90" s="3" t="s">
        <v>72</v>
      </c>
      <c r="I90" s="3" t="s">
        <v>1711</v>
      </c>
      <c r="J90" s="10">
        <v>494182</v>
      </c>
      <c r="K90" s="10">
        <v>345927</v>
      </c>
    </row>
    <row r="91" spans="1:11" ht="12" customHeight="1" x14ac:dyDescent="0.2">
      <c r="A91" s="65" t="s">
        <v>6631</v>
      </c>
      <c r="B91" s="2">
        <v>103642</v>
      </c>
      <c r="C91" s="46" t="s">
        <v>13941</v>
      </c>
      <c r="D91" s="2" t="s">
        <v>15253</v>
      </c>
      <c r="E91" s="46" t="s">
        <v>13942</v>
      </c>
      <c r="F91" s="9" t="s">
        <v>1084</v>
      </c>
      <c r="G91" s="62" t="s">
        <v>1085</v>
      </c>
      <c r="H91" s="3" t="s">
        <v>26</v>
      </c>
      <c r="I91" s="3" t="s">
        <v>1711</v>
      </c>
      <c r="J91" s="10">
        <v>787105</v>
      </c>
      <c r="K91" s="10">
        <v>393552</v>
      </c>
    </row>
    <row r="92" spans="1:11" ht="12" customHeight="1" x14ac:dyDescent="0.2">
      <c r="A92" s="65" t="s">
        <v>6632</v>
      </c>
      <c r="B92" s="2">
        <v>104716</v>
      </c>
      <c r="C92" s="46" t="s">
        <v>13943</v>
      </c>
      <c r="D92" s="2" t="s">
        <v>15253</v>
      </c>
      <c r="E92" s="46" t="s">
        <v>13944</v>
      </c>
      <c r="F92" s="9" t="s">
        <v>2928</v>
      </c>
      <c r="G92" s="62" t="s">
        <v>2929</v>
      </c>
      <c r="H92" s="3" t="s">
        <v>26</v>
      </c>
      <c r="I92" s="3" t="s">
        <v>1711</v>
      </c>
      <c r="J92" s="10">
        <v>538465</v>
      </c>
      <c r="K92" s="10">
        <v>376925</v>
      </c>
    </row>
    <row r="93" spans="1:11" ht="12" customHeight="1" x14ac:dyDescent="0.2">
      <c r="A93" s="65" t="s">
        <v>6633</v>
      </c>
      <c r="B93" s="2">
        <v>106180</v>
      </c>
      <c r="C93" s="46" t="s">
        <v>13945</v>
      </c>
      <c r="D93" s="2" t="s">
        <v>15253</v>
      </c>
      <c r="E93" s="46" t="s">
        <v>13946</v>
      </c>
      <c r="F93" s="9" t="s">
        <v>13947</v>
      </c>
      <c r="G93" s="62" t="s">
        <v>13948</v>
      </c>
      <c r="H93" s="3" t="s">
        <v>26</v>
      </c>
      <c r="I93" s="3" t="s">
        <v>1711</v>
      </c>
      <c r="J93" s="10">
        <v>784631</v>
      </c>
      <c r="K93" s="10">
        <v>500000</v>
      </c>
    </row>
    <row r="94" spans="1:11" ht="12" customHeight="1" x14ac:dyDescent="0.2">
      <c r="A94" s="65" t="s">
        <v>6634</v>
      </c>
      <c r="B94" s="2">
        <v>101992</v>
      </c>
      <c r="C94" s="46" t="s">
        <v>13949</v>
      </c>
      <c r="D94" s="2" t="s">
        <v>15253</v>
      </c>
      <c r="E94" s="46" t="s">
        <v>13950</v>
      </c>
      <c r="F94" s="9" t="s">
        <v>8909</v>
      </c>
      <c r="G94" s="62" t="s">
        <v>8910</v>
      </c>
      <c r="H94" s="3" t="s">
        <v>26</v>
      </c>
      <c r="I94" s="3" t="s">
        <v>1711</v>
      </c>
      <c r="J94" s="10">
        <v>162670</v>
      </c>
      <c r="K94" s="10">
        <v>113869</v>
      </c>
    </row>
    <row r="95" spans="1:11" ht="12" customHeight="1" x14ac:dyDescent="0.2">
      <c r="A95" s="65" t="s">
        <v>6635</v>
      </c>
      <c r="B95" s="2">
        <v>106044</v>
      </c>
      <c r="C95" s="46" t="s">
        <v>13951</v>
      </c>
      <c r="D95" s="2" t="s">
        <v>15253</v>
      </c>
      <c r="E95" s="46" t="s">
        <v>13952</v>
      </c>
      <c r="F95" s="9" t="s">
        <v>8985</v>
      </c>
      <c r="G95" s="62" t="s">
        <v>8986</v>
      </c>
      <c r="H95" s="3" t="s">
        <v>26</v>
      </c>
      <c r="I95" s="3" t="s">
        <v>1711</v>
      </c>
      <c r="J95" s="10">
        <v>980094</v>
      </c>
      <c r="K95" s="10">
        <v>500000</v>
      </c>
    </row>
    <row r="96" spans="1:11" ht="12" customHeight="1" x14ac:dyDescent="0.2">
      <c r="A96" s="65" t="s">
        <v>6636</v>
      </c>
      <c r="B96" s="2">
        <v>104666</v>
      </c>
      <c r="C96" s="46" t="s">
        <v>13953</v>
      </c>
      <c r="D96" s="2" t="s">
        <v>15253</v>
      </c>
      <c r="E96" s="46" t="s">
        <v>13954</v>
      </c>
      <c r="F96" s="9" t="s">
        <v>13955</v>
      </c>
      <c r="G96" s="62" t="s">
        <v>13956</v>
      </c>
      <c r="H96" s="3" t="s">
        <v>26</v>
      </c>
      <c r="I96" s="3" t="s">
        <v>1711</v>
      </c>
      <c r="J96" s="10">
        <v>112240</v>
      </c>
      <c r="K96" s="10">
        <v>78568</v>
      </c>
    </row>
    <row r="97" spans="1:11" ht="12" customHeight="1" x14ac:dyDescent="0.2">
      <c r="A97" s="65" t="s">
        <v>6637</v>
      </c>
      <c r="B97" s="2">
        <v>106379</v>
      </c>
      <c r="C97" s="46" t="s">
        <v>13957</v>
      </c>
      <c r="D97" s="2" t="s">
        <v>15253</v>
      </c>
      <c r="E97" s="46" t="s">
        <v>13958</v>
      </c>
      <c r="F97" s="9" t="s">
        <v>2982</v>
      </c>
      <c r="G97" s="62" t="s">
        <v>2983</v>
      </c>
      <c r="H97" s="3" t="s">
        <v>26</v>
      </c>
      <c r="I97" s="3" t="s">
        <v>1711</v>
      </c>
      <c r="J97" s="10">
        <v>153500</v>
      </c>
      <c r="K97" s="10">
        <v>107450</v>
      </c>
    </row>
    <row r="98" spans="1:11" ht="12" customHeight="1" x14ac:dyDescent="0.2">
      <c r="A98" s="65" t="s">
        <v>6638</v>
      </c>
      <c r="B98" s="2">
        <v>106633</v>
      </c>
      <c r="C98" s="46" t="s">
        <v>13959</v>
      </c>
      <c r="D98" s="2" t="s">
        <v>15253</v>
      </c>
      <c r="E98" s="46" t="s">
        <v>13960</v>
      </c>
      <c r="F98" s="9" t="s">
        <v>13961</v>
      </c>
      <c r="G98" s="62" t="s">
        <v>13962</v>
      </c>
      <c r="H98" s="3" t="s">
        <v>26</v>
      </c>
      <c r="I98" s="3" t="s">
        <v>1711</v>
      </c>
      <c r="J98" s="10">
        <v>1116732</v>
      </c>
      <c r="K98" s="10">
        <v>781712</v>
      </c>
    </row>
    <row r="99" spans="1:11" ht="12" customHeight="1" x14ac:dyDescent="0.2">
      <c r="A99" s="65" t="s">
        <v>6639</v>
      </c>
      <c r="B99" s="2">
        <v>105624</v>
      </c>
      <c r="C99" s="46" t="s">
        <v>13963</v>
      </c>
      <c r="D99" s="2" t="s">
        <v>15253</v>
      </c>
      <c r="E99" s="46" t="s">
        <v>13964</v>
      </c>
      <c r="F99" s="9" t="s">
        <v>3010</v>
      </c>
      <c r="G99" s="62" t="s">
        <v>3011</v>
      </c>
      <c r="H99" s="3" t="s">
        <v>26</v>
      </c>
      <c r="I99" s="3" t="s">
        <v>1711</v>
      </c>
      <c r="J99" s="10">
        <v>960513</v>
      </c>
      <c r="K99" s="10">
        <v>500000</v>
      </c>
    </row>
    <row r="100" spans="1:11" ht="12" customHeight="1" x14ac:dyDescent="0.2">
      <c r="A100" s="65" t="s">
        <v>6640</v>
      </c>
      <c r="B100" s="56">
        <v>102212</v>
      </c>
      <c r="C100" s="61" t="s">
        <v>13965</v>
      </c>
      <c r="D100" s="2" t="s">
        <v>15253</v>
      </c>
      <c r="E100" s="61" t="s">
        <v>13966</v>
      </c>
      <c r="F100" s="5" t="s">
        <v>11122</v>
      </c>
      <c r="G100" s="6" t="s">
        <v>11123</v>
      </c>
      <c r="H100" s="4" t="s">
        <v>26</v>
      </c>
      <c r="I100" s="4" t="s">
        <v>1711</v>
      </c>
      <c r="J100" s="7">
        <v>65000</v>
      </c>
      <c r="K100" s="7">
        <v>45500</v>
      </c>
    </row>
    <row r="101" spans="1:11" ht="12" customHeight="1" x14ac:dyDescent="0.2">
      <c r="A101" s="65" t="s">
        <v>6641</v>
      </c>
      <c r="B101" s="2">
        <v>103803</v>
      </c>
      <c r="C101" s="46" t="s">
        <v>13967</v>
      </c>
      <c r="D101" s="2" t="s">
        <v>15253</v>
      </c>
      <c r="E101" s="46" t="s">
        <v>13968</v>
      </c>
      <c r="F101" s="9" t="s">
        <v>3034</v>
      </c>
      <c r="G101" s="62" t="s">
        <v>3035</v>
      </c>
      <c r="H101" s="3" t="s">
        <v>26</v>
      </c>
      <c r="I101" s="3" t="s">
        <v>1711</v>
      </c>
      <c r="J101" s="10">
        <v>170030</v>
      </c>
      <c r="K101" s="10">
        <v>119021</v>
      </c>
    </row>
    <row r="102" spans="1:11" ht="12" customHeight="1" x14ac:dyDescent="0.2">
      <c r="A102" s="65" t="s">
        <v>6642</v>
      </c>
      <c r="B102" s="2">
        <v>102626</v>
      </c>
      <c r="C102" s="46" t="s">
        <v>13969</v>
      </c>
      <c r="D102" s="2" t="s">
        <v>15253</v>
      </c>
      <c r="E102" s="46" t="s">
        <v>13970</v>
      </c>
      <c r="F102" s="9" t="s">
        <v>13971</v>
      </c>
      <c r="G102" s="62" t="s">
        <v>13972</v>
      </c>
      <c r="H102" s="3" t="s">
        <v>26</v>
      </c>
      <c r="I102" s="3" t="s">
        <v>1711</v>
      </c>
      <c r="J102" s="10">
        <v>785035</v>
      </c>
      <c r="K102" s="10">
        <v>500000</v>
      </c>
    </row>
    <row r="103" spans="1:11" ht="12" customHeight="1" x14ac:dyDescent="0.2">
      <c r="A103" s="65" t="s">
        <v>6643</v>
      </c>
      <c r="B103" s="2">
        <v>103116</v>
      </c>
      <c r="C103" s="46" t="s">
        <v>13973</v>
      </c>
      <c r="D103" s="2" t="s">
        <v>15253</v>
      </c>
      <c r="E103" s="46" t="s">
        <v>13974</v>
      </c>
      <c r="F103" s="9" t="s">
        <v>3064</v>
      </c>
      <c r="G103" s="62" t="s">
        <v>3065</v>
      </c>
      <c r="H103" s="3" t="s">
        <v>453</v>
      </c>
      <c r="I103" s="3" t="s">
        <v>1728</v>
      </c>
      <c r="J103" s="10">
        <v>519550</v>
      </c>
      <c r="K103" s="10">
        <v>363685</v>
      </c>
    </row>
    <row r="104" spans="1:11" ht="12" customHeight="1" x14ac:dyDescent="0.2">
      <c r="A104" s="65" t="s">
        <v>6644</v>
      </c>
      <c r="B104" s="2">
        <v>100826</v>
      </c>
      <c r="C104" s="46" t="s">
        <v>13975</v>
      </c>
      <c r="D104" s="2" t="s">
        <v>15253</v>
      </c>
      <c r="E104" s="46" t="s">
        <v>13976</v>
      </c>
      <c r="F104" s="9" t="s">
        <v>3080</v>
      </c>
      <c r="G104" s="62" t="s">
        <v>3081</v>
      </c>
      <c r="H104" s="3" t="s">
        <v>453</v>
      </c>
      <c r="I104" s="3" t="s">
        <v>1728</v>
      </c>
      <c r="J104" s="10">
        <v>583236</v>
      </c>
      <c r="K104" s="10">
        <v>408265</v>
      </c>
    </row>
    <row r="105" spans="1:11" ht="12" customHeight="1" x14ac:dyDescent="0.2">
      <c r="A105" s="65" t="s">
        <v>6645</v>
      </c>
      <c r="B105" s="2">
        <v>102031</v>
      </c>
      <c r="C105" s="46" t="s">
        <v>13977</v>
      </c>
      <c r="D105" s="2" t="s">
        <v>15253</v>
      </c>
      <c r="E105" s="46" t="s">
        <v>13978</v>
      </c>
      <c r="F105" s="9" t="s">
        <v>11518</v>
      </c>
      <c r="G105" s="62" t="s">
        <v>4231</v>
      </c>
      <c r="H105" s="3" t="s">
        <v>453</v>
      </c>
      <c r="I105" s="3" t="s">
        <v>1728</v>
      </c>
      <c r="J105" s="10">
        <v>532305</v>
      </c>
      <c r="K105" s="10">
        <v>372613</v>
      </c>
    </row>
    <row r="106" spans="1:11" ht="12" customHeight="1" x14ac:dyDescent="0.2">
      <c r="A106" s="65" t="s">
        <v>6646</v>
      </c>
      <c r="B106" s="2">
        <v>102034</v>
      </c>
      <c r="C106" s="46" t="s">
        <v>13979</v>
      </c>
      <c r="D106" s="2" t="s">
        <v>15253</v>
      </c>
      <c r="E106" s="46" t="s">
        <v>13980</v>
      </c>
      <c r="F106" s="9" t="s">
        <v>1612</v>
      </c>
      <c r="G106" s="62" t="s">
        <v>1613</v>
      </c>
      <c r="H106" s="3" t="s">
        <v>453</v>
      </c>
      <c r="I106" s="3" t="s">
        <v>1728</v>
      </c>
      <c r="J106" s="10">
        <v>388254</v>
      </c>
      <c r="K106" s="10">
        <v>271777</v>
      </c>
    </row>
    <row r="107" spans="1:11" ht="12" customHeight="1" x14ac:dyDescent="0.2">
      <c r="A107" s="65" t="s">
        <v>6647</v>
      </c>
      <c r="B107" s="2">
        <v>102776</v>
      </c>
      <c r="C107" s="46" t="s">
        <v>13981</v>
      </c>
      <c r="D107" s="2" t="s">
        <v>15253</v>
      </c>
      <c r="E107" s="46" t="s">
        <v>13982</v>
      </c>
      <c r="F107" s="9" t="s">
        <v>435</v>
      </c>
      <c r="G107" s="62" t="s">
        <v>13983</v>
      </c>
      <c r="H107" s="3" t="s">
        <v>186</v>
      </c>
      <c r="I107" s="3" t="s">
        <v>1731</v>
      </c>
      <c r="J107" s="10">
        <v>556600</v>
      </c>
      <c r="K107" s="10">
        <v>378500</v>
      </c>
    </row>
    <row r="108" spans="1:11" ht="12" customHeight="1" x14ac:dyDescent="0.2">
      <c r="A108" s="65" t="s">
        <v>6648</v>
      </c>
      <c r="B108" s="2">
        <v>103427</v>
      </c>
      <c r="C108" s="46" t="s">
        <v>13984</v>
      </c>
      <c r="D108" s="2" t="s">
        <v>15253</v>
      </c>
      <c r="E108" s="46" t="s">
        <v>13985</v>
      </c>
      <c r="F108" s="9" t="s">
        <v>13986</v>
      </c>
      <c r="G108" s="62" t="s">
        <v>13987</v>
      </c>
      <c r="H108" s="3" t="s">
        <v>186</v>
      </c>
      <c r="I108" s="3" t="s">
        <v>1731</v>
      </c>
      <c r="J108" s="10">
        <v>603549</v>
      </c>
      <c r="K108" s="10">
        <v>422484</v>
      </c>
    </row>
    <row r="109" spans="1:11" ht="12" customHeight="1" x14ac:dyDescent="0.2">
      <c r="A109" s="65" t="s">
        <v>6649</v>
      </c>
      <c r="B109" s="2">
        <v>102178</v>
      </c>
      <c r="C109" s="46" t="s">
        <v>13988</v>
      </c>
      <c r="D109" s="2" t="s">
        <v>15253</v>
      </c>
      <c r="E109" s="61" t="s">
        <v>13897</v>
      </c>
      <c r="F109" s="9" t="s">
        <v>13989</v>
      </c>
      <c r="G109" s="62" t="s">
        <v>13990</v>
      </c>
      <c r="H109" s="3" t="s">
        <v>186</v>
      </c>
      <c r="I109" s="3" t="s">
        <v>1731</v>
      </c>
      <c r="J109" s="10">
        <v>480841</v>
      </c>
      <c r="K109" s="10">
        <v>286189</v>
      </c>
    </row>
    <row r="110" spans="1:11" ht="12" customHeight="1" x14ac:dyDescent="0.2">
      <c r="A110" s="65" t="s">
        <v>6650</v>
      </c>
      <c r="B110" s="2">
        <v>101996</v>
      </c>
      <c r="C110" s="46" t="s">
        <v>13991</v>
      </c>
      <c r="D110" s="2" t="s">
        <v>15253</v>
      </c>
      <c r="E110" s="46" t="s">
        <v>13992</v>
      </c>
      <c r="F110" s="9" t="s">
        <v>3185</v>
      </c>
      <c r="G110" s="62" t="s">
        <v>3186</v>
      </c>
      <c r="H110" s="3" t="s">
        <v>186</v>
      </c>
      <c r="I110" s="3" t="s">
        <v>1731</v>
      </c>
      <c r="J110" s="10">
        <v>542720</v>
      </c>
      <c r="K110" s="10">
        <v>379904</v>
      </c>
    </row>
    <row r="111" spans="1:11" ht="12" customHeight="1" x14ac:dyDescent="0.2">
      <c r="A111" s="65" t="s">
        <v>6651</v>
      </c>
      <c r="B111" s="2">
        <v>105608</v>
      </c>
      <c r="C111" s="46" t="s">
        <v>13993</v>
      </c>
      <c r="D111" s="2" t="s">
        <v>15253</v>
      </c>
      <c r="E111" s="46" t="s">
        <v>13994</v>
      </c>
      <c r="F111" s="9" t="s">
        <v>13995</v>
      </c>
      <c r="G111" s="62" t="s">
        <v>13996</v>
      </c>
      <c r="H111" s="3" t="s">
        <v>186</v>
      </c>
      <c r="I111" s="3" t="s">
        <v>1731</v>
      </c>
      <c r="J111" s="10">
        <v>160000</v>
      </c>
      <c r="K111" s="10">
        <v>112000</v>
      </c>
    </row>
    <row r="112" spans="1:11" ht="12" customHeight="1" x14ac:dyDescent="0.2">
      <c r="A112" s="65" t="s">
        <v>6652</v>
      </c>
      <c r="B112" s="2">
        <v>104772</v>
      </c>
      <c r="C112" s="46" t="s">
        <v>13997</v>
      </c>
      <c r="D112" s="2" t="s">
        <v>15253</v>
      </c>
      <c r="E112" s="46" t="s">
        <v>13998</v>
      </c>
      <c r="F112" s="9" t="s">
        <v>13999</v>
      </c>
      <c r="G112" s="62" t="s">
        <v>14000</v>
      </c>
      <c r="H112" s="3" t="s">
        <v>186</v>
      </c>
      <c r="I112" s="3" t="s">
        <v>1731</v>
      </c>
      <c r="J112" s="10">
        <v>216000</v>
      </c>
      <c r="K112" s="10">
        <v>151200</v>
      </c>
    </row>
    <row r="113" spans="1:11" ht="12" customHeight="1" x14ac:dyDescent="0.2">
      <c r="A113" s="65" t="s">
        <v>6653</v>
      </c>
      <c r="B113" s="2">
        <v>105086</v>
      </c>
      <c r="C113" s="46" t="s">
        <v>14001</v>
      </c>
      <c r="D113" s="2" t="s">
        <v>15253</v>
      </c>
      <c r="E113" s="46" t="s">
        <v>14002</v>
      </c>
      <c r="F113" s="9" t="s">
        <v>14003</v>
      </c>
      <c r="G113" s="62" t="s">
        <v>14004</v>
      </c>
      <c r="H113" s="3" t="s">
        <v>186</v>
      </c>
      <c r="I113" s="3" t="s">
        <v>1731</v>
      </c>
      <c r="J113" s="10">
        <v>711495</v>
      </c>
      <c r="K113" s="10">
        <v>498046</v>
      </c>
    </row>
    <row r="114" spans="1:11" ht="12" customHeight="1" x14ac:dyDescent="0.2">
      <c r="A114" s="65" t="s">
        <v>6654</v>
      </c>
      <c r="B114" s="2">
        <v>104697</v>
      </c>
      <c r="C114" s="46" t="s">
        <v>14005</v>
      </c>
      <c r="D114" s="2" t="s">
        <v>15253</v>
      </c>
      <c r="E114" s="46" t="s">
        <v>14006</v>
      </c>
      <c r="F114" s="9" t="s">
        <v>14007</v>
      </c>
      <c r="G114" s="62" t="s">
        <v>12635</v>
      </c>
      <c r="H114" s="3" t="s">
        <v>774</v>
      </c>
      <c r="I114" s="3" t="s">
        <v>1731</v>
      </c>
      <c r="J114" s="10">
        <v>725375</v>
      </c>
      <c r="K114" s="10">
        <v>406000</v>
      </c>
    </row>
    <row r="115" spans="1:11" ht="12" customHeight="1" x14ac:dyDescent="0.2">
      <c r="A115" s="65" t="s">
        <v>6655</v>
      </c>
      <c r="B115" s="2">
        <v>102486</v>
      </c>
      <c r="C115" s="46" t="s">
        <v>14008</v>
      </c>
      <c r="D115" s="2" t="s">
        <v>15253</v>
      </c>
      <c r="E115" s="46" t="s">
        <v>14009</v>
      </c>
      <c r="F115" s="9" t="s">
        <v>14010</v>
      </c>
      <c r="G115" s="62" t="s">
        <v>14011</v>
      </c>
      <c r="H115" s="3" t="s">
        <v>774</v>
      </c>
      <c r="I115" s="3" t="s">
        <v>1731</v>
      </c>
      <c r="J115" s="10">
        <v>132825</v>
      </c>
      <c r="K115" s="10">
        <v>92977</v>
      </c>
    </row>
    <row r="116" spans="1:11" ht="12" customHeight="1" x14ac:dyDescent="0.2">
      <c r="A116" s="65" t="s">
        <v>6656</v>
      </c>
      <c r="B116" s="2">
        <v>104445</v>
      </c>
      <c r="C116" s="46" t="s">
        <v>14012</v>
      </c>
      <c r="D116" s="2" t="s">
        <v>15253</v>
      </c>
      <c r="E116" s="46" t="s">
        <v>14013</v>
      </c>
      <c r="F116" s="9" t="s">
        <v>9391</v>
      </c>
      <c r="G116" s="62" t="s">
        <v>5728</v>
      </c>
      <c r="H116" s="3" t="s">
        <v>774</v>
      </c>
      <c r="I116" s="3" t="s">
        <v>1731</v>
      </c>
      <c r="J116" s="10">
        <v>718233</v>
      </c>
      <c r="K116" s="10">
        <v>500000</v>
      </c>
    </row>
    <row r="117" spans="1:11" ht="12" customHeight="1" x14ac:dyDescent="0.2">
      <c r="A117" s="65" t="s">
        <v>6657</v>
      </c>
      <c r="B117" s="2">
        <v>103115</v>
      </c>
      <c r="C117" s="46" t="s">
        <v>14014</v>
      </c>
      <c r="D117" s="2" t="s">
        <v>15253</v>
      </c>
      <c r="E117" s="46" t="s">
        <v>14015</v>
      </c>
      <c r="F117" s="9" t="s">
        <v>14016</v>
      </c>
      <c r="G117" s="62" t="s">
        <v>14017</v>
      </c>
      <c r="H117" s="3" t="s">
        <v>774</v>
      </c>
      <c r="I117" s="3" t="s">
        <v>1731</v>
      </c>
      <c r="J117" s="10">
        <v>139000</v>
      </c>
      <c r="K117" s="10">
        <v>97300</v>
      </c>
    </row>
    <row r="118" spans="1:11" ht="12" customHeight="1" x14ac:dyDescent="0.2">
      <c r="A118" s="65" t="s">
        <v>6658</v>
      </c>
      <c r="B118" s="2">
        <v>105707</v>
      </c>
      <c r="C118" s="46" t="s">
        <v>14018</v>
      </c>
      <c r="D118" s="2" t="s">
        <v>15253</v>
      </c>
      <c r="E118" s="46" t="s">
        <v>14019</v>
      </c>
      <c r="F118" s="9" t="s">
        <v>14020</v>
      </c>
      <c r="G118" s="62" t="s">
        <v>14021</v>
      </c>
      <c r="H118" s="3" t="s">
        <v>774</v>
      </c>
      <c r="I118" s="3" t="s">
        <v>1731</v>
      </c>
      <c r="J118" s="10">
        <v>961141</v>
      </c>
      <c r="K118" s="10">
        <v>672799</v>
      </c>
    </row>
    <row r="119" spans="1:11" ht="12" customHeight="1" x14ac:dyDescent="0.2">
      <c r="A119" s="65" t="s">
        <v>6659</v>
      </c>
      <c r="B119" s="2">
        <v>105290</v>
      </c>
      <c r="C119" s="46" t="s">
        <v>14022</v>
      </c>
      <c r="D119" s="2" t="s">
        <v>15253</v>
      </c>
      <c r="E119" s="46" t="s">
        <v>14023</v>
      </c>
      <c r="F119" s="9" t="s">
        <v>1120</v>
      </c>
      <c r="G119" s="62" t="s">
        <v>1121</v>
      </c>
      <c r="H119" s="3" t="s">
        <v>343</v>
      </c>
      <c r="I119" s="3" t="s">
        <v>1731</v>
      </c>
      <c r="J119" s="10">
        <v>112100</v>
      </c>
      <c r="K119" s="10">
        <v>78470</v>
      </c>
    </row>
    <row r="120" spans="1:11" ht="12" customHeight="1" x14ac:dyDescent="0.2">
      <c r="A120" s="65" t="s">
        <v>6660</v>
      </c>
      <c r="B120" s="2">
        <v>101049</v>
      </c>
      <c r="C120" s="46" t="s">
        <v>14024</v>
      </c>
      <c r="D120" s="2" t="s">
        <v>15253</v>
      </c>
      <c r="E120" s="46" t="s">
        <v>14025</v>
      </c>
      <c r="F120" s="9" t="s">
        <v>8470</v>
      </c>
      <c r="G120" s="62" t="s">
        <v>14026</v>
      </c>
      <c r="H120" s="3" t="s">
        <v>343</v>
      </c>
      <c r="I120" s="3" t="s">
        <v>1731</v>
      </c>
      <c r="J120" s="10">
        <v>191000</v>
      </c>
      <c r="K120" s="10">
        <v>133700</v>
      </c>
    </row>
    <row r="121" spans="1:11" ht="12" customHeight="1" x14ac:dyDescent="0.2">
      <c r="A121" s="65" t="s">
        <v>6661</v>
      </c>
      <c r="B121" s="2">
        <v>105439</v>
      </c>
      <c r="C121" s="46" t="s">
        <v>14027</v>
      </c>
      <c r="D121" s="2" t="s">
        <v>15253</v>
      </c>
      <c r="E121" s="46" t="s">
        <v>14028</v>
      </c>
      <c r="F121" s="9" t="s">
        <v>12004</v>
      </c>
      <c r="G121" s="62" t="s">
        <v>12005</v>
      </c>
      <c r="H121" s="3" t="s">
        <v>343</v>
      </c>
      <c r="I121" s="3" t="s">
        <v>1731</v>
      </c>
      <c r="J121" s="10">
        <v>923180</v>
      </c>
      <c r="K121" s="10">
        <v>646225</v>
      </c>
    </row>
    <row r="122" spans="1:11" ht="12" customHeight="1" x14ac:dyDescent="0.2">
      <c r="A122" s="65" t="s">
        <v>6662</v>
      </c>
      <c r="B122" s="2">
        <v>105129</v>
      </c>
      <c r="C122" s="46" t="s">
        <v>14029</v>
      </c>
      <c r="D122" s="2" t="s">
        <v>15253</v>
      </c>
      <c r="E122" s="46" t="s">
        <v>14030</v>
      </c>
      <c r="F122" s="9" t="s">
        <v>14031</v>
      </c>
      <c r="G122" s="62" t="s">
        <v>14032</v>
      </c>
      <c r="H122" s="3" t="s">
        <v>343</v>
      </c>
      <c r="I122" s="3" t="s">
        <v>1731</v>
      </c>
      <c r="J122" s="10">
        <v>585948</v>
      </c>
      <c r="K122" s="10">
        <v>410163</v>
      </c>
    </row>
    <row r="123" spans="1:11" ht="12" customHeight="1" x14ac:dyDescent="0.2">
      <c r="A123" s="65" t="s">
        <v>6663</v>
      </c>
      <c r="B123" s="2">
        <v>104785</v>
      </c>
      <c r="C123" s="46" t="s">
        <v>14033</v>
      </c>
      <c r="D123" s="2" t="s">
        <v>15253</v>
      </c>
      <c r="E123" s="46" t="s">
        <v>14034</v>
      </c>
      <c r="F123" s="9" t="s">
        <v>11898</v>
      </c>
      <c r="G123" s="62" t="s">
        <v>11899</v>
      </c>
      <c r="H123" s="3" t="s">
        <v>343</v>
      </c>
      <c r="I123" s="3" t="s">
        <v>1731</v>
      </c>
      <c r="J123" s="10">
        <v>455000</v>
      </c>
      <c r="K123" s="10">
        <v>318500</v>
      </c>
    </row>
    <row r="124" spans="1:11" ht="12" customHeight="1" x14ac:dyDescent="0.2">
      <c r="A124" s="65" t="s">
        <v>6664</v>
      </c>
      <c r="B124" s="2">
        <v>102097</v>
      </c>
      <c r="C124" s="46" t="s">
        <v>14035</v>
      </c>
      <c r="D124" s="2" t="s">
        <v>15253</v>
      </c>
      <c r="E124" s="46" t="s">
        <v>14036</v>
      </c>
      <c r="F124" s="9" t="s">
        <v>14037</v>
      </c>
      <c r="G124" s="62" t="s">
        <v>14038</v>
      </c>
      <c r="H124" s="3" t="s">
        <v>91</v>
      </c>
      <c r="I124" s="3" t="s">
        <v>1731</v>
      </c>
      <c r="J124" s="10">
        <v>364600</v>
      </c>
      <c r="K124" s="10">
        <v>255220</v>
      </c>
    </row>
    <row r="125" spans="1:11" ht="12" customHeight="1" x14ac:dyDescent="0.2">
      <c r="A125" s="65" t="s">
        <v>6665</v>
      </c>
      <c r="B125" s="2">
        <v>103369</v>
      </c>
      <c r="C125" s="46" t="s">
        <v>14039</v>
      </c>
      <c r="D125" s="2" t="s">
        <v>15253</v>
      </c>
      <c r="E125" s="46" t="s">
        <v>14040</v>
      </c>
      <c r="F125" s="9" t="s">
        <v>9282</v>
      </c>
      <c r="G125" s="62" t="s">
        <v>14041</v>
      </c>
      <c r="H125" s="3" t="s">
        <v>91</v>
      </c>
      <c r="I125" s="3" t="s">
        <v>1731</v>
      </c>
      <c r="J125" s="10">
        <v>367320</v>
      </c>
      <c r="K125" s="10">
        <v>257124</v>
      </c>
    </row>
    <row r="126" spans="1:11" ht="12" customHeight="1" x14ac:dyDescent="0.2">
      <c r="A126" s="65" t="s">
        <v>6666</v>
      </c>
      <c r="B126" s="2">
        <v>104015</v>
      </c>
      <c r="C126" s="46" t="s">
        <v>14042</v>
      </c>
      <c r="D126" s="2" t="s">
        <v>15253</v>
      </c>
      <c r="E126" s="46" t="s">
        <v>14043</v>
      </c>
      <c r="F126" s="9" t="s">
        <v>14044</v>
      </c>
      <c r="G126" s="62" t="s">
        <v>14045</v>
      </c>
      <c r="H126" s="3" t="s">
        <v>91</v>
      </c>
      <c r="I126" s="3" t="s">
        <v>1731</v>
      </c>
      <c r="J126" s="10">
        <v>858974</v>
      </c>
      <c r="K126" s="10">
        <v>500000</v>
      </c>
    </row>
    <row r="127" spans="1:11" ht="12" customHeight="1" x14ac:dyDescent="0.2">
      <c r="A127" s="65" t="s">
        <v>6667</v>
      </c>
      <c r="B127" s="2">
        <v>101496</v>
      </c>
      <c r="C127" s="46" t="s">
        <v>14046</v>
      </c>
      <c r="D127" s="2" t="s">
        <v>15253</v>
      </c>
      <c r="E127" s="46" t="s">
        <v>14047</v>
      </c>
      <c r="F127" s="9" t="s">
        <v>14048</v>
      </c>
      <c r="G127" s="62" t="s">
        <v>14049</v>
      </c>
      <c r="H127" s="3" t="s">
        <v>91</v>
      </c>
      <c r="I127" s="3" t="s">
        <v>1731</v>
      </c>
      <c r="J127" s="10">
        <v>645617</v>
      </c>
      <c r="K127" s="10">
        <v>400000</v>
      </c>
    </row>
    <row r="128" spans="1:11" ht="12" customHeight="1" x14ac:dyDescent="0.2">
      <c r="A128" s="65" t="s">
        <v>6668</v>
      </c>
      <c r="B128" s="2">
        <v>102921</v>
      </c>
      <c r="C128" s="46" t="s">
        <v>14050</v>
      </c>
      <c r="D128" s="2" t="s">
        <v>15253</v>
      </c>
      <c r="E128" s="46" t="s">
        <v>14051</v>
      </c>
      <c r="F128" s="9" t="s">
        <v>14052</v>
      </c>
      <c r="G128" s="62" t="s">
        <v>14053</v>
      </c>
      <c r="H128" s="3" t="s">
        <v>91</v>
      </c>
      <c r="I128" s="3" t="s">
        <v>1731</v>
      </c>
      <c r="J128" s="10">
        <v>953850</v>
      </c>
      <c r="K128" s="10">
        <v>500000</v>
      </c>
    </row>
    <row r="129" spans="1:11" ht="12" customHeight="1" x14ac:dyDescent="0.2">
      <c r="A129" s="65" t="s">
        <v>6669</v>
      </c>
      <c r="B129" s="2">
        <v>105242</v>
      </c>
      <c r="C129" s="46" t="s">
        <v>14054</v>
      </c>
      <c r="D129" s="2" t="s">
        <v>15253</v>
      </c>
      <c r="E129" s="46" t="s">
        <v>14055</v>
      </c>
      <c r="F129" s="9" t="s">
        <v>14056</v>
      </c>
      <c r="G129" s="62" t="s">
        <v>14057</v>
      </c>
      <c r="H129" s="3" t="s">
        <v>91</v>
      </c>
      <c r="I129" s="3" t="s">
        <v>1731</v>
      </c>
      <c r="J129" s="10">
        <v>76130</v>
      </c>
      <c r="K129" s="10">
        <v>53291</v>
      </c>
    </row>
    <row r="130" spans="1:11" ht="12" customHeight="1" x14ac:dyDescent="0.2">
      <c r="A130" s="65" t="s">
        <v>6670</v>
      </c>
      <c r="B130" s="2">
        <v>105213</v>
      </c>
      <c r="C130" s="46" t="s">
        <v>14058</v>
      </c>
      <c r="D130" s="2" t="s">
        <v>15253</v>
      </c>
      <c r="E130" s="46" t="s">
        <v>14059</v>
      </c>
      <c r="F130" s="9" t="s">
        <v>8063</v>
      </c>
      <c r="G130" s="62" t="s">
        <v>8064</v>
      </c>
      <c r="H130" s="3" t="s">
        <v>210</v>
      </c>
      <c r="I130" s="3" t="s">
        <v>1731</v>
      </c>
      <c r="J130" s="10">
        <v>92000</v>
      </c>
      <c r="K130" s="10">
        <v>57400</v>
      </c>
    </row>
    <row r="131" spans="1:11" ht="12" customHeight="1" x14ac:dyDescent="0.2">
      <c r="A131" s="65" t="s">
        <v>6671</v>
      </c>
      <c r="B131" s="2">
        <v>105417</v>
      </c>
      <c r="C131" s="46" t="s">
        <v>14060</v>
      </c>
      <c r="D131" s="2" t="s">
        <v>15253</v>
      </c>
      <c r="E131" s="46" t="s">
        <v>14061</v>
      </c>
      <c r="F131" s="9" t="s">
        <v>8067</v>
      </c>
      <c r="G131" s="62" t="s">
        <v>8068</v>
      </c>
      <c r="H131" s="3" t="s">
        <v>210</v>
      </c>
      <c r="I131" s="3" t="s">
        <v>1731</v>
      </c>
      <c r="J131" s="10">
        <v>123050</v>
      </c>
      <c r="K131" s="10">
        <v>86135</v>
      </c>
    </row>
    <row r="132" spans="1:11" ht="12" customHeight="1" x14ac:dyDescent="0.2">
      <c r="A132" s="65" t="s">
        <v>6672</v>
      </c>
      <c r="B132" s="2">
        <v>104565</v>
      </c>
      <c r="C132" s="46" t="s">
        <v>14062</v>
      </c>
      <c r="D132" s="2" t="s">
        <v>15253</v>
      </c>
      <c r="E132" s="46" t="s">
        <v>14063</v>
      </c>
      <c r="F132" s="9" t="s">
        <v>14064</v>
      </c>
      <c r="G132" s="62" t="s">
        <v>14065</v>
      </c>
      <c r="H132" s="3" t="s">
        <v>210</v>
      </c>
      <c r="I132" s="3" t="s">
        <v>1731</v>
      </c>
      <c r="J132" s="10">
        <v>520240</v>
      </c>
      <c r="K132" s="10">
        <v>363240</v>
      </c>
    </row>
    <row r="133" spans="1:11" ht="12" customHeight="1" x14ac:dyDescent="0.2">
      <c r="A133" s="65" t="s">
        <v>6673</v>
      </c>
      <c r="B133" s="2">
        <v>103944</v>
      </c>
      <c r="C133" s="46" t="s">
        <v>14066</v>
      </c>
      <c r="D133" s="2" t="s">
        <v>15253</v>
      </c>
      <c r="E133" s="46" t="s">
        <v>14067</v>
      </c>
      <c r="F133" s="9" t="s">
        <v>14068</v>
      </c>
      <c r="G133" s="62" t="s">
        <v>14069</v>
      </c>
      <c r="H133" s="3" t="s">
        <v>210</v>
      </c>
      <c r="I133" s="3" t="s">
        <v>1731</v>
      </c>
      <c r="J133" s="10">
        <v>86000</v>
      </c>
      <c r="K133" s="10">
        <v>60200</v>
      </c>
    </row>
    <row r="134" spans="1:11" ht="12" customHeight="1" x14ac:dyDescent="0.2">
      <c r="A134" s="65" t="s">
        <v>6674</v>
      </c>
      <c r="B134" s="2">
        <v>101698</v>
      </c>
      <c r="C134" s="46" t="s">
        <v>14070</v>
      </c>
      <c r="D134" s="2" t="s">
        <v>15253</v>
      </c>
      <c r="E134" s="46" t="s">
        <v>14071</v>
      </c>
      <c r="F134" s="9" t="s">
        <v>3332</v>
      </c>
      <c r="G134" s="62" t="s">
        <v>3333</v>
      </c>
      <c r="H134" s="3" t="s">
        <v>210</v>
      </c>
      <c r="I134" s="3" t="s">
        <v>1731</v>
      </c>
      <c r="J134" s="10">
        <v>450735</v>
      </c>
      <c r="K134" s="10">
        <v>315514</v>
      </c>
    </row>
    <row r="135" spans="1:11" ht="12" customHeight="1" x14ac:dyDescent="0.2">
      <c r="A135" s="65" t="s">
        <v>6675</v>
      </c>
      <c r="B135" s="2">
        <v>106600</v>
      </c>
      <c r="C135" s="46" t="s">
        <v>14072</v>
      </c>
      <c r="D135" s="2" t="s">
        <v>15253</v>
      </c>
      <c r="E135" s="46" t="s">
        <v>14073</v>
      </c>
      <c r="F135" s="9" t="s">
        <v>14074</v>
      </c>
      <c r="G135" s="62" t="s">
        <v>14075</v>
      </c>
      <c r="H135" s="3" t="s">
        <v>210</v>
      </c>
      <c r="I135" s="3" t="s">
        <v>1731</v>
      </c>
      <c r="J135" s="10">
        <v>240000</v>
      </c>
      <c r="K135" s="10">
        <v>168000</v>
      </c>
    </row>
    <row r="136" spans="1:11" ht="12" customHeight="1" x14ac:dyDescent="0.2">
      <c r="A136" s="65" t="s">
        <v>6676</v>
      </c>
      <c r="B136" s="2">
        <v>101920</v>
      </c>
      <c r="C136" s="46" t="s">
        <v>14076</v>
      </c>
      <c r="D136" s="2" t="s">
        <v>15253</v>
      </c>
      <c r="E136" s="46" t="s">
        <v>14077</v>
      </c>
      <c r="F136" s="9" t="s">
        <v>14078</v>
      </c>
      <c r="G136" s="62" t="s">
        <v>14079</v>
      </c>
      <c r="H136" s="3" t="s">
        <v>210</v>
      </c>
      <c r="I136" s="3" t="s">
        <v>1731</v>
      </c>
      <c r="J136" s="10">
        <v>338800</v>
      </c>
      <c r="K136" s="10">
        <v>237160</v>
      </c>
    </row>
    <row r="137" spans="1:11" ht="12" customHeight="1" x14ac:dyDescent="0.2">
      <c r="A137" s="65" t="s">
        <v>6677</v>
      </c>
      <c r="B137" s="2">
        <v>105659</v>
      </c>
      <c r="C137" s="46" t="s">
        <v>14080</v>
      </c>
      <c r="D137" s="2" t="s">
        <v>15253</v>
      </c>
      <c r="E137" s="46" t="s">
        <v>14081</v>
      </c>
      <c r="F137" s="9" t="s">
        <v>711</v>
      </c>
      <c r="G137" s="62" t="s">
        <v>712</v>
      </c>
      <c r="H137" s="3" t="s">
        <v>28</v>
      </c>
      <c r="I137" s="3" t="s">
        <v>1740</v>
      </c>
      <c r="J137" s="10">
        <v>528344</v>
      </c>
      <c r="K137" s="10">
        <v>369840</v>
      </c>
    </row>
    <row r="138" spans="1:11" ht="12" customHeight="1" x14ac:dyDescent="0.2">
      <c r="A138" s="65" t="s">
        <v>6678</v>
      </c>
      <c r="B138" s="2">
        <v>106271</v>
      </c>
      <c r="C138" s="46" t="s">
        <v>14082</v>
      </c>
      <c r="D138" s="2" t="s">
        <v>15253</v>
      </c>
      <c r="E138" s="46" t="s">
        <v>14083</v>
      </c>
      <c r="F138" s="9" t="s">
        <v>14084</v>
      </c>
      <c r="G138" s="62" t="s">
        <v>14085</v>
      </c>
      <c r="H138" s="3" t="s">
        <v>28</v>
      </c>
      <c r="I138" s="3" t="s">
        <v>1740</v>
      </c>
      <c r="J138" s="10">
        <v>462415</v>
      </c>
      <c r="K138" s="10">
        <v>323690</v>
      </c>
    </row>
    <row r="139" spans="1:11" ht="12" customHeight="1" x14ac:dyDescent="0.2">
      <c r="A139" s="65" t="s">
        <v>6679</v>
      </c>
      <c r="B139" s="2">
        <v>105771</v>
      </c>
      <c r="C139" s="46" t="s">
        <v>14086</v>
      </c>
      <c r="D139" s="2" t="s">
        <v>15253</v>
      </c>
      <c r="E139" s="46" t="s">
        <v>14087</v>
      </c>
      <c r="F139" s="9" t="s">
        <v>8077</v>
      </c>
      <c r="G139" s="62" t="s">
        <v>8078</v>
      </c>
      <c r="H139" s="3" t="s">
        <v>28</v>
      </c>
      <c r="I139" s="3" t="s">
        <v>1740</v>
      </c>
      <c r="J139" s="10">
        <v>374611</v>
      </c>
      <c r="K139" s="10">
        <v>262227</v>
      </c>
    </row>
    <row r="140" spans="1:11" ht="12" customHeight="1" x14ac:dyDescent="0.2">
      <c r="A140" s="65" t="s">
        <v>6680</v>
      </c>
      <c r="B140" s="2">
        <v>102173</v>
      </c>
      <c r="C140" s="46" t="s">
        <v>14088</v>
      </c>
      <c r="D140" s="2" t="s">
        <v>15253</v>
      </c>
      <c r="E140" s="46" t="s">
        <v>14089</v>
      </c>
      <c r="F140" s="9" t="s">
        <v>14090</v>
      </c>
      <c r="G140" s="62" t="s">
        <v>14091</v>
      </c>
      <c r="H140" s="3" t="s">
        <v>28</v>
      </c>
      <c r="I140" s="3" t="s">
        <v>1740</v>
      </c>
      <c r="J140" s="10">
        <v>485000</v>
      </c>
      <c r="K140" s="10">
        <v>339500</v>
      </c>
    </row>
    <row r="141" spans="1:11" ht="12" customHeight="1" x14ac:dyDescent="0.2">
      <c r="A141" s="65" t="s">
        <v>6681</v>
      </c>
      <c r="B141" s="2">
        <v>104561</v>
      </c>
      <c r="C141" s="46" t="s">
        <v>14092</v>
      </c>
      <c r="D141" s="2" t="s">
        <v>15253</v>
      </c>
      <c r="E141" s="46" t="s">
        <v>14093</v>
      </c>
      <c r="F141" s="9" t="s">
        <v>163</v>
      </c>
      <c r="G141" s="62" t="s">
        <v>164</v>
      </c>
      <c r="H141" s="3" t="s">
        <v>28</v>
      </c>
      <c r="I141" s="3" t="s">
        <v>1740</v>
      </c>
      <c r="J141" s="10">
        <v>219661</v>
      </c>
      <c r="K141" s="10">
        <v>153762</v>
      </c>
    </row>
    <row r="142" spans="1:11" ht="12" customHeight="1" x14ac:dyDescent="0.2">
      <c r="A142" s="65" t="s">
        <v>6682</v>
      </c>
      <c r="B142" s="2">
        <v>103299</v>
      </c>
      <c r="C142" s="46" t="s">
        <v>14094</v>
      </c>
      <c r="D142" s="2" t="s">
        <v>15253</v>
      </c>
      <c r="E142" s="46" t="s">
        <v>14095</v>
      </c>
      <c r="F142" s="9" t="s">
        <v>3384</v>
      </c>
      <c r="G142" s="62" t="s">
        <v>3385</v>
      </c>
      <c r="H142" s="3" t="s">
        <v>28</v>
      </c>
      <c r="I142" s="3" t="s">
        <v>1740</v>
      </c>
      <c r="J142" s="10">
        <v>319631</v>
      </c>
      <c r="K142" s="10">
        <v>223741</v>
      </c>
    </row>
    <row r="143" spans="1:11" ht="12" customHeight="1" x14ac:dyDescent="0.2">
      <c r="A143" s="65" t="s">
        <v>6683</v>
      </c>
      <c r="B143" s="2">
        <v>105734</v>
      </c>
      <c r="C143" s="46" t="s">
        <v>14096</v>
      </c>
      <c r="D143" s="2" t="s">
        <v>15253</v>
      </c>
      <c r="E143" s="46" t="s">
        <v>14097</v>
      </c>
      <c r="F143" s="9" t="s">
        <v>3434</v>
      </c>
      <c r="G143" s="62" t="s">
        <v>3435</v>
      </c>
      <c r="H143" s="3" t="s">
        <v>1287</v>
      </c>
      <c r="I143" s="3" t="s">
        <v>1740</v>
      </c>
      <c r="J143" s="10">
        <v>190000</v>
      </c>
      <c r="K143" s="10">
        <v>133000</v>
      </c>
    </row>
    <row r="144" spans="1:11" ht="12" customHeight="1" x14ac:dyDescent="0.2">
      <c r="A144" s="65" t="s">
        <v>6684</v>
      </c>
      <c r="B144" s="2">
        <v>104232</v>
      </c>
      <c r="C144" s="46" t="s">
        <v>14098</v>
      </c>
      <c r="D144" s="2" t="s">
        <v>15253</v>
      </c>
      <c r="E144" s="46" t="s">
        <v>14099</v>
      </c>
      <c r="F144" s="9" t="s">
        <v>14100</v>
      </c>
      <c r="G144" s="62" t="s">
        <v>9770</v>
      </c>
      <c r="H144" s="3" t="s">
        <v>1287</v>
      </c>
      <c r="I144" s="3" t="s">
        <v>1740</v>
      </c>
      <c r="J144" s="10">
        <v>920908</v>
      </c>
      <c r="K144" s="10">
        <v>500000</v>
      </c>
    </row>
    <row r="145" spans="1:11" ht="12" customHeight="1" x14ac:dyDescent="0.2">
      <c r="A145" s="65" t="s">
        <v>6685</v>
      </c>
      <c r="B145" s="56">
        <v>102181</v>
      </c>
      <c r="C145" s="61" t="s">
        <v>14101</v>
      </c>
      <c r="D145" s="2" t="s">
        <v>15253</v>
      </c>
      <c r="E145" s="61" t="s">
        <v>14102</v>
      </c>
      <c r="F145" s="5" t="s">
        <v>14103</v>
      </c>
      <c r="G145" s="6" t="s">
        <v>14104</v>
      </c>
      <c r="H145" s="4" t="s">
        <v>1287</v>
      </c>
      <c r="I145" s="4" t="s">
        <v>1740</v>
      </c>
      <c r="J145" s="7">
        <v>181500</v>
      </c>
      <c r="K145" s="7">
        <v>127050</v>
      </c>
    </row>
    <row r="146" spans="1:11" ht="12" customHeight="1" x14ac:dyDescent="0.2">
      <c r="A146" s="65" t="s">
        <v>6686</v>
      </c>
      <c r="B146" s="56">
        <v>102176</v>
      </c>
      <c r="C146" s="61" t="s">
        <v>14105</v>
      </c>
      <c r="D146" s="2" t="s">
        <v>15253</v>
      </c>
      <c r="E146" s="61" t="s">
        <v>14106</v>
      </c>
      <c r="F146" s="5" t="s">
        <v>14103</v>
      </c>
      <c r="G146" s="63" t="s">
        <v>14104</v>
      </c>
      <c r="H146" s="4" t="s">
        <v>1287</v>
      </c>
      <c r="I146" s="4" t="s">
        <v>1740</v>
      </c>
      <c r="J146" s="7">
        <v>697968</v>
      </c>
      <c r="K146" s="7">
        <v>488578</v>
      </c>
    </row>
    <row r="147" spans="1:11" ht="12" customHeight="1" x14ac:dyDescent="0.2">
      <c r="A147" s="65" t="s">
        <v>6687</v>
      </c>
      <c r="B147" s="2">
        <v>104354</v>
      </c>
      <c r="C147" s="46" t="s">
        <v>14107</v>
      </c>
      <c r="D147" s="2" t="s">
        <v>15253</v>
      </c>
      <c r="E147" s="46" t="s">
        <v>14108</v>
      </c>
      <c r="F147" s="9" t="s">
        <v>14109</v>
      </c>
      <c r="G147" s="62" t="s">
        <v>14110</v>
      </c>
      <c r="H147" s="3" t="s">
        <v>249</v>
      </c>
      <c r="I147" s="3" t="s">
        <v>1740</v>
      </c>
      <c r="J147" s="10">
        <v>295441</v>
      </c>
      <c r="K147" s="10">
        <v>206809</v>
      </c>
    </row>
    <row r="148" spans="1:11" ht="12" customHeight="1" x14ac:dyDescent="0.2">
      <c r="A148" s="65" t="s">
        <v>6688</v>
      </c>
      <c r="B148" s="2">
        <v>105444</v>
      </c>
      <c r="C148" s="46" t="s">
        <v>14111</v>
      </c>
      <c r="D148" s="2" t="s">
        <v>15253</v>
      </c>
      <c r="E148" s="46" t="s">
        <v>14112</v>
      </c>
      <c r="F148" s="9" t="s">
        <v>14113</v>
      </c>
      <c r="G148" s="62" t="s">
        <v>14114</v>
      </c>
      <c r="H148" s="3" t="s">
        <v>249</v>
      </c>
      <c r="I148" s="3" t="s">
        <v>1740</v>
      </c>
      <c r="J148" s="10">
        <v>210550</v>
      </c>
      <c r="K148" s="10">
        <v>147385</v>
      </c>
    </row>
    <row r="149" spans="1:11" ht="12" customHeight="1" x14ac:dyDescent="0.2">
      <c r="A149" s="65" t="s">
        <v>6689</v>
      </c>
      <c r="B149" s="2">
        <v>102840</v>
      </c>
      <c r="C149" s="46" t="s">
        <v>14115</v>
      </c>
      <c r="D149" s="2" t="s">
        <v>15253</v>
      </c>
      <c r="E149" s="46" t="s">
        <v>14116</v>
      </c>
      <c r="F149" s="9" t="s">
        <v>3474</v>
      </c>
      <c r="G149" s="62" t="s">
        <v>3475</v>
      </c>
      <c r="H149" s="3" t="s">
        <v>249</v>
      </c>
      <c r="I149" s="3" t="s">
        <v>1740</v>
      </c>
      <c r="J149" s="10">
        <v>460688</v>
      </c>
      <c r="K149" s="10">
        <v>322000</v>
      </c>
    </row>
    <row r="150" spans="1:11" ht="12" customHeight="1" x14ac:dyDescent="0.2">
      <c r="A150" s="65" t="s">
        <v>6690</v>
      </c>
      <c r="B150" s="2">
        <v>103002</v>
      </c>
      <c r="C150" s="46" t="s">
        <v>14117</v>
      </c>
      <c r="D150" s="2" t="s">
        <v>15253</v>
      </c>
      <c r="E150" s="46" t="s">
        <v>14118</v>
      </c>
      <c r="F150" s="9" t="s">
        <v>9445</v>
      </c>
      <c r="G150" s="62" t="s">
        <v>9446</v>
      </c>
      <c r="H150" s="3" t="s">
        <v>249</v>
      </c>
      <c r="I150" s="3" t="s">
        <v>1740</v>
      </c>
      <c r="J150" s="10">
        <v>770061</v>
      </c>
      <c r="K150" s="10">
        <v>500000</v>
      </c>
    </row>
    <row r="151" spans="1:11" ht="12" customHeight="1" x14ac:dyDescent="0.2">
      <c r="A151" s="65" t="s">
        <v>6691</v>
      </c>
      <c r="B151" s="2">
        <v>105622</v>
      </c>
      <c r="C151" s="46" t="s">
        <v>14119</v>
      </c>
      <c r="D151" s="2" t="s">
        <v>15253</v>
      </c>
      <c r="E151" s="46" t="s">
        <v>14120</v>
      </c>
      <c r="F151" s="9" t="s">
        <v>8555</v>
      </c>
      <c r="G151" s="62" t="s">
        <v>8556</v>
      </c>
      <c r="H151" s="3" t="s">
        <v>249</v>
      </c>
      <c r="I151" s="3" t="s">
        <v>1740</v>
      </c>
      <c r="J151" s="10">
        <v>430100</v>
      </c>
      <c r="K151" s="10">
        <v>301070</v>
      </c>
    </row>
    <row r="152" spans="1:11" ht="12" customHeight="1" x14ac:dyDescent="0.2">
      <c r="A152" s="65" t="s">
        <v>6692</v>
      </c>
      <c r="B152" s="2">
        <v>106842</v>
      </c>
      <c r="C152" s="46" t="s">
        <v>14121</v>
      </c>
      <c r="D152" s="2" t="s">
        <v>15253</v>
      </c>
      <c r="E152" s="46" t="s">
        <v>14122</v>
      </c>
      <c r="F152" s="9" t="s">
        <v>3484</v>
      </c>
      <c r="G152" s="62" t="s">
        <v>3485</v>
      </c>
      <c r="H152" s="3" t="s">
        <v>334</v>
      </c>
      <c r="I152" s="3" t="s">
        <v>1740</v>
      </c>
      <c r="J152" s="10">
        <v>170814</v>
      </c>
      <c r="K152" s="10">
        <v>117000</v>
      </c>
    </row>
    <row r="153" spans="1:11" ht="12" customHeight="1" x14ac:dyDescent="0.2">
      <c r="A153" s="65" t="s">
        <v>6693</v>
      </c>
      <c r="B153" s="2">
        <v>105631</v>
      </c>
      <c r="C153" s="46" t="s">
        <v>14123</v>
      </c>
      <c r="D153" s="2" t="s">
        <v>15253</v>
      </c>
      <c r="E153" s="46" t="s">
        <v>14124</v>
      </c>
      <c r="F153" s="9" t="s">
        <v>14125</v>
      </c>
      <c r="G153" s="62" t="s">
        <v>14126</v>
      </c>
      <c r="H153" s="3" t="s">
        <v>334</v>
      </c>
      <c r="I153" s="3" t="s">
        <v>1740</v>
      </c>
      <c r="J153" s="10">
        <v>172473</v>
      </c>
      <c r="K153" s="10">
        <v>120731</v>
      </c>
    </row>
    <row r="154" spans="1:11" ht="12" customHeight="1" x14ac:dyDescent="0.2">
      <c r="A154" s="65" t="s">
        <v>6694</v>
      </c>
      <c r="B154" s="2">
        <v>105796</v>
      </c>
      <c r="C154" s="46" t="s">
        <v>14127</v>
      </c>
      <c r="D154" s="2" t="s">
        <v>15253</v>
      </c>
      <c r="E154" s="46" t="s">
        <v>14128</v>
      </c>
      <c r="F154" s="9" t="s">
        <v>14129</v>
      </c>
      <c r="G154" s="62" t="s">
        <v>14130</v>
      </c>
      <c r="H154" s="3" t="s">
        <v>334</v>
      </c>
      <c r="I154" s="3" t="s">
        <v>1740</v>
      </c>
      <c r="J154" s="10">
        <v>1193596</v>
      </c>
      <c r="K154" s="10">
        <v>500000</v>
      </c>
    </row>
    <row r="155" spans="1:11" ht="12" customHeight="1" x14ac:dyDescent="0.2">
      <c r="A155" s="65" t="s">
        <v>6695</v>
      </c>
      <c r="B155" s="2">
        <v>106719</v>
      </c>
      <c r="C155" s="46" t="s">
        <v>14131</v>
      </c>
      <c r="D155" s="2" t="s">
        <v>15253</v>
      </c>
      <c r="E155" s="46" t="s">
        <v>14132</v>
      </c>
      <c r="F155" s="9" t="s">
        <v>14133</v>
      </c>
      <c r="G155" s="62" t="s">
        <v>14134</v>
      </c>
      <c r="H155" s="3" t="s">
        <v>334</v>
      </c>
      <c r="I155" s="3" t="s">
        <v>1740</v>
      </c>
      <c r="J155" s="10">
        <v>101200</v>
      </c>
      <c r="K155" s="10">
        <v>70000</v>
      </c>
    </row>
    <row r="156" spans="1:11" ht="12" customHeight="1" x14ac:dyDescent="0.2">
      <c r="A156" s="65" t="s">
        <v>6696</v>
      </c>
      <c r="B156" s="2">
        <v>106331</v>
      </c>
      <c r="C156" s="46" t="s">
        <v>14135</v>
      </c>
      <c r="D156" s="2" t="s">
        <v>15253</v>
      </c>
      <c r="E156" s="46" t="s">
        <v>14136</v>
      </c>
      <c r="F156" s="9" t="s">
        <v>9658</v>
      </c>
      <c r="G156" s="62" t="s">
        <v>9659</v>
      </c>
      <c r="H156" s="3" t="s">
        <v>191</v>
      </c>
      <c r="I156" s="3" t="s">
        <v>1744</v>
      </c>
      <c r="J156" s="10">
        <v>458106</v>
      </c>
      <c r="K156" s="10">
        <v>320674</v>
      </c>
    </row>
    <row r="157" spans="1:11" ht="12" customHeight="1" x14ac:dyDescent="0.2">
      <c r="A157" s="65" t="s">
        <v>6697</v>
      </c>
      <c r="B157" s="56">
        <v>103306</v>
      </c>
      <c r="C157" s="61" t="s">
        <v>14137</v>
      </c>
      <c r="D157" s="2" t="s">
        <v>15253</v>
      </c>
      <c r="E157" s="61" t="s">
        <v>15034</v>
      </c>
      <c r="F157" s="5" t="s">
        <v>12221</v>
      </c>
      <c r="G157" s="6" t="s">
        <v>9851</v>
      </c>
      <c r="H157" s="4" t="s">
        <v>191</v>
      </c>
      <c r="I157" s="4" t="s">
        <v>1744</v>
      </c>
      <c r="J157" s="7">
        <v>409164</v>
      </c>
      <c r="K157" s="7">
        <v>286415</v>
      </c>
    </row>
    <row r="158" spans="1:11" ht="12" customHeight="1" x14ac:dyDescent="0.2">
      <c r="A158" s="65" t="s">
        <v>6698</v>
      </c>
      <c r="B158" s="2">
        <v>104507</v>
      </c>
      <c r="C158" s="46" t="s">
        <v>14138</v>
      </c>
      <c r="D158" s="2" t="s">
        <v>15253</v>
      </c>
      <c r="E158" s="46" t="s">
        <v>14139</v>
      </c>
      <c r="F158" s="9" t="s">
        <v>14140</v>
      </c>
      <c r="G158" s="62" t="s">
        <v>14141</v>
      </c>
      <c r="H158" s="3" t="s">
        <v>191</v>
      </c>
      <c r="I158" s="3" t="s">
        <v>1744</v>
      </c>
      <c r="J158" s="10">
        <v>310118</v>
      </c>
      <c r="K158" s="10">
        <v>217082</v>
      </c>
    </row>
    <row r="159" spans="1:11" ht="12" customHeight="1" x14ac:dyDescent="0.2">
      <c r="A159" s="65" t="s">
        <v>6699</v>
      </c>
      <c r="B159" s="2">
        <v>101498</v>
      </c>
      <c r="C159" s="46" t="s">
        <v>14142</v>
      </c>
      <c r="D159" s="2" t="s">
        <v>15253</v>
      </c>
      <c r="E159" s="46" t="s">
        <v>14143</v>
      </c>
      <c r="F159" s="9" t="s">
        <v>14144</v>
      </c>
      <c r="G159" s="62" t="s">
        <v>14145</v>
      </c>
      <c r="H159" s="3" t="s">
        <v>191</v>
      </c>
      <c r="I159" s="3" t="s">
        <v>1744</v>
      </c>
      <c r="J159" s="10">
        <v>940000</v>
      </c>
      <c r="K159" s="10">
        <v>500000</v>
      </c>
    </row>
    <row r="160" spans="1:11" ht="12" customHeight="1" x14ac:dyDescent="0.2">
      <c r="A160" s="65" t="s">
        <v>6700</v>
      </c>
      <c r="B160" s="2">
        <v>106325</v>
      </c>
      <c r="C160" s="46" t="s">
        <v>14146</v>
      </c>
      <c r="D160" s="2" t="s">
        <v>15253</v>
      </c>
      <c r="E160" s="46" t="s">
        <v>14147</v>
      </c>
      <c r="F160" s="9" t="s">
        <v>14148</v>
      </c>
      <c r="G160" s="62" t="s">
        <v>14149</v>
      </c>
      <c r="H160" s="3" t="s">
        <v>573</v>
      </c>
      <c r="I160" s="3" t="s">
        <v>1744</v>
      </c>
      <c r="J160" s="10">
        <v>357469</v>
      </c>
      <c r="K160" s="10">
        <v>250228</v>
      </c>
    </row>
    <row r="161" spans="1:11" ht="12" customHeight="1" x14ac:dyDescent="0.2">
      <c r="A161" s="65" t="s">
        <v>6701</v>
      </c>
      <c r="B161" s="60">
        <v>103580</v>
      </c>
      <c r="C161" s="46" t="s">
        <v>14150</v>
      </c>
      <c r="D161" s="2" t="s">
        <v>15253</v>
      </c>
      <c r="E161" s="46" t="s">
        <v>14151</v>
      </c>
      <c r="F161" s="9" t="s">
        <v>1259</v>
      </c>
      <c r="G161" s="62" t="s">
        <v>1260</v>
      </c>
      <c r="H161" s="3" t="s">
        <v>573</v>
      </c>
      <c r="I161" s="3" t="s">
        <v>1744</v>
      </c>
      <c r="J161" s="10">
        <v>2064669</v>
      </c>
      <c r="K161" s="10">
        <v>500000</v>
      </c>
    </row>
    <row r="162" spans="1:11" ht="12" customHeight="1" x14ac:dyDescent="0.2">
      <c r="A162" s="65" t="s">
        <v>6702</v>
      </c>
      <c r="B162" s="2">
        <v>105000</v>
      </c>
      <c r="C162" s="46" t="s">
        <v>14152</v>
      </c>
      <c r="D162" s="2" t="s">
        <v>15253</v>
      </c>
      <c r="E162" s="46" t="s">
        <v>14153</v>
      </c>
      <c r="F162" s="9" t="s">
        <v>12237</v>
      </c>
      <c r="G162" s="62" t="s">
        <v>12238</v>
      </c>
      <c r="H162" s="3" t="s">
        <v>573</v>
      </c>
      <c r="I162" s="3" t="s">
        <v>1744</v>
      </c>
      <c r="J162" s="10">
        <v>353430</v>
      </c>
      <c r="K162" s="10">
        <v>247401</v>
      </c>
    </row>
    <row r="163" spans="1:11" ht="12" customHeight="1" x14ac:dyDescent="0.2">
      <c r="A163" s="65" t="s">
        <v>6703</v>
      </c>
      <c r="B163" s="2">
        <v>104400</v>
      </c>
      <c r="C163" s="46" t="s">
        <v>14154</v>
      </c>
      <c r="D163" s="2" t="s">
        <v>15253</v>
      </c>
      <c r="E163" s="46" t="s">
        <v>14155</v>
      </c>
      <c r="F163" s="9" t="s">
        <v>572</v>
      </c>
      <c r="G163" s="62" t="s">
        <v>574</v>
      </c>
      <c r="H163" s="3" t="s">
        <v>573</v>
      </c>
      <c r="I163" s="3" t="s">
        <v>1744</v>
      </c>
      <c r="J163" s="10">
        <v>2333670</v>
      </c>
      <c r="K163" s="10">
        <v>500000</v>
      </c>
    </row>
    <row r="164" spans="1:11" ht="12" customHeight="1" x14ac:dyDescent="0.2">
      <c r="A164" s="65" t="s">
        <v>6704</v>
      </c>
      <c r="B164" s="2">
        <v>104453</v>
      </c>
      <c r="C164" s="46" t="s">
        <v>14156</v>
      </c>
      <c r="D164" s="2" t="s">
        <v>15253</v>
      </c>
      <c r="E164" s="46" t="s">
        <v>14157</v>
      </c>
      <c r="F164" s="9" t="s">
        <v>9633</v>
      </c>
      <c r="G164" s="62" t="s">
        <v>9634</v>
      </c>
      <c r="H164" s="3" t="s">
        <v>573</v>
      </c>
      <c r="I164" s="3" t="s">
        <v>1744</v>
      </c>
      <c r="J164" s="10">
        <v>421396</v>
      </c>
      <c r="K164" s="10">
        <v>294977</v>
      </c>
    </row>
    <row r="165" spans="1:11" ht="12" customHeight="1" x14ac:dyDescent="0.2">
      <c r="A165" s="65" t="s">
        <v>6705</v>
      </c>
      <c r="B165" s="2">
        <v>103514</v>
      </c>
      <c r="C165" s="46" t="s">
        <v>14158</v>
      </c>
      <c r="D165" s="2" t="s">
        <v>15253</v>
      </c>
      <c r="E165" s="46" t="s">
        <v>14159</v>
      </c>
      <c r="F165" s="9" t="s">
        <v>8118</v>
      </c>
      <c r="G165" s="62" t="s">
        <v>8119</v>
      </c>
      <c r="H165" s="3" t="s">
        <v>573</v>
      </c>
      <c r="I165" s="3" t="s">
        <v>1744</v>
      </c>
      <c r="J165" s="10">
        <v>670098</v>
      </c>
      <c r="K165" s="10">
        <v>469068</v>
      </c>
    </row>
    <row r="166" spans="1:11" ht="12" customHeight="1" x14ac:dyDescent="0.2">
      <c r="A166" s="65" t="s">
        <v>6706</v>
      </c>
      <c r="B166" s="2">
        <v>103700</v>
      </c>
      <c r="C166" s="46" t="s">
        <v>14160</v>
      </c>
      <c r="D166" s="2" t="s">
        <v>15253</v>
      </c>
      <c r="E166" s="46" t="s">
        <v>14161</v>
      </c>
      <c r="F166" s="9" t="s">
        <v>3609</v>
      </c>
      <c r="G166" s="62" t="s">
        <v>3610</v>
      </c>
      <c r="H166" s="3" t="s">
        <v>573</v>
      </c>
      <c r="I166" s="3" t="s">
        <v>1744</v>
      </c>
      <c r="J166" s="10">
        <v>449104</v>
      </c>
      <c r="K166" s="10">
        <v>314372</v>
      </c>
    </row>
    <row r="167" spans="1:11" ht="12" customHeight="1" x14ac:dyDescent="0.2">
      <c r="A167" s="65" t="s">
        <v>6707</v>
      </c>
      <c r="B167" s="2">
        <v>105769</v>
      </c>
      <c r="C167" s="46" t="s">
        <v>14162</v>
      </c>
      <c r="D167" s="2" t="s">
        <v>15253</v>
      </c>
      <c r="E167" s="46" t="s">
        <v>14163</v>
      </c>
      <c r="F167" s="9" t="s">
        <v>509</v>
      </c>
      <c r="G167" s="62" t="s">
        <v>510</v>
      </c>
      <c r="H167" s="3" t="s">
        <v>37</v>
      </c>
      <c r="I167" s="3" t="s">
        <v>1744</v>
      </c>
      <c r="J167" s="10">
        <v>267000</v>
      </c>
      <c r="K167" s="10">
        <v>186900</v>
      </c>
    </row>
    <row r="168" spans="1:11" ht="12" customHeight="1" x14ac:dyDescent="0.2">
      <c r="A168" s="65" t="s">
        <v>6708</v>
      </c>
      <c r="B168" s="2">
        <v>104907</v>
      </c>
      <c r="C168" s="46" t="s">
        <v>14164</v>
      </c>
      <c r="D168" s="2" t="s">
        <v>15253</v>
      </c>
      <c r="E168" s="46" t="s">
        <v>14165</v>
      </c>
      <c r="F168" s="9" t="s">
        <v>9629</v>
      </c>
      <c r="G168" s="62" t="s">
        <v>9630</v>
      </c>
      <c r="H168" s="3" t="s">
        <v>37</v>
      </c>
      <c r="I168" s="3" t="s">
        <v>1744</v>
      </c>
      <c r="J168" s="10">
        <v>231369</v>
      </c>
      <c r="K168" s="10">
        <v>167358</v>
      </c>
    </row>
    <row r="169" spans="1:11" ht="12" customHeight="1" x14ac:dyDescent="0.2">
      <c r="A169" s="65" t="s">
        <v>6709</v>
      </c>
      <c r="B169" s="2">
        <v>101304</v>
      </c>
      <c r="C169" s="46" t="s">
        <v>14166</v>
      </c>
      <c r="D169" s="2" t="s">
        <v>15253</v>
      </c>
      <c r="E169" s="46" t="s">
        <v>14167</v>
      </c>
      <c r="F169" s="9" t="s">
        <v>3650</v>
      </c>
      <c r="G169" s="62" t="s">
        <v>3651</v>
      </c>
      <c r="H169" s="3" t="s">
        <v>37</v>
      </c>
      <c r="I169" s="3" t="s">
        <v>1744</v>
      </c>
      <c r="J169" s="10">
        <v>723903</v>
      </c>
      <c r="K169" s="10">
        <v>500000</v>
      </c>
    </row>
    <row r="170" spans="1:11" ht="12" customHeight="1" x14ac:dyDescent="0.2">
      <c r="A170" s="65" t="s">
        <v>6710</v>
      </c>
      <c r="B170" s="2">
        <v>106052</v>
      </c>
      <c r="C170" s="46" t="s">
        <v>14168</v>
      </c>
      <c r="D170" s="2" t="s">
        <v>15253</v>
      </c>
      <c r="E170" s="46" t="s">
        <v>14169</v>
      </c>
      <c r="F170" s="9" t="s">
        <v>261</v>
      </c>
      <c r="G170" s="62" t="s">
        <v>262</v>
      </c>
      <c r="H170" s="3" t="s">
        <v>37</v>
      </c>
      <c r="I170" s="3" t="s">
        <v>1744</v>
      </c>
      <c r="J170" s="10">
        <v>325064</v>
      </c>
      <c r="K170" s="10">
        <v>227500</v>
      </c>
    </row>
    <row r="171" spans="1:11" ht="12" customHeight="1" x14ac:dyDescent="0.2">
      <c r="A171" s="65" t="s">
        <v>6711</v>
      </c>
      <c r="B171" s="2">
        <v>106097</v>
      </c>
      <c r="C171" s="46" t="s">
        <v>14170</v>
      </c>
      <c r="D171" s="2" t="s">
        <v>15253</v>
      </c>
      <c r="E171" s="46" t="s">
        <v>14171</v>
      </c>
      <c r="F171" s="9" t="s">
        <v>14172</v>
      </c>
      <c r="G171" s="62" t="s">
        <v>14173</v>
      </c>
      <c r="H171" s="3" t="s">
        <v>37</v>
      </c>
      <c r="I171" s="3" t="s">
        <v>1744</v>
      </c>
      <c r="J171" s="10">
        <v>340975</v>
      </c>
      <c r="K171" s="10">
        <v>238683</v>
      </c>
    </row>
    <row r="172" spans="1:11" ht="12" customHeight="1" x14ac:dyDescent="0.2">
      <c r="A172" s="65" t="s">
        <v>6712</v>
      </c>
      <c r="B172" s="2">
        <v>100702</v>
      </c>
      <c r="C172" s="46" t="s">
        <v>14174</v>
      </c>
      <c r="D172" s="2" t="s">
        <v>15253</v>
      </c>
      <c r="E172" s="46" t="s">
        <v>14175</v>
      </c>
      <c r="F172" s="9" t="s">
        <v>628</v>
      </c>
      <c r="G172" s="62" t="s">
        <v>629</v>
      </c>
      <c r="H172" s="3" t="s">
        <v>37</v>
      </c>
      <c r="I172" s="3" t="s">
        <v>1744</v>
      </c>
      <c r="J172" s="10">
        <v>1335492</v>
      </c>
      <c r="K172" s="10">
        <v>500000</v>
      </c>
    </row>
    <row r="173" spans="1:11" ht="12" customHeight="1" x14ac:dyDescent="0.2">
      <c r="A173" s="65" t="s">
        <v>6713</v>
      </c>
      <c r="B173" s="2">
        <v>101458</v>
      </c>
      <c r="C173" s="46" t="s">
        <v>14176</v>
      </c>
      <c r="D173" s="2" t="s">
        <v>15253</v>
      </c>
      <c r="E173" s="46" t="s">
        <v>14177</v>
      </c>
      <c r="F173" s="9" t="s">
        <v>406</v>
      </c>
      <c r="G173" s="62" t="s">
        <v>407</v>
      </c>
      <c r="H173" s="3" t="s">
        <v>37</v>
      </c>
      <c r="I173" s="3" t="s">
        <v>1744</v>
      </c>
      <c r="J173" s="10">
        <v>1364800</v>
      </c>
      <c r="K173" s="10">
        <v>500000</v>
      </c>
    </row>
    <row r="174" spans="1:11" ht="12" customHeight="1" x14ac:dyDescent="0.2">
      <c r="A174" s="65" t="s">
        <v>6714</v>
      </c>
      <c r="B174" s="2">
        <v>102275</v>
      </c>
      <c r="C174" s="46" t="s">
        <v>14178</v>
      </c>
      <c r="D174" s="2" t="s">
        <v>15253</v>
      </c>
      <c r="E174" s="46" t="s">
        <v>14179</v>
      </c>
      <c r="F174" s="9" t="s">
        <v>14180</v>
      </c>
      <c r="G174" s="62" t="s">
        <v>14181</v>
      </c>
      <c r="H174" s="3" t="s">
        <v>874</v>
      </c>
      <c r="I174" s="3" t="s">
        <v>1744</v>
      </c>
      <c r="J174" s="10">
        <v>717860</v>
      </c>
      <c r="K174" s="10">
        <v>500000</v>
      </c>
    </row>
    <row r="175" spans="1:11" ht="12" customHeight="1" x14ac:dyDescent="0.2">
      <c r="A175" s="65" t="s">
        <v>6715</v>
      </c>
      <c r="B175" s="2">
        <v>106434</v>
      </c>
      <c r="C175" s="46" t="s">
        <v>14182</v>
      </c>
      <c r="D175" s="2" t="s">
        <v>15253</v>
      </c>
      <c r="E175" s="46" t="s">
        <v>14183</v>
      </c>
      <c r="F175" s="9" t="s">
        <v>3700</v>
      </c>
      <c r="G175" s="62" t="s">
        <v>3701</v>
      </c>
      <c r="H175" s="3" t="s">
        <v>874</v>
      </c>
      <c r="I175" s="3" t="s">
        <v>1744</v>
      </c>
      <c r="J175" s="10">
        <v>582510</v>
      </c>
      <c r="K175" s="10">
        <v>407757</v>
      </c>
    </row>
    <row r="176" spans="1:11" ht="12" customHeight="1" x14ac:dyDescent="0.2">
      <c r="A176" s="65" t="s">
        <v>6716</v>
      </c>
      <c r="B176" s="2">
        <v>105320</v>
      </c>
      <c r="C176" s="46" t="s">
        <v>14184</v>
      </c>
      <c r="D176" s="2" t="s">
        <v>15253</v>
      </c>
      <c r="E176" s="46" t="s">
        <v>14185</v>
      </c>
      <c r="F176" s="9" t="s">
        <v>14186</v>
      </c>
      <c r="G176" s="62" t="s">
        <v>14187</v>
      </c>
      <c r="H176" s="3" t="s">
        <v>874</v>
      </c>
      <c r="I176" s="3" t="s">
        <v>1744</v>
      </c>
      <c r="J176" s="10">
        <v>837823</v>
      </c>
      <c r="K176" s="10">
        <v>500000</v>
      </c>
    </row>
    <row r="177" spans="1:11" ht="12" customHeight="1" x14ac:dyDescent="0.2">
      <c r="A177" s="65" t="s">
        <v>6717</v>
      </c>
      <c r="B177" s="2">
        <v>105927</v>
      </c>
      <c r="C177" s="46" t="s">
        <v>14188</v>
      </c>
      <c r="D177" s="2" t="s">
        <v>15253</v>
      </c>
      <c r="E177" s="46" t="s">
        <v>14189</v>
      </c>
      <c r="F177" s="9" t="s">
        <v>8527</v>
      </c>
      <c r="G177" s="62" t="s">
        <v>8528</v>
      </c>
      <c r="H177" s="3" t="s">
        <v>874</v>
      </c>
      <c r="I177" s="3" t="s">
        <v>1744</v>
      </c>
      <c r="J177" s="10">
        <v>359167</v>
      </c>
      <c r="K177" s="10">
        <v>251000</v>
      </c>
    </row>
    <row r="178" spans="1:11" ht="12" customHeight="1" x14ac:dyDescent="0.2">
      <c r="A178" s="65" t="s">
        <v>6718</v>
      </c>
      <c r="B178" s="2">
        <v>105934</v>
      </c>
      <c r="C178" s="46" t="s">
        <v>14190</v>
      </c>
      <c r="D178" s="2" t="s">
        <v>15253</v>
      </c>
      <c r="E178" s="46" t="s">
        <v>14191</v>
      </c>
      <c r="F178" s="9" t="s">
        <v>910</v>
      </c>
      <c r="G178" s="62" t="s">
        <v>911</v>
      </c>
      <c r="H178" s="3" t="s">
        <v>874</v>
      </c>
      <c r="I178" s="3" t="s">
        <v>1744</v>
      </c>
      <c r="J178" s="10">
        <v>369433</v>
      </c>
      <c r="K178" s="10">
        <v>258000</v>
      </c>
    </row>
    <row r="179" spans="1:11" ht="12" customHeight="1" x14ac:dyDescent="0.2">
      <c r="A179" s="65" t="s">
        <v>6719</v>
      </c>
      <c r="B179" s="2">
        <v>105932</v>
      </c>
      <c r="C179" s="46" t="s">
        <v>14192</v>
      </c>
      <c r="D179" s="2" t="s">
        <v>15253</v>
      </c>
      <c r="E179" s="46" t="s">
        <v>14193</v>
      </c>
      <c r="F179" s="9" t="s">
        <v>873</v>
      </c>
      <c r="G179" s="62" t="s">
        <v>875</v>
      </c>
      <c r="H179" s="3" t="s">
        <v>874</v>
      </c>
      <c r="I179" s="3" t="s">
        <v>1744</v>
      </c>
      <c r="J179" s="10">
        <v>586587</v>
      </c>
      <c r="K179" s="10">
        <v>410000</v>
      </c>
    </row>
    <row r="180" spans="1:11" ht="12" customHeight="1" x14ac:dyDescent="0.2">
      <c r="A180" s="65" t="s">
        <v>6720</v>
      </c>
      <c r="B180" s="2">
        <v>105920</v>
      </c>
      <c r="C180" s="46" t="s">
        <v>14194</v>
      </c>
      <c r="D180" s="2" t="s">
        <v>15253</v>
      </c>
      <c r="E180" s="46" t="s">
        <v>14195</v>
      </c>
      <c r="F180" s="9" t="s">
        <v>14196</v>
      </c>
      <c r="G180" s="62" t="s">
        <v>14197</v>
      </c>
      <c r="H180" s="3" t="s">
        <v>874</v>
      </c>
      <c r="I180" s="3" t="s">
        <v>1744</v>
      </c>
      <c r="J180" s="10">
        <v>583201</v>
      </c>
      <c r="K180" s="10">
        <v>408000</v>
      </c>
    </row>
    <row r="181" spans="1:11" ht="12" customHeight="1" x14ac:dyDescent="0.2">
      <c r="A181" s="65" t="s">
        <v>6721</v>
      </c>
      <c r="B181" s="2">
        <v>102138</v>
      </c>
      <c r="C181" s="46" t="s">
        <v>14198</v>
      </c>
      <c r="D181" s="2" t="s">
        <v>15253</v>
      </c>
      <c r="E181" s="46" t="s">
        <v>14199</v>
      </c>
      <c r="F181" s="9" t="s">
        <v>12217</v>
      </c>
      <c r="G181" s="62" t="s">
        <v>12218</v>
      </c>
      <c r="H181" s="3" t="s">
        <v>874</v>
      </c>
      <c r="I181" s="3" t="s">
        <v>1744</v>
      </c>
      <c r="J181" s="10">
        <v>74000</v>
      </c>
      <c r="K181" s="10">
        <v>50000</v>
      </c>
    </row>
    <row r="182" spans="1:11" ht="12" customHeight="1" x14ac:dyDescent="0.2">
      <c r="A182" s="65" t="s">
        <v>6722</v>
      </c>
      <c r="B182" s="2">
        <v>106819</v>
      </c>
      <c r="C182" s="46" t="s">
        <v>14200</v>
      </c>
      <c r="D182" s="2" t="s">
        <v>15253</v>
      </c>
      <c r="E182" s="46" t="s">
        <v>14201</v>
      </c>
      <c r="F182" s="9" t="s">
        <v>14202</v>
      </c>
      <c r="G182" s="62" t="s">
        <v>14203</v>
      </c>
      <c r="H182" s="3" t="s">
        <v>168</v>
      </c>
      <c r="I182" s="3" t="s">
        <v>1688</v>
      </c>
      <c r="J182" s="10">
        <v>139120</v>
      </c>
      <c r="K182" s="10">
        <v>97384</v>
      </c>
    </row>
    <row r="183" spans="1:11" ht="12" customHeight="1" x14ac:dyDescent="0.2">
      <c r="A183" s="65" t="s">
        <v>6723</v>
      </c>
      <c r="B183" s="2">
        <v>102190</v>
      </c>
      <c r="C183" s="46" t="s">
        <v>14204</v>
      </c>
      <c r="D183" s="2" t="s">
        <v>15253</v>
      </c>
      <c r="E183" s="46" t="s">
        <v>14205</v>
      </c>
      <c r="F183" s="9" t="s">
        <v>3781</v>
      </c>
      <c r="G183" s="62" t="s">
        <v>3782</v>
      </c>
      <c r="H183" s="3" t="s">
        <v>168</v>
      </c>
      <c r="I183" s="3" t="s">
        <v>1688</v>
      </c>
      <c r="J183" s="10">
        <v>1314996</v>
      </c>
      <c r="K183" s="10">
        <v>500000</v>
      </c>
    </row>
    <row r="184" spans="1:11" ht="12" customHeight="1" x14ac:dyDescent="0.2">
      <c r="A184" s="65" t="s">
        <v>6724</v>
      </c>
      <c r="B184" s="2">
        <v>104295</v>
      </c>
      <c r="C184" s="46" t="s">
        <v>14206</v>
      </c>
      <c r="D184" s="2" t="s">
        <v>15253</v>
      </c>
      <c r="E184" s="46" t="s">
        <v>14207</v>
      </c>
      <c r="F184" s="9" t="s">
        <v>977</v>
      </c>
      <c r="G184" s="62" t="s">
        <v>978</v>
      </c>
      <c r="H184" s="3" t="s">
        <v>11</v>
      </c>
      <c r="I184" s="3" t="s">
        <v>1688</v>
      </c>
      <c r="J184" s="10">
        <v>647068</v>
      </c>
      <c r="K184" s="10">
        <v>452947</v>
      </c>
    </row>
    <row r="185" spans="1:11" ht="12" customHeight="1" x14ac:dyDescent="0.2">
      <c r="A185" s="65" t="s">
        <v>6725</v>
      </c>
      <c r="B185" s="2">
        <v>103730</v>
      </c>
      <c r="C185" s="46" t="s">
        <v>14208</v>
      </c>
      <c r="D185" s="2" t="s">
        <v>15253</v>
      </c>
      <c r="E185" s="46" t="s">
        <v>14209</v>
      </c>
      <c r="F185" s="9" t="s">
        <v>14210</v>
      </c>
      <c r="G185" s="62" t="s">
        <v>14211</v>
      </c>
      <c r="H185" s="3" t="s">
        <v>11</v>
      </c>
      <c r="I185" s="3" t="s">
        <v>1688</v>
      </c>
      <c r="J185" s="10">
        <v>472650</v>
      </c>
      <c r="K185" s="10">
        <v>330855</v>
      </c>
    </row>
    <row r="186" spans="1:11" ht="12" customHeight="1" x14ac:dyDescent="0.2">
      <c r="A186" s="65" t="s">
        <v>6726</v>
      </c>
      <c r="B186" s="2">
        <v>103288</v>
      </c>
      <c r="C186" s="46" t="s">
        <v>14212</v>
      </c>
      <c r="D186" s="2" t="s">
        <v>15253</v>
      </c>
      <c r="E186" s="46" t="s">
        <v>14213</v>
      </c>
      <c r="F186" s="9" t="s">
        <v>537</v>
      </c>
      <c r="G186" s="62" t="s">
        <v>538</v>
      </c>
      <c r="H186" s="3" t="s">
        <v>11</v>
      </c>
      <c r="I186" s="3" t="s">
        <v>1688</v>
      </c>
      <c r="J186" s="10">
        <v>378218</v>
      </c>
      <c r="K186" s="10">
        <v>264752</v>
      </c>
    </row>
    <row r="187" spans="1:11" ht="12" customHeight="1" x14ac:dyDescent="0.2">
      <c r="A187" s="65" t="s">
        <v>6727</v>
      </c>
      <c r="B187" s="2">
        <v>103552</v>
      </c>
      <c r="C187" s="46" t="s">
        <v>14214</v>
      </c>
      <c r="D187" s="2" t="s">
        <v>15253</v>
      </c>
      <c r="E187" s="46" t="s">
        <v>14215</v>
      </c>
      <c r="F187" s="9" t="s">
        <v>3803</v>
      </c>
      <c r="G187" s="62" t="s">
        <v>3804</v>
      </c>
      <c r="H187" s="3" t="s">
        <v>11</v>
      </c>
      <c r="I187" s="3" t="s">
        <v>1688</v>
      </c>
      <c r="J187" s="10">
        <v>593985</v>
      </c>
      <c r="K187" s="10">
        <v>415789</v>
      </c>
    </row>
    <row r="188" spans="1:11" ht="12" customHeight="1" x14ac:dyDescent="0.2">
      <c r="A188" s="65" t="s">
        <v>6728</v>
      </c>
      <c r="B188" s="2">
        <v>101999</v>
      </c>
      <c r="C188" s="46" t="s">
        <v>14216</v>
      </c>
      <c r="D188" s="2" t="s">
        <v>15253</v>
      </c>
      <c r="E188" s="46" t="s">
        <v>14217</v>
      </c>
      <c r="F188" s="9" t="s">
        <v>3811</v>
      </c>
      <c r="G188" s="62" t="s">
        <v>3255</v>
      </c>
      <c r="H188" s="3" t="s">
        <v>11</v>
      </c>
      <c r="I188" s="3" t="s">
        <v>1688</v>
      </c>
      <c r="J188" s="10">
        <v>542080</v>
      </c>
      <c r="K188" s="10">
        <v>379456</v>
      </c>
    </row>
    <row r="189" spans="1:11" ht="12" customHeight="1" x14ac:dyDescent="0.2">
      <c r="A189" s="65" t="s">
        <v>6729</v>
      </c>
      <c r="B189" s="2">
        <v>102085</v>
      </c>
      <c r="C189" s="46" t="s">
        <v>14218</v>
      </c>
      <c r="D189" s="2" t="s">
        <v>15253</v>
      </c>
      <c r="E189" s="46" t="s">
        <v>14219</v>
      </c>
      <c r="F189" s="9" t="s">
        <v>3822</v>
      </c>
      <c r="G189" s="62" t="s">
        <v>3823</v>
      </c>
      <c r="H189" s="3" t="s">
        <v>11</v>
      </c>
      <c r="I189" s="3" t="s">
        <v>1688</v>
      </c>
      <c r="J189" s="10">
        <v>1190849</v>
      </c>
      <c r="K189" s="10">
        <v>833594</v>
      </c>
    </row>
    <row r="190" spans="1:11" ht="12" customHeight="1" x14ac:dyDescent="0.2">
      <c r="A190" s="65" t="s">
        <v>6730</v>
      </c>
      <c r="B190" s="2">
        <v>104691</v>
      </c>
      <c r="C190" s="46" t="s">
        <v>14220</v>
      </c>
      <c r="D190" s="2" t="s">
        <v>15253</v>
      </c>
      <c r="E190" s="46" t="s">
        <v>14221</v>
      </c>
      <c r="F190" s="9" t="s">
        <v>14222</v>
      </c>
      <c r="G190" s="62" t="s">
        <v>14223</v>
      </c>
      <c r="H190" s="3" t="s">
        <v>11</v>
      </c>
      <c r="I190" s="3" t="s">
        <v>1688</v>
      </c>
      <c r="J190" s="10">
        <v>652173</v>
      </c>
      <c r="K190" s="10">
        <v>465521</v>
      </c>
    </row>
    <row r="191" spans="1:11" ht="12" customHeight="1" x14ac:dyDescent="0.2">
      <c r="A191" s="65" t="s">
        <v>6731</v>
      </c>
      <c r="B191" s="2">
        <v>104663</v>
      </c>
      <c r="C191" s="46" t="s">
        <v>14224</v>
      </c>
      <c r="D191" s="2" t="s">
        <v>15253</v>
      </c>
      <c r="E191" s="46" t="s">
        <v>14225</v>
      </c>
      <c r="F191" s="9" t="s">
        <v>9926</v>
      </c>
      <c r="G191" s="62" t="s">
        <v>9927</v>
      </c>
      <c r="H191" s="3" t="s">
        <v>11</v>
      </c>
      <c r="I191" s="3" t="s">
        <v>1688</v>
      </c>
      <c r="J191" s="10">
        <v>230384</v>
      </c>
      <c r="K191" s="10">
        <v>161268</v>
      </c>
    </row>
    <row r="192" spans="1:11" ht="12" customHeight="1" x14ac:dyDescent="0.2">
      <c r="A192" s="65" t="s">
        <v>6732</v>
      </c>
      <c r="B192" s="2">
        <v>102619</v>
      </c>
      <c r="C192" s="46" t="s">
        <v>14226</v>
      </c>
      <c r="D192" s="2" t="s">
        <v>15253</v>
      </c>
      <c r="E192" s="46" t="s">
        <v>14227</v>
      </c>
      <c r="F192" s="9" t="s">
        <v>9720</v>
      </c>
      <c r="G192" s="62" t="s">
        <v>9721</v>
      </c>
      <c r="H192" s="3" t="s">
        <v>11</v>
      </c>
      <c r="I192" s="3" t="s">
        <v>1688</v>
      </c>
      <c r="J192" s="10">
        <v>225430</v>
      </c>
      <c r="K192" s="10">
        <v>157801</v>
      </c>
    </row>
    <row r="193" spans="1:11" ht="12" customHeight="1" x14ac:dyDescent="0.2">
      <c r="A193" s="65" t="s">
        <v>6733</v>
      </c>
      <c r="B193" s="2">
        <v>105441</v>
      </c>
      <c r="C193" s="46" t="s">
        <v>14228</v>
      </c>
      <c r="D193" s="2" t="s">
        <v>15253</v>
      </c>
      <c r="E193" s="46" t="s">
        <v>14229</v>
      </c>
      <c r="F193" s="9" t="s">
        <v>14230</v>
      </c>
      <c r="G193" s="62" t="s">
        <v>14231</v>
      </c>
      <c r="H193" s="3" t="s">
        <v>11</v>
      </c>
      <c r="I193" s="3" t="s">
        <v>1688</v>
      </c>
      <c r="J193" s="10">
        <v>728541</v>
      </c>
      <c r="K193" s="10">
        <v>500000</v>
      </c>
    </row>
    <row r="194" spans="1:11" ht="12" customHeight="1" x14ac:dyDescent="0.2">
      <c r="A194" s="65" t="s">
        <v>6734</v>
      </c>
      <c r="B194" s="2">
        <v>101173</v>
      </c>
      <c r="C194" s="46" t="s">
        <v>14232</v>
      </c>
      <c r="D194" s="2" t="s">
        <v>15253</v>
      </c>
      <c r="E194" s="46" t="s">
        <v>14233</v>
      </c>
      <c r="F194" s="9" t="s">
        <v>3860</v>
      </c>
      <c r="G194" s="62" t="s">
        <v>3861</v>
      </c>
      <c r="H194" s="3" t="s">
        <v>11</v>
      </c>
      <c r="I194" s="3" t="s">
        <v>1688</v>
      </c>
      <c r="J194" s="10">
        <v>80707</v>
      </c>
      <c r="K194" s="10">
        <v>56494</v>
      </c>
    </row>
    <row r="195" spans="1:11" ht="12" customHeight="1" x14ac:dyDescent="0.2">
      <c r="A195" s="65" t="s">
        <v>6735</v>
      </c>
      <c r="B195" s="2">
        <v>104662</v>
      </c>
      <c r="C195" s="46" t="s">
        <v>14234</v>
      </c>
      <c r="D195" s="2" t="s">
        <v>15253</v>
      </c>
      <c r="E195" s="46" t="s">
        <v>14235</v>
      </c>
      <c r="F195" s="9" t="s">
        <v>3876</v>
      </c>
      <c r="G195" s="62" t="s">
        <v>3877</v>
      </c>
      <c r="H195" s="3" t="s">
        <v>11</v>
      </c>
      <c r="I195" s="3" t="s">
        <v>1688</v>
      </c>
      <c r="J195" s="10">
        <v>577729</v>
      </c>
      <c r="K195" s="10">
        <v>404410</v>
      </c>
    </row>
    <row r="196" spans="1:11" ht="12" customHeight="1" x14ac:dyDescent="0.2">
      <c r="A196" s="65" t="s">
        <v>6736</v>
      </c>
      <c r="B196" s="2">
        <v>102351</v>
      </c>
      <c r="C196" s="46" t="s">
        <v>14236</v>
      </c>
      <c r="D196" s="2" t="s">
        <v>15253</v>
      </c>
      <c r="E196" s="46" t="s">
        <v>14237</v>
      </c>
      <c r="F196" s="9" t="s">
        <v>8163</v>
      </c>
      <c r="G196" s="62" t="s">
        <v>8164</v>
      </c>
      <c r="H196" s="3" t="s">
        <v>11</v>
      </c>
      <c r="I196" s="3" t="s">
        <v>1688</v>
      </c>
      <c r="J196" s="10">
        <v>507183</v>
      </c>
      <c r="K196" s="10">
        <v>355028</v>
      </c>
    </row>
    <row r="197" spans="1:11" ht="12" customHeight="1" x14ac:dyDescent="0.2">
      <c r="A197" s="65" t="s">
        <v>6737</v>
      </c>
      <c r="B197" s="2">
        <v>101533</v>
      </c>
      <c r="C197" s="46" t="s">
        <v>14238</v>
      </c>
      <c r="D197" s="2" t="s">
        <v>15253</v>
      </c>
      <c r="E197" s="46" t="s">
        <v>14239</v>
      </c>
      <c r="F197" s="9" t="s">
        <v>3883</v>
      </c>
      <c r="G197" s="62" t="s">
        <v>3884</v>
      </c>
      <c r="H197" s="3" t="s">
        <v>57</v>
      </c>
      <c r="I197" s="3" t="s">
        <v>1688</v>
      </c>
      <c r="J197" s="10">
        <v>308705</v>
      </c>
      <c r="K197" s="10">
        <v>216093</v>
      </c>
    </row>
    <row r="198" spans="1:11" ht="12" customHeight="1" x14ac:dyDescent="0.2">
      <c r="A198" s="65" t="s">
        <v>6738</v>
      </c>
      <c r="B198" s="2">
        <v>100666</v>
      </c>
      <c r="C198" s="46" t="s">
        <v>14240</v>
      </c>
      <c r="D198" s="2" t="s">
        <v>15253</v>
      </c>
      <c r="E198" s="46" t="s">
        <v>14241</v>
      </c>
      <c r="F198" s="9" t="s">
        <v>3899</v>
      </c>
      <c r="G198" s="62" t="s">
        <v>3900</v>
      </c>
      <c r="H198" s="3" t="s">
        <v>57</v>
      </c>
      <c r="I198" s="3" t="s">
        <v>1688</v>
      </c>
      <c r="J198" s="10">
        <v>1197380</v>
      </c>
      <c r="K198" s="10">
        <v>500000</v>
      </c>
    </row>
    <row r="199" spans="1:11" ht="12" customHeight="1" x14ac:dyDescent="0.2">
      <c r="A199" s="65" t="s">
        <v>6739</v>
      </c>
      <c r="B199" s="2">
        <v>105652</v>
      </c>
      <c r="C199" s="46" t="s">
        <v>14242</v>
      </c>
      <c r="D199" s="2" t="s">
        <v>15253</v>
      </c>
      <c r="E199" s="46" t="s">
        <v>14243</v>
      </c>
      <c r="F199" s="9" t="s">
        <v>3907</v>
      </c>
      <c r="G199" s="62" t="s">
        <v>3908</v>
      </c>
      <c r="H199" s="3" t="s">
        <v>57</v>
      </c>
      <c r="I199" s="3" t="s">
        <v>1688</v>
      </c>
      <c r="J199" s="10">
        <v>1190980</v>
      </c>
      <c r="K199" s="10">
        <v>500000</v>
      </c>
    </row>
    <row r="200" spans="1:11" ht="12" customHeight="1" x14ac:dyDescent="0.2">
      <c r="A200" s="65" t="s">
        <v>6740</v>
      </c>
      <c r="B200" s="2">
        <v>104476</v>
      </c>
      <c r="C200" s="46" t="s">
        <v>14244</v>
      </c>
      <c r="D200" s="2" t="s">
        <v>15253</v>
      </c>
      <c r="E200" s="46" t="s">
        <v>14245</v>
      </c>
      <c r="F200" s="9" t="s">
        <v>12389</v>
      </c>
      <c r="G200" s="62" t="s">
        <v>12390</v>
      </c>
      <c r="H200" s="3" t="s">
        <v>57</v>
      </c>
      <c r="I200" s="3" t="s">
        <v>1688</v>
      </c>
      <c r="J200" s="10">
        <v>198000</v>
      </c>
      <c r="K200" s="10">
        <v>138600</v>
      </c>
    </row>
    <row r="201" spans="1:11" ht="12" customHeight="1" x14ac:dyDescent="0.2">
      <c r="A201" s="65" t="s">
        <v>6741</v>
      </c>
      <c r="B201" s="2">
        <v>105617</v>
      </c>
      <c r="C201" s="46" t="s">
        <v>14246</v>
      </c>
      <c r="D201" s="2" t="s">
        <v>15253</v>
      </c>
      <c r="E201" s="46" t="s">
        <v>14247</v>
      </c>
      <c r="F201" s="9" t="s">
        <v>14248</v>
      </c>
      <c r="G201" s="62" t="s">
        <v>14249</v>
      </c>
      <c r="H201" s="3" t="s">
        <v>57</v>
      </c>
      <c r="I201" s="3" t="s">
        <v>1688</v>
      </c>
      <c r="J201" s="10">
        <v>103000</v>
      </c>
      <c r="K201" s="10">
        <v>72100</v>
      </c>
    </row>
    <row r="202" spans="1:11" ht="12" customHeight="1" x14ac:dyDescent="0.2">
      <c r="A202" s="65" t="s">
        <v>6742</v>
      </c>
      <c r="B202" s="2">
        <v>106485</v>
      </c>
      <c r="C202" s="46" t="s">
        <v>14250</v>
      </c>
      <c r="D202" s="2" t="s">
        <v>15253</v>
      </c>
      <c r="E202" s="46" t="s">
        <v>14251</v>
      </c>
      <c r="F202" s="9" t="s">
        <v>14252</v>
      </c>
      <c r="G202" s="62" t="s">
        <v>14253</v>
      </c>
      <c r="H202" s="3" t="s">
        <v>57</v>
      </c>
      <c r="I202" s="3" t="s">
        <v>1688</v>
      </c>
      <c r="J202" s="10">
        <v>1247610</v>
      </c>
      <c r="K202" s="10">
        <v>500000</v>
      </c>
    </row>
    <row r="203" spans="1:11" ht="12" customHeight="1" x14ac:dyDescent="0.2">
      <c r="A203" s="65" t="s">
        <v>6743</v>
      </c>
      <c r="B203" s="2">
        <v>104264</v>
      </c>
      <c r="C203" s="46" t="s">
        <v>14254</v>
      </c>
      <c r="D203" s="2" t="s">
        <v>15253</v>
      </c>
      <c r="E203" s="46" t="s">
        <v>14255</v>
      </c>
      <c r="F203" s="9" t="s">
        <v>12329</v>
      </c>
      <c r="G203" s="62" t="s">
        <v>12330</v>
      </c>
      <c r="H203" s="3" t="s">
        <v>57</v>
      </c>
      <c r="I203" s="3" t="s">
        <v>1688</v>
      </c>
      <c r="J203" s="10">
        <v>198100</v>
      </c>
      <c r="K203" s="10">
        <v>138670</v>
      </c>
    </row>
    <row r="204" spans="1:11" ht="12" customHeight="1" x14ac:dyDescent="0.2">
      <c r="A204" s="65" t="s">
        <v>6744</v>
      </c>
      <c r="B204" s="2">
        <v>104776</v>
      </c>
      <c r="C204" s="46" t="s">
        <v>14256</v>
      </c>
      <c r="D204" s="2" t="s">
        <v>15253</v>
      </c>
      <c r="E204" s="46" t="s">
        <v>14257</v>
      </c>
      <c r="F204" s="9" t="s">
        <v>14258</v>
      </c>
      <c r="G204" s="62" t="s">
        <v>14259</v>
      </c>
      <c r="H204" s="3" t="s">
        <v>57</v>
      </c>
      <c r="I204" s="3" t="s">
        <v>1688</v>
      </c>
      <c r="J204" s="10">
        <v>152281</v>
      </c>
      <c r="K204" s="10">
        <v>106597</v>
      </c>
    </row>
    <row r="205" spans="1:11" ht="12" customHeight="1" x14ac:dyDescent="0.2">
      <c r="A205" s="65" t="s">
        <v>6745</v>
      </c>
      <c r="B205" s="2">
        <v>105088</v>
      </c>
      <c r="C205" s="46" t="s">
        <v>14260</v>
      </c>
      <c r="D205" s="2" t="s">
        <v>15253</v>
      </c>
      <c r="E205" s="46" t="s">
        <v>14261</v>
      </c>
      <c r="F205" s="9" t="s">
        <v>14262</v>
      </c>
      <c r="G205" s="62" t="s">
        <v>14263</v>
      </c>
      <c r="H205" s="3" t="s">
        <v>57</v>
      </c>
      <c r="I205" s="3" t="s">
        <v>1688</v>
      </c>
      <c r="J205" s="10">
        <v>372320</v>
      </c>
      <c r="K205" s="10">
        <v>260624</v>
      </c>
    </row>
    <row r="206" spans="1:11" ht="12" customHeight="1" x14ac:dyDescent="0.2">
      <c r="A206" s="65" t="s">
        <v>6746</v>
      </c>
      <c r="B206" s="2">
        <v>102969</v>
      </c>
      <c r="C206" s="46" t="s">
        <v>14264</v>
      </c>
      <c r="D206" s="2" t="s">
        <v>15253</v>
      </c>
      <c r="E206" s="46" t="s">
        <v>14265</v>
      </c>
      <c r="F206" s="9" t="s">
        <v>14266</v>
      </c>
      <c r="G206" s="62" t="s">
        <v>14267</v>
      </c>
      <c r="H206" s="3" t="s">
        <v>57</v>
      </c>
      <c r="I206" s="3" t="s">
        <v>1688</v>
      </c>
      <c r="J206" s="10">
        <v>151133</v>
      </c>
      <c r="K206" s="10">
        <v>105793</v>
      </c>
    </row>
    <row r="207" spans="1:11" ht="12" customHeight="1" x14ac:dyDescent="0.2">
      <c r="A207" s="65" t="s">
        <v>6747</v>
      </c>
      <c r="B207" s="2">
        <v>101360</v>
      </c>
      <c r="C207" s="46" t="s">
        <v>14268</v>
      </c>
      <c r="D207" s="2" t="s">
        <v>15253</v>
      </c>
      <c r="E207" s="46" t="s">
        <v>14269</v>
      </c>
      <c r="F207" s="9" t="s">
        <v>3939</v>
      </c>
      <c r="G207" s="62" t="s">
        <v>3940</v>
      </c>
      <c r="H207" s="3" t="s">
        <v>833</v>
      </c>
      <c r="I207" s="3" t="s">
        <v>1688</v>
      </c>
      <c r="J207" s="10">
        <v>388410</v>
      </c>
      <c r="K207" s="10">
        <v>271887</v>
      </c>
    </row>
    <row r="208" spans="1:11" ht="12" customHeight="1" x14ac:dyDescent="0.2">
      <c r="A208" s="65" t="s">
        <v>6748</v>
      </c>
      <c r="B208" s="2">
        <v>106210</v>
      </c>
      <c r="C208" s="46" t="s">
        <v>14270</v>
      </c>
      <c r="D208" s="2" t="s">
        <v>15253</v>
      </c>
      <c r="E208" s="46" t="s">
        <v>14271</v>
      </c>
      <c r="F208" s="9" t="s">
        <v>12488</v>
      </c>
      <c r="G208" s="62" t="s">
        <v>12489</v>
      </c>
      <c r="H208" s="3" t="s">
        <v>833</v>
      </c>
      <c r="I208" s="3" t="s">
        <v>1688</v>
      </c>
      <c r="J208" s="10">
        <v>245683</v>
      </c>
      <c r="K208" s="10">
        <v>171978</v>
      </c>
    </row>
    <row r="209" spans="1:11" ht="12" customHeight="1" x14ac:dyDescent="0.2">
      <c r="A209" s="65" t="s">
        <v>6749</v>
      </c>
      <c r="B209" s="2">
        <v>103555</v>
      </c>
      <c r="C209" s="46" t="s">
        <v>14272</v>
      </c>
      <c r="D209" s="2" t="s">
        <v>15253</v>
      </c>
      <c r="E209" s="46" t="s">
        <v>14273</v>
      </c>
      <c r="F209" s="9" t="s">
        <v>2031</v>
      </c>
      <c r="G209" s="62" t="s">
        <v>2032</v>
      </c>
      <c r="H209" s="3" t="s">
        <v>833</v>
      </c>
      <c r="I209" s="3" t="s">
        <v>1688</v>
      </c>
      <c r="J209" s="10">
        <v>121600</v>
      </c>
      <c r="K209" s="10">
        <v>85120</v>
      </c>
    </row>
    <row r="210" spans="1:11" ht="12" customHeight="1" x14ac:dyDescent="0.2">
      <c r="A210" s="65" t="s">
        <v>6750</v>
      </c>
      <c r="B210" s="2">
        <v>106799</v>
      </c>
      <c r="C210" s="46" t="s">
        <v>14274</v>
      </c>
      <c r="D210" s="2" t="s">
        <v>15253</v>
      </c>
      <c r="E210" s="46" t="s">
        <v>14275</v>
      </c>
      <c r="F210" s="9" t="s">
        <v>14276</v>
      </c>
      <c r="G210" s="62" t="s">
        <v>14277</v>
      </c>
      <c r="H210" s="3" t="s">
        <v>833</v>
      </c>
      <c r="I210" s="3" t="s">
        <v>1688</v>
      </c>
      <c r="J210" s="10">
        <v>355580</v>
      </c>
      <c r="K210" s="10">
        <v>248905</v>
      </c>
    </row>
    <row r="211" spans="1:11" ht="12" customHeight="1" x14ac:dyDescent="0.2">
      <c r="A211" s="65" t="s">
        <v>6751</v>
      </c>
      <c r="B211" s="2">
        <v>106230</v>
      </c>
      <c r="C211" s="46" t="s">
        <v>14278</v>
      </c>
      <c r="D211" s="2" t="s">
        <v>15253</v>
      </c>
      <c r="E211" s="46" t="s">
        <v>14279</v>
      </c>
      <c r="F211" s="9" t="s">
        <v>14280</v>
      </c>
      <c r="G211" s="62" t="s">
        <v>14281</v>
      </c>
      <c r="H211" s="3" t="s">
        <v>833</v>
      </c>
      <c r="I211" s="3" t="s">
        <v>1688</v>
      </c>
      <c r="J211" s="10">
        <v>735511</v>
      </c>
      <c r="K211" s="10">
        <v>514857</v>
      </c>
    </row>
    <row r="212" spans="1:11" ht="12" customHeight="1" x14ac:dyDescent="0.2">
      <c r="A212" s="65" t="s">
        <v>6752</v>
      </c>
      <c r="B212" s="2">
        <v>102723</v>
      </c>
      <c r="C212" s="46" t="s">
        <v>14282</v>
      </c>
      <c r="D212" s="2" t="s">
        <v>15253</v>
      </c>
      <c r="E212" s="46" t="s">
        <v>14283</v>
      </c>
      <c r="F212" s="9" t="s">
        <v>14284</v>
      </c>
      <c r="G212" s="62" t="s">
        <v>14285</v>
      </c>
      <c r="H212" s="3" t="s">
        <v>833</v>
      </c>
      <c r="I212" s="3" t="s">
        <v>1688</v>
      </c>
      <c r="J212" s="10">
        <v>1273019</v>
      </c>
      <c r="K212" s="10">
        <v>500000</v>
      </c>
    </row>
    <row r="213" spans="1:11" ht="12" customHeight="1" x14ac:dyDescent="0.2">
      <c r="A213" s="65" t="s">
        <v>6753</v>
      </c>
      <c r="B213" s="2">
        <v>102995</v>
      </c>
      <c r="C213" s="46" t="s">
        <v>14286</v>
      </c>
      <c r="D213" s="2" t="s">
        <v>15253</v>
      </c>
      <c r="E213" s="46" t="s">
        <v>14287</v>
      </c>
      <c r="F213" s="9" t="s">
        <v>12358</v>
      </c>
      <c r="G213" s="62" t="s">
        <v>12359</v>
      </c>
      <c r="H213" s="3" t="s">
        <v>833</v>
      </c>
      <c r="I213" s="3" t="s">
        <v>1688</v>
      </c>
      <c r="J213" s="10">
        <v>250000</v>
      </c>
      <c r="K213" s="10">
        <v>175000</v>
      </c>
    </row>
    <row r="214" spans="1:11" ht="12" customHeight="1" x14ac:dyDescent="0.2">
      <c r="A214" s="65" t="s">
        <v>6754</v>
      </c>
      <c r="B214" s="2">
        <v>104189</v>
      </c>
      <c r="C214" s="46" t="s">
        <v>14288</v>
      </c>
      <c r="D214" s="2" t="s">
        <v>15253</v>
      </c>
      <c r="E214" s="46" t="s">
        <v>14289</v>
      </c>
      <c r="F214" s="9" t="s">
        <v>14290</v>
      </c>
      <c r="G214" s="62" t="s">
        <v>14291</v>
      </c>
      <c r="H214" s="3" t="s">
        <v>833</v>
      </c>
      <c r="I214" s="3" t="s">
        <v>1688</v>
      </c>
      <c r="J214" s="10">
        <v>380000</v>
      </c>
      <c r="K214" s="10">
        <v>266000</v>
      </c>
    </row>
    <row r="215" spans="1:11" ht="12" customHeight="1" x14ac:dyDescent="0.2">
      <c r="A215" s="65" t="s">
        <v>6755</v>
      </c>
      <c r="B215" s="2">
        <v>104242</v>
      </c>
      <c r="C215" s="46" t="s">
        <v>14292</v>
      </c>
      <c r="D215" s="2" t="s">
        <v>15253</v>
      </c>
      <c r="E215" s="46" t="s">
        <v>14293</v>
      </c>
      <c r="F215" s="9" t="s">
        <v>3965</v>
      </c>
      <c r="G215" s="62" t="s">
        <v>3966</v>
      </c>
      <c r="H215" s="3" t="s">
        <v>833</v>
      </c>
      <c r="I215" s="3" t="s">
        <v>1688</v>
      </c>
      <c r="J215" s="10">
        <v>1548029</v>
      </c>
      <c r="K215" s="10">
        <v>500000</v>
      </c>
    </row>
    <row r="216" spans="1:11" ht="12" customHeight="1" x14ac:dyDescent="0.2">
      <c r="A216" s="65" t="s">
        <v>6756</v>
      </c>
      <c r="B216" s="2">
        <v>106450</v>
      </c>
      <c r="C216" s="46" t="s">
        <v>14294</v>
      </c>
      <c r="D216" s="2" t="s">
        <v>15253</v>
      </c>
      <c r="E216" s="46" t="s">
        <v>14295</v>
      </c>
      <c r="F216" s="9" t="s">
        <v>3973</v>
      </c>
      <c r="G216" s="62" t="s">
        <v>3974</v>
      </c>
      <c r="H216" s="3" t="s">
        <v>833</v>
      </c>
      <c r="I216" s="3" t="s">
        <v>1688</v>
      </c>
      <c r="J216" s="10">
        <v>4065543</v>
      </c>
      <c r="K216" s="10">
        <v>500000</v>
      </c>
    </row>
    <row r="217" spans="1:11" ht="12" customHeight="1" x14ac:dyDescent="0.2">
      <c r="A217" s="65" t="s">
        <v>6757</v>
      </c>
      <c r="B217" s="2">
        <v>105001</v>
      </c>
      <c r="C217" s="46" t="s">
        <v>14296</v>
      </c>
      <c r="D217" s="2" t="s">
        <v>15253</v>
      </c>
      <c r="E217" s="46" t="s">
        <v>14297</v>
      </c>
      <c r="F217" s="9" t="s">
        <v>9846</v>
      </c>
      <c r="G217" s="62" t="s">
        <v>9847</v>
      </c>
      <c r="H217" s="3" t="s">
        <v>833</v>
      </c>
      <c r="I217" s="3" t="s">
        <v>1688</v>
      </c>
      <c r="J217" s="10">
        <v>1469980</v>
      </c>
      <c r="K217" s="10">
        <v>500000</v>
      </c>
    </row>
    <row r="218" spans="1:11" ht="12" customHeight="1" x14ac:dyDescent="0.2">
      <c r="A218" s="65" t="s">
        <v>6758</v>
      </c>
      <c r="B218" s="2">
        <v>105311</v>
      </c>
      <c r="C218" s="46" t="s">
        <v>14298</v>
      </c>
      <c r="D218" s="2" t="s">
        <v>15253</v>
      </c>
      <c r="E218" s="46" t="s">
        <v>14299</v>
      </c>
      <c r="F218" s="9" t="s">
        <v>3981</v>
      </c>
      <c r="G218" s="62" t="s">
        <v>3982</v>
      </c>
      <c r="H218" s="3" t="s">
        <v>833</v>
      </c>
      <c r="I218" s="3" t="s">
        <v>1688</v>
      </c>
      <c r="J218" s="10">
        <v>170200</v>
      </c>
      <c r="K218" s="10">
        <v>119140</v>
      </c>
    </row>
    <row r="219" spans="1:11" ht="12" customHeight="1" x14ac:dyDescent="0.2">
      <c r="A219" s="65" t="s">
        <v>6759</v>
      </c>
      <c r="B219" s="2">
        <v>104318</v>
      </c>
      <c r="C219" s="46" t="s">
        <v>14300</v>
      </c>
      <c r="D219" s="2" t="s">
        <v>15253</v>
      </c>
      <c r="E219" s="46" t="s">
        <v>14301</v>
      </c>
      <c r="F219" s="9" t="s">
        <v>14302</v>
      </c>
      <c r="G219" s="62" t="s">
        <v>14303</v>
      </c>
      <c r="H219" s="3" t="s">
        <v>833</v>
      </c>
      <c r="I219" s="3" t="s">
        <v>1688</v>
      </c>
      <c r="J219" s="10">
        <v>1343032</v>
      </c>
      <c r="K219" s="10">
        <v>500000</v>
      </c>
    </row>
    <row r="220" spans="1:11" ht="12" customHeight="1" x14ac:dyDescent="0.2">
      <c r="A220" s="65" t="s">
        <v>6760</v>
      </c>
      <c r="B220" s="2">
        <v>104813</v>
      </c>
      <c r="C220" s="46" t="s">
        <v>14304</v>
      </c>
      <c r="D220" s="2" t="s">
        <v>15253</v>
      </c>
      <c r="E220" s="46" t="s">
        <v>14305</v>
      </c>
      <c r="F220" s="9" t="s">
        <v>9703</v>
      </c>
      <c r="G220" s="62" t="s">
        <v>6472</v>
      </c>
      <c r="H220" s="3" t="s">
        <v>833</v>
      </c>
      <c r="I220" s="3" t="s">
        <v>1688</v>
      </c>
      <c r="J220" s="10">
        <v>413820</v>
      </c>
      <c r="K220" s="10">
        <v>289674</v>
      </c>
    </row>
    <row r="221" spans="1:11" ht="12" customHeight="1" x14ac:dyDescent="0.2">
      <c r="A221" s="65" t="s">
        <v>6761</v>
      </c>
      <c r="B221" s="2">
        <v>106356</v>
      </c>
      <c r="C221" s="46" t="s">
        <v>14306</v>
      </c>
      <c r="D221" s="2" t="s">
        <v>15253</v>
      </c>
      <c r="E221" s="46" t="s">
        <v>14307</v>
      </c>
      <c r="F221" s="9" t="s">
        <v>3999</v>
      </c>
      <c r="G221" s="62" t="s">
        <v>4000</v>
      </c>
      <c r="H221" s="3" t="s">
        <v>151</v>
      </c>
      <c r="I221" s="3" t="s">
        <v>1688</v>
      </c>
      <c r="J221" s="10">
        <v>493831</v>
      </c>
      <c r="K221" s="10">
        <v>345681</v>
      </c>
    </row>
    <row r="222" spans="1:11" ht="12" customHeight="1" x14ac:dyDescent="0.2">
      <c r="A222" s="65" t="s">
        <v>6762</v>
      </c>
      <c r="B222" s="2">
        <v>102404</v>
      </c>
      <c r="C222" s="46" t="s">
        <v>14308</v>
      </c>
      <c r="D222" s="2" t="s">
        <v>15253</v>
      </c>
      <c r="E222" s="46" t="s">
        <v>14309</v>
      </c>
      <c r="F222" s="9" t="s">
        <v>9727</v>
      </c>
      <c r="G222" s="62" t="s">
        <v>9728</v>
      </c>
      <c r="H222" s="3" t="s">
        <v>151</v>
      </c>
      <c r="I222" s="3" t="s">
        <v>1688</v>
      </c>
      <c r="J222" s="10">
        <v>899151</v>
      </c>
      <c r="K222" s="10">
        <v>500000</v>
      </c>
    </row>
    <row r="223" spans="1:11" ht="12" customHeight="1" x14ac:dyDescent="0.2">
      <c r="A223" s="65" t="s">
        <v>6763</v>
      </c>
      <c r="B223" s="2">
        <v>101356</v>
      </c>
      <c r="C223" s="46" t="s">
        <v>14310</v>
      </c>
      <c r="D223" s="2" t="s">
        <v>15253</v>
      </c>
      <c r="E223" s="46" t="s">
        <v>14311</v>
      </c>
      <c r="F223" s="9" t="s">
        <v>9683</v>
      </c>
      <c r="G223" s="62" t="s">
        <v>9684</v>
      </c>
      <c r="H223" s="3" t="s">
        <v>151</v>
      </c>
      <c r="I223" s="3" t="s">
        <v>1688</v>
      </c>
      <c r="J223" s="10">
        <v>1040536</v>
      </c>
      <c r="K223" s="10">
        <v>500000</v>
      </c>
    </row>
    <row r="224" spans="1:11" ht="12" customHeight="1" x14ac:dyDescent="0.2">
      <c r="A224" s="65" t="s">
        <v>6764</v>
      </c>
      <c r="B224" s="2">
        <v>105539</v>
      </c>
      <c r="C224" s="46" t="s">
        <v>14312</v>
      </c>
      <c r="D224" s="2" t="s">
        <v>15253</v>
      </c>
      <c r="E224" s="46" t="s">
        <v>14313</v>
      </c>
      <c r="F224" s="9" t="s">
        <v>150</v>
      </c>
      <c r="G224" s="62" t="s">
        <v>152</v>
      </c>
      <c r="H224" s="3" t="s">
        <v>151</v>
      </c>
      <c r="I224" s="3" t="s">
        <v>1688</v>
      </c>
      <c r="J224" s="10">
        <v>714280</v>
      </c>
      <c r="K224" s="10">
        <v>499996</v>
      </c>
    </row>
    <row r="225" spans="1:11" ht="12" customHeight="1" x14ac:dyDescent="0.2">
      <c r="A225" s="65" t="s">
        <v>6765</v>
      </c>
      <c r="B225" s="2">
        <v>104234</v>
      </c>
      <c r="C225" s="46" t="s">
        <v>14314</v>
      </c>
      <c r="D225" s="2" t="s">
        <v>15253</v>
      </c>
      <c r="E225" s="46" t="s">
        <v>14315</v>
      </c>
      <c r="F225" s="9" t="s">
        <v>14316</v>
      </c>
      <c r="G225" s="62" t="s">
        <v>14317</v>
      </c>
      <c r="H225" s="3" t="s">
        <v>151</v>
      </c>
      <c r="I225" s="3" t="s">
        <v>1688</v>
      </c>
      <c r="J225" s="10">
        <v>265000</v>
      </c>
      <c r="K225" s="10">
        <v>185500</v>
      </c>
    </row>
    <row r="226" spans="1:11" ht="12" customHeight="1" x14ac:dyDescent="0.2">
      <c r="A226" s="65" t="s">
        <v>6766</v>
      </c>
      <c r="B226" s="2">
        <v>103145</v>
      </c>
      <c r="C226" s="46" t="s">
        <v>14318</v>
      </c>
      <c r="D226" s="2" t="s">
        <v>15253</v>
      </c>
      <c r="E226" s="46" t="s">
        <v>14319</v>
      </c>
      <c r="F226" s="9" t="s">
        <v>14320</v>
      </c>
      <c r="G226" s="62" t="s">
        <v>14321</v>
      </c>
      <c r="H226" s="3" t="s">
        <v>151</v>
      </c>
      <c r="I226" s="3" t="s">
        <v>1688</v>
      </c>
      <c r="J226" s="10">
        <v>176200</v>
      </c>
      <c r="K226" s="10">
        <v>123340</v>
      </c>
    </row>
    <row r="227" spans="1:11" ht="12" customHeight="1" x14ac:dyDescent="0.2">
      <c r="A227" s="65" t="s">
        <v>6767</v>
      </c>
      <c r="B227" s="2">
        <v>105415</v>
      </c>
      <c r="C227" s="46" t="s">
        <v>14322</v>
      </c>
      <c r="D227" s="2" t="s">
        <v>15253</v>
      </c>
      <c r="E227" s="46" t="s">
        <v>14323</v>
      </c>
      <c r="F227" s="9" t="s">
        <v>12300</v>
      </c>
      <c r="G227" s="62" t="s">
        <v>12301</v>
      </c>
      <c r="H227" s="3" t="s">
        <v>151</v>
      </c>
      <c r="I227" s="3" t="s">
        <v>1688</v>
      </c>
      <c r="J227" s="10">
        <v>960184</v>
      </c>
      <c r="K227" s="10">
        <v>672128</v>
      </c>
    </row>
    <row r="228" spans="1:11" ht="12" customHeight="1" x14ac:dyDescent="0.2">
      <c r="A228" s="65" t="s">
        <v>6768</v>
      </c>
      <c r="B228" s="2">
        <v>102481</v>
      </c>
      <c r="C228" s="46" t="s">
        <v>14324</v>
      </c>
      <c r="D228" s="2" t="s">
        <v>15253</v>
      </c>
      <c r="E228" s="46" t="s">
        <v>14325</v>
      </c>
      <c r="F228" s="9" t="s">
        <v>4007</v>
      </c>
      <c r="G228" s="62" t="s">
        <v>4008</v>
      </c>
      <c r="H228" s="3" t="s">
        <v>151</v>
      </c>
      <c r="I228" s="3" t="s">
        <v>1688</v>
      </c>
      <c r="J228" s="10">
        <v>797390</v>
      </c>
      <c r="K228" s="10">
        <v>500000</v>
      </c>
    </row>
    <row r="229" spans="1:11" ht="12" customHeight="1" x14ac:dyDescent="0.2">
      <c r="A229" s="65" t="s">
        <v>6769</v>
      </c>
      <c r="B229" s="2">
        <v>103310</v>
      </c>
      <c r="C229" s="46" t="s">
        <v>14326</v>
      </c>
      <c r="D229" s="2" t="s">
        <v>15253</v>
      </c>
      <c r="E229" s="46" t="s">
        <v>14327</v>
      </c>
      <c r="F229" s="9" t="s">
        <v>14328</v>
      </c>
      <c r="G229" s="62" t="s">
        <v>122</v>
      </c>
      <c r="H229" s="3" t="s">
        <v>151</v>
      </c>
      <c r="I229" s="3" t="s">
        <v>1688</v>
      </c>
      <c r="J229" s="10">
        <v>115400</v>
      </c>
      <c r="K229" s="10">
        <v>80000</v>
      </c>
    </row>
    <row r="230" spans="1:11" ht="12" customHeight="1" x14ac:dyDescent="0.2">
      <c r="A230" s="65" t="s">
        <v>6770</v>
      </c>
      <c r="B230" s="2">
        <v>103014</v>
      </c>
      <c r="C230" s="46" t="s">
        <v>14329</v>
      </c>
      <c r="D230" s="2" t="s">
        <v>15253</v>
      </c>
      <c r="E230" s="46" t="s">
        <v>14330</v>
      </c>
      <c r="F230" s="9" t="s">
        <v>4023</v>
      </c>
      <c r="G230" s="62" t="s">
        <v>4024</v>
      </c>
      <c r="H230" s="3" t="s">
        <v>151</v>
      </c>
      <c r="I230" s="3" t="s">
        <v>1688</v>
      </c>
      <c r="J230" s="10">
        <v>538727</v>
      </c>
      <c r="K230" s="10">
        <v>377108</v>
      </c>
    </row>
    <row r="231" spans="1:11" ht="12" customHeight="1" x14ac:dyDescent="0.2">
      <c r="A231" s="65" t="s">
        <v>6771</v>
      </c>
      <c r="B231" s="2">
        <v>105250</v>
      </c>
      <c r="C231" s="46" t="s">
        <v>14331</v>
      </c>
      <c r="D231" s="2" t="s">
        <v>15253</v>
      </c>
      <c r="E231" s="46" t="s">
        <v>14332</v>
      </c>
      <c r="F231" s="9" t="s">
        <v>529</v>
      </c>
      <c r="G231" s="62" t="s">
        <v>530</v>
      </c>
      <c r="H231" s="3" t="s">
        <v>151</v>
      </c>
      <c r="I231" s="3" t="s">
        <v>1688</v>
      </c>
      <c r="J231" s="10">
        <v>316418</v>
      </c>
      <c r="K231" s="10">
        <v>221000</v>
      </c>
    </row>
    <row r="232" spans="1:11" ht="12" customHeight="1" x14ac:dyDescent="0.2">
      <c r="A232" s="65" t="s">
        <v>6772</v>
      </c>
      <c r="B232" s="2">
        <v>102644</v>
      </c>
      <c r="C232" s="46" t="s">
        <v>14333</v>
      </c>
      <c r="D232" s="2" t="s">
        <v>15253</v>
      </c>
      <c r="E232" s="46" t="s">
        <v>14334</v>
      </c>
      <c r="F232" s="9" t="s">
        <v>8189</v>
      </c>
      <c r="G232" s="62" t="s">
        <v>8190</v>
      </c>
      <c r="H232" s="3" t="s">
        <v>151</v>
      </c>
      <c r="I232" s="3" t="s">
        <v>1688</v>
      </c>
      <c r="J232" s="10">
        <v>2582529</v>
      </c>
      <c r="K232" s="10">
        <v>500000</v>
      </c>
    </row>
    <row r="233" spans="1:11" ht="12" customHeight="1" x14ac:dyDescent="0.2">
      <c r="A233" s="65" t="s">
        <v>6773</v>
      </c>
      <c r="B233" s="2">
        <v>102075</v>
      </c>
      <c r="C233" s="46" t="s">
        <v>14335</v>
      </c>
      <c r="D233" s="2" t="s">
        <v>15253</v>
      </c>
      <c r="E233" s="46" t="s">
        <v>14336</v>
      </c>
      <c r="F233" s="9" t="s">
        <v>1247</v>
      </c>
      <c r="G233" s="62" t="s">
        <v>1248</v>
      </c>
      <c r="H233" s="3" t="s">
        <v>16</v>
      </c>
      <c r="I233" s="3" t="s">
        <v>1761</v>
      </c>
      <c r="J233" s="10">
        <v>1492963</v>
      </c>
      <c r="K233" s="10">
        <v>500000</v>
      </c>
    </row>
    <row r="234" spans="1:11" ht="12" customHeight="1" x14ac:dyDescent="0.2">
      <c r="A234" s="65" t="s">
        <v>6774</v>
      </c>
      <c r="B234" s="2">
        <v>106231</v>
      </c>
      <c r="C234" s="46" t="s">
        <v>14337</v>
      </c>
      <c r="D234" s="2" t="s">
        <v>15253</v>
      </c>
      <c r="E234" s="46" t="s">
        <v>14338</v>
      </c>
      <c r="F234" s="9" t="s">
        <v>14339</v>
      </c>
      <c r="G234" s="62" t="s">
        <v>14340</v>
      </c>
      <c r="H234" s="3" t="s">
        <v>16</v>
      </c>
      <c r="I234" s="3" t="s">
        <v>1761</v>
      </c>
      <c r="J234" s="10">
        <v>161000</v>
      </c>
      <c r="K234" s="10">
        <v>112700</v>
      </c>
    </row>
    <row r="235" spans="1:11" ht="12" customHeight="1" x14ac:dyDescent="0.2">
      <c r="A235" s="65" t="s">
        <v>6775</v>
      </c>
      <c r="B235" s="2">
        <v>102150</v>
      </c>
      <c r="C235" s="46" t="s">
        <v>14341</v>
      </c>
      <c r="D235" s="2" t="s">
        <v>15253</v>
      </c>
      <c r="E235" s="46" t="s">
        <v>14342</v>
      </c>
      <c r="F235" s="9" t="s">
        <v>14343</v>
      </c>
      <c r="G235" s="62" t="s">
        <v>14344</v>
      </c>
      <c r="H235" s="3" t="s">
        <v>16</v>
      </c>
      <c r="I235" s="3" t="s">
        <v>1761</v>
      </c>
      <c r="J235" s="10">
        <v>484506</v>
      </c>
      <c r="K235" s="10">
        <v>339154</v>
      </c>
    </row>
    <row r="236" spans="1:11" ht="12" customHeight="1" x14ac:dyDescent="0.2">
      <c r="A236" s="65" t="s">
        <v>6776</v>
      </c>
      <c r="B236" s="2">
        <v>104725</v>
      </c>
      <c r="C236" s="46" t="s">
        <v>14345</v>
      </c>
      <c r="D236" s="2" t="s">
        <v>15253</v>
      </c>
      <c r="E236" s="46" t="s">
        <v>14346</v>
      </c>
      <c r="F236" s="9" t="s">
        <v>14347</v>
      </c>
      <c r="G236" s="62" t="s">
        <v>14348</v>
      </c>
      <c r="H236" s="3" t="s">
        <v>16</v>
      </c>
      <c r="I236" s="3" t="s">
        <v>1761</v>
      </c>
      <c r="J236" s="10">
        <v>515000</v>
      </c>
      <c r="K236" s="10">
        <v>360500</v>
      </c>
    </row>
    <row r="237" spans="1:11" ht="12" customHeight="1" x14ac:dyDescent="0.2">
      <c r="A237" s="65" t="s">
        <v>6777</v>
      </c>
      <c r="B237" s="2">
        <v>101096</v>
      </c>
      <c r="C237" s="46" t="s">
        <v>14349</v>
      </c>
      <c r="D237" s="2" t="s">
        <v>15253</v>
      </c>
      <c r="E237" s="46" t="s">
        <v>14350</v>
      </c>
      <c r="F237" s="9" t="s">
        <v>4097</v>
      </c>
      <c r="G237" s="62" t="s">
        <v>4098</v>
      </c>
      <c r="H237" s="3" t="s">
        <v>578</v>
      </c>
      <c r="I237" s="3" t="s">
        <v>1761</v>
      </c>
      <c r="J237" s="10">
        <v>264419</v>
      </c>
      <c r="K237" s="10">
        <v>185093</v>
      </c>
    </row>
    <row r="238" spans="1:11" ht="12" customHeight="1" x14ac:dyDescent="0.2">
      <c r="A238" s="65" t="s">
        <v>6778</v>
      </c>
      <c r="B238" s="56">
        <v>106232</v>
      </c>
      <c r="C238" s="61" t="s">
        <v>14351</v>
      </c>
      <c r="D238" s="2" t="s">
        <v>15253</v>
      </c>
      <c r="E238" s="61" t="s">
        <v>14352</v>
      </c>
      <c r="F238" s="5" t="s">
        <v>14353</v>
      </c>
      <c r="G238" s="6" t="s">
        <v>14354</v>
      </c>
      <c r="H238" s="4" t="s">
        <v>578</v>
      </c>
      <c r="I238" s="4" t="s">
        <v>1761</v>
      </c>
      <c r="J238" s="7">
        <v>229295</v>
      </c>
      <c r="K238" s="7">
        <v>160000</v>
      </c>
    </row>
    <row r="239" spans="1:11" ht="12" customHeight="1" x14ac:dyDescent="0.2">
      <c r="A239" s="65" t="s">
        <v>6779</v>
      </c>
      <c r="B239" s="2">
        <v>101221</v>
      </c>
      <c r="C239" s="46" t="s">
        <v>14355</v>
      </c>
      <c r="D239" s="2" t="s">
        <v>15253</v>
      </c>
      <c r="E239" s="46" t="s">
        <v>14356</v>
      </c>
      <c r="F239" s="9" t="s">
        <v>4117</v>
      </c>
      <c r="G239" s="62" t="s">
        <v>4118</v>
      </c>
      <c r="H239" s="3" t="s">
        <v>578</v>
      </c>
      <c r="I239" s="3" t="s">
        <v>1761</v>
      </c>
      <c r="J239" s="10">
        <v>490535</v>
      </c>
      <c r="K239" s="10">
        <v>343300</v>
      </c>
    </row>
    <row r="240" spans="1:11" ht="12" customHeight="1" x14ac:dyDescent="0.2">
      <c r="A240" s="65" t="s">
        <v>6780</v>
      </c>
      <c r="B240" s="2">
        <v>102389</v>
      </c>
      <c r="C240" s="46" t="s">
        <v>14357</v>
      </c>
      <c r="D240" s="2" t="s">
        <v>15253</v>
      </c>
      <c r="E240" s="46" t="s">
        <v>14358</v>
      </c>
      <c r="F240" s="9" t="s">
        <v>9961</v>
      </c>
      <c r="G240" s="62" t="s">
        <v>9962</v>
      </c>
      <c r="H240" s="3" t="s">
        <v>578</v>
      </c>
      <c r="I240" s="3" t="s">
        <v>1761</v>
      </c>
      <c r="J240" s="10">
        <v>1147883</v>
      </c>
      <c r="K240" s="10">
        <v>500000</v>
      </c>
    </row>
    <row r="241" spans="1:11" ht="12" customHeight="1" x14ac:dyDescent="0.2">
      <c r="A241" s="65" t="s">
        <v>6781</v>
      </c>
      <c r="B241" s="2">
        <v>102875</v>
      </c>
      <c r="C241" s="46" t="s">
        <v>14359</v>
      </c>
      <c r="D241" s="2" t="s">
        <v>15253</v>
      </c>
      <c r="E241" s="46" t="s">
        <v>14360</v>
      </c>
      <c r="F241" s="9" t="s">
        <v>14361</v>
      </c>
      <c r="G241" s="62" t="s">
        <v>14362</v>
      </c>
      <c r="H241" s="3" t="s">
        <v>578</v>
      </c>
      <c r="I241" s="3" t="s">
        <v>1761</v>
      </c>
      <c r="J241" s="10">
        <v>561081</v>
      </c>
      <c r="K241" s="10">
        <v>392756</v>
      </c>
    </row>
    <row r="242" spans="1:11" ht="12" customHeight="1" x14ac:dyDescent="0.2">
      <c r="A242" s="65" t="s">
        <v>6782</v>
      </c>
      <c r="B242" s="2">
        <v>105705</v>
      </c>
      <c r="C242" s="46" t="s">
        <v>14363</v>
      </c>
      <c r="D242" s="2" t="s">
        <v>15253</v>
      </c>
      <c r="E242" s="46" t="s">
        <v>14364</v>
      </c>
      <c r="F242" s="9" t="s">
        <v>12585</v>
      </c>
      <c r="G242" s="62" t="s">
        <v>12586</v>
      </c>
      <c r="H242" s="3" t="s">
        <v>578</v>
      </c>
      <c r="I242" s="3" t="s">
        <v>1761</v>
      </c>
      <c r="J242" s="10">
        <v>95000</v>
      </c>
      <c r="K242" s="10">
        <v>50000</v>
      </c>
    </row>
    <row r="243" spans="1:11" ht="12" customHeight="1" x14ac:dyDescent="0.2">
      <c r="A243" s="65" t="s">
        <v>6783</v>
      </c>
      <c r="B243" s="2">
        <v>102719</v>
      </c>
      <c r="C243" s="46" t="s">
        <v>14365</v>
      </c>
      <c r="D243" s="2" t="s">
        <v>15253</v>
      </c>
      <c r="E243" s="46" t="s">
        <v>14366</v>
      </c>
      <c r="F243" s="9" t="s">
        <v>14367</v>
      </c>
      <c r="G243" s="62" t="s">
        <v>14368</v>
      </c>
      <c r="H243" s="3" t="s">
        <v>578</v>
      </c>
      <c r="I243" s="3" t="s">
        <v>1761</v>
      </c>
      <c r="J243" s="10">
        <v>823000</v>
      </c>
      <c r="K243" s="10">
        <v>500000</v>
      </c>
    </row>
    <row r="244" spans="1:11" ht="12" customHeight="1" x14ac:dyDescent="0.2">
      <c r="A244" s="65" t="s">
        <v>6784</v>
      </c>
      <c r="B244" s="2">
        <v>105552</v>
      </c>
      <c r="C244" s="46" t="s">
        <v>14369</v>
      </c>
      <c r="D244" s="2" t="s">
        <v>15253</v>
      </c>
      <c r="E244" s="46" t="s">
        <v>14370</v>
      </c>
      <c r="F244" s="9" t="s">
        <v>2035</v>
      </c>
      <c r="G244" s="62" t="s">
        <v>2036</v>
      </c>
      <c r="H244" s="3" t="s">
        <v>82</v>
      </c>
      <c r="I244" s="3" t="s">
        <v>1761</v>
      </c>
      <c r="J244" s="10">
        <v>504950</v>
      </c>
      <c r="K244" s="10">
        <v>353465</v>
      </c>
    </row>
    <row r="245" spans="1:11" ht="12" customHeight="1" x14ac:dyDescent="0.2">
      <c r="A245" s="65" t="s">
        <v>6785</v>
      </c>
      <c r="B245" s="2">
        <v>104919</v>
      </c>
      <c r="C245" s="46" t="s">
        <v>14371</v>
      </c>
      <c r="D245" s="2" t="s">
        <v>15253</v>
      </c>
      <c r="E245" s="46" t="s">
        <v>14372</v>
      </c>
      <c r="F245" s="9" t="s">
        <v>12562</v>
      </c>
      <c r="G245" s="62" t="s">
        <v>12563</v>
      </c>
      <c r="H245" s="3" t="s">
        <v>82</v>
      </c>
      <c r="I245" s="3" t="s">
        <v>1761</v>
      </c>
      <c r="J245" s="10">
        <v>299884</v>
      </c>
      <c r="K245" s="10">
        <v>209918</v>
      </c>
    </row>
    <row r="246" spans="1:11" ht="12" customHeight="1" x14ac:dyDescent="0.2">
      <c r="A246" s="65" t="s">
        <v>6786</v>
      </c>
      <c r="B246" s="2">
        <v>100895</v>
      </c>
      <c r="C246" s="46" t="s">
        <v>14373</v>
      </c>
      <c r="D246" s="2" t="s">
        <v>15253</v>
      </c>
      <c r="E246" s="46" t="s">
        <v>14374</v>
      </c>
      <c r="F246" s="9" t="s">
        <v>14375</v>
      </c>
      <c r="G246" s="62" t="s">
        <v>4172</v>
      </c>
      <c r="H246" s="3" t="s">
        <v>82</v>
      </c>
      <c r="I246" s="3" t="s">
        <v>1761</v>
      </c>
      <c r="J246" s="10">
        <v>1141763</v>
      </c>
      <c r="K246" s="10">
        <v>500000</v>
      </c>
    </row>
    <row r="247" spans="1:11" ht="12" customHeight="1" x14ac:dyDescent="0.2">
      <c r="A247" s="65" t="s">
        <v>6787</v>
      </c>
      <c r="B247" s="2">
        <v>102216</v>
      </c>
      <c r="C247" s="46" t="s">
        <v>14376</v>
      </c>
      <c r="D247" s="2" t="s">
        <v>15253</v>
      </c>
      <c r="E247" s="46" t="s">
        <v>14377</v>
      </c>
      <c r="F247" s="9" t="s">
        <v>12679</v>
      </c>
      <c r="G247" s="62" t="s">
        <v>12680</v>
      </c>
      <c r="H247" s="3" t="s">
        <v>82</v>
      </c>
      <c r="I247" s="3" t="s">
        <v>1761</v>
      </c>
      <c r="J247" s="10">
        <v>827640</v>
      </c>
      <c r="K247" s="10">
        <v>500000</v>
      </c>
    </row>
    <row r="248" spans="1:11" ht="12" customHeight="1" x14ac:dyDescent="0.2">
      <c r="A248" s="65" t="s">
        <v>6788</v>
      </c>
      <c r="B248" s="2">
        <v>102318</v>
      </c>
      <c r="C248" s="46" t="s">
        <v>14378</v>
      </c>
      <c r="D248" s="2" t="s">
        <v>15253</v>
      </c>
      <c r="E248" s="46" t="s">
        <v>14379</v>
      </c>
      <c r="F248" s="9" t="s">
        <v>14380</v>
      </c>
      <c r="G248" s="62" t="s">
        <v>2665</v>
      </c>
      <c r="H248" s="3" t="s">
        <v>82</v>
      </c>
      <c r="I248" s="3" t="s">
        <v>1761</v>
      </c>
      <c r="J248" s="10">
        <v>347270</v>
      </c>
      <c r="K248" s="10">
        <v>243089</v>
      </c>
    </row>
    <row r="249" spans="1:11" ht="12" customHeight="1" x14ac:dyDescent="0.2">
      <c r="A249" s="65" t="s">
        <v>6789</v>
      </c>
      <c r="B249" s="2">
        <v>104414</v>
      </c>
      <c r="C249" s="46" t="s">
        <v>14381</v>
      </c>
      <c r="D249" s="2" t="s">
        <v>15253</v>
      </c>
      <c r="E249" s="46" t="s">
        <v>14229</v>
      </c>
      <c r="F249" s="9" t="s">
        <v>14382</v>
      </c>
      <c r="G249" s="62" t="s">
        <v>10881</v>
      </c>
      <c r="H249" s="3" t="s">
        <v>82</v>
      </c>
      <c r="I249" s="3" t="s">
        <v>1761</v>
      </c>
      <c r="J249" s="10">
        <v>479867</v>
      </c>
      <c r="K249" s="10">
        <v>335907</v>
      </c>
    </row>
    <row r="250" spans="1:11" ht="12" customHeight="1" x14ac:dyDescent="0.2">
      <c r="A250" s="65" t="s">
        <v>6790</v>
      </c>
      <c r="B250" s="2">
        <v>104975</v>
      </c>
      <c r="C250" s="46" t="s">
        <v>14383</v>
      </c>
      <c r="D250" s="2" t="s">
        <v>15253</v>
      </c>
      <c r="E250" s="46" t="s">
        <v>14384</v>
      </c>
      <c r="F250" s="9" t="s">
        <v>4183</v>
      </c>
      <c r="G250" s="62" t="s">
        <v>1983</v>
      </c>
      <c r="H250" s="3" t="s">
        <v>82</v>
      </c>
      <c r="I250" s="3" t="s">
        <v>1761</v>
      </c>
      <c r="J250" s="10">
        <v>511225</v>
      </c>
      <c r="K250" s="10">
        <v>357857</v>
      </c>
    </row>
    <row r="251" spans="1:11" ht="12" customHeight="1" x14ac:dyDescent="0.2">
      <c r="A251" s="65" t="s">
        <v>6791</v>
      </c>
      <c r="B251" s="2">
        <v>102591</v>
      </c>
      <c r="C251" s="46" t="s">
        <v>14385</v>
      </c>
      <c r="D251" s="2" t="s">
        <v>15253</v>
      </c>
      <c r="E251" s="46" t="s">
        <v>14386</v>
      </c>
      <c r="F251" s="9" t="s">
        <v>1922</v>
      </c>
      <c r="G251" s="62" t="s">
        <v>1923</v>
      </c>
      <c r="H251" s="3" t="s">
        <v>82</v>
      </c>
      <c r="I251" s="3" t="s">
        <v>1761</v>
      </c>
      <c r="J251" s="10">
        <v>148522</v>
      </c>
      <c r="K251" s="10">
        <v>103965</v>
      </c>
    </row>
    <row r="252" spans="1:11" ht="12" customHeight="1" x14ac:dyDescent="0.2">
      <c r="A252" s="65" t="s">
        <v>6792</v>
      </c>
      <c r="B252" s="2">
        <v>102783</v>
      </c>
      <c r="C252" s="46" t="s">
        <v>14387</v>
      </c>
      <c r="D252" s="2" t="s">
        <v>15253</v>
      </c>
      <c r="E252" s="46" t="s">
        <v>14388</v>
      </c>
      <c r="F252" s="9" t="s">
        <v>14389</v>
      </c>
      <c r="G252" s="62" t="s">
        <v>14390</v>
      </c>
      <c r="H252" s="3" t="s">
        <v>82</v>
      </c>
      <c r="I252" s="3" t="s">
        <v>1761</v>
      </c>
      <c r="J252" s="10">
        <v>629667</v>
      </c>
      <c r="K252" s="10">
        <v>440767</v>
      </c>
    </row>
    <row r="253" spans="1:11" ht="12" customHeight="1" x14ac:dyDescent="0.2">
      <c r="A253" s="65" t="s">
        <v>6793</v>
      </c>
      <c r="B253" s="2">
        <v>104394</v>
      </c>
      <c r="C253" s="46" t="s">
        <v>14391</v>
      </c>
      <c r="D253" s="2" t="s">
        <v>15253</v>
      </c>
      <c r="E253" s="46" t="s">
        <v>14392</v>
      </c>
      <c r="F253" s="9" t="s">
        <v>14393</v>
      </c>
      <c r="G253" s="62" t="s">
        <v>14394</v>
      </c>
      <c r="H253" s="3" t="s">
        <v>82</v>
      </c>
      <c r="I253" s="3" t="s">
        <v>1761</v>
      </c>
      <c r="J253" s="10">
        <v>704608</v>
      </c>
      <c r="K253" s="10">
        <v>493225</v>
      </c>
    </row>
    <row r="254" spans="1:11" ht="12" customHeight="1" x14ac:dyDescent="0.2">
      <c r="A254" s="65" t="s">
        <v>6794</v>
      </c>
      <c r="B254" s="2">
        <v>103626</v>
      </c>
      <c r="C254" s="46" t="s">
        <v>14395</v>
      </c>
      <c r="D254" s="2" t="s">
        <v>15253</v>
      </c>
      <c r="E254" s="46" t="s">
        <v>14396</v>
      </c>
      <c r="F254" s="9" t="s">
        <v>12575</v>
      </c>
      <c r="G254" s="62" t="s">
        <v>12576</v>
      </c>
      <c r="H254" s="3" t="s">
        <v>82</v>
      </c>
      <c r="I254" s="3" t="s">
        <v>1761</v>
      </c>
      <c r="J254" s="10">
        <v>952918</v>
      </c>
      <c r="K254" s="10">
        <v>484371</v>
      </c>
    </row>
    <row r="255" spans="1:11" ht="12" customHeight="1" x14ac:dyDescent="0.2">
      <c r="A255" s="65" t="s">
        <v>6795</v>
      </c>
      <c r="B255" s="2">
        <v>100603</v>
      </c>
      <c r="C255" s="46" t="s">
        <v>14399</v>
      </c>
      <c r="D255" s="2" t="s">
        <v>15253</v>
      </c>
      <c r="E255" s="46" t="s">
        <v>14400</v>
      </c>
      <c r="F255" s="9" t="s">
        <v>86</v>
      </c>
      <c r="G255" s="62" t="s">
        <v>87</v>
      </c>
      <c r="H255" s="3" t="s">
        <v>82</v>
      </c>
      <c r="I255" s="3" t="s">
        <v>1761</v>
      </c>
      <c r="J255" s="10">
        <v>1067522</v>
      </c>
      <c r="K255" s="10">
        <v>490412</v>
      </c>
    </row>
    <row r="256" spans="1:11" ht="12" customHeight="1" x14ac:dyDescent="0.2">
      <c r="A256" s="65" t="s">
        <v>6796</v>
      </c>
      <c r="B256" s="2">
        <v>106096</v>
      </c>
      <c r="C256" s="46" t="s">
        <v>14397</v>
      </c>
      <c r="D256" s="2" t="s">
        <v>15253</v>
      </c>
      <c r="E256" s="46" t="s">
        <v>14398</v>
      </c>
      <c r="F256" s="9" t="s">
        <v>86</v>
      </c>
      <c r="G256" s="62" t="s">
        <v>87</v>
      </c>
      <c r="H256" s="3" t="s">
        <v>82</v>
      </c>
      <c r="I256" s="3" t="s">
        <v>1761</v>
      </c>
      <c r="J256" s="10">
        <v>458623</v>
      </c>
      <c r="K256" s="10">
        <v>321036</v>
      </c>
    </row>
    <row r="257" spans="1:11" ht="12" customHeight="1" x14ac:dyDescent="0.2">
      <c r="A257" s="65" t="s">
        <v>6797</v>
      </c>
      <c r="B257" s="2">
        <v>105735</v>
      </c>
      <c r="C257" s="46" t="s">
        <v>14401</v>
      </c>
      <c r="D257" s="2" t="s">
        <v>15253</v>
      </c>
      <c r="E257" s="46" t="s">
        <v>14402</v>
      </c>
      <c r="F257" s="9" t="s">
        <v>12598</v>
      </c>
      <c r="G257" s="62" t="s">
        <v>12599</v>
      </c>
      <c r="H257" s="3" t="s">
        <v>47</v>
      </c>
      <c r="I257" s="3" t="s">
        <v>1761</v>
      </c>
      <c r="J257" s="10">
        <v>153565</v>
      </c>
      <c r="K257" s="10">
        <v>107495</v>
      </c>
    </row>
    <row r="258" spans="1:11" ht="12" customHeight="1" x14ac:dyDescent="0.2">
      <c r="A258" s="65" t="s">
        <v>6798</v>
      </c>
      <c r="B258" s="2">
        <v>105813</v>
      </c>
      <c r="C258" s="46" t="s">
        <v>14403</v>
      </c>
      <c r="D258" s="2" t="s">
        <v>15253</v>
      </c>
      <c r="E258" s="46" t="s">
        <v>14404</v>
      </c>
      <c r="F258" s="9" t="s">
        <v>14405</v>
      </c>
      <c r="G258" s="62" t="s">
        <v>14406</v>
      </c>
      <c r="H258" s="3" t="s">
        <v>47</v>
      </c>
      <c r="I258" s="3" t="s">
        <v>1761</v>
      </c>
      <c r="J258" s="10">
        <v>238552</v>
      </c>
      <c r="K258" s="10">
        <v>166986</v>
      </c>
    </row>
    <row r="259" spans="1:11" ht="12" customHeight="1" x14ac:dyDescent="0.2">
      <c r="A259" s="65" t="s">
        <v>6799</v>
      </c>
      <c r="B259" s="2">
        <v>106272</v>
      </c>
      <c r="C259" s="46" t="s">
        <v>14407</v>
      </c>
      <c r="D259" s="2" t="s">
        <v>15253</v>
      </c>
      <c r="E259" s="46" t="s">
        <v>14408</v>
      </c>
      <c r="F259" s="9" t="s">
        <v>14409</v>
      </c>
      <c r="G259" s="62" t="s">
        <v>14410</v>
      </c>
      <c r="H259" s="3" t="s">
        <v>47</v>
      </c>
      <c r="I259" s="3" t="s">
        <v>1761</v>
      </c>
      <c r="J259" s="10">
        <v>331200</v>
      </c>
      <c r="K259" s="10">
        <v>231840</v>
      </c>
    </row>
    <row r="260" spans="1:11" ht="12" customHeight="1" x14ac:dyDescent="0.2">
      <c r="A260" s="65" t="s">
        <v>6800</v>
      </c>
      <c r="B260" s="2">
        <v>104814</v>
      </c>
      <c r="C260" s="46" t="s">
        <v>14411</v>
      </c>
      <c r="D260" s="2" t="s">
        <v>15253</v>
      </c>
      <c r="E260" s="46" t="s">
        <v>14412</v>
      </c>
      <c r="F260" s="9" t="s">
        <v>14413</v>
      </c>
      <c r="G260" s="62" t="s">
        <v>14414</v>
      </c>
      <c r="H260" s="3" t="s">
        <v>47</v>
      </c>
      <c r="I260" s="3" t="s">
        <v>1761</v>
      </c>
      <c r="J260" s="10">
        <v>196746</v>
      </c>
      <c r="K260" s="10">
        <v>137722</v>
      </c>
    </row>
    <row r="261" spans="1:11" ht="12" customHeight="1" x14ac:dyDescent="0.2">
      <c r="A261" s="65" t="s">
        <v>6801</v>
      </c>
      <c r="B261" s="2">
        <v>105144</v>
      </c>
      <c r="C261" s="46" t="s">
        <v>14415</v>
      </c>
      <c r="D261" s="2" t="s">
        <v>15253</v>
      </c>
      <c r="E261" s="46" t="s">
        <v>14416</v>
      </c>
      <c r="F261" s="9" t="s">
        <v>10052</v>
      </c>
      <c r="G261" s="62" t="s">
        <v>10053</v>
      </c>
      <c r="H261" s="3" t="s">
        <v>47</v>
      </c>
      <c r="I261" s="3" t="s">
        <v>1761</v>
      </c>
      <c r="J261" s="10">
        <v>758088</v>
      </c>
      <c r="K261" s="10">
        <v>500000</v>
      </c>
    </row>
    <row r="262" spans="1:11" ht="12" customHeight="1" x14ac:dyDescent="0.2">
      <c r="A262" s="65" t="s">
        <v>6802</v>
      </c>
      <c r="B262" s="2">
        <v>102751</v>
      </c>
      <c r="C262" s="46" t="s">
        <v>14417</v>
      </c>
      <c r="D262" s="2" t="s">
        <v>15253</v>
      </c>
      <c r="E262" s="46" t="s">
        <v>14418</v>
      </c>
      <c r="F262" s="9" t="s">
        <v>1275</v>
      </c>
      <c r="G262" s="62" t="s">
        <v>1276</v>
      </c>
      <c r="H262" s="3" t="s">
        <v>47</v>
      </c>
      <c r="I262" s="3" t="s">
        <v>1761</v>
      </c>
      <c r="J262" s="10">
        <v>601568</v>
      </c>
      <c r="K262" s="10">
        <v>421000</v>
      </c>
    </row>
    <row r="263" spans="1:11" ht="12" customHeight="1" x14ac:dyDescent="0.2">
      <c r="A263" s="65" t="s">
        <v>6803</v>
      </c>
      <c r="B263" s="2">
        <v>106153</v>
      </c>
      <c r="C263" s="46" t="s">
        <v>14419</v>
      </c>
      <c r="D263" s="2" t="s">
        <v>15253</v>
      </c>
      <c r="E263" s="46" t="s">
        <v>14420</v>
      </c>
      <c r="F263" s="9" t="s">
        <v>14421</v>
      </c>
      <c r="G263" s="62" t="s">
        <v>14422</v>
      </c>
      <c r="H263" s="3" t="s">
        <v>47</v>
      </c>
      <c r="I263" s="3" t="s">
        <v>1761</v>
      </c>
      <c r="J263" s="10">
        <v>157550</v>
      </c>
      <c r="K263" s="10">
        <v>110285</v>
      </c>
    </row>
    <row r="264" spans="1:11" ht="12" customHeight="1" x14ac:dyDescent="0.2">
      <c r="A264" s="65" t="s">
        <v>6804</v>
      </c>
      <c r="B264" s="2">
        <v>101821</v>
      </c>
      <c r="C264" s="46" t="s">
        <v>14423</v>
      </c>
      <c r="D264" s="2" t="s">
        <v>15253</v>
      </c>
      <c r="E264" s="46" t="s">
        <v>14424</v>
      </c>
      <c r="F264" s="9" t="s">
        <v>4287</v>
      </c>
      <c r="G264" s="62" t="s">
        <v>4288</v>
      </c>
      <c r="H264" s="3" t="s">
        <v>47</v>
      </c>
      <c r="I264" s="3" t="s">
        <v>1761</v>
      </c>
      <c r="J264" s="10">
        <v>83950</v>
      </c>
      <c r="K264" s="10">
        <v>58000</v>
      </c>
    </row>
    <row r="265" spans="1:11" ht="12" customHeight="1" x14ac:dyDescent="0.2">
      <c r="A265" s="65" t="s">
        <v>6805</v>
      </c>
      <c r="B265" s="2">
        <v>103946</v>
      </c>
      <c r="C265" s="46" t="s">
        <v>14425</v>
      </c>
      <c r="D265" s="2" t="s">
        <v>15253</v>
      </c>
      <c r="E265" s="46" t="s">
        <v>14426</v>
      </c>
      <c r="F265" s="9" t="s">
        <v>14427</v>
      </c>
      <c r="G265" s="62" t="s">
        <v>14428</v>
      </c>
      <c r="H265" s="3" t="s">
        <v>47</v>
      </c>
      <c r="I265" s="3" t="s">
        <v>1761</v>
      </c>
      <c r="J265" s="10">
        <v>709004</v>
      </c>
      <c r="K265" s="10">
        <v>496302</v>
      </c>
    </row>
    <row r="266" spans="1:11" ht="12" customHeight="1" x14ac:dyDescent="0.2">
      <c r="A266" s="65" t="s">
        <v>6806</v>
      </c>
      <c r="B266" s="2">
        <v>105536</v>
      </c>
      <c r="C266" s="46" t="s">
        <v>14429</v>
      </c>
      <c r="D266" s="2" t="s">
        <v>15253</v>
      </c>
      <c r="E266" s="46" t="s">
        <v>14430</v>
      </c>
      <c r="F266" s="9" t="s">
        <v>1255</v>
      </c>
      <c r="G266" s="62" t="s">
        <v>1256</v>
      </c>
      <c r="H266" s="3" t="s">
        <v>47</v>
      </c>
      <c r="I266" s="3" t="s">
        <v>1761</v>
      </c>
      <c r="J266" s="10">
        <v>192395</v>
      </c>
      <c r="K266" s="10">
        <v>134676</v>
      </c>
    </row>
    <row r="267" spans="1:11" ht="12" customHeight="1" x14ac:dyDescent="0.2">
      <c r="A267" s="65" t="s">
        <v>6807</v>
      </c>
      <c r="B267" s="2">
        <v>104052</v>
      </c>
      <c r="C267" s="46" t="s">
        <v>14431</v>
      </c>
      <c r="D267" s="2" t="s">
        <v>15253</v>
      </c>
      <c r="E267" s="46" t="s">
        <v>14432</v>
      </c>
      <c r="F267" s="9" t="s">
        <v>12707</v>
      </c>
      <c r="G267" s="62" t="s">
        <v>12708</v>
      </c>
      <c r="H267" s="3" t="s">
        <v>47</v>
      </c>
      <c r="I267" s="3" t="s">
        <v>1761</v>
      </c>
      <c r="J267" s="10">
        <v>88550</v>
      </c>
      <c r="K267" s="10">
        <v>61985</v>
      </c>
    </row>
    <row r="268" spans="1:11" ht="12" customHeight="1" x14ac:dyDescent="0.2">
      <c r="A268" s="65" t="s">
        <v>6808</v>
      </c>
      <c r="B268" s="2">
        <v>106307</v>
      </c>
      <c r="C268" s="46" t="s">
        <v>14433</v>
      </c>
      <c r="D268" s="2" t="s">
        <v>15253</v>
      </c>
      <c r="E268" s="46" t="s">
        <v>14434</v>
      </c>
      <c r="F268" s="9" t="s">
        <v>4299</v>
      </c>
      <c r="G268" s="62" t="s">
        <v>4300</v>
      </c>
      <c r="H268" s="3" t="s">
        <v>47</v>
      </c>
      <c r="I268" s="3" t="s">
        <v>1761</v>
      </c>
      <c r="J268" s="10">
        <v>637670</v>
      </c>
      <c r="K268" s="10">
        <v>446369</v>
      </c>
    </row>
    <row r="269" spans="1:11" ht="12" customHeight="1" x14ac:dyDescent="0.2">
      <c r="A269" s="65" t="s">
        <v>6809</v>
      </c>
      <c r="B269" s="2">
        <v>106095</v>
      </c>
      <c r="C269" s="46" t="s">
        <v>14435</v>
      </c>
      <c r="D269" s="2" t="s">
        <v>15253</v>
      </c>
      <c r="E269" s="46" t="s">
        <v>14436</v>
      </c>
      <c r="F269" s="9" t="s">
        <v>14437</v>
      </c>
      <c r="G269" s="62" t="s">
        <v>14438</v>
      </c>
      <c r="H269" s="3" t="s">
        <v>820</v>
      </c>
      <c r="I269" s="3" t="s">
        <v>1766</v>
      </c>
      <c r="J269" s="10">
        <v>776803</v>
      </c>
      <c r="K269" s="10">
        <v>500000</v>
      </c>
    </row>
    <row r="270" spans="1:11" ht="12" customHeight="1" x14ac:dyDescent="0.2">
      <c r="A270" s="65" t="s">
        <v>6810</v>
      </c>
      <c r="B270" s="2">
        <v>106770</v>
      </c>
      <c r="C270" s="46" t="s">
        <v>14439</v>
      </c>
      <c r="D270" s="2" t="s">
        <v>15253</v>
      </c>
      <c r="E270" s="46" t="s">
        <v>14440</v>
      </c>
      <c r="F270" s="9" t="s">
        <v>1926</v>
      </c>
      <c r="G270" s="62" t="s">
        <v>1927</v>
      </c>
      <c r="H270" s="3" t="s">
        <v>820</v>
      </c>
      <c r="I270" s="3" t="s">
        <v>1766</v>
      </c>
      <c r="J270" s="10">
        <v>200000</v>
      </c>
      <c r="K270" s="10">
        <v>160000</v>
      </c>
    </row>
    <row r="271" spans="1:11" ht="12" customHeight="1" x14ac:dyDescent="0.2">
      <c r="A271" s="65" t="s">
        <v>6811</v>
      </c>
      <c r="B271" s="2">
        <v>103952</v>
      </c>
      <c r="C271" s="46" t="s">
        <v>14441</v>
      </c>
      <c r="D271" s="2" t="s">
        <v>15253</v>
      </c>
      <c r="E271" s="46" t="s">
        <v>14442</v>
      </c>
      <c r="F271" s="9" t="s">
        <v>4313</v>
      </c>
      <c r="G271" s="62" t="s">
        <v>4314</v>
      </c>
      <c r="H271" s="3" t="s">
        <v>820</v>
      </c>
      <c r="I271" s="3" t="s">
        <v>1766</v>
      </c>
      <c r="J271" s="10">
        <v>3822840</v>
      </c>
      <c r="K271" s="10">
        <v>500000</v>
      </c>
    </row>
    <row r="272" spans="1:11" ht="12" customHeight="1" x14ac:dyDescent="0.2">
      <c r="A272" s="65" t="s">
        <v>6812</v>
      </c>
      <c r="B272" s="2">
        <v>103345</v>
      </c>
      <c r="C272" s="46" t="s">
        <v>14443</v>
      </c>
      <c r="D272" s="2" t="s">
        <v>15253</v>
      </c>
      <c r="E272" s="46" t="s">
        <v>14444</v>
      </c>
      <c r="F272" s="9" t="s">
        <v>14445</v>
      </c>
      <c r="G272" s="62" t="s">
        <v>14446</v>
      </c>
      <c r="H272" s="3" t="s">
        <v>820</v>
      </c>
      <c r="I272" s="3" t="s">
        <v>1766</v>
      </c>
      <c r="J272" s="10">
        <v>851900</v>
      </c>
      <c r="K272" s="10">
        <v>500000</v>
      </c>
    </row>
    <row r="273" spans="1:11" ht="12" customHeight="1" x14ac:dyDescent="0.2">
      <c r="A273" s="65" t="s">
        <v>6813</v>
      </c>
      <c r="B273" s="56">
        <v>106522</v>
      </c>
      <c r="C273" s="61" t="s">
        <v>14447</v>
      </c>
      <c r="D273" s="2" t="s">
        <v>15253</v>
      </c>
      <c r="E273" s="61" t="s">
        <v>14448</v>
      </c>
      <c r="F273" s="5" t="s">
        <v>14449</v>
      </c>
      <c r="G273" s="6" t="s">
        <v>14450</v>
      </c>
      <c r="H273" s="4" t="s">
        <v>820</v>
      </c>
      <c r="I273" s="4" t="s">
        <v>1766</v>
      </c>
      <c r="J273" s="7">
        <v>601000</v>
      </c>
      <c r="K273" s="7">
        <v>500000</v>
      </c>
    </row>
    <row r="274" spans="1:11" ht="12" customHeight="1" x14ac:dyDescent="0.2">
      <c r="A274" s="65" t="s">
        <v>6814</v>
      </c>
      <c r="B274" s="2">
        <v>105809</v>
      </c>
      <c r="C274" s="46" t="s">
        <v>14451</v>
      </c>
      <c r="D274" s="2" t="s">
        <v>15253</v>
      </c>
      <c r="E274" s="46" t="s">
        <v>14452</v>
      </c>
      <c r="F274" s="9" t="s">
        <v>14453</v>
      </c>
      <c r="G274" s="62" t="s">
        <v>14454</v>
      </c>
      <c r="H274" s="3" t="s">
        <v>820</v>
      </c>
      <c r="I274" s="3" t="s">
        <v>1766</v>
      </c>
      <c r="J274" s="10">
        <v>333960</v>
      </c>
      <c r="K274" s="10">
        <v>233772</v>
      </c>
    </row>
    <row r="275" spans="1:11" ht="12" customHeight="1" x14ac:dyDescent="0.2">
      <c r="A275" s="65" t="s">
        <v>6815</v>
      </c>
      <c r="B275" s="2">
        <v>102690</v>
      </c>
      <c r="C275" s="46" t="s">
        <v>14455</v>
      </c>
      <c r="D275" s="2" t="s">
        <v>15253</v>
      </c>
      <c r="E275" s="46" t="s">
        <v>14456</v>
      </c>
      <c r="F275" s="9" t="s">
        <v>14457</v>
      </c>
      <c r="G275" s="62" t="s">
        <v>219</v>
      </c>
      <c r="H275" s="3" t="s">
        <v>820</v>
      </c>
      <c r="I275" s="3" t="s">
        <v>1766</v>
      </c>
      <c r="J275" s="10">
        <v>692300</v>
      </c>
      <c r="K275" s="10">
        <v>484610</v>
      </c>
    </row>
    <row r="276" spans="1:11" ht="12" customHeight="1" x14ac:dyDescent="0.2">
      <c r="A276" s="65" t="s">
        <v>6816</v>
      </c>
      <c r="B276" s="2">
        <v>106735</v>
      </c>
      <c r="C276" s="46" t="s">
        <v>14458</v>
      </c>
      <c r="D276" s="2" t="s">
        <v>15253</v>
      </c>
      <c r="E276" s="46" t="s">
        <v>14459</v>
      </c>
      <c r="F276" s="9" t="s">
        <v>14460</v>
      </c>
      <c r="G276" s="62" t="s">
        <v>14461</v>
      </c>
      <c r="H276" s="3" t="s">
        <v>131</v>
      </c>
      <c r="I276" s="3" t="s">
        <v>1766</v>
      </c>
      <c r="J276" s="10">
        <v>208583</v>
      </c>
      <c r="K276" s="10">
        <v>146000</v>
      </c>
    </row>
    <row r="277" spans="1:11" ht="12" customHeight="1" x14ac:dyDescent="0.2">
      <c r="A277" s="65" t="s">
        <v>6817</v>
      </c>
      <c r="B277" s="2">
        <v>104159</v>
      </c>
      <c r="C277" s="46" t="s">
        <v>14462</v>
      </c>
      <c r="D277" s="2" t="s">
        <v>15253</v>
      </c>
      <c r="E277" s="46" t="s">
        <v>14463</v>
      </c>
      <c r="F277" s="9" t="s">
        <v>14464</v>
      </c>
      <c r="G277" s="62" t="s">
        <v>3255</v>
      </c>
      <c r="H277" s="3" t="s">
        <v>131</v>
      </c>
      <c r="I277" s="3" t="s">
        <v>1766</v>
      </c>
      <c r="J277" s="10">
        <v>3144789</v>
      </c>
      <c r="K277" s="10">
        <v>500000</v>
      </c>
    </row>
    <row r="278" spans="1:11" ht="12" customHeight="1" x14ac:dyDescent="0.2">
      <c r="A278" s="65" t="s">
        <v>6818</v>
      </c>
      <c r="B278" s="2">
        <v>105958</v>
      </c>
      <c r="C278" s="46" t="s">
        <v>14465</v>
      </c>
      <c r="D278" s="2" t="s">
        <v>15253</v>
      </c>
      <c r="E278" s="46" t="s">
        <v>14466</v>
      </c>
      <c r="F278" s="9" t="s">
        <v>12844</v>
      </c>
      <c r="G278" s="62" t="s">
        <v>12845</v>
      </c>
      <c r="H278" s="3" t="s">
        <v>131</v>
      </c>
      <c r="I278" s="3" t="s">
        <v>1766</v>
      </c>
      <c r="J278" s="10">
        <v>391382</v>
      </c>
      <c r="K278" s="10">
        <v>273000</v>
      </c>
    </row>
    <row r="279" spans="1:11" ht="12" customHeight="1" x14ac:dyDescent="0.2">
      <c r="A279" s="65" t="s">
        <v>6819</v>
      </c>
      <c r="B279" s="2">
        <v>103158</v>
      </c>
      <c r="C279" s="46" t="s">
        <v>14467</v>
      </c>
      <c r="D279" s="2" t="s">
        <v>15253</v>
      </c>
      <c r="E279" s="46" t="s">
        <v>14468</v>
      </c>
      <c r="F279" s="9" t="s">
        <v>493</v>
      </c>
      <c r="G279" s="62" t="s">
        <v>494</v>
      </c>
      <c r="H279" s="3" t="s">
        <v>102</v>
      </c>
      <c r="I279" s="3" t="s">
        <v>1766</v>
      </c>
      <c r="J279" s="10">
        <v>1491635</v>
      </c>
      <c r="K279" s="10">
        <v>500000</v>
      </c>
    </row>
    <row r="280" spans="1:11" ht="12" customHeight="1" x14ac:dyDescent="0.2">
      <c r="A280" s="65" t="s">
        <v>6820</v>
      </c>
      <c r="B280" s="2">
        <v>105206</v>
      </c>
      <c r="C280" s="46" t="s">
        <v>14469</v>
      </c>
      <c r="D280" s="2" t="s">
        <v>15253</v>
      </c>
      <c r="E280" s="46" t="s">
        <v>14470</v>
      </c>
      <c r="F280" s="9" t="s">
        <v>4416</v>
      </c>
      <c r="G280" s="62" t="s">
        <v>4417</v>
      </c>
      <c r="H280" s="3" t="s">
        <v>102</v>
      </c>
      <c r="I280" s="3" t="s">
        <v>1766</v>
      </c>
      <c r="J280" s="10">
        <v>228641</v>
      </c>
      <c r="K280" s="10">
        <v>160048</v>
      </c>
    </row>
    <row r="281" spans="1:11" ht="12" customHeight="1" x14ac:dyDescent="0.2">
      <c r="A281" s="65" t="s">
        <v>6821</v>
      </c>
      <c r="B281" s="2">
        <v>105709</v>
      </c>
      <c r="C281" s="46" t="s">
        <v>14471</v>
      </c>
      <c r="D281" s="2" t="s">
        <v>15253</v>
      </c>
      <c r="E281" s="46" t="s">
        <v>14472</v>
      </c>
      <c r="F281" s="9" t="s">
        <v>4420</v>
      </c>
      <c r="G281" s="62" t="s">
        <v>4421</v>
      </c>
      <c r="H281" s="3" t="s">
        <v>102</v>
      </c>
      <c r="I281" s="3" t="s">
        <v>1766</v>
      </c>
      <c r="J281" s="10">
        <v>503965</v>
      </c>
      <c r="K281" s="10">
        <v>352775</v>
      </c>
    </row>
    <row r="282" spans="1:11" ht="12" customHeight="1" x14ac:dyDescent="0.2">
      <c r="A282" s="65" t="s">
        <v>6822</v>
      </c>
      <c r="B282" s="2">
        <v>103829</v>
      </c>
      <c r="C282" s="46" t="s">
        <v>14473</v>
      </c>
      <c r="D282" s="2" t="s">
        <v>15253</v>
      </c>
      <c r="E282" s="46" t="s">
        <v>14474</v>
      </c>
      <c r="F282" s="9" t="s">
        <v>12780</v>
      </c>
      <c r="G282" s="62" t="s">
        <v>12781</v>
      </c>
      <c r="H282" s="3" t="s">
        <v>102</v>
      </c>
      <c r="I282" s="3" t="s">
        <v>1766</v>
      </c>
      <c r="J282" s="10">
        <v>393500</v>
      </c>
      <c r="K282" s="10">
        <v>275000</v>
      </c>
    </row>
    <row r="283" spans="1:11" ht="12" customHeight="1" x14ac:dyDescent="0.2">
      <c r="A283" s="65" t="s">
        <v>6823</v>
      </c>
      <c r="B283" s="2">
        <v>105270</v>
      </c>
      <c r="C283" s="46" t="s">
        <v>14475</v>
      </c>
      <c r="D283" s="2" t="s">
        <v>15253</v>
      </c>
      <c r="E283" s="46" t="s">
        <v>14476</v>
      </c>
      <c r="F283" s="9" t="s">
        <v>14477</v>
      </c>
      <c r="G283" s="62" t="s">
        <v>11773</v>
      </c>
      <c r="H283" s="3" t="s">
        <v>102</v>
      </c>
      <c r="I283" s="3" t="s">
        <v>1766</v>
      </c>
      <c r="J283" s="10">
        <v>310540</v>
      </c>
      <c r="K283" s="10">
        <v>217378</v>
      </c>
    </row>
    <row r="284" spans="1:11" ht="12" customHeight="1" x14ac:dyDescent="0.2">
      <c r="A284" s="65" t="s">
        <v>6824</v>
      </c>
      <c r="B284" s="2">
        <v>105837</v>
      </c>
      <c r="C284" s="46" t="s">
        <v>14478</v>
      </c>
      <c r="D284" s="2" t="s">
        <v>15253</v>
      </c>
      <c r="E284" s="46" t="s">
        <v>14479</v>
      </c>
      <c r="F284" s="9" t="s">
        <v>100</v>
      </c>
      <c r="G284" s="62" t="s">
        <v>101</v>
      </c>
      <c r="H284" s="3" t="s">
        <v>102</v>
      </c>
      <c r="I284" s="3" t="s">
        <v>1766</v>
      </c>
      <c r="J284" s="10">
        <v>246671</v>
      </c>
      <c r="K284" s="10">
        <v>172669</v>
      </c>
    </row>
    <row r="285" spans="1:11" ht="12" customHeight="1" x14ac:dyDescent="0.2">
      <c r="A285" s="65" t="s">
        <v>6825</v>
      </c>
      <c r="B285" s="2">
        <v>103312</v>
      </c>
      <c r="C285" s="46" t="s">
        <v>14480</v>
      </c>
      <c r="D285" s="2" t="s">
        <v>15253</v>
      </c>
      <c r="E285" s="46" t="s">
        <v>14481</v>
      </c>
      <c r="F285" s="9" t="s">
        <v>8231</v>
      </c>
      <c r="G285" s="62" t="s">
        <v>8232</v>
      </c>
      <c r="H285" s="3" t="s">
        <v>102</v>
      </c>
      <c r="I285" s="3" t="s">
        <v>1766</v>
      </c>
      <c r="J285" s="10">
        <v>356221</v>
      </c>
      <c r="K285" s="10">
        <v>245000</v>
      </c>
    </row>
    <row r="286" spans="1:11" ht="12" customHeight="1" x14ac:dyDescent="0.2">
      <c r="A286" s="65" t="s">
        <v>6826</v>
      </c>
      <c r="B286" s="2">
        <v>103915</v>
      </c>
      <c r="C286" s="46" t="s">
        <v>14482</v>
      </c>
      <c r="D286" s="2" t="s">
        <v>15253</v>
      </c>
      <c r="E286" s="46" t="s">
        <v>14483</v>
      </c>
      <c r="F286" s="9" t="s">
        <v>14484</v>
      </c>
      <c r="G286" s="62" t="s">
        <v>14485</v>
      </c>
      <c r="H286" s="3" t="s">
        <v>102</v>
      </c>
      <c r="I286" s="3" t="s">
        <v>1766</v>
      </c>
      <c r="J286" s="10">
        <v>578598</v>
      </c>
      <c r="K286" s="10">
        <v>405019</v>
      </c>
    </row>
    <row r="287" spans="1:11" ht="12" customHeight="1" x14ac:dyDescent="0.2">
      <c r="A287" s="65" t="s">
        <v>6827</v>
      </c>
      <c r="B287" s="2">
        <v>102135</v>
      </c>
      <c r="C287" s="46" t="s">
        <v>14486</v>
      </c>
      <c r="D287" s="2" t="s">
        <v>15253</v>
      </c>
      <c r="E287" s="46" t="s">
        <v>14487</v>
      </c>
      <c r="F287" s="9" t="s">
        <v>14488</v>
      </c>
      <c r="G287" s="62" t="s">
        <v>14489</v>
      </c>
      <c r="H287" s="3" t="s">
        <v>102</v>
      </c>
      <c r="I287" s="3" t="s">
        <v>1766</v>
      </c>
      <c r="J287" s="10">
        <v>850159</v>
      </c>
      <c r="K287" s="10">
        <v>500000</v>
      </c>
    </row>
    <row r="288" spans="1:11" ht="12" customHeight="1" x14ac:dyDescent="0.2">
      <c r="A288" s="65" t="s">
        <v>6828</v>
      </c>
      <c r="B288" s="2">
        <v>105753</v>
      </c>
      <c r="C288" s="46" t="s">
        <v>14490</v>
      </c>
      <c r="D288" s="2" t="s">
        <v>15253</v>
      </c>
      <c r="E288" s="46" t="s">
        <v>14491</v>
      </c>
      <c r="F288" s="9" t="s">
        <v>4428</v>
      </c>
      <c r="G288" s="62" t="s">
        <v>4429</v>
      </c>
      <c r="H288" s="3" t="s">
        <v>102</v>
      </c>
      <c r="I288" s="3" t="s">
        <v>1766</v>
      </c>
      <c r="J288" s="10">
        <v>109095</v>
      </c>
      <c r="K288" s="10">
        <v>76366</v>
      </c>
    </row>
    <row r="289" spans="1:11" ht="12" customHeight="1" x14ac:dyDescent="0.2">
      <c r="A289" s="65" t="s">
        <v>6829</v>
      </c>
      <c r="B289" s="2">
        <v>104431</v>
      </c>
      <c r="C289" s="46" t="s">
        <v>14492</v>
      </c>
      <c r="D289" s="2" t="s">
        <v>15253</v>
      </c>
      <c r="E289" s="46" t="s">
        <v>14493</v>
      </c>
      <c r="F289" s="9" t="s">
        <v>14494</v>
      </c>
      <c r="G289" s="62" t="s">
        <v>14495</v>
      </c>
      <c r="H289" s="3" t="s">
        <v>102</v>
      </c>
      <c r="I289" s="3" t="s">
        <v>1766</v>
      </c>
      <c r="J289" s="10">
        <v>503436</v>
      </c>
      <c r="K289" s="10">
        <v>348905</v>
      </c>
    </row>
    <row r="290" spans="1:11" ht="12" customHeight="1" x14ac:dyDescent="0.2">
      <c r="A290" s="65" t="s">
        <v>6830</v>
      </c>
      <c r="B290" s="2">
        <v>104257</v>
      </c>
      <c r="C290" s="46" t="s">
        <v>14496</v>
      </c>
      <c r="D290" s="2" t="s">
        <v>15253</v>
      </c>
      <c r="E290" s="46" t="s">
        <v>14497</v>
      </c>
      <c r="F290" s="9" t="s">
        <v>14498</v>
      </c>
      <c r="G290" s="62" t="s">
        <v>14499</v>
      </c>
      <c r="H290" s="3" t="s">
        <v>102</v>
      </c>
      <c r="I290" s="3" t="s">
        <v>1766</v>
      </c>
      <c r="J290" s="10">
        <v>484391</v>
      </c>
      <c r="K290" s="10">
        <v>342297</v>
      </c>
    </row>
    <row r="291" spans="1:11" ht="12" customHeight="1" x14ac:dyDescent="0.2">
      <c r="A291" s="65" t="s">
        <v>6831</v>
      </c>
      <c r="B291" s="2">
        <v>103300</v>
      </c>
      <c r="C291" s="46" t="s">
        <v>14500</v>
      </c>
      <c r="D291" s="2" t="s">
        <v>15253</v>
      </c>
      <c r="E291" s="46" t="s">
        <v>14501</v>
      </c>
      <c r="F291" s="9" t="s">
        <v>4444</v>
      </c>
      <c r="G291" s="62" t="s">
        <v>4445</v>
      </c>
      <c r="H291" s="3" t="s">
        <v>1663</v>
      </c>
      <c r="I291" s="3" t="s">
        <v>1766</v>
      </c>
      <c r="J291" s="10">
        <v>395469</v>
      </c>
      <c r="K291" s="10">
        <v>275000</v>
      </c>
    </row>
    <row r="292" spans="1:11" ht="12" customHeight="1" x14ac:dyDescent="0.2">
      <c r="A292" s="65" t="s">
        <v>6832</v>
      </c>
      <c r="B292" s="2">
        <v>105122</v>
      </c>
      <c r="C292" s="46" t="s">
        <v>14502</v>
      </c>
      <c r="D292" s="2" t="s">
        <v>15253</v>
      </c>
      <c r="E292" s="46" t="s">
        <v>14503</v>
      </c>
      <c r="F292" s="9" t="s">
        <v>14504</v>
      </c>
      <c r="G292" s="62" t="s">
        <v>8176</v>
      </c>
      <c r="H292" s="3" t="s">
        <v>244</v>
      </c>
      <c r="I292" s="3" t="s">
        <v>1766</v>
      </c>
      <c r="J292" s="10">
        <v>690507</v>
      </c>
      <c r="K292" s="10">
        <v>483354</v>
      </c>
    </row>
    <row r="293" spans="1:11" ht="12" customHeight="1" x14ac:dyDescent="0.2">
      <c r="A293" s="65" t="s">
        <v>6833</v>
      </c>
      <c r="B293" s="2">
        <v>106519</v>
      </c>
      <c r="C293" s="46" t="s">
        <v>14505</v>
      </c>
      <c r="D293" s="2" t="s">
        <v>15253</v>
      </c>
      <c r="E293" s="46" t="s">
        <v>14506</v>
      </c>
      <c r="F293" s="9" t="s">
        <v>1100</v>
      </c>
      <c r="G293" s="62" t="s">
        <v>1101</v>
      </c>
      <c r="H293" s="3" t="s">
        <v>244</v>
      </c>
      <c r="I293" s="3" t="s">
        <v>1766</v>
      </c>
      <c r="J293" s="10">
        <v>499155</v>
      </c>
      <c r="K293" s="10">
        <v>349400</v>
      </c>
    </row>
    <row r="294" spans="1:11" ht="12" customHeight="1" x14ac:dyDescent="0.2">
      <c r="A294" s="65" t="s">
        <v>6834</v>
      </c>
      <c r="B294" s="2">
        <v>105766</v>
      </c>
      <c r="C294" s="46" t="s">
        <v>14507</v>
      </c>
      <c r="D294" s="2" t="s">
        <v>15253</v>
      </c>
      <c r="E294" s="46" t="s">
        <v>14508</v>
      </c>
      <c r="F294" s="9" t="s">
        <v>4515</v>
      </c>
      <c r="G294" s="62" t="s">
        <v>4516</v>
      </c>
      <c r="H294" s="3" t="s">
        <v>550</v>
      </c>
      <c r="I294" s="3" t="s">
        <v>1766</v>
      </c>
      <c r="J294" s="10">
        <v>107870</v>
      </c>
      <c r="K294" s="10">
        <v>75509</v>
      </c>
    </row>
    <row r="295" spans="1:11" ht="12" customHeight="1" x14ac:dyDescent="0.2">
      <c r="A295" s="65" t="s">
        <v>6835</v>
      </c>
      <c r="B295" s="2">
        <v>106461</v>
      </c>
      <c r="C295" s="46" t="s">
        <v>14509</v>
      </c>
      <c r="D295" s="2" t="s">
        <v>15253</v>
      </c>
      <c r="E295" s="46" t="s">
        <v>14510</v>
      </c>
      <c r="F295" s="9" t="s">
        <v>604</v>
      </c>
      <c r="G295" s="62" t="s">
        <v>605</v>
      </c>
      <c r="H295" s="3" t="s">
        <v>550</v>
      </c>
      <c r="I295" s="3" t="s">
        <v>1766</v>
      </c>
      <c r="J295" s="10">
        <v>512126</v>
      </c>
      <c r="K295" s="10">
        <v>300000</v>
      </c>
    </row>
    <row r="296" spans="1:11" ht="12" customHeight="1" x14ac:dyDescent="0.2">
      <c r="A296" s="65" t="s">
        <v>6836</v>
      </c>
      <c r="B296" s="2">
        <v>106486</v>
      </c>
      <c r="C296" s="46" t="s">
        <v>14511</v>
      </c>
      <c r="D296" s="2" t="s">
        <v>15253</v>
      </c>
      <c r="E296" s="46" t="s">
        <v>14512</v>
      </c>
      <c r="F296" s="9" t="s">
        <v>14513</v>
      </c>
      <c r="G296" s="62" t="s">
        <v>14514</v>
      </c>
      <c r="H296" s="3" t="s">
        <v>550</v>
      </c>
      <c r="I296" s="3" t="s">
        <v>1766</v>
      </c>
      <c r="J296" s="10">
        <v>423500</v>
      </c>
      <c r="K296" s="10">
        <v>296450</v>
      </c>
    </row>
    <row r="297" spans="1:11" ht="12" customHeight="1" x14ac:dyDescent="0.2">
      <c r="A297" s="65" t="s">
        <v>6837</v>
      </c>
      <c r="B297" s="2">
        <v>104156</v>
      </c>
      <c r="C297" s="46" t="s">
        <v>14515</v>
      </c>
      <c r="D297" s="2" t="s">
        <v>15253</v>
      </c>
      <c r="E297" s="46" t="s">
        <v>14516</v>
      </c>
      <c r="F297" s="9" t="s">
        <v>14517</v>
      </c>
      <c r="G297" s="62" t="s">
        <v>14518</v>
      </c>
      <c r="H297" s="3" t="s">
        <v>550</v>
      </c>
      <c r="I297" s="3" t="s">
        <v>1766</v>
      </c>
      <c r="J297" s="10">
        <v>1156873</v>
      </c>
      <c r="K297" s="10">
        <v>500000</v>
      </c>
    </row>
    <row r="298" spans="1:11" ht="12" customHeight="1" x14ac:dyDescent="0.2">
      <c r="A298" s="65" t="s">
        <v>6838</v>
      </c>
      <c r="B298" s="2">
        <v>105998</v>
      </c>
      <c r="C298" s="46" t="s">
        <v>14519</v>
      </c>
      <c r="D298" s="2" t="s">
        <v>15253</v>
      </c>
      <c r="E298" s="46" t="s">
        <v>14520</v>
      </c>
      <c r="F298" s="9" t="s">
        <v>4533</v>
      </c>
      <c r="G298" s="62" t="s">
        <v>4534</v>
      </c>
      <c r="H298" s="3" t="s">
        <v>1343</v>
      </c>
      <c r="I298" s="3" t="s">
        <v>1766</v>
      </c>
      <c r="J298" s="10">
        <v>134570</v>
      </c>
      <c r="K298" s="10">
        <v>94199</v>
      </c>
    </row>
    <row r="299" spans="1:11" ht="12" customHeight="1" x14ac:dyDescent="0.2">
      <c r="A299" s="65" t="s">
        <v>6839</v>
      </c>
      <c r="B299" s="2">
        <v>102682</v>
      </c>
      <c r="C299" s="46" t="s">
        <v>14521</v>
      </c>
      <c r="D299" s="2" t="s">
        <v>15253</v>
      </c>
      <c r="E299" s="46" t="s">
        <v>14522</v>
      </c>
      <c r="F299" s="9" t="s">
        <v>4551</v>
      </c>
      <c r="G299" s="62" t="s">
        <v>4552</v>
      </c>
      <c r="H299" s="3" t="s">
        <v>1343</v>
      </c>
      <c r="I299" s="3" t="s">
        <v>1766</v>
      </c>
      <c r="J299" s="10">
        <v>1331968</v>
      </c>
      <c r="K299" s="10">
        <v>500000</v>
      </c>
    </row>
    <row r="300" spans="1:11" ht="12" customHeight="1" x14ac:dyDescent="0.2">
      <c r="A300" s="65" t="s">
        <v>6840</v>
      </c>
      <c r="B300" s="2">
        <v>105856</v>
      </c>
      <c r="C300" s="46" t="s">
        <v>14523</v>
      </c>
      <c r="D300" s="2" t="s">
        <v>15253</v>
      </c>
      <c r="E300" s="46" t="s">
        <v>14524</v>
      </c>
      <c r="F300" s="9" t="s">
        <v>4567</v>
      </c>
      <c r="G300" s="62" t="s">
        <v>4568</v>
      </c>
      <c r="H300" s="3" t="s">
        <v>1343</v>
      </c>
      <c r="I300" s="3" t="s">
        <v>1766</v>
      </c>
      <c r="J300" s="10">
        <v>587143</v>
      </c>
      <c r="K300" s="10">
        <v>411000</v>
      </c>
    </row>
    <row r="301" spans="1:11" ht="12" customHeight="1" x14ac:dyDescent="0.2">
      <c r="A301" s="65" t="s">
        <v>6841</v>
      </c>
      <c r="B301" s="2">
        <v>105165</v>
      </c>
      <c r="C301" s="46" t="s">
        <v>14525</v>
      </c>
      <c r="D301" s="2" t="s">
        <v>15253</v>
      </c>
      <c r="E301" s="46" t="s">
        <v>14526</v>
      </c>
      <c r="F301" s="9" t="s">
        <v>4579</v>
      </c>
      <c r="G301" s="62" t="s">
        <v>4580</v>
      </c>
      <c r="H301" s="3" t="s">
        <v>1343</v>
      </c>
      <c r="I301" s="3" t="s">
        <v>1766</v>
      </c>
      <c r="J301" s="10">
        <v>153000</v>
      </c>
      <c r="K301" s="10">
        <v>107100</v>
      </c>
    </row>
    <row r="302" spans="1:11" ht="12" customHeight="1" x14ac:dyDescent="0.2">
      <c r="A302" s="65" t="s">
        <v>6842</v>
      </c>
      <c r="B302" s="2">
        <v>106639</v>
      </c>
      <c r="C302" s="46" t="s">
        <v>14527</v>
      </c>
      <c r="D302" s="2" t="s">
        <v>15253</v>
      </c>
      <c r="E302" s="46" t="s">
        <v>14528</v>
      </c>
      <c r="F302" s="9" t="s">
        <v>1128</v>
      </c>
      <c r="G302" s="62" t="s">
        <v>1129</v>
      </c>
      <c r="H302" s="3" t="s">
        <v>201</v>
      </c>
      <c r="I302" s="3" t="s">
        <v>1691</v>
      </c>
      <c r="J302" s="10">
        <v>106967</v>
      </c>
      <c r="K302" s="10">
        <v>74876</v>
      </c>
    </row>
    <row r="303" spans="1:11" ht="12" customHeight="1" x14ac:dyDescent="0.2">
      <c r="A303" s="65" t="s">
        <v>6843</v>
      </c>
      <c r="B303" s="2">
        <v>106466</v>
      </c>
      <c r="C303" s="46" t="s">
        <v>14529</v>
      </c>
      <c r="D303" s="2" t="s">
        <v>15253</v>
      </c>
      <c r="E303" s="46" t="s">
        <v>14530</v>
      </c>
      <c r="F303" s="9" t="s">
        <v>14531</v>
      </c>
      <c r="G303" s="62" t="s">
        <v>14532</v>
      </c>
      <c r="H303" s="3" t="s">
        <v>201</v>
      </c>
      <c r="I303" s="3" t="s">
        <v>1691</v>
      </c>
      <c r="J303" s="10">
        <v>135260</v>
      </c>
      <c r="K303" s="10">
        <v>94682</v>
      </c>
    </row>
    <row r="304" spans="1:11" ht="12" customHeight="1" x14ac:dyDescent="0.2">
      <c r="A304" s="65" t="s">
        <v>6844</v>
      </c>
      <c r="B304" s="2">
        <v>101714</v>
      </c>
      <c r="C304" s="46" t="s">
        <v>14533</v>
      </c>
      <c r="D304" s="2" t="s">
        <v>15253</v>
      </c>
      <c r="E304" s="46" t="s">
        <v>14534</v>
      </c>
      <c r="F304" s="9" t="s">
        <v>14535</v>
      </c>
      <c r="G304" s="62" t="s">
        <v>14536</v>
      </c>
      <c r="H304" s="3" t="s">
        <v>201</v>
      </c>
      <c r="I304" s="3" t="s">
        <v>1691</v>
      </c>
      <c r="J304" s="10">
        <v>73306</v>
      </c>
      <c r="K304" s="10">
        <v>51000</v>
      </c>
    </row>
    <row r="305" spans="1:11" ht="12" customHeight="1" x14ac:dyDescent="0.2">
      <c r="A305" s="65" t="s">
        <v>6845</v>
      </c>
      <c r="B305" s="2">
        <v>106502</v>
      </c>
      <c r="C305" s="46" t="s">
        <v>14537</v>
      </c>
      <c r="D305" s="2" t="s">
        <v>15253</v>
      </c>
      <c r="E305" s="46" t="s">
        <v>14538</v>
      </c>
      <c r="F305" s="9" t="s">
        <v>4638</v>
      </c>
      <c r="G305" s="62" t="s">
        <v>4639</v>
      </c>
      <c r="H305" s="3" t="s">
        <v>201</v>
      </c>
      <c r="I305" s="3" t="s">
        <v>1691</v>
      </c>
      <c r="J305" s="10">
        <v>459575</v>
      </c>
      <c r="K305" s="10">
        <v>321702</v>
      </c>
    </row>
    <row r="306" spans="1:11" ht="12" customHeight="1" x14ac:dyDescent="0.2">
      <c r="A306" s="65" t="s">
        <v>6846</v>
      </c>
      <c r="B306" s="2">
        <v>105960</v>
      </c>
      <c r="C306" s="46" t="s">
        <v>14539</v>
      </c>
      <c r="D306" s="2" t="s">
        <v>15253</v>
      </c>
      <c r="E306" s="46" t="s">
        <v>14540</v>
      </c>
      <c r="F306" s="9" t="s">
        <v>14541</v>
      </c>
      <c r="G306" s="62" t="s">
        <v>14542</v>
      </c>
      <c r="H306" s="3" t="s">
        <v>201</v>
      </c>
      <c r="I306" s="3" t="s">
        <v>1691</v>
      </c>
      <c r="J306" s="10">
        <v>320942</v>
      </c>
      <c r="K306" s="10">
        <v>224659</v>
      </c>
    </row>
    <row r="307" spans="1:11" ht="12" customHeight="1" x14ac:dyDescent="0.2">
      <c r="A307" s="65" t="s">
        <v>6847</v>
      </c>
      <c r="B307" s="2">
        <v>103759</v>
      </c>
      <c r="C307" s="46" t="s">
        <v>14543</v>
      </c>
      <c r="D307" s="2" t="s">
        <v>15253</v>
      </c>
      <c r="E307" s="46" t="s">
        <v>14544</v>
      </c>
      <c r="F307" s="9" t="s">
        <v>4656</v>
      </c>
      <c r="G307" s="62" t="s">
        <v>4657</v>
      </c>
      <c r="H307" s="3" t="s">
        <v>201</v>
      </c>
      <c r="I307" s="3" t="s">
        <v>1691</v>
      </c>
      <c r="J307" s="10">
        <v>1524041</v>
      </c>
      <c r="K307" s="10">
        <v>500000</v>
      </c>
    </row>
    <row r="308" spans="1:11" ht="12" customHeight="1" x14ac:dyDescent="0.2">
      <c r="A308" s="65" t="s">
        <v>6848</v>
      </c>
      <c r="B308" s="2">
        <v>105557</v>
      </c>
      <c r="C308" s="46" t="s">
        <v>14545</v>
      </c>
      <c r="D308" s="2" t="s">
        <v>15253</v>
      </c>
      <c r="E308" s="46" t="s">
        <v>14546</v>
      </c>
      <c r="F308" s="9" t="s">
        <v>14547</v>
      </c>
      <c r="G308" s="62" t="s">
        <v>14548</v>
      </c>
      <c r="H308" s="3" t="s">
        <v>201</v>
      </c>
      <c r="I308" s="3" t="s">
        <v>1691</v>
      </c>
      <c r="J308" s="10">
        <v>255931</v>
      </c>
      <c r="K308" s="10">
        <v>179000</v>
      </c>
    </row>
    <row r="309" spans="1:11" ht="12" customHeight="1" x14ac:dyDescent="0.2">
      <c r="A309" s="65" t="s">
        <v>6849</v>
      </c>
      <c r="B309" s="2">
        <v>105565</v>
      </c>
      <c r="C309" s="46" t="s">
        <v>14549</v>
      </c>
      <c r="D309" s="2" t="s">
        <v>15253</v>
      </c>
      <c r="E309" s="46" t="s">
        <v>14550</v>
      </c>
      <c r="F309" s="9" t="s">
        <v>4664</v>
      </c>
      <c r="G309" s="62" t="s">
        <v>4665</v>
      </c>
      <c r="H309" s="3" t="s">
        <v>201</v>
      </c>
      <c r="I309" s="3" t="s">
        <v>1691</v>
      </c>
      <c r="J309" s="10">
        <v>307834</v>
      </c>
      <c r="K309" s="10">
        <v>210000</v>
      </c>
    </row>
    <row r="310" spans="1:11" ht="12" customHeight="1" x14ac:dyDescent="0.2">
      <c r="A310" s="65" t="s">
        <v>6850</v>
      </c>
      <c r="B310" s="2">
        <v>106504</v>
      </c>
      <c r="C310" s="46" t="s">
        <v>14551</v>
      </c>
      <c r="D310" s="2" t="s">
        <v>15253</v>
      </c>
      <c r="E310" s="46" t="s">
        <v>14552</v>
      </c>
      <c r="F310" s="9" t="s">
        <v>14553</v>
      </c>
      <c r="G310" s="62" t="s">
        <v>14554</v>
      </c>
      <c r="H310" s="3" t="s">
        <v>201</v>
      </c>
      <c r="I310" s="3" t="s">
        <v>1691</v>
      </c>
      <c r="J310" s="10">
        <v>587679</v>
      </c>
      <c r="K310" s="10">
        <v>411375</v>
      </c>
    </row>
    <row r="311" spans="1:11" ht="12" customHeight="1" x14ac:dyDescent="0.2">
      <c r="A311" s="65" t="s">
        <v>6851</v>
      </c>
      <c r="B311" s="2">
        <v>100903</v>
      </c>
      <c r="C311" s="46" t="s">
        <v>14555</v>
      </c>
      <c r="D311" s="2" t="s">
        <v>15253</v>
      </c>
      <c r="E311" s="46" t="s">
        <v>14556</v>
      </c>
      <c r="F311" s="9" t="s">
        <v>4675</v>
      </c>
      <c r="G311" s="62" t="s">
        <v>4676</v>
      </c>
      <c r="H311" s="3" t="s">
        <v>201</v>
      </c>
      <c r="I311" s="3" t="s">
        <v>1691</v>
      </c>
      <c r="J311" s="10">
        <v>287235</v>
      </c>
      <c r="K311" s="10">
        <v>201000</v>
      </c>
    </row>
    <row r="312" spans="1:11" ht="12" customHeight="1" x14ac:dyDescent="0.2">
      <c r="A312" s="65" t="s">
        <v>6852</v>
      </c>
      <c r="B312" s="2">
        <v>101553</v>
      </c>
      <c r="C312" s="46" t="s">
        <v>14557</v>
      </c>
      <c r="D312" s="2" t="s">
        <v>15253</v>
      </c>
      <c r="E312" s="46" t="s">
        <v>14558</v>
      </c>
      <c r="F312" s="9" t="s">
        <v>4683</v>
      </c>
      <c r="G312" s="62" t="s">
        <v>4684</v>
      </c>
      <c r="H312" s="3" t="s">
        <v>201</v>
      </c>
      <c r="I312" s="3" t="s">
        <v>1691</v>
      </c>
      <c r="J312" s="10">
        <v>339004</v>
      </c>
      <c r="K312" s="10">
        <v>237302</v>
      </c>
    </row>
    <row r="313" spans="1:11" ht="12" customHeight="1" x14ac:dyDescent="0.2">
      <c r="A313" s="65" t="s">
        <v>6853</v>
      </c>
      <c r="B313" s="2">
        <v>104815</v>
      </c>
      <c r="C313" s="46" t="s">
        <v>14559</v>
      </c>
      <c r="D313" s="2" t="s">
        <v>15253</v>
      </c>
      <c r="E313" s="46" t="s">
        <v>14560</v>
      </c>
      <c r="F313" s="9" t="s">
        <v>10349</v>
      </c>
      <c r="G313" s="62" t="s">
        <v>10350</v>
      </c>
      <c r="H313" s="3" t="s">
        <v>201</v>
      </c>
      <c r="I313" s="3" t="s">
        <v>1691</v>
      </c>
      <c r="J313" s="10">
        <v>372591</v>
      </c>
      <c r="K313" s="10">
        <v>260813</v>
      </c>
    </row>
    <row r="314" spans="1:11" ht="12" customHeight="1" x14ac:dyDescent="0.2">
      <c r="A314" s="65" t="s">
        <v>6854</v>
      </c>
      <c r="B314" s="2">
        <v>104934</v>
      </c>
      <c r="C314" s="46" t="s">
        <v>14561</v>
      </c>
      <c r="D314" s="2" t="s">
        <v>15253</v>
      </c>
      <c r="E314" s="46" t="s">
        <v>14562</v>
      </c>
      <c r="F314" s="9" t="s">
        <v>4719</v>
      </c>
      <c r="G314" s="62" t="s">
        <v>63</v>
      </c>
      <c r="H314" s="3" t="s">
        <v>201</v>
      </c>
      <c r="I314" s="3" t="s">
        <v>1691</v>
      </c>
      <c r="J314" s="10">
        <v>1941504</v>
      </c>
      <c r="K314" s="10">
        <v>500000</v>
      </c>
    </row>
    <row r="315" spans="1:11" ht="12" customHeight="1" x14ac:dyDescent="0.2">
      <c r="A315" s="65" t="s">
        <v>6855</v>
      </c>
      <c r="B315" s="2">
        <v>104241</v>
      </c>
      <c r="C315" s="46" t="s">
        <v>14563</v>
      </c>
      <c r="D315" s="2" t="s">
        <v>15253</v>
      </c>
      <c r="E315" s="46" t="s">
        <v>14564</v>
      </c>
      <c r="F315" s="9" t="s">
        <v>1072</v>
      </c>
      <c r="G315" s="62" t="s">
        <v>1073</v>
      </c>
      <c r="H315" s="3" t="s">
        <v>21</v>
      </c>
      <c r="I315" s="3" t="s">
        <v>1691</v>
      </c>
      <c r="J315" s="10">
        <v>624610</v>
      </c>
      <c r="K315" s="10">
        <v>437227</v>
      </c>
    </row>
    <row r="316" spans="1:11" ht="12" customHeight="1" x14ac:dyDescent="0.2">
      <c r="A316" s="65" t="s">
        <v>6856</v>
      </c>
      <c r="B316" s="2">
        <v>103284</v>
      </c>
      <c r="C316" s="46" t="s">
        <v>14565</v>
      </c>
      <c r="D316" s="2" t="s">
        <v>15253</v>
      </c>
      <c r="E316" s="46" t="s">
        <v>14566</v>
      </c>
      <c r="F316" s="9" t="s">
        <v>4786</v>
      </c>
      <c r="G316" s="62" t="s">
        <v>4787</v>
      </c>
      <c r="H316" s="3" t="s">
        <v>21</v>
      </c>
      <c r="I316" s="3" t="s">
        <v>1691</v>
      </c>
      <c r="J316" s="10">
        <v>282600</v>
      </c>
      <c r="K316" s="10">
        <v>197820</v>
      </c>
    </row>
    <row r="317" spans="1:11" ht="12" customHeight="1" x14ac:dyDescent="0.2">
      <c r="A317" s="65" t="s">
        <v>6857</v>
      </c>
      <c r="B317" s="2">
        <v>105687</v>
      </c>
      <c r="C317" s="46" t="s">
        <v>14567</v>
      </c>
      <c r="D317" s="2" t="s">
        <v>15253</v>
      </c>
      <c r="E317" s="46" t="s">
        <v>14568</v>
      </c>
      <c r="F317" s="9" t="s">
        <v>8257</v>
      </c>
      <c r="G317" s="62" t="s">
        <v>8258</v>
      </c>
      <c r="H317" s="3" t="s">
        <v>21</v>
      </c>
      <c r="I317" s="3" t="s">
        <v>1691</v>
      </c>
      <c r="J317" s="10">
        <v>98470</v>
      </c>
      <c r="K317" s="10">
        <v>68929</v>
      </c>
    </row>
    <row r="318" spans="1:11" ht="12" customHeight="1" x14ac:dyDescent="0.2">
      <c r="A318" s="65" t="s">
        <v>6858</v>
      </c>
      <c r="B318" s="2">
        <v>106487</v>
      </c>
      <c r="C318" s="46" t="s">
        <v>14569</v>
      </c>
      <c r="D318" s="2" t="s">
        <v>15253</v>
      </c>
      <c r="E318" s="46" t="s">
        <v>14570</v>
      </c>
      <c r="F318" s="9" t="s">
        <v>4806</v>
      </c>
      <c r="G318" s="62" t="s">
        <v>4807</v>
      </c>
      <c r="H318" s="3" t="s">
        <v>21</v>
      </c>
      <c r="I318" s="3" t="s">
        <v>1691</v>
      </c>
      <c r="J318" s="10">
        <v>430141</v>
      </c>
      <c r="K318" s="10">
        <v>301098</v>
      </c>
    </row>
    <row r="319" spans="1:11" ht="12" customHeight="1" x14ac:dyDescent="0.2">
      <c r="A319" s="65" t="s">
        <v>6859</v>
      </c>
      <c r="B319" s="2">
        <v>100783</v>
      </c>
      <c r="C319" s="46" t="s">
        <v>14571</v>
      </c>
      <c r="D319" s="2" t="s">
        <v>15253</v>
      </c>
      <c r="E319" s="46" t="s">
        <v>14572</v>
      </c>
      <c r="F319" s="9" t="s">
        <v>218</v>
      </c>
      <c r="G319" s="62" t="s">
        <v>219</v>
      </c>
      <c r="H319" s="3" t="s">
        <v>21</v>
      </c>
      <c r="I319" s="3" t="s">
        <v>1691</v>
      </c>
      <c r="J319" s="10">
        <v>668402</v>
      </c>
      <c r="K319" s="10">
        <v>450000</v>
      </c>
    </row>
    <row r="320" spans="1:11" ht="12" customHeight="1" x14ac:dyDescent="0.2">
      <c r="A320" s="65" t="s">
        <v>6860</v>
      </c>
      <c r="B320" s="2">
        <v>106253</v>
      </c>
      <c r="C320" s="46" t="s">
        <v>14573</v>
      </c>
      <c r="D320" s="2" t="s">
        <v>15253</v>
      </c>
      <c r="E320" s="46" t="s">
        <v>14574</v>
      </c>
      <c r="F320" s="9" t="s">
        <v>14575</v>
      </c>
      <c r="G320" s="62" t="s">
        <v>14576</v>
      </c>
      <c r="H320" s="3" t="s">
        <v>21</v>
      </c>
      <c r="I320" s="3" t="s">
        <v>1691</v>
      </c>
      <c r="J320" s="10">
        <v>473805</v>
      </c>
      <c r="K320" s="10">
        <v>331664</v>
      </c>
    </row>
    <row r="321" spans="1:11" ht="12" customHeight="1" x14ac:dyDescent="0.2">
      <c r="A321" s="65" t="s">
        <v>6861</v>
      </c>
      <c r="B321" s="2">
        <v>105484</v>
      </c>
      <c r="C321" s="46" t="s">
        <v>14577</v>
      </c>
      <c r="D321" s="2" t="s">
        <v>15253</v>
      </c>
      <c r="E321" s="46" t="s">
        <v>14578</v>
      </c>
      <c r="F321" s="9" t="s">
        <v>4863</v>
      </c>
      <c r="G321" s="62" t="s">
        <v>4864</v>
      </c>
      <c r="H321" s="3" t="s">
        <v>173</v>
      </c>
      <c r="I321" s="3" t="s">
        <v>1691</v>
      </c>
      <c r="J321" s="10">
        <v>248004</v>
      </c>
      <c r="K321" s="10">
        <v>170000</v>
      </c>
    </row>
    <row r="322" spans="1:11" ht="12" customHeight="1" x14ac:dyDescent="0.2">
      <c r="A322" s="65" t="s">
        <v>6862</v>
      </c>
      <c r="B322" s="2">
        <v>104407</v>
      </c>
      <c r="C322" s="46" t="s">
        <v>14579</v>
      </c>
      <c r="D322" s="2" t="s">
        <v>15253</v>
      </c>
      <c r="E322" s="46" t="s">
        <v>14580</v>
      </c>
      <c r="F322" s="9" t="s">
        <v>4893</v>
      </c>
      <c r="G322" s="62" t="s">
        <v>4894</v>
      </c>
      <c r="H322" s="3" t="s">
        <v>173</v>
      </c>
      <c r="I322" s="3" t="s">
        <v>1691</v>
      </c>
      <c r="J322" s="10">
        <v>1505924</v>
      </c>
      <c r="K322" s="10">
        <v>500000</v>
      </c>
    </row>
    <row r="323" spans="1:11" ht="12" customHeight="1" x14ac:dyDescent="0.2">
      <c r="A323" s="65" t="s">
        <v>6863</v>
      </c>
      <c r="B323" s="2">
        <v>104913</v>
      </c>
      <c r="C323" s="46" t="s">
        <v>14581</v>
      </c>
      <c r="D323" s="2" t="s">
        <v>15253</v>
      </c>
      <c r="E323" s="46" t="s">
        <v>14582</v>
      </c>
      <c r="F323" s="9" t="s">
        <v>14583</v>
      </c>
      <c r="G323" s="62" t="s">
        <v>14584</v>
      </c>
      <c r="H323" s="3" t="s">
        <v>173</v>
      </c>
      <c r="I323" s="3" t="s">
        <v>1691</v>
      </c>
      <c r="J323" s="10">
        <v>676570</v>
      </c>
      <c r="K323" s="10">
        <v>436570</v>
      </c>
    </row>
    <row r="324" spans="1:11" ht="12" customHeight="1" x14ac:dyDescent="0.2">
      <c r="A324" s="65" t="s">
        <v>6864</v>
      </c>
      <c r="B324" s="2">
        <v>105942</v>
      </c>
      <c r="C324" s="46" t="s">
        <v>14585</v>
      </c>
      <c r="D324" s="2" t="s">
        <v>15253</v>
      </c>
      <c r="E324" s="46" t="s">
        <v>14586</v>
      </c>
      <c r="F324" s="9" t="s">
        <v>4977</v>
      </c>
      <c r="G324" s="62" t="s">
        <v>4978</v>
      </c>
      <c r="H324" s="3" t="s">
        <v>356</v>
      </c>
      <c r="I324" s="3" t="s">
        <v>1691</v>
      </c>
      <c r="J324" s="10">
        <v>1199512</v>
      </c>
      <c r="K324" s="10">
        <v>500000</v>
      </c>
    </row>
    <row r="325" spans="1:11" ht="12" customHeight="1" x14ac:dyDescent="0.2">
      <c r="A325" s="65" t="s">
        <v>6865</v>
      </c>
      <c r="B325" s="2">
        <v>101449</v>
      </c>
      <c r="C325" s="46" t="s">
        <v>14587</v>
      </c>
      <c r="D325" s="2" t="s">
        <v>15253</v>
      </c>
      <c r="E325" s="46" t="s">
        <v>14588</v>
      </c>
      <c r="F325" s="9" t="s">
        <v>5019</v>
      </c>
      <c r="G325" s="62" t="s">
        <v>5020</v>
      </c>
      <c r="H325" s="3" t="s">
        <v>356</v>
      </c>
      <c r="I325" s="3" t="s">
        <v>1691</v>
      </c>
      <c r="J325" s="10">
        <v>786235</v>
      </c>
      <c r="K325" s="10">
        <v>500000</v>
      </c>
    </row>
    <row r="326" spans="1:11" ht="12" customHeight="1" x14ac:dyDescent="0.2">
      <c r="A326" s="65" t="s">
        <v>6866</v>
      </c>
      <c r="B326" s="2">
        <v>106501</v>
      </c>
      <c r="C326" s="46" t="s">
        <v>14589</v>
      </c>
      <c r="D326" s="2" t="s">
        <v>15253</v>
      </c>
      <c r="E326" s="46" t="s">
        <v>14590</v>
      </c>
      <c r="F326" s="9" t="s">
        <v>14591</v>
      </c>
      <c r="G326" s="62" t="s">
        <v>5855</v>
      </c>
      <c r="H326" s="3" t="s">
        <v>356</v>
      </c>
      <c r="I326" s="3" t="s">
        <v>1691</v>
      </c>
      <c r="J326" s="10">
        <v>94300</v>
      </c>
      <c r="K326" s="10">
        <v>66000</v>
      </c>
    </row>
    <row r="327" spans="1:11" ht="12" customHeight="1" x14ac:dyDescent="0.2">
      <c r="A327" s="65" t="s">
        <v>6867</v>
      </c>
      <c r="B327" s="2">
        <v>100731</v>
      </c>
      <c r="C327" s="46" t="s">
        <v>14592</v>
      </c>
      <c r="D327" s="2" t="s">
        <v>15253</v>
      </c>
      <c r="E327" s="46" t="s">
        <v>14593</v>
      </c>
      <c r="F327" s="9" t="s">
        <v>14594</v>
      </c>
      <c r="G327" s="62" t="s">
        <v>12690</v>
      </c>
      <c r="H327" s="3" t="s">
        <v>356</v>
      </c>
      <c r="I327" s="3" t="s">
        <v>1691</v>
      </c>
      <c r="J327" s="10">
        <v>773789</v>
      </c>
      <c r="K327" s="10">
        <v>500000</v>
      </c>
    </row>
    <row r="328" spans="1:11" ht="12" customHeight="1" x14ac:dyDescent="0.2">
      <c r="A328" s="65" t="s">
        <v>6868</v>
      </c>
      <c r="B328" s="2">
        <v>105984</v>
      </c>
      <c r="C328" s="46" t="s">
        <v>14595</v>
      </c>
      <c r="D328" s="2" t="s">
        <v>15253</v>
      </c>
      <c r="E328" s="46" t="s">
        <v>14596</v>
      </c>
      <c r="F328" s="9" t="s">
        <v>5035</v>
      </c>
      <c r="G328" s="62" t="s">
        <v>5036</v>
      </c>
      <c r="H328" s="3" t="s">
        <v>356</v>
      </c>
      <c r="I328" s="3" t="s">
        <v>1691</v>
      </c>
      <c r="J328" s="10">
        <v>415433</v>
      </c>
      <c r="K328" s="10">
        <v>290803</v>
      </c>
    </row>
    <row r="329" spans="1:11" ht="12" customHeight="1" x14ac:dyDescent="0.2">
      <c r="A329" s="65" t="s">
        <v>6869</v>
      </c>
      <c r="B329" s="2">
        <v>106696</v>
      </c>
      <c r="C329" s="46" t="s">
        <v>14597</v>
      </c>
      <c r="D329" s="2" t="s">
        <v>15253</v>
      </c>
      <c r="E329" s="46" t="s">
        <v>14598</v>
      </c>
      <c r="F329" s="9" t="s">
        <v>14599</v>
      </c>
      <c r="G329" s="62" t="s">
        <v>14600</v>
      </c>
      <c r="H329" s="3" t="s">
        <v>356</v>
      </c>
      <c r="I329" s="3" t="s">
        <v>1691</v>
      </c>
      <c r="J329" s="10">
        <v>234459</v>
      </c>
      <c r="K329" s="10">
        <v>155700</v>
      </c>
    </row>
    <row r="330" spans="1:11" ht="12" customHeight="1" x14ac:dyDescent="0.2">
      <c r="A330" s="65" t="s">
        <v>6870</v>
      </c>
      <c r="B330" s="2">
        <v>105943</v>
      </c>
      <c r="C330" s="46" t="s">
        <v>14601</v>
      </c>
      <c r="D330" s="2" t="s">
        <v>15253</v>
      </c>
      <c r="E330" s="46" t="s">
        <v>14602</v>
      </c>
      <c r="F330" s="9" t="s">
        <v>5047</v>
      </c>
      <c r="G330" s="62" t="s">
        <v>5048</v>
      </c>
      <c r="H330" s="3" t="s">
        <v>356</v>
      </c>
      <c r="I330" s="3" t="s">
        <v>1691</v>
      </c>
      <c r="J330" s="10">
        <v>747755</v>
      </c>
      <c r="K330" s="10">
        <v>500000</v>
      </c>
    </row>
    <row r="331" spans="1:11" ht="12" customHeight="1" x14ac:dyDescent="0.2">
      <c r="A331" s="65" t="s">
        <v>6871</v>
      </c>
      <c r="B331" s="2">
        <v>105955</v>
      </c>
      <c r="C331" s="46" t="s">
        <v>14603</v>
      </c>
      <c r="D331" s="2" t="s">
        <v>15253</v>
      </c>
      <c r="E331" s="46" t="s">
        <v>14604</v>
      </c>
      <c r="F331" s="9" t="s">
        <v>14605</v>
      </c>
      <c r="G331" s="62" t="s">
        <v>14606</v>
      </c>
      <c r="H331" s="3" t="s">
        <v>356</v>
      </c>
      <c r="I331" s="3" t="s">
        <v>1691</v>
      </c>
      <c r="J331" s="10">
        <v>565492</v>
      </c>
      <c r="K331" s="10">
        <v>395844</v>
      </c>
    </row>
    <row r="332" spans="1:11" ht="12" customHeight="1" x14ac:dyDescent="0.2">
      <c r="A332" s="65" t="s">
        <v>6872</v>
      </c>
      <c r="B332" s="2">
        <v>106234</v>
      </c>
      <c r="C332" s="46" t="s">
        <v>14607</v>
      </c>
      <c r="D332" s="2" t="s">
        <v>15253</v>
      </c>
      <c r="E332" s="46" t="s">
        <v>14608</v>
      </c>
      <c r="F332" s="9" t="s">
        <v>8270</v>
      </c>
      <c r="G332" s="62" t="s">
        <v>8271</v>
      </c>
      <c r="H332" s="3" t="s">
        <v>32</v>
      </c>
      <c r="I332" s="3" t="s">
        <v>1691</v>
      </c>
      <c r="J332" s="10">
        <v>752027</v>
      </c>
      <c r="K332" s="10">
        <v>500000</v>
      </c>
    </row>
    <row r="333" spans="1:11" ht="12" customHeight="1" x14ac:dyDescent="0.2">
      <c r="A333" s="65" t="s">
        <v>6873</v>
      </c>
      <c r="B333" s="2">
        <v>103278</v>
      </c>
      <c r="C333" s="46" t="s">
        <v>14609</v>
      </c>
      <c r="D333" s="2" t="s">
        <v>15253</v>
      </c>
      <c r="E333" s="46" t="s">
        <v>14610</v>
      </c>
      <c r="F333" s="9" t="s">
        <v>10283</v>
      </c>
      <c r="G333" s="62" t="s">
        <v>10284</v>
      </c>
      <c r="H333" s="3" t="s">
        <v>32</v>
      </c>
      <c r="I333" s="3" t="s">
        <v>1691</v>
      </c>
      <c r="J333" s="10">
        <v>934253</v>
      </c>
      <c r="K333" s="10">
        <v>500000</v>
      </c>
    </row>
    <row r="334" spans="1:11" ht="12" customHeight="1" x14ac:dyDescent="0.2">
      <c r="A334" s="65" t="s">
        <v>6874</v>
      </c>
      <c r="B334" s="2">
        <v>102775</v>
      </c>
      <c r="C334" s="46" t="s">
        <v>14611</v>
      </c>
      <c r="D334" s="2" t="s">
        <v>15253</v>
      </c>
      <c r="E334" s="46" t="s">
        <v>14612</v>
      </c>
      <c r="F334" s="9" t="s">
        <v>1005</v>
      </c>
      <c r="G334" s="62" t="s">
        <v>1006</v>
      </c>
      <c r="H334" s="3" t="s">
        <v>32</v>
      </c>
      <c r="I334" s="3" t="s">
        <v>1691</v>
      </c>
      <c r="J334" s="10">
        <v>1516864</v>
      </c>
      <c r="K334" s="10">
        <v>500000</v>
      </c>
    </row>
    <row r="335" spans="1:11" ht="12" customHeight="1" x14ac:dyDescent="0.2">
      <c r="A335" s="65" t="s">
        <v>6875</v>
      </c>
      <c r="B335" s="2">
        <v>106166</v>
      </c>
      <c r="C335" s="46" t="s">
        <v>14613</v>
      </c>
      <c r="D335" s="2" t="s">
        <v>15253</v>
      </c>
      <c r="E335" s="46" t="s">
        <v>14614</v>
      </c>
      <c r="F335" s="9" t="s">
        <v>5078</v>
      </c>
      <c r="G335" s="62" t="s">
        <v>5079</v>
      </c>
      <c r="H335" s="3" t="s">
        <v>32</v>
      </c>
      <c r="I335" s="3" t="s">
        <v>1691</v>
      </c>
      <c r="J335" s="10">
        <v>137200</v>
      </c>
      <c r="K335" s="10">
        <v>89180</v>
      </c>
    </row>
    <row r="336" spans="1:11" ht="12" customHeight="1" x14ac:dyDescent="0.2">
      <c r="A336" s="65" t="s">
        <v>6876</v>
      </c>
      <c r="B336" s="2">
        <v>105643</v>
      </c>
      <c r="C336" s="46" t="s">
        <v>14615</v>
      </c>
      <c r="D336" s="2" t="s">
        <v>15253</v>
      </c>
      <c r="E336" s="46" t="s">
        <v>14616</v>
      </c>
      <c r="F336" s="9" t="s">
        <v>5082</v>
      </c>
      <c r="G336" s="62" t="s">
        <v>5083</v>
      </c>
      <c r="H336" s="3" t="s">
        <v>32</v>
      </c>
      <c r="I336" s="3" t="s">
        <v>1691</v>
      </c>
      <c r="J336" s="10">
        <v>86999</v>
      </c>
      <c r="K336" s="10">
        <v>60899</v>
      </c>
    </row>
    <row r="337" spans="1:11" ht="12" customHeight="1" x14ac:dyDescent="0.2">
      <c r="A337" s="65" t="s">
        <v>6877</v>
      </c>
      <c r="B337" s="2">
        <v>101618</v>
      </c>
      <c r="C337" s="46" t="s">
        <v>14617</v>
      </c>
      <c r="D337" s="2" t="s">
        <v>15253</v>
      </c>
      <c r="E337" s="46" t="s">
        <v>14618</v>
      </c>
      <c r="F337" s="9" t="s">
        <v>14619</v>
      </c>
      <c r="G337" s="62" t="s">
        <v>14620</v>
      </c>
      <c r="H337" s="3" t="s">
        <v>32</v>
      </c>
      <c r="I337" s="3" t="s">
        <v>1691</v>
      </c>
      <c r="J337" s="10">
        <v>787463</v>
      </c>
      <c r="K337" s="10">
        <v>500000</v>
      </c>
    </row>
    <row r="338" spans="1:11" ht="12" customHeight="1" x14ac:dyDescent="0.2">
      <c r="A338" s="65" t="s">
        <v>6878</v>
      </c>
      <c r="B338" s="2">
        <v>106768</v>
      </c>
      <c r="C338" s="46" t="s">
        <v>14621</v>
      </c>
      <c r="D338" s="2" t="s">
        <v>15253</v>
      </c>
      <c r="E338" s="46" t="s">
        <v>14622</v>
      </c>
      <c r="F338" s="9" t="s">
        <v>10445</v>
      </c>
      <c r="G338" s="62" t="s">
        <v>10446</v>
      </c>
      <c r="H338" s="3" t="s">
        <v>32</v>
      </c>
      <c r="I338" s="3" t="s">
        <v>1691</v>
      </c>
      <c r="J338" s="10">
        <v>185222</v>
      </c>
      <c r="K338" s="10">
        <v>129655</v>
      </c>
    </row>
    <row r="339" spans="1:11" ht="12" customHeight="1" x14ac:dyDescent="0.2">
      <c r="A339" s="65" t="s">
        <v>6879</v>
      </c>
      <c r="B339" s="2">
        <v>103171</v>
      </c>
      <c r="C339" s="46" t="s">
        <v>14623</v>
      </c>
      <c r="D339" s="2" t="s">
        <v>15253</v>
      </c>
      <c r="E339" s="46" t="s">
        <v>14624</v>
      </c>
      <c r="F339" s="9" t="s">
        <v>5110</v>
      </c>
      <c r="G339" s="62" t="s">
        <v>5111</v>
      </c>
      <c r="H339" s="3" t="s">
        <v>32</v>
      </c>
      <c r="I339" s="3" t="s">
        <v>1691</v>
      </c>
      <c r="J339" s="10">
        <v>686131</v>
      </c>
      <c r="K339" s="10">
        <v>480291</v>
      </c>
    </row>
    <row r="340" spans="1:11" ht="12" customHeight="1" x14ac:dyDescent="0.2">
      <c r="A340" s="65" t="s">
        <v>6880</v>
      </c>
      <c r="B340" s="2">
        <v>104358</v>
      </c>
      <c r="C340" s="46" t="s">
        <v>14625</v>
      </c>
      <c r="D340" s="2" t="s">
        <v>15253</v>
      </c>
      <c r="E340" s="46" t="s">
        <v>14626</v>
      </c>
      <c r="F340" s="9" t="s">
        <v>5118</v>
      </c>
      <c r="G340" s="62" t="s">
        <v>5119</v>
      </c>
      <c r="H340" s="3" t="s">
        <v>32</v>
      </c>
      <c r="I340" s="3" t="s">
        <v>1691</v>
      </c>
      <c r="J340" s="10">
        <v>510737</v>
      </c>
      <c r="K340" s="10">
        <v>357515</v>
      </c>
    </row>
    <row r="341" spans="1:11" ht="12" customHeight="1" x14ac:dyDescent="0.2">
      <c r="A341" s="65" t="s">
        <v>6881</v>
      </c>
      <c r="B341" s="2">
        <v>103710</v>
      </c>
      <c r="C341" s="46" t="s">
        <v>14627</v>
      </c>
      <c r="D341" s="2" t="s">
        <v>15253</v>
      </c>
      <c r="E341" s="46" t="s">
        <v>14628</v>
      </c>
      <c r="F341" s="9" t="s">
        <v>5147</v>
      </c>
      <c r="G341" s="62" t="s">
        <v>5148</v>
      </c>
      <c r="H341" s="3" t="s">
        <v>67</v>
      </c>
      <c r="I341" s="3" t="s">
        <v>1691</v>
      </c>
      <c r="J341" s="10">
        <v>2083113</v>
      </c>
      <c r="K341" s="10">
        <v>500000</v>
      </c>
    </row>
    <row r="342" spans="1:11" ht="12" customHeight="1" x14ac:dyDescent="0.2">
      <c r="A342" s="65" t="s">
        <v>6882</v>
      </c>
      <c r="B342" s="2">
        <v>104940</v>
      </c>
      <c r="C342" s="46" t="s">
        <v>14629</v>
      </c>
      <c r="D342" s="2" t="s">
        <v>15253</v>
      </c>
      <c r="E342" s="46" t="s">
        <v>14630</v>
      </c>
      <c r="F342" s="9" t="s">
        <v>5155</v>
      </c>
      <c r="G342" s="62" t="s">
        <v>5156</v>
      </c>
      <c r="H342" s="3" t="s">
        <v>67</v>
      </c>
      <c r="I342" s="3" t="s">
        <v>1691</v>
      </c>
      <c r="J342" s="10">
        <v>86636</v>
      </c>
      <c r="K342" s="10">
        <v>60000</v>
      </c>
    </row>
    <row r="343" spans="1:11" ht="12" customHeight="1" x14ac:dyDescent="0.2">
      <c r="A343" s="65" t="s">
        <v>6883</v>
      </c>
      <c r="B343" s="2">
        <v>104830</v>
      </c>
      <c r="C343" s="46" t="s">
        <v>14631</v>
      </c>
      <c r="D343" s="2" t="s">
        <v>15253</v>
      </c>
      <c r="E343" s="46" t="s">
        <v>14632</v>
      </c>
      <c r="F343" s="9" t="s">
        <v>5159</v>
      </c>
      <c r="G343" s="62" t="s">
        <v>5160</v>
      </c>
      <c r="H343" s="3" t="s">
        <v>67</v>
      </c>
      <c r="I343" s="3" t="s">
        <v>1691</v>
      </c>
      <c r="J343" s="10">
        <v>396776</v>
      </c>
      <c r="K343" s="10">
        <v>277743</v>
      </c>
    </row>
    <row r="344" spans="1:11" ht="12" customHeight="1" x14ac:dyDescent="0.2">
      <c r="A344" s="65" t="s">
        <v>6884</v>
      </c>
      <c r="B344" s="2">
        <v>104791</v>
      </c>
      <c r="C344" s="46" t="s">
        <v>14633</v>
      </c>
      <c r="D344" s="2" t="s">
        <v>15253</v>
      </c>
      <c r="E344" s="46" t="s">
        <v>14634</v>
      </c>
      <c r="F344" s="9" t="s">
        <v>10313</v>
      </c>
      <c r="G344" s="62" t="s">
        <v>10314</v>
      </c>
      <c r="H344" s="3" t="s">
        <v>67</v>
      </c>
      <c r="I344" s="3" t="s">
        <v>1691</v>
      </c>
      <c r="J344" s="10">
        <v>769909</v>
      </c>
      <c r="K344" s="10">
        <v>538936</v>
      </c>
    </row>
    <row r="345" spans="1:11" ht="12" customHeight="1" x14ac:dyDescent="0.2">
      <c r="A345" s="65" t="s">
        <v>6885</v>
      </c>
      <c r="B345" s="2">
        <v>105026</v>
      </c>
      <c r="C345" s="46" t="s">
        <v>14635</v>
      </c>
      <c r="D345" s="2" t="s">
        <v>15253</v>
      </c>
      <c r="E345" s="46" t="s">
        <v>14636</v>
      </c>
      <c r="F345" s="9" t="s">
        <v>1195</v>
      </c>
      <c r="G345" s="62" t="s">
        <v>1196</v>
      </c>
      <c r="H345" s="3" t="s">
        <v>67</v>
      </c>
      <c r="I345" s="3" t="s">
        <v>1691</v>
      </c>
      <c r="J345" s="10">
        <v>558932</v>
      </c>
      <c r="K345" s="10">
        <v>391252</v>
      </c>
    </row>
    <row r="346" spans="1:11" ht="12" customHeight="1" x14ac:dyDescent="0.2">
      <c r="A346" s="65" t="s">
        <v>6886</v>
      </c>
      <c r="B346" s="2">
        <v>106284</v>
      </c>
      <c r="C346" s="46" t="s">
        <v>14637</v>
      </c>
      <c r="D346" s="2" t="s">
        <v>15253</v>
      </c>
      <c r="E346" s="46" t="s">
        <v>14638</v>
      </c>
      <c r="F346" s="9" t="s">
        <v>5178</v>
      </c>
      <c r="G346" s="62" t="s">
        <v>5179</v>
      </c>
      <c r="H346" s="3" t="s">
        <v>67</v>
      </c>
      <c r="I346" s="3" t="s">
        <v>1691</v>
      </c>
      <c r="J346" s="10">
        <v>518462</v>
      </c>
      <c r="K346" s="10">
        <v>362923</v>
      </c>
    </row>
    <row r="347" spans="1:11" ht="12" customHeight="1" x14ac:dyDescent="0.2">
      <c r="A347" s="65" t="s">
        <v>6887</v>
      </c>
      <c r="B347" s="2">
        <v>104827</v>
      </c>
      <c r="C347" s="46" t="s">
        <v>14639</v>
      </c>
      <c r="D347" s="2" t="s">
        <v>15253</v>
      </c>
      <c r="E347" s="46" t="s">
        <v>14640</v>
      </c>
      <c r="F347" s="9" t="s">
        <v>8284</v>
      </c>
      <c r="G347" s="62" t="s">
        <v>8285</v>
      </c>
      <c r="H347" s="3" t="s">
        <v>637</v>
      </c>
      <c r="I347" s="3" t="s">
        <v>1691</v>
      </c>
      <c r="J347" s="10">
        <v>1808501</v>
      </c>
      <c r="K347" s="10">
        <v>500000</v>
      </c>
    </row>
    <row r="348" spans="1:11" ht="12" customHeight="1" x14ac:dyDescent="0.2">
      <c r="A348" s="65" t="s">
        <v>6888</v>
      </c>
      <c r="B348" s="2">
        <v>105720</v>
      </c>
      <c r="C348" s="46" t="s">
        <v>14641</v>
      </c>
      <c r="D348" s="2" t="s">
        <v>15253</v>
      </c>
      <c r="E348" s="46" t="s">
        <v>14642</v>
      </c>
      <c r="F348" s="9" t="s">
        <v>14643</v>
      </c>
      <c r="G348" s="62" t="s">
        <v>14644</v>
      </c>
      <c r="H348" s="3" t="s">
        <v>637</v>
      </c>
      <c r="I348" s="3" t="s">
        <v>1691</v>
      </c>
      <c r="J348" s="10">
        <v>1315864</v>
      </c>
      <c r="K348" s="10">
        <v>500000</v>
      </c>
    </row>
    <row r="349" spans="1:11" ht="12" customHeight="1" x14ac:dyDescent="0.2">
      <c r="A349" s="65" t="s">
        <v>6889</v>
      </c>
      <c r="B349" s="2">
        <v>101115</v>
      </c>
      <c r="C349" s="46" t="s">
        <v>14645</v>
      </c>
      <c r="D349" s="2" t="s">
        <v>15253</v>
      </c>
      <c r="E349" s="46" t="s">
        <v>14646</v>
      </c>
      <c r="F349" s="9" t="s">
        <v>5219</v>
      </c>
      <c r="G349" s="62" t="s">
        <v>5220</v>
      </c>
      <c r="H349" s="3" t="s">
        <v>637</v>
      </c>
      <c r="I349" s="3" t="s">
        <v>1691</v>
      </c>
      <c r="J349" s="10">
        <v>590324</v>
      </c>
      <c r="K349" s="10">
        <v>413226</v>
      </c>
    </row>
    <row r="350" spans="1:11" ht="12" customHeight="1" x14ac:dyDescent="0.2">
      <c r="A350" s="65" t="s">
        <v>6890</v>
      </c>
      <c r="B350" s="2">
        <v>104124</v>
      </c>
      <c r="C350" s="46" t="s">
        <v>14647</v>
      </c>
      <c r="D350" s="2" t="s">
        <v>15253</v>
      </c>
      <c r="E350" s="46" t="s">
        <v>14648</v>
      </c>
      <c r="F350" s="9" t="s">
        <v>8280</v>
      </c>
      <c r="G350" s="62" t="s">
        <v>8281</v>
      </c>
      <c r="H350" s="3" t="s">
        <v>637</v>
      </c>
      <c r="I350" s="3" t="s">
        <v>1691</v>
      </c>
      <c r="J350" s="10">
        <v>86000</v>
      </c>
      <c r="K350" s="10">
        <v>60200</v>
      </c>
    </row>
    <row r="351" spans="1:11" ht="12" customHeight="1" x14ac:dyDescent="0.2">
      <c r="A351" s="65" t="s">
        <v>6891</v>
      </c>
      <c r="B351" s="2">
        <v>103404</v>
      </c>
      <c r="C351" s="46" t="s">
        <v>14649</v>
      </c>
      <c r="D351" s="2" t="s">
        <v>15253</v>
      </c>
      <c r="E351" s="46" t="s">
        <v>14650</v>
      </c>
      <c r="F351" s="9" t="s">
        <v>14651</v>
      </c>
      <c r="G351" s="62" t="s">
        <v>14652</v>
      </c>
      <c r="H351" s="3" t="s">
        <v>637</v>
      </c>
      <c r="I351" s="3" t="s">
        <v>1691</v>
      </c>
      <c r="J351" s="10">
        <v>356507</v>
      </c>
      <c r="K351" s="10">
        <v>249555</v>
      </c>
    </row>
    <row r="352" spans="1:11" ht="12" customHeight="1" x14ac:dyDescent="0.2">
      <c r="A352" s="65" t="s">
        <v>6892</v>
      </c>
      <c r="B352" s="2">
        <v>106009</v>
      </c>
      <c r="C352" s="46" t="s">
        <v>14653</v>
      </c>
      <c r="D352" s="2" t="s">
        <v>15253</v>
      </c>
      <c r="E352" s="46" t="s">
        <v>14654</v>
      </c>
      <c r="F352" s="9" t="s">
        <v>5237</v>
      </c>
      <c r="G352" s="62" t="s">
        <v>5238</v>
      </c>
      <c r="H352" s="3" t="s">
        <v>637</v>
      </c>
      <c r="I352" s="3" t="s">
        <v>1691</v>
      </c>
      <c r="J352" s="10">
        <v>425238</v>
      </c>
      <c r="K352" s="10">
        <v>297666</v>
      </c>
    </row>
    <row r="353" spans="1:11" ht="12" customHeight="1" x14ac:dyDescent="0.2">
      <c r="A353" s="65" t="s">
        <v>6893</v>
      </c>
      <c r="B353" s="2">
        <v>103041</v>
      </c>
      <c r="C353" s="46" t="s">
        <v>14655</v>
      </c>
      <c r="D353" s="2" t="s">
        <v>15253</v>
      </c>
      <c r="E353" s="46" t="s">
        <v>14656</v>
      </c>
      <c r="F353" s="9" t="s">
        <v>5249</v>
      </c>
      <c r="G353" s="62" t="s">
        <v>5250</v>
      </c>
      <c r="H353" s="3" t="s">
        <v>637</v>
      </c>
      <c r="I353" s="3" t="s">
        <v>1691</v>
      </c>
      <c r="J353" s="10">
        <v>193788</v>
      </c>
      <c r="K353" s="10">
        <v>135651</v>
      </c>
    </row>
    <row r="354" spans="1:11" ht="12" customHeight="1" x14ac:dyDescent="0.2">
      <c r="A354" s="65" t="s">
        <v>6894</v>
      </c>
      <c r="B354" s="56">
        <v>105079</v>
      </c>
      <c r="C354" s="61" t="s">
        <v>14657</v>
      </c>
      <c r="D354" s="2" t="s">
        <v>15253</v>
      </c>
      <c r="E354" s="61" t="s">
        <v>14658</v>
      </c>
      <c r="F354" s="5" t="s">
        <v>12970</v>
      </c>
      <c r="G354" s="6" t="s">
        <v>12971</v>
      </c>
      <c r="H354" s="4" t="s">
        <v>637</v>
      </c>
      <c r="I354" s="4" t="s">
        <v>1691</v>
      </c>
      <c r="J354" s="7">
        <v>50460</v>
      </c>
      <c r="K354" s="7">
        <v>35322</v>
      </c>
    </row>
    <row r="355" spans="1:11" ht="12" customHeight="1" x14ac:dyDescent="0.2">
      <c r="A355" s="65" t="s">
        <v>6895</v>
      </c>
      <c r="B355" s="2">
        <v>103800</v>
      </c>
      <c r="C355" s="46" t="s">
        <v>14659</v>
      </c>
      <c r="D355" s="2" t="s">
        <v>15253</v>
      </c>
      <c r="E355" s="46" t="s">
        <v>14660</v>
      </c>
      <c r="F355" s="9" t="s">
        <v>5253</v>
      </c>
      <c r="G355" s="62" t="s">
        <v>5254</v>
      </c>
      <c r="H355" s="3" t="s">
        <v>637</v>
      </c>
      <c r="I355" s="3" t="s">
        <v>1691</v>
      </c>
      <c r="J355" s="10">
        <v>1673314</v>
      </c>
      <c r="K355" s="10">
        <v>500000</v>
      </c>
    </row>
    <row r="356" spans="1:11" ht="12" customHeight="1" x14ac:dyDescent="0.2">
      <c r="A356" s="65" t="s">
        <v>6896</v>
      </c>
      <c r="B356" s="2">
        <v>105805</v>
      </c>
      <c r="C356" s="46" t="s">
        <v>14661</v>
      </c>
      <c r="D356" s="2" t="s">
        <v>15253</v>
      </c>
      <c r="E356" s="46" t="s">
        <v>14662</v>
      </c>
      <c r="F356" s="9" t="s">
        <v>14663</v>
      </c>
      <c r="G356" s="62" t="s">
        <v>14664</v>
      </c>
      <c r="H356" s="3" t="s">
        <v>637</v>
      </c>
      <c r="I356" s="3" t="s">
        <v>1691</v>
      </c>
      <c r="J356" s="10">
        <v>582930</v>
      </c>
      <c r="K356" s="10">
        <v>408051</v>
      </c>
    </row>
    <row r="357" spans="1:11" ht="12" customHeight="1" x14ac:dyDescent="0.2">
      <c r="A357" s="65" t="s">
        <v>6897</v>
      </c>
      <c r="B357" s="2">
        <v>105351</v>
      </c>
      <c r="C357" s="46" t="s">
        <v>14665</v>
      </c>
      <c r="D357" s="2" t="s">
        <v>15253</v>
      </c>
      <c r="E357" s="46" t="s">
        <v>14666</v>
      </c>
      <c r="F357" s="9" t="s">
        <v>949</v>
      </c>
      <c r="G357" s="62" t="s">
        <v>950</v>
      </c>
      <c r="H357" s="3" t="s">
        <v>637</v>
      </c>
      <c r="I357" s="3" t="s">
        <v>1691</v>
      </c>
      <c r="J357" s="10">
        <v>97000</v>
      </c>
      <c r="K357" s="10">
        <v>67900</v>
      </c>
    </row>
    <row r="358" spans="1:11" ht="12" customHeight="1" x14ac:dyDescent="0.2">
      <c r="A358" s="65" t="s">
        <v>6898</v>
      </c>
      <c r="B358" s="2">
        <v>101832</v>
      </c>
      <c r="C358" s="46" t="s">
        <v>14667</v>
      </c>
      <c r="D358" s="2" t="s">
        <v>15253</v>
      </c>
      <c r="E358" s="46" t="s">
        <v>14668</v>
      </c>
      <c r="F358" s="9" t="s">
        <v>5283</v>
      </c>
      <c r="G358" s="62" t="s">
        <v>5284</v>
      </c>
      <c r="H358" s="3" t="s">
        <v>597</v>
      </c>
      <c r="I358" s="3" t="s">
        <v>1691</v>
      </c>
      <c r="J358" s="10">
        <v>133000</v>
      </c>
      <c r="K358" s="10">
        <v>93100</v>
      </c>
    </row>
    <row r="359" spans="1:11" ht="12" customHeight="1" x14ac:dyDescent="0.2">
      <c r="A359" s="65" t="s">
        <v>6899</v>
      </c>
      <c r="B359" s="2">
        <v>104380</v>
      </c>
      <c r="C359" s="46" t="s">
        <v>14669</v>
      </c>
      <c r="D359" s="2" t="s">
        <v>15253</v>
      </c>
      <c r="E359" s="46" t="s">
        <v>14670</v>
      </c>
      <c r="F359" s="9" t="s">
        <v>14671</v>
      </c>
      <c r="G359" s="62" t="s">
        <v>14672</v>
      </c>
      <c r="H359" s="3" t="s">
        <v>597</v>
      </c>
      <c r="I359" s="3" t="s">
        <v>1691</v>
      </c>
      <c r="J359" s="10">
        <v>187500</v>
      </c>
      <c r="K359" s="10">
        <v>131250</v>
      </c>
    </row>
    <row r="360" spans="1:11" ht="12" customHeight="1" x14ac:dyDescent="0.2">
      <c r="A360" s="65" t="s">
        <v>6900</v>
      </c>
      <c r="B360" s="2">
        <v>100730</v>
      </c>
      <c r="C360" s="46" t="s">
        <v>14673</v>
      </c>
      <c r="D360" s="2" t="s">
        <v>15253</v>
      </c>
      <c r="E360" s="46" t="s">
        <v>14674</v>
      </c>
      <c r="F360" s="9" t="s">
        <v>8288</v>
      </c>
      <c r="G360" s="62" t="s">
        <v>8289</v>
      </c>
      <c r="H360" s="3" t="s">
        <v>597</v>
      </c>
      <c r="I360" s="3" t="s">
        <v>1691</v>
      </c>
      <c r="J360" s="10">
        <v>595000</v>
      </c>
      <c r="K360" s="10">
        <v>416500</v>
      </c>
    </row>
    <row r="361" spans="1:11" ht="12" customHeight="1" x14ac:dyDescent="0.2">
      <c r="A361" s="65" t="s">
        <v>6901</v>
      </c>
      <c r="B361" s="2">
        <v>105275</v>
      </c>
      <c r="C361" s="46" t="s">
        <v>14675</v>
      </c>
      <c r="D361" s="2" t="s">
        <v>15253</v>
      </c>
      <c r="E361" s="46" t="s">
        <v>14676</v>
      </c>
      <c r="F361" s="9" t="s">
        <v>14677</v>
      </c>
      <c r="G361" s="62" t="s">
        <v>4437</v>
      </c>
      <c r="H361" s="3" t="s">
        <v>597</v>
      </c>
      <c r="I361" s="3" t="s">
        <v>1691</v>
      </c>
      <c r="J361" s="10">
        <v>1022765</v>
      </c>
      <c r="K361" s="10">
        <v>500000</v>
      </c>
    </row>
    <row r="362" spans="1:11" ht="12" customHeight="1" x14ac:dyDescent="0.2">
      <c r="A362" s="65" t="s">
        <v>6902</v>
      </c>
      <c r="B362" s="2">
        <v>102653</v>
      </c>
      <c r="C362" s="46" t="s">
        <v>14678</v>
      </c>
      <c r="D362" s="2" t="s">
        <v>15253</v>
      </c>
      <c r="E362" s="46" t="s">
        <v>14679</v>
      </c>
      <c r="F362" s="9" t="s">
        <v>10207</v>
      </c>
      <c r="G362" s="62" t="s">
        <v>10208</v>
      </c>
      <c r="H362" s="3" t="s">
        <v>597</v>
      </c>
      <c r="I362" s="3" t="s">
        <v>1691</v>
      </c>
      <c r="J362" s="10">
        <v>148830</v>
      </c>
      <c r="K362" s="10">
        <v>104181</v>
      </c>
    </row>
    <row r="363" spans="1:11" ht="12" customHeight="1" x14ac:dyDescent="0.2">
      <c r="A363" s="65" t="s">
        <v>6903</v>
      </c>
      <c r="B363" s="2">
        <v>103745</v>
      </c>
      <c r="C363" s="46" t="s">
        <v>14680</v>
      </c>
      <c r="D363" s="2" t="s">
        <v>15253</v>
      </c>
      <c r="E363" s="46" t="s">
        <v>14681</v>
      </c>
      <c r="F363" s="9" t="s">
        <v>10271</v>
      </c>
      <c r="G363" s="62" t="s">
        <v>10272</v>
      </c>
      <c r="H363" s="3" t="s">
        <v>597</v>
      </c>
      <c r="I363" s="3" t="s">
        <v>1691</v>
      </c>
      <c r="J363" s="10">
        <v>371722</v>
      </c>
      <c r="K363" s="10">
        <v>260205</v>
      </c>
    </row>
    <row r="364" spans="1:11" ht="12" customHeight="1" x14ac:dyDescent="0.2">
      <c r="A364" s="65" t="s">
        <v>6904</v>
      </c>
      <c r="B364" s="2">
        <v>103108</v>
      </c>
      <c r="C364" s="46" t="s">
        <v>14682</v>
      </c>
      <c r="D364" s="2" t="s">
        <v>15253</v>
      </c>
      <c r="E364" s="46" t="s">
        <v>14683</v>
      </c>
      <c r="F364" s="9" t="s">
        <v>14684</v>
      </c>
      <c r="G364" s="62" t="s">
        <v>14685</v>
      </c>
      <c r="H364" s="3" t="s">
        <v>597</v>
      </c>
      <c r="I364" s="3" t="s">
        <v>1691</v>
      </c>
      <c r="J364" s="10">
        <v>2186845</v>
      </c>
      <c r="K364" s="10">
        <v>1530791</v>
      </c>
    </row>
    <row r="365" spans="1:11" ht="12" customHeight="1" x14ac:dyDescent="0.2">
      <c r="A365" s="65" t="s">
        <v>6905</v>
      </c>
      <c r="B365" s="2">
        <v>106490</v>
      </c>
      <c r="C365" s="46" t="s">
        <v>14686</v>
      </c>
      <c r="D365" s="2" t="s">
        <v>15253</v>
      </c>
      <c r="E365" s="46" t="s">
        <v>14687</v>
      </c>
      <c r="F365" s="9" t="s">
        <v>10301</v>
      </c>
      <c r="G365" s="62" t="s">
        <v>10302</v>
      </c>
      <c r="H365" s="3" t="s">
        <v>597</v>
      </c>
      <c r="I365" s="3" t="s">
        <v>1691</v>
      </c>
      <c r="J365" s="10">
        <v>86654</v>
      </c>
      <c r="K365" s="10">
        <v>60658</v>
      </c>
    </row>
    <row r="366" spans="1:11" ht="12" customHeight="1" x14ac:dyDescent="0.2">
      <c r="A366" s="65" t="s">
        <v>6906</v>
      </c>
      <c r="B366" s="56">
        <v>106841</v>
      </c>
      <c r="C366" s="61" t="s">
        <v>14688</v>
      </c>
      <c r="D366" s="2" t="s">
        <v>15253</v>
      </c>
      <c r="E366" s="61" t="s">
        <v>14689</v>
      </c>
      <c r="F366" s="5" t="s">
        <v>13278</v>
      </c>
      <c r="G366" s="6" t="s">
        <v>13279</v>
      </c>
      <c r="H366" s="4" t="s">
        <v>597</v>
      </c>
      <c r="I366" s="4" t="s">
        <v>1691</v>
      </c>
      <c r="J366" s="7">
        <v>514035</v>
      </c>
      <c r="K366" s="7">
        <v>359824</v>
      </c>
    </row>
    <row r="367" spans="1:11" ht="12" customHeight="1" x14ac:dyDescent="0.2">
      <c r="A367" s="65" t="s">
        <v>6907</v>
      </c>
      <c r="B367" s="2">
        <v>106292</v>
      </c>
      <c r="C367" s="46" t="s">
        <v>14690</v>
      </c>
      <c r="D367" s="2" t="s">
        <v>15253</v>
      </c>
      <c r="E367" s="46" t="s">
        <v>14691</v>
      </c>
      <c r="F367" s="9" t="s">
        <v>14692</v>
      </c>
      <c r="G367" s="62" t="s">
        <v>14693</v>
      </c>
      <c r="H367" s="3" t="s">
        <v>141</v>
      </c>
      <c r="I367" s="3" t="s">
        <v>1691</v>
      </c>
      <c r="J367" s="10">
        <v>300000</v>
      </c>
      <c r="K367" s="10">
        <v>200000</v>
      </c>
    </row>
    <row r="368" spans="1:11" ht="12" customHeight="1" x14ac:dyDescent="0.2">
      <c r="A368" s="65" t="s">
        <v>6908</v>
      </c>
      <c r="B368" s="2">
        <v>104933</v>
      </c>
      <c r="C368" s="46" t="s">
        <v>14694</v>
      </c>
      <c r="D368" s="2" t="s">
        <v>15253</v>
      </c>
      <c r="E368" s="46" t="s">
        <v>14695</v>
      </c>
      <c r="F368" s="9" t="s">
        <v>5349</v>
      </c>
      <c r="G368" s="62" t="s">
        <v>5350</v>
      </c>
      <c r="H368" s="3" t="s">
        <v>141</v>
      </c>
      <c r="I368" s="3" t="s">
        <v>1691</v>
      </c>
      <c r="J368" s="10">
        <v>928392</v>
      </c>
      <c r="K368" s="10">
        <v>500000</v>
      </c>
    </row>
    <row r="369" spans="1:11" ht="12" customHeight="1" x14ac:dyDescent="0.2">
      <c r="A369" s="65" t="s">
        <v>6909</v>
      </c>
      <c r="B369" s="56">
        <v>100989</v>
      </c>
      <c r="C369" s="61" t="s">
        <v>14696</v>
      </c>
      <c r="D369" s="2" t="s">
        <v>15253</v>
      </c>
      <c r="E369" s="61" t="s">
        <v>14697</v>
      </c>
      <c r="F369" s="5" t="s">
        <v>5365</v>
      </c>
      <c r="G369" s="6" t="s">
        <v>5366</v>
      </c>
      <c r="H369" s="4" t="s">
        <v>141</v>
      </c>
      <c r="I369" s="4" t="s">
        <v>1691</v>
      </c>
      <c r="J369" s="7">
        <v>388922</v>
      </c>
      <c r="K369" s="7">
        <v>272245</v>
      </c>
    </row>
    <row r="370" spans="1:11" ht="12" customHeight="1" x14ac:dyDescent="0.2">
      <c r="A370" s="65" t="s">
        <v>6910</v>
      </c>
      <c r="B370" s="2">
        <v>105713</v>
      </c>
      <c r="C370" s="46" t="s">
        <v>14698</v>
      </c>
      <c r="D370" s="2" t="s">
        <v>15253</v>
      </c>
      <c r="E370" s="46" t="s">
        <v>14699</v>
      </c>
      <c r="F370" s="9" t="s">
        <v>14700</v>
      </c>
      <c r="G370" s="62" t="s">
        <v>14285</v>
      </c>
      <c r="H370" s="3" t="s">
        <v>141</v>
      </c>
      <c r="I370" s="3" t="s">
        <v>1691</v>
      </c>
      <c r="J370" s="10">
        <v>291881</v>
      </c>
      <c r="K370" s="10">
        <v>204317</v>
      </c>
    </row>
    <row r="371" spans="1:11" ht="12" customHeight="1" x14ac:dyDescent="0.2">
      <c r="A371" s="65" t="s">
        <v>6911</v>
      </c>
      <c r="B371" s="2">
        <v>104402</v>
      </c>
      <c r="C371" s="46" t="s">
        <v>14701</v>
      </c>
      <c r="D371" s="2" t="s">
        <v>15253</v>
      </c>
      <c r="E371" s="46" t="s">
        <v>14205</v>
      </c>
      <c r="F371" s="9" t="s">
        <v>5373</v>
      </c>
      <c r="G371" s="62" t="s">
        <v>5374</v>
      </c>
      <c r="H371" s="3" t="s">
        <v>141</v>
      </c>
      <c r="I371" s="3" t="s">
        <v>1691</v>
      </c>
      <c r="J371" s="10">
        <v>226975</v>
      </c>
      <c r="K371" s="10">
        <v>158882</v>
      </c>
    </row>
    <row r="372" spans="1:11" ht="12" customHeight="1" x14ac:dyDescent="0.2">
      <c r="A372" s="65" t="s">
        <v>6912</v>
      </c>
      <c r="B372" s="2">
        <v>104379</v>
      </c>
      <c r="C372" s="46" t="s">
        <v>14702</v>
      </c>
      <c r="D372" s="2" t="s">
        <v>15253</v>
      </c>
      <c r="E372" s="46" t="s">
        <v>14703</v>
      </c>
      <c r="F372" s="9" t="s">
        <v>13079</v>
      </c>
      <c r="G372" s="62" t="s">
        <v>13080</v>
      </c>
      <c r="H372" s="3" t="s">
        <v>141</v>
      </c>
      <c r="I372" s="3" t="s">
        <v>1691</v>
      </c>
      <c r="J372" s="10">
        <v>768277</v>
      </c>
      <c r="K372" s="10">
        <v>500000</v>
      </c>
    </row>
    <row r="373" spans="1:11" ht="12" customHeight="1" x14ac:dyDescent="0.2">
      <c r="A373" s="65" t="s">
        <v>6913</v>
      </c>
      <c r="B373" s="2">
        <v>104475</v>
      </c>
      <c r="C373" s="46" t="s">
        <v>14704</v>
      </c>
      <c r="D373" s="2" t="s">
        <v>15253</v>
      </c>
      <c r="E373" s="46" t="s">
        <v>14705</v>
      </c>
      <c r="F373" s="9" t="s">
        <v>13043</v>
      </c>
      <c r="G373" s="62" t="s">
        <v>13044</v>
      </c>
      <c r="H373" s="3" t="s">
        <v>141</v>
      </c>
      <c r="I373" s="3" t="s">
        <v>1691</v>
      </c>
      <c r="J373" s="10">
        <v>476014</v>
      </c>
      <c r="K373" s="10">
        <v>333209</v>
      </c>
    </row>
    <row r="374" spans="1:11" ht="12" customHeight="1" x14ac:dyDescent="0.2">
      <c r="A374" s="65" t="s">
        <v>6914</v>
      </c>
      <c r="B374" s="2">
        <v>104150</v>
      </c>
      <c r="C374" s="46" t="s">
        <v>14706</v>
      </c>
      <c r="D374" s="2" t="s">
        <v>15253</v>
      </c>
      <c r="E374" s="46" t="s">
        <v>14707</v>
      </c>
      <c r="F374" s="9" t="s">
        <v>14708</v>
      </c>
      <c r="G374" s="62" t="s">
        <v>14709</v>
      </c>
      <c r="H374" s="3" t="s">
        <v>141</v>
      </c>
      <c r="I374" s="3" t="s">
        <v>1691</v>
      </c>
      <c r="J374" s="10">
        <v>1117666</v>
      </c>
      <c r="K374" s="10">
        <v>500000</v>
      </c>
    </row>
    <row r="375" spans="1:11" ht="12" customHeight="1" x14ac:dyDescent="0.2">
      <c r="A375" s="65" t="s">
        <v>6915</v>
      </c>
      <c r="B375" s="2">
        <v>102056</v>
      </c>
      <c r="C375" s="46" t="s">
        <v>14710</v>
      </c>
      <c r="D375" s="2" t="s">
        <v>15253</v>
      </c>
      <c r="E375" s="46" t="s">
        <v>14711</v>
      </c>
      <c r="F375" s="9" t="s">
        <v>5417</v>
      </c>
      <c r="G375" s="62" t="s">
        <v>5418</v>
      </c>
      <c r="H375" s="3" t="s">
        <v>141</v>
      </c>
      <c r="I375" s="3" t="s">
        <v>1691</v>
      </c>
      <c r="J375" s="10">
        <v>1189646</v>
      </c>
      <c r="K375" s="10">
        <v>500000</v>
      </c>
    </row>
    <row r="376" spans="1:11" ht="12" customHeight="1" x14ac:dyDescent="0.2">
      <c r="A376" s="65" t="s">
        <v>6916</v>
      </c>
      <c r="B376" s="2">
        <v>106219</v>
      </c>
      <c r="C376" s="46" t="s">
        <v>14712</v>
      </c>
      <c r="D376" s="2" t="s">
        <v>15253</v>
      </c>
      <c r="E376" s="46" t="s">
        <v>13897</v>
      </c>
      <c r="F376" s="9" t="s">
        <v>14713</v>
      </c>
      <c r="G376" s="62" t="s">
        <v>14714</v>
      </c>
      <c r="H376" s="3" t="s">
        <v>141</v>
      </c>
      <c r="I376" s="3" t="s">
        <v>1691</v>
      </c>
      <c r="J376" s="10">
        <v>378716</v>
      </c>
      <c r="K376" s="10">
        <v>265100</v>
      </c>
    </row>
    <row r="377" spans="1:11" ht="12" customHeight="1" x14ac:dyDescent="0.2">
      <c r="A377" s="65" t="s">
        <v>6917</v>
      </c>
      <c r="B377" s="2">
        <v>106236</v>
      </c>
      <c r="C377" s="46" t="s">
        <v>14715</v>
      </c>
      <c r="D377" s="2" t="s">
        <v>15253</v>
      </c>
      <c r="E377" s="46" t="s">
        <v>14716</v>
      </c>
      <c r="F377" s="9" t="s">
        <v>665</v>
      </c>
      <c r="G377" s="62" t="s">
        <v>666</v>
      </c>
      <c r="H377" s="3" t="s">
        <v>121</v>
      </c>
      <c r="I377" s="3" t="s">
        <v>1691</v>
      </c>
      <c r="J377" s="10">
        <v>241160</v>
      </c>
      <c r="K377" s="10">
        <v>168812</v>
      </c>
    </row>
    <row r="378" spans="1:11" ht="12" customHeight="1" x14ac:dyDescent="0.2">
      <c r="A378" s="65" t="s">
        <v>6918</v>
      </c>
      <c r="B378" s="2">
        <v>105948</v>
      </c>
      <c r="C378" s="46" t="s">
        <v>14717</v>
      </c>
      <c r="D378" s="2" t="s">
        <v>15253</v>
      </c>
      <c r="E378" s="46" t="s">
        <v>14718</v>
      </c>
      <c r="F378" s="9" t="s">
        <v>5469</v>
      </c>
      <c r="G378" s="62" t="s">
        <v>4628</v>
      </c>
      <c r="H378" s="3" t="s">
        <v>121</v>
      </c>
      <c r="I378" s="3" t="s">
        <v>1691</v>
      </c>
      <c r="J378" s="10">
        <v>134782</v>
      </c>
      <c r="K378" s="10">
        <v>94347</v>
      </c>
    </row>
    <row r="379" spans="1:11" ht="12" customHeight="1" x14ac:dyDescent="0.2">
      <c r="A379" s="65" t="s">
        <v>6919</v>
      </c>
      <c r="B379" s="2">
        <v>106030</v>
      </c>
      <c r="C379" s="46" t="s">
        <v>14719</v>
      </c>
      <c r="D379" s="2" t="s">
        <v>15253</v>
      </c>
      <c r="E379" s="46" t="s">
        <v>14720</v>
      </c>
      <c r="F379" s="9" t="s">
        <v>5484</v>
      </c>
      <c r="G379" s="62" t="s">
        <v>5485</v>
      </c>
      <c r="H379" s="3" t="s">
        <v>121</v>
      </c>
      <c r="I379" s="3" t="s">
        <v>1691</v>
      </c>
      <c r="J379" s="10">
        <v>543254</v>
      </c>
      <c r="K379" s="10">
        <v>370000</v>
      </c>
    </row>
    <row r="380" spans="1:11" ht="12" customHeight="1" x14ac:dyDescent="0.2">
      <c r="A380" s="65" t="s">
        <v>6920</v>
      </c>
      <c r="B380" s="2">
        <v>105387</v>
      </c>
      <c r="C380" s="46" t="s">
        <v>14721</v>
      </c>
      <c r="D380" s="2" t="s">
        <v>15253</v>
      </c>
      <c r="E380" s="46" t="s">
        <v>14722</v>
      </c>
      <c r="F380" s="9" t="s">
        <v>5503</v>
      </c>
      <c r="G380" s="62" t="s">
        <v>5504</v>
      </c>
      <c r="H380" s="3" t="s">
        <v>121</v>
      </c>
      <c r="I380" s="3" t="s">
        <v>1691</v>
      </c>
      <c r="J380" s="10">
        <v>760658</v>
      </c>
      <c r="K380" s="10">
        <v>500000</v>
      </c>
    </row>
    <row r="381" spans="1:11" ht="12" customHeight="1" x14ac:dyDescent="0.2">
      <c r="A381" s="65" t="s">
        <v>6921</v>
      </c>
      <c r="B381" s="2">
        <v>106587</v>
      </c>
      <c r="C381" s="46" t="s">
        <v>14723</v>
      </c>
      <c r="D381" s="2" t="s">
        <v>15253</v>
      </c>
      <c r="E381" s="46" t="s">
        <v>14724</v>
      </c>
      <c r="F381" s="9" t="s">
        <v>13031</v>
      </c>
      <c r="G381" s="62" t="s">
        <v>13032</v>
      </c>
      <c r="H381" s="3" t="s">
        <v>121</v>
      </c>
      <c r="I381" s="3" t="s">
        <v>1691</v>
      </c>
      <c r="J381" s="10">
        <v>190514</v>
      </c>
      <c r="K381" s="10">
        <v>133359</v>
      </c>
    </row>
    <row r="382" spans="1:11" ht="12" customHeight="1" x14ac:dyDescent="0.2">
      <c r="A382" s="65" t="s">
        <v>6922</v>
      </c>
      <c r="B382" s="2">
        <v>106380</v>
      </c>
      <c r="C382" s="46" t="s">
        <v>14725</v>
      </c>
      <c r="D382" s="2" t="s">
        <v>15253</v>
      </c>
      <c r="E382" s="46" t="s">
        <v>14726</v>
      </c>
      <c r="F382" s="9" t="s">
        <v>13165</v>
      </c>
      <c r="G382" s="62" t="s">
        <v>14727</v>
      </c>
      <c r="H382" s="3" t="s">
        <v>121</v>
      </c>
      <c r="I382" s="3" t="s">
        <v>1691</v>
      </c>
      <c r="J382" s="10">
        <v>673978</v>
      </c>
      <c r="K382" s="10">
        <v>471784</v>
      </c>
    </row>
    <row r="383" spans="1:11" ht="12" customHeight="1" x14ac:dyDescent="0.2">
      <c r="A383" s="65" t="s">
        <v>6923</v>
      </c>
      <c r="B383" s="2">
        <v>106388</v>
      </c>
      <c r="C383" s="46" t="s">
        <v>14728</v>
      </c>
      <c r="D383" s="2" t="s">
        <v>15253</v>
      </c>
      <c r="E383" s="46" t="s">
        <v>14729</v>
      </c>
      <c r="F383" s="9" t="s">
        <v>13155</v>
      </c>
      <c r="G383" s="62" t="s">
        <v>13156</v>
      </c>
      <c r="H383" s="3" t="s">
        <v>111</v>
      </c>
      <c r="I383" s="3" t="s">
        <v>1691</v>
      </c>
      <c r="J383" s="10">
        <v>823670</v>
      </c>
      <c r="K383" s="10">
        <v>500000</v>
      </c>
    </row>
    <row r="384" spans="1:11" ht="12" customHeight="1" x14ac:dyDescent="0.2">
      <c r="A384" s="65" t="s">
        <v>6924</v>
      </c>
      <c r="B384" s="2">
        <v>102380</v>
      </c>
      <c r="C384" s="46" t="s">
        <v>14730</v>
      </c>
      <c r="D384" s="2" t="s">
        <v>15253</v>
      </c>
      <c r="E384" s="46" t="s">
        <v>14731</v>
      </c>
      <c r="F384" s="9" t="s">
        <v>14732</v>
      </c>
      <c r="G384" s="62" t="s">
        <v>4622</v>
      </c>
      <c r="H384" s="3" t="s">
        <v>111</v>
      </c>
      <c r="I384" s="3" t="s">
        <v>1691</v>
      </c>
      <c r="J384" s="10">
        <v>352000</v>
      </c>
      <c r="K384" s="10">
        <v>245000</v>
      </c>
    </row>
    <row r="385" spans="1:11" ht="12" customHeight="1" x14ac:dyDescent="0.2">
      <c r="A385" s="65" t="s">
        <v>6925</v>
      </c>
      <c r="B385" s="2">
        <v>103153</v>
      </c>
      <c r="C385" s="46" t="s">
        <v>14733</v>
      </c>
      <c r="D385" s="2" t="s">
        <v>15253</v>
      </c>
      <c r="E385" s="46" t="s">
        <v>14734</v>
      </c>
      <c r="F385" s="9" t="s">
        <v>14735</v>
      </c>
      <c r="G385" s="62" t="s">
        <v>14736</v>
      </c>
      <c r="H385" s="3" t="s">
        <v>111</v>
      </c>
      <c r="I385" s="3" t="s">
        <v>1691</v>
      </c>
      <c r="J385" s="10">
        <v>687012</v>
      </c>
      <c r="K385" s="10">
        <v>480908</v>
      </c>
    </row>
    <row r="386" spans="1:11" ht="12" customHeight="1" x14ac:dyDescent="0.2">
      <c r="A386" s="65" t="s">
        <v>6926</v>
      </c>
      <c r="B386" s="2">
        <v>103662</v>
      </c>
      <c r="C386" s="46" t="s">
        <v>14737</v>
      </c>
      <c r="D386" s="2" t="s">
        <v>15253</v>
      </c>
      <c r="E386" s="46" t="s">
        <v>14738</v>
      </c>
      <c r="F386" s="9" t="s">
        <v>1518</v>
      </c>
      <c r="G386" s="62" t="s">
        <v>1519</v>
      </c>
      <c r="H386" s="3" t="s">
        <v>111</v>
      </c>
      <c r="I386" s="3" t="s">
        <v>1691</v>
      </c>
      <c r="J386" s="10">
        <v>1298481</v>
      </c>
      <c r="K386" s="10">
        <v>500000</v>
      </c>
    </row>
    <row r="387" spans="1:11" ht="12" customHeight="1" x14ac:dyDescent="0.2">
      <c r="A387" s="65" t="s">
        <v>6927</v>
      </c>
      <c r="B387" s="2">
        <v>101167</v>
      </c>
      <c r="C387" s="46" t="s">
        <v>14739</v>
      </c>
      <c r="D387" s="2" t="s">
        <v>15253</v>
      </c>
      <c r="E387" s="46" t="s">
        <v>14740</v>
      </c>
      <c r="F387" s="9" t="s">
        <v>10239</v>
      </c>
      <c r="G387" s="62" t="s">
        <v>10240</v>
      </c>
      <c r="H387" s="3" t="s">
        <v>111</v>
      </c>
      <c r="I387" s="3" t="s">
        <v>1691</v>
      </c>
      <c r="J387" s="10">
        <v>1247145</v>
      </c>
      <c r="K387" s="10">
        <v>500000</v>
      </c>
    </row>
    <row r="388" spans="1:11" ht="12" customHeight="1" x14ac:dyDescent="0.2">
      <c r="A388" s="65" t="s">
        <v>6928</v>
      </c>
      <c r="B388" s="2">
        <v>106173</v>
      </c>
      <c r="C388" s="46" t="s">
        <v>14741</v>
      </c>
      <c r="D388" s="2" t="s">
        <v>15253</v>
      </c>
      <c r="E388" s="46" t="s">
        <v>14742</v>
      </c>
      <c r="F388" s="9" t="s">
        <v>1282</v>
      </c>
      <c r="G388" s="62" t="s">
        <v>1283</v>
      </c>
      <c r="H388" s="3" t="s">
        <v>111</v>
      </c>
      <c r="I388" s="3" t="s">
        <v>1691</v>
      </c>
      <c r="J388" s="10">
        <v>831095</v>
      </c>
      <c r="K388" s="10">
        <v>500000</v>
      </c>
    </row>
    <row r="389" spans="1:11" ht="12" customHeight="1" x14ac:dyDescent="0.2">
      <c r="A389" s="65" t="s">
        <v>6929</v>
      </c>
      <c r="B389" s="2">
        <v>106342</v>
      </c>
      <c r="C389" s="46" t="s">
        <v>14743</v>
      </c>
      <c r="D389" s="2" t="s">
        <v>15253</v>
      </c>
      <c r="E389" s="46" t="s">
        <v>14744</v>
      </c>
      <c r="F389" s="9" t="s">
        <v>110</v>
      </c>
      <c r="G389" s="62" t="s">
        <v>112</v>
      </c>
      <c r="H389" s="3" t="s">
        <v>111</v>
      </c>
      <c r="I389" s="3" t="s">
        <v>1691</v>
      </c>
      <c r="J389" s="10">
        <v>570551</v>
      </c>
      <c r="K389" s="10">
        <v>399385</v>
      </c>
    </row>
    <row r="390" spans="1:11" ht="12" customHeight="1" x14ac:dyDescent="0.2">
      <c r="A390" s="65" t="s">
        <v>6930</v>
      </c>
      <c r="B390" s="2">
        <v>102273</v>
      </c>
      <c r="C390" s="46" t="s">
        <v>14745</v>
      </c>
      <c r="D390" s="2" t="s">
        <v>15253</v>
      </c>
      <c r="E390" s="46" t="s">
        <v>14205</v>
      </c>
      <c r="F390" s="9" t="s">
        <v>13113</v>
      </c>
      <c r="G390" s="62" t="s">
        <v>13114</v>
      </c>
      <c r="H390" s="3" t="s">
        <v>111</v>
      </c>
      <c r="I390" s="3" t="s">
        <v>1691</v>
      </c>
      <c r="J390" s="10">
        <v>307897</v>
      </c>
      <c r="K390" s="10">
        <v>215000</v>
      </c>
    </row>
    <row r="391" spans="1:11" ht="12" customHeight="1" x14ac:dyDescent="0.2">
      <c r="A391" s="65" t="s">
        <v>6931</v>
      </c>
      <c r="B391" s="2">
        <v>102514</v>
      </c>
      <c r="C391" s="46" t="s">
        <v>14746</v>
      </c>
      <c r="D391" s="2" t="s">
        <v>15253</v>
      </c>
      <c r="E391" s="46" t="s">
        <v>14747</v>
      </c>
      <c r="F391" s="9" t="s">
        <v>5635</v>
      </c>
      <c r="G391" s="62" t="s">
        <v>5636</v>
      </c>
      <c r="H391" s="3" t="s">
        <v>111</v>
      </c>
      <c r="I391" s="3" t="s">
        <v>1691</v>
      </c>
      <c r="J391" s="10">
        <v>117005</v>
      </c>
      <c r="K391" s="10">
        <v>80000</v>
      </c>
    </row>
    <row r="392" spans="1:11" ht="12" customHeight="1" x14ac:dyDescent="0.2">
      <c r="A392" s="65" t="s">
        <v>6932</v>
      </c>
      <c r="B392" s="2">
        <v>105043</v>
      </c>
      <c r="C392" s="46" t="s">
        <v>14748</v>
      </c>
      <c r="D392" s="2" t="s">
        <v>15253</v>
      </c>
      <c r="E392" s="46" t="s">
        <v>14749</v>
      </c>
      <c r="F392" s="9" t="s">
        <v>14750</v>
      </c>
      <c r="G392" s="62" t="s">
        <v>14751</v>
      </c>
      <c r="H392" s="3" t="s">
        <v>111</v>
      </c>
      <c r="I392" s="3" t="s">
        <v>1691</v>
      </c>
      <c r="J392" s="10">
        <v>969321</v>
      </c>
      <c r="K392" s="10">
        <v>500000</v>
      </c>
    </row>
    <row r="393" spans="1:11" ht="12" customHeight="1" x14ac:dyDescent="0.2">
      <c r="A393" s="65" t="s">
        <v>6933</v>
      </c>
      <c r="B393" s="2">
        <v>105452</v>
      </c>
      <c r="C393" s="46" t="s">
        <v>14752</v>
      </c>
      <c r="D393" s="2" t="s">
        <v>15253</v>
      </c>
      <c r="E393" s="46" t="s">
        <v>14753</v>
      </c>
      <c r="F393" s="9" t="s">
        <v>14754</v>
      </c>
      <c r="G393" s="62" t="s">
        <v>14755</v>
      </c>
      <c r="H393" s="3" t="s">
        <v>111</v>
      </c>
      <c r="I393" s="3" t="s">
        <v>1691</v>
      </c>
      <c r="J393" s="10">
        <v>333270</v>
      </c>
      <c r="K393" s="10">
        <v>233289</v>
      </c>
    </row>
    <row r="394" spans="1:11" ht="12" customHeight="1" x14ac:dyDescent="0.2">
      <c r="A394" s="65" t="s">
        <v>6934</v>
      </c>
      <c r="B394" s="2">
        <v>103947</v>
      </c>
      <c r="C394" s="46" t="s">
        <v>14756</v>
      </c>
      <c r="D394" s="2" t="s">
        <v>15253</v>
      </c>
      <c r="E394" s="46" t="s">
        <v>14757</v>
      </c>
      <c r="F394" s="9" t="s">
        <v>8307</v>
      </c>
      <c r="G394" s="62" t="s">
        <v>8308</v>
      </c>
      <c r="H394" s="3" t="s">
        <v>111</v>
      </c>
      <c r="I394" s="3" t="s">
        <v>1691</v>
      </c>
      <c r="J394" s="10">
        <v>257950</v>
      </c>
      <c r="K394" s="10">
        <v>180565</v>
      </c>
    </row>
    <row r="395" spans="1:11" ht="12" customHeight="1" x14ac:dyDescent="0.2">
      <c r="A395" s="65" t="s">
        <v>6935</v>
      </c>
      <c r="B395" s="2">
        <v>104054</v>
      </c>
      <c r="C395" s="46" t="s">
        <v>14758</v>
      </c>
      <c r="D395" s="2" t="s">
        <v>15253</v>
      </c>
      <c r="E395" s="46" t="s">
        <v>14759</v>
      </c>
      <c r="F395" s="9" t="s">
        <v>799</v>
      </c>
      <c r="G395" s="62" t="s">
        <v>800</v>
      </c>
      <c r="H395" s="3" t="s">
        <v>369</v>
      </c>
      <c r="I395" s="3" t="s">
        <v>1691</v>
      </c>
      <c r="J395" s="10">
        <v>898866</v>
      </c>
      <c r="K395" s="10">
        <v>500000</v>
      </c>
    </row>
    <row r="396" spans="1:11" ht="12" customHeight="1" x14ac:dyDescent="0.2">
      <c r="A396" s="65" t="s">
        <v>6936</v>
      </c>
      <c r="B396" s="2">
        <v>103672</v>
      </c>
      <c r="C396" s="46" t="s">
        <v>14760</v>
      </c>
      <c r="D396" s="2" t="s">
        <v>15253</v>
      </c>
      <c r="E396" s="46" t="s">
        <v>14761</v>
      </c>
      <c r="F396" s="9" t="s">
        <v>14762</v>
      </c>
      <c r="G396" s="62" t="s">
        <v>14763</v>
      </c>
      <c r="H396" s="3" t="s">
        <v>369</v>
      </c>
      <c r="I396" s="3" t="s">
        <v>1691</v>
      </c>
      <c r="J396" s="10">
        <v>167222</v>
      </c>
      <c r="K396" s="10">
        <v>117055</v>
      </c>
    </row>
    <row r="397" spans="1:11" ht="12" customHeight="1" x14ac:dyDescent="0.2">
      <c r="A397" s="65" t="s">
        <v>6937</v>
      </c>
      <c r="B397" s="2">
        <v>102824</v>
      </c>
      <c r="C397" s="46" t="s">
        <v>14764</v>
      </c>
      <c r="D397" s="2" t="s">
        <v>15253</v>
      </c>
      <c r="E397" s="46" t="s">
        <v>14765</v>
      </c>
      <c r="F397" s="9" t="s">
        <v>10345</v>
      </c>
      <c r="G397" s="62" t="s">
        <v>10346</v>
      </c>
      <c r="H397" s="3" t="s">
        <v>369</v>
      </c>
      <c r="I397" s="3" t="s">
        <v>1691</v>
      </c>
      <c r="J397" s="10">
        <v>399676</v>
      </c>
      <c r="K397" s="10">
        <v>279773</v>
      </c>
    </row>
    <row r="398" spans="1:11" ht="12" customHeight="1" x14ac:dyDescent="0.2">
      <c r="A398" s="65" t="s">
        <v>6938</v>
      </c>
      <c r="B398" s="2">
        <v>101841</v>
      </c>
      <c r="C398" s="46" t="s">
        <v>14766</v>
      </c>
      <c r="D398" s="2" t="s">
        <v>15253</v>
      </c>
      <c r="E398" s="46" t="s">
        <v>14767</v>
      </c>
      <c r="F398" s="9" t="s">
        <v>756</v>
      </c>
      <c r="G398" s="62" t="s">
        <v>757</v>
      </c>
      <c r="H398" s="3" t="s">
        <v>270</v>
      </c>
      <c r="I398" s="3" t="s">
        <v>1697</v>
      </c>
      <c r="J398" s="10">
        <v>215376</v>
      </c>
      <c r="K398" s="10">
        <v>150700</v>
      </c>
    </row>
    <row r="399" spans="1:11" ht="12" customHeight="1" x14ac:dyDescent="0.2">
      <c r="A399" s="65" t="s">
        <v>6939</v>
      </c>
      <c r="B399" s="2">
        <v>106675</v>
      </c>
      <c r="C399" s="46" t="s">
        <v>14768</v>
      </c>
      <c r="D399" s="2" t="s">
        <v>15253</v>
      </c>
      <c r="E399" s="46" t="s">
        <v>14769</v>
      </c>
      <c r="F399" s="9" t="s">
        <v>616</v>
      </c>
      <c r="G399" s="62" t="s">
        <v>617</v>
      </c>
      <c r="H399" s="3" t="s">
        <v>270</v>
      </c>
      <c r="I399" s="3" t="s">
        <v>1697</v>
      </c>
      <c r="J399" s="10">
        <v>525147</v>
      </c>
      <c r="K399" s="10">
        <v>367602</v>
      </c>
    </row>
    <row r="400" spans="1:11" ht="12" customHeight="1" x14ac:dyDescent="0.2">
      <c r="A400" s="65" t="s">
        <v>6940</v>
      </c>
      <c r="B400" s="2">
        <v>106385</v>
      </c>
      <c r="C400" s="46" t="s">
        <v>14770</v>
      </c>
      <c r="D400" s="2" t="s">
        <v>15253</v>
      </c>
      <c r="E400" s="46" t="s">
        <v>14771</v>
      </c>
      <c r="F400" s="9" t="s">
        <v>5699</v>
      </c>
      <c r="G400" s="62" t="s">
        <v>5700</v>
      </c>
      <c r="H400" s="3" t="s">
        <v>270</v>
      </c>
      <c r="I400" s="3" t="s">
        <v>1697</v>
      </c>
      <c r="J400" s="10">
        <v>361100</v>
      </c>
      <c r="K400" s="10">
        <v>252770</v>
      </c>
    </row>
    <row r="401" spans="1:11" ht="12" customHeight="1" x14ac:dyDescent="0.2">
      <c r="A401" s="65" t="s">
        <v>6941</v>
      </c>
      <c r="B401" s="2">
        <v>104047</v>
      </c>
      <c r="C401" s="46" t="s">
        <v>14772</v>
      </c>
      <c r="D401" s="2" t="s">
        <v>15253</v>
      </c>
      <c r="E401" s="46" t="s">
        <v>14773</v>
      </c>
      <c r="F401" s="9" t="s">
        <v>10583</v>
      </c>
      <c r="G401" s="62" t="s">
        <v>10584</v>
      </c>
      <c r="H401" s="3" t="s">
        <v>270</v>
      </c>
      <c r="I401" s="3" t="s">
        <v>1697</v>
      </c>
      <c r="J401" s="10">
        <v>366388</v>
      </c>
      <c r="K401" s="10">
        <v>256471</v>
      </c>
    </row>
    <row r="402" spans="1:11" ht="12" customHeight="1" x14ac:dyDescent="0.2">
      <c r="A402" s="65" t="s">
        <v>6942</v>
      </c>
      <c r="B402" s="2">
        <v>102769</v>
      </c>
      <c r="C402" s="46" t="s">
        <v>14774</v>
      </c>
      <c r="D402" s="2" t="s">
        <v>15253</v>
      </c>
      <c r="E402" s="46" t="s">
        <v>14775</v>
      </c>
      <c r="F402" s="9" t="s">
        <v>14776</v>
      </c>
      <c r="G402" s="62" t="s">
        <v>14777</v>
      </c>
      <c r="H402" s="3" t="s">
        <v>270</v>
      </c>
      <c r="I402" s="3" t="s">
        <v>1697</v>
      </c>
      <c r="J402" s="10">
        <v>926416</v>
      </c>
      <c r="K402" s="10">
        <v>648491</v>
      </c>
    </row>
    <row r="403" spans="1:11" ht="12" customHeight="1" x14ac:dyDescent="0.2">
      <c r="A403" s="65" t="s">
        <v>6943</v>
      </c>
      <c r="B403" s="2">
        <v>103331</v>
      </c>
      <c r="C403" s="46" t="s">
        <v>14778</v>
      </c>
      <c r="D403" s="2" t="s">
        <v>15253</v>
      </c>
      <c r="E403" s="46" t="s">
        <v>14779</v>
      </c>
      <c r="F403" s="9" t="s">
        <v>14780</v>
      </c>
      <c r="G403" s="62" t="s">
        <v>14781</v>
      </c>
      <c r="H403" s="3" t="s">
        <v>270</v>
      </c>
      <c r="I403" s="3" t="s">
        <v>1697</v>
      </c>
      <c r="J403" s="10">
        <v>734257</v>
      </c>
      <c r="K403" s="10">
        <v>500000</v>
      </c>
    </row>
    <row r="404" spans="1:11" ht="12" customHeight="1" x14ac:dyDescent="0.2">
      <c r="A404" s="65" t="s">
        <v>6944</v>
      </c>
      <c r="B404" s="2">
        <v>106276</v>
      </c>
      <c r="C404" s="46" t="s">
        <v>14782</v>
      </c>
      <c r="D404" s="2" t="s">
        <v>15253</v>
      </c>
      <c r="E404" s="46" t="s">
        <v>14783</v>
      </c>
      <c r="F404" s="9" t="s">
        <v>14784</v>
      </c>
      <c r="G404" s="62" t="s">
        <v>6029</v>
      </c>
      <c r="H404" s="3" t="s">
        <v>270</v>
      </c>
      <c r="I404" s="3" t="s">
        <v>1697</v>
      </c>
      <c r="J404" s="10">
        <v>417646</v>
      </c>
      <c r="K404" s="10">
        <v>292300</v>
      </c>
    </row>
    <row r="405" spans="1:11" ht="12" customHeight="1" x14ac:dyDescent="0.2">
      <c r="A405" s="65" t="s">
        <v>6945</v>
      </c>
      <c r="B405" s="2">
        <v>104580</v>
      </c>
      <c r="C405" s="46" t="s">
        <v>14785</v>
      </c>
      <c r="D405" s="2" t="s">
        <v>15253</v>
      </c>
      <c r="E405" s="46" t="s">
        <v>14786</v>
      </c>
      <c r="F405" s="9" t="s">
        <v>5734</v>
      </c>
      <c r="G405" s="62" t="s">
        <v>5735</v>
      </c>
      <c r="H405" s="3" t="s">
        <v>270</v>
      </c>
      <c r="I405" s="3" t="s">
        <v>1697</v>
      </c>
      <c r="J405" s="10">
        <v>283613</v>
      </c>
      <c r="K405" s="10">
        <v>198529</v>
      </c>
    </row>
    <row r="406" spans="1:11" ht="12" customHeight="1" x14ac:dyDescent="0.2">
      <c r="A406" s="65" t="s">
        <v>6946</v>
      </c>
      <c r="B406" s="2">
        <v>105386</v>
      </c>
      <c r="C406" s="46" t="s">
        <v>14787</v>
      </c>
      <c r="D406" s="2" t="s">
        <v>15253</v>
      </c>
      <c r="E406" s="46" t="s">
        <v>14788</v>
      </c>
      <c r="F406" s="9" t="s">
        <v>14789</v>
      </c>
      <c r="G406" s="62" t="s">
        <v>14790</v>
      </c>
      <c r="H406" s="3" t="s">
        <v>270</v>
      </c>
      <c r="I406" s="3" t="s">
        <v>1697</v>
      </c>
      <c r="J406" s="10">
        <v>768355</v>
      </c>
      <c r="K406" s="10">
        <v>500000</v>
      </c>
    </row>
    <row r="407" spans="1:11" ht="12" customHeight="1" x14ac:dyDescent="0.2">
      <c r="A407" s="65" t="s">
        <v>6947</v>
      </c>
      <c r="B407" s="2">
        <v>106136</v>
      </c>
      <c r="C407" s="46" t="s">
        <v>14791</v>
      </c>
      <c r="D407" s="2" t="s">
        <v>15253</v>
      </c>
      <c r="E407" s="46" t="s">
        <v>14792</v>
      </c>
      <c r="F407" s="9" t="s">
        <v>5767</v>
      </c>
      <c r="G407" s="62" t="s">
        <v>5768</v>
      </c>
      <c r="H407" s="3" t="s">
        <v>378</v>
      </c>
      <c r="I407" s="3" t="s">
        <v>1697</v>
      </c>
      <c r="J407" s="10">
        <v>337126</v>
      </c>
      <c r="K407" s="10">
        <v>235988</v>
      </c>
    </row>
    <row r="408" spans="1:11" ht="12" customHeight="1" x14ac:dyDescent="0.2">
      <c r="A408" s="65" t="s">
        <v>6948</v>
      </c>
      <c r="B408" s="2">
        <v>104946</v>
      </c>
      <c r="C408" s="46" t="s">
        <v>14793</v>
      </c>
      <c r="D408" s="2" t="s">
        <v>15253</v>
      </c>
      <c r="E408" s="46" t="s">
        <v>14794</v>
      </c>
      <c r="F408" s="9" t="s">
        <v>13440</v>
      </c>
      <c r="G408" s="62" t="s">
        <v>13441</v>
      </c>
      <c r="H408" s="3" t="s">
        <v>378</v>
      </c>
      <c r="I408" s="3" t="s">
        <v>1697</v>
      </c>
      <c r="J408" s="10">
        <v>469647</v>
      </c>
      <c r="K408" s="10">
        <v>325000</v>
      </c>
    </row>
    <row r="409" spans="1:11" ht="12" customHeight="1" x14ac:dyDescent="0.2">
      <c r="A409" s="65" t="s">
        <v>6949</v>
      </c>
      <c r="B409" s="2">
        <v>105686</v>
      </c>
      <c r="C409" s="46" t="s">
        <v>14795</v>
      </c>
      <c r="D409" s="2" t="s">
        <v>15253</v>
      </c>
      <c r="E409" s="46" t="s">
        <v>14796</v>
      </c>
      <c r="F409" s="9" t="s">
        <v>13491</v>
      </c>
      <c r="G409" s="62" t="s">
        <v>13492</v>
      </c>
      <c r="H409" s="3" t="s">
        <v>378</v>
      </c>
      <c r="I409" s="3" t="s">
        <v>1697</v>
      </c>
      <c r="J409" s="10">
        <v>696627</v>
      </c>
      <c r="K409" s="10">
        <v>487638</v>
      </c>
    </row>
    <row r="410" spans="1:11" ht="12" customHeight="1" x14ac:dyDescent="0.2">
      <c r="A410" s="65" t="s">
        <v>6950</v>
      </c>
      <c r="B410" s="2">
        <v>100742</v>
      </c>
      <c r="C410" s="46" t="s">
        <v>14797</v>
      </c>
      <c r="D410" s="2" t="s">
        <v>15253</v>
      </c>
      <c r="E410" s="46" t="s">
        <v>14798</v>
      </c>
      <c r="F410" s="9" t="s">
        <v>13357</v>
      </c>
      <c r="G410" s="62" t="s">
        <v>5436</v>
      </c>
      <c r="H410" s="3" t="s">
        <v>378</v>
      </c>
      <c r="I410" s="3" t="s">
        <v>1697</v>
      </c>
      <c r="J410" s="10">
        <v>559807</v>
      </c>
      <c r="K410" s="10">
        <v>391860</v>
      </c>
    </row>
    <row r="411" spans="1:11" ht="12" customHeight="1" x14ac:dyDescent="0.2">
      <c r="A411" s="65" t="s">
        <v>6951</v>
      </c>
      <c r="B411" s="2">
        <v>102355</v>
      </c>
      <c r="C411" s="46" t="s">
        <v>14799</v>
      </c>
      <c r="D411" s="2" t="s">
        <v>15253</v>
      </c>
      <c r="E411" s="46" t="s">
        <v>14800</v>
      </c>
      <c r="F411" s="9" t="s">
        <v>742</v>
      </c>
      <c r="G411" s="62" t="s">
        <v>743</v>
      </c>
      <c r="H411" s="3" t="s">
        <v>694</v>
      </c>
      <c r="I411" s="3" t="s">
        <v>1697</v>
      </c>
      <c r="J411" s="10">
        <v>722489</v>
      </c>
      <c r="K411" s="10">
        <v>500000</v>
      </c>
    </row>
    <row r="412" spans="1:11" ht="12" customHeight="1" x14ac:dyDescent="0.2">
      <c r="A412" s="65" t="s">
        <v>6952</v>
      </c>
      <c r="B412" s="2">
        <v>106061</v>
      </c>
      <c r="C412" s="46" t="s">
        <v>14801</v>
      </c>
      <c r="D412" s="2" t="s">
        <v>15253</v>
      </c>
      <c r="E412" s="46" t="s">
        <v>14802</v>
      </c>
      <c r="F412" s="9" t="s">
        <v>5812</v>
      </c>
      <c r="G412" s="62" t="s">
        <v>5813</v>
      </c>
      <c r="H412" s="3" t="s">
        <v>694</v>
      </c>
      <c r="I412" s="3" t="s">
        <v>1697</v>
      </c>
      <c r="J412" s="10">
        <v>1426252</v>
      </c>
      <c r="K412" s="10">
        <v>500000</v>
      </c>
    </row>
    <row r="413" spans="1:11" ht="12" customHeight="1" x14ac:dyDescent="0.2">
      <c r="A413" s="65" t="s">
        <v>6953</v>
      </c>
      <c r="B413" s="2">
        <v>102511</v>
      </c>
      <c r="C413" s="46" t="s">
        <v>14803</v>
      </c>
      <c r="D413" s="2" t="s">
        <v>15253</v>
      </c>
      <c r="E413" s="46" t="s">
        <v>14804</v>
      </c>
      <c r="F413" s="9" t="s">
        <v>5842</v>
      </c>
      <c r="G413" s="62" t="s">
        <v>5843</v>
      </c>
      <c r="H413" s="3" t="s">
        <v>694</v>
      </c>
      <c r="I413" s="3" t="s">
        <v>1697</v>
      </c>
      <c r="J413" s="10">
        <v>376630</v>
      </c>
      <c r="K413" s="10">
        <v>263641</v>
      </c>
    </row>
    <row r="414" spans="1:11" ht="12" customHeight="1" x14ac:dyDescent="0.2">
      <c r="A414" s="65" t="s">
        <v>6954</v>
      </c>
      <c r="B414" s="2">
        <v>106481</v>
      </c>
      <c r="C414" s="46" t="s">
        <v>14805</v>
      </c>
      <c r="D414" s="2" t="s">
        <v>15253</v>
      </c>
      <c r="E414" s="46" t="s">
        <v>14806</v>
      </c>
      <c r="F414" s="9" t="s">
        <v>5846</v>
      </c>
      <c r="G414" s="62" t="s">
        <v>5847</v>
      </c>
      <c r="H414" s="3" t="s">
        <v>694</v>
      </c>
      <c r="I414" s="3" t="s">
        <v>1697</v>
      </c>
      <c r="J414" s="10">
        <v>486845</v>
      </c>
      <c r="K414" s="10">
        <v>340791</v>
      </c>
    </row>
    <row r="415" spans="1:11" ht="12" customHeight="1" x14ac:dyDescent="0.2">
      <c r="A415" s="65" t="s">
        <v>6955</v>
      </c>
      <c r="B415" s="2">
        <v>102357</v>
      </c>
      <c r="C415" s="46" t="s">
        <v>14807</v>
      </c>
      <c r="D415" s="2" t="s">
        <v>15253</v>
      </c>
      <c r="E415" s="46" t="s">
        <v>14808</v>
      </c>
      <c r="F415" s="9" t="s">
        <v>13379</v>
      </c>
      <c r="G415" s="62" t="s">
        <v>13380</v>
      </c>
      <c r="H415" s="3" t="s">
        <v>694</v>
      </c>
      <c r="I415" s="3" t="s">
        <v>1697</v>
      </c>
      <c r="J415" s="10">
        <v>1181547</v>
      </c>
      <c r="K415" s="10">
        <v>500000</v>
      </c>
    </row>
    <row r="416" spans="1:11" ht="12" customHeight="1" x14ac:dyDescent="0.2">
      <c r="A416" s="65" t="s">
        <v>6956</v>
      </c>
      <c r="B416" s="2">
        <v>104699</v>
      </c>
      <c r="C416" s="46" t="s">
        <v>14809</v>
      </c>
      <c r="D416" s="2" t="s">
        <v>15253</v>
      </c>
      <c r="E416" s="46" t="s">
        <v>14810</v>
      </c>
      <c r="F416" s="9" t="s">
        <v>14811</v>
      </c>
      <c r="G416" s="62" t="s">
        <v>14812</v>
      </c>
      <c r="H416" s="3" t="s">
        <v>694</v>
      </c>
      <c r="I416" s="3" t="s">
        <v>1697</v>
      </c>
      <c r="J416" s="10">
        <v>104600</v>
      </c>
      <c r="K416" s="10">
        <v>73220</v>
      </c>
    </row>
    <row r="417" spans="1:11" ht="12" customHeight="1" x14ac:dyDescent="0.2">
      <c r="A417" s="65" t="s">
        <v>6957</v>
      </c>
      <c r="B417" s="2">
        <v>100840</v>
      </c>
      <c r="C417" s="46" t="s">
        <v>14813</v>
      </c>
      <c r="D417" s="2" t="s">
        <v>15253</v>
      </c>
      <c r="E417" s="46" t="s">
        <v>14814</v>
      </c>
      <c r="F417" s="9" t="s">
        <v>5876</v>
      </c>
      <c r="G417" s="62" t="s">
        <v>5877</v>
      </c>
      <c r="H417" s="3" t="s">
        <v>694</v>
      </c>
      <c r="I417" s="3" t="s">
        <v>1697</v>
      </c>
      <c r="J417" s="10">
        <v>1845895</v>
      </c>
      <c r="K417" s="10">
        <v>500000</v>
      </c>
    </row>
    <row r="418" spans="1:11" ht="12" customHeight="1" x14ac:dyDescent="0.2">
      <c r="A418" s="65" t="s">
        <v>6958</v>
      </c>
      <c r="B418" s="2">
        <v>106613</v>
      </c>
      <c r="C418" s="46" t="s">
        <v>14815</v>
      </c>
      <c r="D418" s="2" t="s">
        <v>15253</v>
      </c>
      <c r="E418" s="46" t="s">
        <v>14816</v>
      </c>
      <c r="F418" s="9" t="s">
        <v>14817</v>
      </c>
      <c r="G418" s="62" t="s">
        <v>14818</v>
      </c>
      <c r="H418" s="3" t="s">
        <v>694</v>
      </c>
      <c r="I418" s="3" t="s">
        <v>1697</v>
      </c>
      <c r="J418" s="10">
        <v>1195877</v>
      </c>
      <c r="K418" s="10">
        <v>500000</v>
      </c>
    </row>
    <row r="419" spans="1:11" ht="12" customHeight="1" x14ac:dyDescent="0.2">
      <c r="A419" s="65" t="s">
        <v>6959</v>
      </c>
      <c r="B419" s="2">
        <v>104218</v>
      </c>
      <c r="C419" s="46" t="s">
        <v>14819</v>
      </c>
      <c r="D419" s="2" t="s">
        <v>15253</v>
      </c>
      <c r="E419" s="46" t="s">
        <v>14820</v>
      </c>
      <c r="F419" s="9" t="s">
        <v>5918</v>
      </c>
      <c r="G419" s="62" t="s">
        <v>5919</v>
      </c>
      <c r="H419" s="3" t="s">
        <v>583</v>
      </c>
      <c r="I419" s="3" t="s">
        <v>1697</v>
      </c>
      <c r="J419" s="10">
        <v>631015</v>
      </c>
      <c r="K419" s="10">
        <v>441710</v>
      </c>
    </row>
    <row r="420" spans="1:11" ht="12" customHeight="1" x14ac:dyDescent="0.2">
      <c r="A420" s="65" t="s">
        <v>6960</v>
      </c>
      <c r="B420" s="2">
        <v>104340</v>
      </c>
      <c r="C420" s="46" t="s">
        <v>14821</v>
      </c>
      <c r="D420" s="2" t="s">
        <v>15253</v>
      </c>
      <c r="E420" s="46" t="s">
        <v>14822</v>
      </c>
      <c r="F420" s="9" t="s">
        <v>14823</v>
      </c>
      <c r="G420" s="62" t="s">
        <v>14824</v>
      </c>
      <c r="H420" s="3" t="s">
        <v>583</v>
      </c>
      <c r="I420" s="3" t="s">
        <v>1697</v>
      </c>
      <c r="J420" s="10">
        <v>384645</v>
      </c>
      <c r="K420" s="10">
        <v>269250</v>
      </c>
    </row>
    <row r="421" spans="1:11" ht="12" customHeight="1" x14ac:dyDescent="0.2">
      <c r="A421" s="65" t="s">
        <v>6961</v>
      </c>
      <c r="B421" s="2">
        <v>105135</v>
      </c>
      <c r="C421" s="46" t="s">
        <v>14825</v>
      </c>
      <c r="D421" s="2" t="s">
        <v>15253</v>
      </c>
      <c r="E421" s="46" t="s">
        <v>14826</v>
      </c>
      <c r="F421" s="9" t="s">
        <v>5938</v>
      </c>
      <c r="G421" s="62" t="s">
        <v>1836</v>
      </c>
      <c r="H421" s="3" t="s">
        <v>583</v>
      </c>
      <c r="I421" s="3" t="s">
        <v>1697</v>
      </c>
      <c r="J421" s="10">
        <v>1136358</v>
      </c>
      <c r="K421" s="10">
        <v>795450</v>
      </c>
    </row>
    <row r="422" spans="1:11" ht="12" customHeight="1" x14ac:dyDescent="0.2">
      <c r="A422" s="65" t="s">
        <v>6962</v>
      </c>
      <c r="B422" s="2">
        <v>106615</v>
      </c>
      <c r="C422" s="46" t="s">
        <v>14827</v>
      </c>
      <c r="D422" s="2" t="s">
        <v>15253</v>
      </c>
      <c r="E422" s="46" t="s">
        <v>14828</v>
      </c>
      <c r="F422" s="9" t="s">
        <v>5941</v>
      </c>
      <c r="G422" s="62" t="s">
        <v>5942</v>
      </c>
      <c r="H422" s="3" t="s">
        <v>583</v>
      </c>
      <c r="I422" s="3" t="s">
        <v>1697</v>
      </c>
      <c r="J422" s="10">
        <v>195000</v>
      </c>
      <c r="K422" s="10">
        <v>136500</v>
      </c>
    </row>
    <row r="423" spans="1:11" ht="12" customHeight="1" x14ac:dyDescent="0.2">
      <c r="A423" s="65" t="s">
        <v>6963</v>
      </c>
      <c r="B423" s="2">
        <v>105203</v>
      </c>
      <c r="C423" s="46" t="s">
        <v>14829</v>
      </c>
      <c r="D423" s="2" t="s">
        <v>15253</v>
      </c>
      <c r="E423" s="46" t="s">
        <v>14634</v>
      </c>
      <c r="F423" s="9" t="s">
        <v>10526</v>
      </c>
      <c r="G423" s="62" t="s">
        <v>10527</v>
      </c>
      <c r="H423" s="3" t="s">
        <v>583</v>
      </c>
      <c r="I423" s="3" t="s">
        <v>1697</v>
      </c>
      <c r="J423" s="10">
        <v>666579</v>
      </c>
      <c r="K423" s="10">
        <v>466605</v>
      </c>
    </row>
    <row r="424" spans="1:11" ht="12" customHeight="1" x14ac:dyDescent="0.2">
      <c r="A424" s="65" t="s">
        <v>6964</v>
      </c>
      <c r="B424" s="2">
        <v>105175</v>
      </c>
      <c r="C424" s="46" t="s">
        <v>14830</v>
      </c>
      <c r="D424" s="2" t="s">
        <v>15253</v>
      </c>
      <c r="E424" s="46" t="s">
        <v>14831</v>
      </c>
      <c r="F424" s="9" t="s">
        <v>5945</v>
      </c>
      <c r="G424" s="62" t="s">
        <v>5946</v>
      </c>
      <c r="H424" s="3" t="s">
        <v>583</v>
      </c>
      <c r="I424" s="3" t="s">
        <v>1697</v>
      </c>
      <c r="J424" s="10">
        <v>393169</v>
      </c>
      <c r="K424" s="10">
        <v>275218</v>
      </c>
    </row>
    <row r="425" spans="1:11" ht="12" customHeight="1" x14ac:dyDescent="0.2">
      <c r="A425" s="65" t="s">
        <v>6965</v>
      </c>
      <c r="B425" s="2">
        <v>105663</v>
      </c>
      <c r="C425" s="46" t="s">
        <v>14832</v>
      </c>
      <c r="D425" s="2" t="s">
        <v>15253</v>
      </c>
      <c r="E425" s="46" t="s">
        <v>14833</v>
      </c>
      <c r="F425" s="9" t="s">
        <v>13477</v>
      </c>
      <c r="G425" s="62" t="s">
        <v>13478</v>
      </c>
      <c r="H425" s="3" t="s">
        <v>146</v>
      </c>
      <c r="I425" s="3" t="s">
        <v>1697</v>
      </c>
      <c r="J425" s="10">
        <v>204490</v>
      </c>
      <c r="K425" s="10">
        <v>143143</v>
      </c>
    </row>
    <row r="426" spans="1:11" ht="12" customHeight="1" x14ac:dyDescent="0.2">
      <c r="A426" s="65" t="s">
        <v>6966</v>
      </c>
      <c r="B426" s="2">
        <v>105361</v>
      </c>
      <c r="C426" s="46" t="s">
        <v>14834</v>
      </c>
      <c r="D426" s="2" t="s">
        <v>15253</v>
      </c>
      <c r="E426" s="46" t="s">
        <v>14835</v>
      </c>
      <c r="F426" s="9" t="s">
        <v>14836</v>
      </c>
      <c r="G426" s="62" t="s">
        <v>14837</v>
      </c>
      <c r="H426" s="3" t="s">
        <v>146</v>
      </c>
      <c r="I426" s="3" t="s">
        <v>1697</v>
      </c>
      <c r="J426" s="10">
        <v>261707</v>
      </c>
      <c r="K426" s="10">
        <v>183195</v>
      </c>
    </row>
    <row r="427" spans="1:11" ht="12" customHeight="1" x14ac:dyDescent="0.2">
      <c r="A427" s="65" t="s">
        <v>6967</v>
      </c>
      <c r="B427" s="2">
        <v>103141</v>
      </c>
      <c r="C427" s="46" t="s">
        <v>14838</v>
      </c>
      <c r="D427" s="2" t="s">
        <v>15253</v>
      </c>
      <c r="E427" s="46" t="s">
        <v>14839</v>
      </c>
      <c r="F427" s="9" t="s">
        <v>14840</v>
      </c>
      <c r="G427" s="62" t="s">
        <v>14841</v>
      </c>
      <c r="H427" s="3" t="s">
        <v>146</v>
      </c>
      <c r="I427" s="3" t="s">
        <v>1697</v>
      </c>
      <c r="J427" s="10">
        <v>601392</v>
      </c>
      <c r="K427" s="10">
        <v>420974</v>
      </c>
    </row>
    <row r="428" spans="1:11" ht="12" customHeight="1" x14ac:dyDescent="0.2">
      <c r="A428" s="65" t="s">
        <v>6968</v>
      </c>
      <c r="B428" s="2">
        <v>104184</v>
      </c>
      <c r="C428" s="46" t="s">
        <v>14842</v>
      </c>
      <c r="D428" s="2" t="s">
        <v>15253</v>
      </c>
      <c r="E428" s="46" t="s">
        <v>14843</v>
      </c>
      <c r="F428" s="9" t="s">
        <v>14844</v>
      </c>
      <c r="G428" s="62" t="s">
        <v>14845</v>
      </c>
      <c r="H428" s="3" t="s">
        <v>146</v>
      </c>
      <c r="I428" s="3" t="s">
        <v>1697</v>
      </c>
      <c r="J428" s="10">
        <v>565147</v>
      </c>
      <c r="K428" s="10">
        <v>395603</v>
      </c>
    </row>
    <row r="429" spans="1:11" ht="12" customHeight="1" x14ac:dyDescent="0.2">
      <c r="A429" s="65" t="s">
        <v>6969</v>
      </c>
      <c r="B429" s="2">
        <v>102439</v>
      </c>
      <c r="C429" s="46" t="s">
        <v>14846</v>
      </c>
      <c r="D429" s="2" t="s">
        <v>15253</v>
      </c>
      <c r="E429" s="46" t="s">
        <v>14847</v>
      </c>
      <c r="F429" s="9" t="s">
        <v>14848</v>
      </c>
      <c r="G429" s="62" t="s">
        <v>14849</v>
      </c>
      <c r="H429" s="3" t="s">
        <v>1799</v>
      </c>
      <c r="I429" s="3" t="s">
        <v>1697</v>
      </c>
      <c r="J429" s="10">
        <v>700772</v>
      </c>
      <c r="K429" s="10">
        <v>490540</v>
      </c>
    </row>
    <row r="430" spans="1:11" ht="12" customHeight="1" x14ac:dyDescent="0.2">
      <c r="A430" s="65" t="s">
        <v>6970</v>
      </c>
      <c r="B430" s="2">
        <v>103826</v>
      </c>
      <c r="C430" s="46" t="s">
        <v>14850</v>
      </c>
      <c r="D430" s="2" t="s">
        <v>15253</v>
      </c>
      <c r="E430" s="46" t="s">
        <v>14851</v>
      </c>
      <c r="F430" s="9" t="s">
        <v>5998</v>
      </c>
      <c r="G430" s="62" t="s">
        <v>5999</v>
      </c>
      <c r="H430" s="3" t="s">
        <v>235</v>
      </c>
      <c r="I430" s="3" t="s">
        <v>1702</v>
      </c>
      <c r="J430" s="10">
        <v>1418229</v>
      </c>
      <c r="K430" s="10">
        <v>500000</v>
      </c>
    </row>
    <row r="431" spans="1:11" ht="12" customHeight="1" x14ac:dyDescent="0.2">
      <c r="A431" s="65" t="s">
        <v>6971</v>
      </c>
      <c r="B431" s="2">
        <v>104584</v>
      </c>
      <c r="C431" s="46" t="s">
        <v>14852</v>
      </c>
      <c r="D431" s="2" t="s">
        <v>15253</v>
      </c>
      <c r="E431" s="46" t="s">
        <v>14853</v>
      </c>
      <c r="F431" s="9" t="s">
        <v>11729</v>
      </c>
      <c r="G431" s="62" t="s">
        <v>11730</v>
      </c>
      <c r="H431" s="3" t="s">
        <v>235</v>
      </c>
      <c r="I431" s="3" t="s">
        <v>1702</v>
      </c>
      <c r="J431" s="10">
        <v>121223</v>
      </c>
      <c r="K431" s="10">
        <v>84856</v>
      </c>
    </row>
    <row r="432" spans="1:11" ht="12" customHeight="1" x14ac:dyDescent="0.2">
      <c r="A432" s="65" t="s">
        <v>6972</v>
      </c>
      <c r="B432" s="2">
        <v>104714</v>
      </c>
      <c r="C432" s="46" t="s">
        <v>14854</v>
      </c>
      <c r="D432" s="2" t="s">
        <v>15253</v>
      </c>
      <c r="E432" s="46" t="s">
        <v>14855</v>
      </c>
      <c r="F432" s="9" t="s">
        <v>6010</v>
      </c>
      <c r="G432" s="62" t="s">
        <v>6011</v>
      </c>
      <c r="H432" s="3" t="s">
        <v>235</v>
      </c>
      <c r="I432" s="3" t="s">
        <v>1702</v>
      </c>
      <c r="J432" s="10">
        <v>339104</v>
      </c>
      <c r="K432" s="10">
        <v>237372</v>
      </c>
    </row>
    <row r="433" spans="1:11" ht="12" customHeight="1" x14ac:dyDescent="0.2">
      <c r="A433" s="65" t="s">
        <v>6973</v>
      </c>
      <c r="B433" s="2">
        <v>103105</v>
      </c>
      <c r="C433" s="46" t="s">
        <v>14856</v>
      </c>
      <c r="D433" s="2" t="s">
        <v>15253</v>
      </c>
      <c r="E433" s="46" t="s">
        <v>14857</v>
      </c>
      <c r="F433" s="9" t="s">
        <v>14858</v>
      </c>
      <c r="G433" s="62" t="s">
        <v>14859</v>
      </c>
      <c r="H433" s="3" t="s">
        <v>235</v>
      </c>
      <c r="I433" s="3" t="s">
        <v>1702</v>
      </c>
      <c r="J433" s="10">
        <v>500000</v>
      </c>
      <c r="K433" s="10">
        <v>250000</v>
      </c>
    </row>
    <row r="434" spans="1:11" ht="12" customHeight="1" x14ac:dyDescent="0.2">
      <c r="A434" s="65" t="s">
        <v>6974</v>
      </c>
      <c r="B434" s="2">
        <v>105312</v>
      </c>
      <c r="C434" s="46" t="s">
        <v>14860</v>
      </c>
      <c r="D434" s="2" t="s">
        <v>15253</v>
      </c>
      <c r="E434" s="46" t="s">
        <v>14861</v>
      </c>
      <c r="F434" s="9" t="s">
        <v>6036</v>
      </c>
      <c r="G434" s="62" t="s">
        <v>6037</v>
      </c>
      <c r="H434" s="3" t="s">
        <v>235</v>
      </c>
      <c r="I434" s="3" t="s">
        <v>1702</v>
      </c>
      <c r="J434" s="10">
        <v>180671</v>
      </c>
      <c r="K434" s="10">
        <v>126470</v>
      </c>
    </row>
    <row r="435" spans="1:11" ht="12" customHeight="1" x14ac:dyDescent="0.2">
      <c r="A435" s="65" t="s">
        <v>6975</v>
      </c>
      <c r="B435" s="2">
        <v>103129</v>
      </c>
      <c r="C435" s="46" t="s">
        <v>14862</v>
      </c>
      <c r="D435" s="2" t="s">
        <v>15253</v>
      </c>
      <c r="E435" s="46" t="s">
        <v>14863</v>
      </c>
      <c r="F435" s="9" t="s">
        <v>14864</v>
      </c>
      <c r="G435" s="62" t="s">
        <v>14865</v>
      </c>
      <c r="H435" s="3" t="s">
        <v>235</v>
      </c>
      <c r="I435" s="3" t="s">
        <v>1702</v>
      </c>
      <c r="J435" s="10">
        <v>727401</v>
      </c>
      <c r="K435" s="10">
        <v>509181</v>
      </c>
    </row>
    <row r="436" spans="1:11" ht="12" customHeight="1" x14ac:dyDescent="0.2">
      <c r="A436" s="65" t="s">
        <v>6976</v>
      </c>
      <c r="B436" s="2">
        <v>106336</v>
      </c>
      <c r="C436" s="46" t="s">
        <v>14866</v>
      </c>
      <c r="D436" s="2" t="s">
        <v>15253</v>
      </c>
      <c r="E436" s="46" t="s">
        <v>14867</v>
      </c>
      <c r="F436" s="9" t="s">
        <v>14868</v>
      </c>
      <c r="G436" s="62" t="s">
        <v>14869</v>
      </c>
      <c r="H436" s="3" t="s">
        <v>235</v>
      </c>
      <c r="I436" s="3" t="s">
        <v>1702</v>
      </c>
      <c r="J436" s="10">
        <v>73000</v>
      </c>
      <c r="K436" s="10">
        <v>51100</v>
      </c>
    </row>
    <row r="437" spans="1:11" ht="12" customHeight="1" x14ac:dyDescent="0.2">
      <c r="A437" s="65" t="s">
        <v>6977</v>
      </c>
      <c r="B437" s="2">
        <v>103837</v>
      </c>
      <c r="C437" s="46" t="s">
        <v>14870</v>
      </c>
      <c r="D437" s="2" t="s">
        <v>15253</v>
      </c>
      <c r="E437" s="46" t="s">
        <v>14871</v>
      </c>
      <c r="F437" s="9" t="s">
        <v>9228</v>
      </c>
      <c r="G437" s="62" t="s">
        <v>9229</v>
      </c>
      <c r="H437" s="3" t="s">
        <v>77</v>
      </c>
      <c r="I437" s="3" t="s">
        <v>1702</v>
      </c>
      <c r="J437" s="10">
        <v>177672</v>
      </c>
      <c r="K437" s="10">
        <v>124370</v>
      </c>
    </row>
    <row r="438" spans="1:11" ht="12" customHeight="1" x14ac:dyDescent="0.2">
      <c r="A438" s="65" t="s">
        <v>6978</v>
      </c>
      <c r="B438" s="2">
        <v>102220</v>
      </c>
      <c r="C438" s="46" t="s">
        <v>14872</v>
      </c>
      <c r="D438" s="2" t="s">
        <v>15253</v>
      </c>
      <c r="E438" s="46" t="s">
        <v>14873</v>
      </c>
      <c r="F438" s="9" t="s">
        <v>14874</v>
      </c>
      <c r="G438" s="62" t="s">
        <v>11536</v>
      </c>
      <c r="H438" s="3" t="s">
        <v>77</v>
      </c>
      <c r="I438" s="3" t="s">
        <v>1702</v>
      </c>
      <c r="J438" s="10">
        <v>847759</v>
      </c>
      <c r="K438" s="10">
        <v>500000</v>
      </c>
    </row>
    <row r="439" spans="1:11" ht="12" customHeight="1" x14ac:dyDescent="0.2">
      <c r="A439" s="65" t="s">
        <v>6979</v>
      </c>
      <c r="B439" s="2">
        <v>103275</v>
      </c>
      <c r="C439" s="46" t="s">
        <v>14875</v>
      </c>
      <c r="D439" s="2" t="s">
        <v>15253</v>
      </c>
      <c r="E439" s="46" t="s">
        <v>14876</v>
      </c>
      <c r="F439" s="9" t="s">
        <v>7993</v>
      </c>
      <c r="G439" s="62" t="s">
        <v>7994</v>
      </c>
      <c r="H439" s="3" t="s">
        <v>77</v>
      </c>
      <c r="I439" s="3" t="s">
        <v>1702</v>
      </c>
      <c r="J439" s="10">
        <v>107690</v>
      </c>
      <c r="K439" s="10">
        <v>75000</v>
      </c>
    </row>
    <row r="440" spans="1:11" ht="12" customHeight="1" x14ac:dyDescent="0.2">
      <c r="A440" s="65" t="s">
        <v>6980</v>
      </c>
      <c r="B440" s="2">
        <v>105778</v>
      </c>
      <c r="C440" s="46" t="s">
        <v>14877</v>
      </c>
      <c r="D440" s="2" t="s">
        <v>15253</v>
      </c>
      <c r="E440" s="46" t="s">
        <v>14878</v>
      </c>
      <c r="F440" s="9" t="s">
        <v>14879</v>
      </c>
      <c r="G440" s="62" t="s">
        <v>14880</v>
      </c>
      <c r="H440" s="3" t="s">
        <v>77</v>
      </c>
      <c r="I440" s="3" t="s">
        <v>1702</v>
      </c>
      <c r="J440" s="10">
        <v>1265360</v>
      </c>
      <c r="K440" s="10">
        <v>500000</v>
      </c>
    </row>
    <row r="441" spans="1:11" ht="12" customHeight="1" x14ac:dyDescent="0.2">
      <c r="A441" s="65" t="s">
        <v>6981</v>
      </c>
      <c r="B441" s="2">
        <v>104758</v>
      </c>
      <c r="C441" s="46" t="s">
        <v>14881</v>
      </c>
      <c r="D441" s="2" t="s">
        <v>15253</v>
      </c>
      <c r="E441" s="46" t="s">
        <v>14882</v>
      </c>
      <c r="F441" s="9" t="s">
        <v>9175</v>
      </c>
      <c r="G441" s="62" t="s">
        <v>9176</v>
      </c>
      <c r="H441" s="3" t="s">
        <v>77</v>
      </c>
      <c r="I441" s="3" t="s">
        <v>1702</v>
      </c>
      <c r="J441" s="10">
        <v>298962</v>
      </c>
      <c r="K441" s="10">
        <v>209273</v>
      </c>
    </row>
    <row r="442" spans="1:11" ht="12" customHeight="1" x14ac:dyDescent="0.2">
      <c r="A442" s="65" t="s">
        <v>6982</v>
      </c>
      <c r="B442" s="2">
        <v>105254</v>
      </c>
      <c r="C442" s="46" t="s">
        <v>14883</v>
      </c>
      <c r="D442" s="2" t="s">
        <v>15253</v>
      </c>
      <c r="E442" s="46" t="s">
        <v>14884</v>
      </c>
      <c r="F442" s="9" t="s">
        <v>14885</v>
      </c>
      <c r="G442" s="62" t="s">
        <v>14886</v>
      </c>
      <c r="H442" s="3" t="s">
        <v>77</v>
      </c>
      <c r="I442" s="3" t="s">
        <v>1702</v>
      </c>
      <c r="J442" s="10">
        <v>209795</v>
      </c>
      <c r="K442" s="10">
        <v>146856</v>
      </c>
    </row>
    <row r="443" spans="1:11" ht="12" customHeight="1" x14ac:dyDescent="0.2">
      <c r="A443" s="65" t="s">
        <v>6983</v>
      </c>
      <c r="B443" s="2">
        <v>101462</v>
      </c>
      <c r="C443" s="46" t="s">
        <v>14887</v>
      </c>
      <c r="D443" s="2" t="s">
        <v>15253</v>
      </c>
      <c r="E443" s="46" t="s">
        <v>14888</v>
      </c>
      <c r="F443" s="9" t="s">
        <v>6098</v>
      </c>
      <c r="G443" s="62" t="s">
        <v>6099</v>
      </c>
      <c r="H443" s="3" t="s">
        <v>77</v>
      </c>
      <c r="I443" s="3" t="s">
        <v>1702</v>
      </c>
      <c r="J443" s="10">
        <v>672828</v>
      </c>
      <c r="K443" s="10">
        <v>470979</v>
      </c>
    </row>
    <row r="444" spans="1:11" ht="12" customHeight="1" x14ac:dyDescent="0.2">
      <c r="A444" s="65" t="s">
        <v>6984</v>
      </c>
      <c r="B444" s="2">
        <v>103874</v>
      </c>
      <c r="C444" s="46" t="s">
        <v>14889</v>
      </c>
      <c r="D444" s="2" t="s">
        <v>15253</v>
      </c>
      <c r="E444" s="46" t="s">
        <v>14890</v>
      </c>
      <c r="F444" s="9" t="s">
        <v>6104</v>
      </c>
      <c r="G444" s="62" t="s">
        <v>6105</v>
      </c>
      <c r="H444" s="3" t="s">
        <v>769</v>
      </c>
      <c r="I444" s="3" t="s">
        <v>1702</v>
      </c>
      <c r="J444" s="10">
        <v>721295</v>
      </c>
      <c r="K444" s="10">
        <v>504906</v>
      </c>
    </row>
    <row r="445" spans="1:11" ht="12" customHeight="1" x14ac:dyDescent="0.2">
      <c r="A445" s="65" t="s">
        <v>6985</v>
      </c>
      <c r="B445" s="2">
        <v>105814</v>
      </c>
      <c r="C445" s="46" t="s">
        <v>14891</v>
      </c>
      <c r="D445" s="2" t="s">
        <v>15253</v>
      </c>
      <c r="E445" s="46" t="s">
        <v>14892</v>
      </c>
      <c r="F445" s="9" t="s">
        <v>6115</v>
      </c>
      <c r="G445" s="62" t="s">
        <v>6116</v>
      </c>
      <c r="H445" s="3" t="s">
        <v>769</v>
      </c>
      <c r="I445" s="3" t="s">
        <v>1702</v>
      </c>
      <c r="J445" s="10">
        <v>311508</v>
      </c>
      <c r="K445" s="10">
        <v>218055</v>
      </c>
    </row>
    <row r="446" spans="1:11" ht="12" customHeight="1" x14ac:dyDescent="0.2">
      <c r="A446" s="65" t="s">
        <v>6986</v>
      </c>
      <c r="B446" s="2">
        <v>100601</v>
      </c>
      <c r="C446" s="46" t="s">
        <v>14893</v>
      </c>
      <c r="D446" s="2" t="s">
        <v>15253</v>
      </c>
      <c r="E446" s="46" t="s">
        <v>14894</v>
      </c>
      <c r="F446" s="9" t="s">
        <v>6123</v>
      </c>
      <c r="G446" s="62" t="s">
        <v>6124</v>
      </c>
      <c r="H446" s="3" t="s">
        <v>769</v>
      </c>
      <c r="I446" s="3" t="s">
        <v>1702</v>
      </c>
      <c r="J446" s="10">
        <v>192504</v>
      </c>
      <c r="K446" s="10">
        <v>134752</v>
      </c>
    </row>
    <row r="447" spans="1:11" ht="12" customHeight="1" x14ac:dyDescent="0.2">
      <c r="A447" s="65" t="s">
        <v>6987</v>
      </c>
      <c r="B447" s="2">
        <v>104759</v>
      </c>
      <c r="C447" s="46" t="s">
        <v>14895</v>
      </c>
      <c r="D447" s="2" t="s">
        <v>15253</v>
      </c>
      <c r="E447" s="46" t="s">
        <v>14896</v>
      </c>
      <c r="F447" s="9" t="s">
        <v>6133</v>
      </c>
      <c r="G447" s="62" t="s">
        <v>6134</v>
      </c>
      <c r="H447" s="3" t="s">
        <v>769</v>
      </c>
      <c r="I447" s="3" t="s">
        <v>1702</v>
      </c>
      <c r="J447" s="10">
        <v>537622</v>
      </c>
      <c r="K447" s="10">
        <v>376335</v>
      </c>
    </row>
    <row r="448" spans="1:11" ht="12" customHeight="1" x14ac:dyDescent="0.2">
      <c r="A448" s="65" t="s">
        <v>6988</v>
      </c>
      <c r="B448" s="2">
        <v>105715</v>
      </c>
      <c r="C448" s="46" t="s">
        <v>14897</v>
      </c>
      <c r="D448" s="2" t="s">
        <v>15253</v>
      </c>
      <c r="E448" s="46" t="s">
        <v>14898</v>
      </c>
      <c r="F448" s="9" t="s">
        <v>14899</v>
      </c>
      <c r="G448" s="62" t="s">
        <v>14900</v>
      </c>
      <c r="H448" s="3" t="s">
        <v>769</v>
      </c>
      <c r="I448" s="3" t="s">
        <v>1702</v>
      </c>
      <c r="J448" s="10">
        <v>835795</v>
      </c>
      <c r="K448" s="10">
        <v>585057</v>
      </c>
    </row>
    <row r="449" spans="1:11" ht="12" customHeight="1" x14ac:dyDescent="0.2">
      <c r="A449" s="65" t="s">
        <v>6989</v>
      </c>
      <c r="B449" s="2">
        <v>100698</v>
      </c>
      <c r="C449" s="46" t="s">
        <v>14901</v>
      </c>
      <c r="D449" s="2" t="s">
        <v>15253</v>
      </c>
      <c r="E449" s="46" t="s">
        <v>14902</v>
      </c>
      <c r="F449" s="9" t="s">
        <v>14903</v>
      </c>
      <c r="G449" s="62" t="s">
        <v>14904</v>
      </c>
      <c r="H449" s="3" t="s">
        <v>769</v>
      </c>
      <c r="I449" s="3" t="s">
        <v>1702</v>
      </c>
      <c r="J449" s="10">
        <v>99885</v>
      </c>
      <c r="K449" s="10">
        <v>69919</v>
      </c>
    </row>
    <row r="450" spans="1:11" ht="12" customHeight="1" x14ac:dyDescent="0.2">
      <c r="A450" s="65" t="s">
        <v>6990</v>
      </c>
      <c r="B450" s="2">
        <v>105599</v>
      </c>
      <c r="C450" s="46" t="s">
        <v>14905</v>
      </c>
      <c r="D450" s="2" t="s">
        <v>15253</v>
      </c>
      <c r="E450" s="46" t="s">
        <v>14906</v>
      </c>
      <c r="F450" s="9" t="s">
        <v>9204</v>
      </c>
      <c r="G450" s="62" t="s">
        <v>9205</v>
      </c>
      <c r="H450" s="3" t="s">
        <v>769</v>
      </c>
      <c r="I450" s="3" t="s">
        <v>1702</v>
      </c>
      <c r="J450" s="10">
        <v>115550</v>
      </c>
      <c r="K450" s="10">
        <v>80000</v>
      </c>
    </row>
    <row r="451" spans="1:11" ht="12" customHeight="1" x14ac:dyDescent="0.2">
      <c r="A451" s="65" t="s">
        <v>6991</v>
      </c>
      <c r="B451" s="2">
        <v>105528</v>
      </c>
      <c r="C451" s="46" t="s">
        <v>14907</v>
      </c>
      <c r="D451" s="2" t="s">
        <v>15253</v>
      </c>
      <c r="E451" s="46" t="s">
        <v>14908</v>
      </c>
      <c r="F451" s="9" t="s">
        <v>760</v>
      </c>
      <c r="G451" s="62" t="s">
        <v>761</v>
      </c>
      <c r="H451" s="3" t="s">
        <v>196</v>
      </c>
      <c r="I451" s="3" t="s">
        <v>1702</v>
      </c>
      <c r="J451" s="10">
        <v>977990</v>
      </c>
      <c r="K451" s="10">
        <v>500000</v>
      </c>
    </row>
    <row r="452" spans="1:11" ht="12" customHeight="1" x14ac:dyDescent="0.2">
      <c r="A452" s="65" t="s">
        <v>6992</v>
      </c>
      <c r="B452" s="2">
        <v>103532</v>
      </c>
      <c r="C452" s="46" t="s">
        <v>14909</v>
      </c>
      <c r="D452" s="2" t="s">
        <v>15253</v>
      </c>
      <c r="E452" s="46" t="s">
        <v>14910</v>
      </c>
      <c r="F452" s="9" t="s">
        <v>8009</v>
      </c>
      <c r="G452" s="62" t="s">
        <v>8010</v>
      </c>
      <c r="H452" s="3" t="s">
        <v>196</v>
      </c>
      <c r="I452" s="3" t="s">
        <v>1702</v>
      </c>
      <c r="J452" s="10">
        <v>340246</v>
      </c>
      <c r="K452" s="10">
        <v>238172</v>
      </c>
    </row>
    <row r="453" spans="1:11" ht="12" customHeight="1" x14ac:dyDescent="0.2">
      <c r="A453" s="65" t="s">
        <v>6993</v>
      </c>
      <c r="B453" s="2">
        <v>105964</v>
      </c>
      <c r="C453" s="46" t="s">
        <v>14911</v>
      </c>
      <c r="D453" s="2" t="s">
        <v>15253</v>
      </c>
      <c r="E453" s="46" t="s">
        <v>14912</v>
      </c>
      <c r="F453" s="9" t="s">
        <v>11779</v>
      </c>
      <c r="G453" s="62" t="s">
        <v>2287</v>
      </c>
      <c r="H453" s="3" t="s">
        <v>196</v>
      </c>
      <c r="I453" s="3" t="s">
        <v>1702</v>
      </c>
      <c r="J453" s="10">
        <v>371072</v>
      </c>
      <c r="K453" s="10">
        <v>259750</v>
      </c>
    </row>
    <row r="454" spans="1:11" ht="12" customHeight="1" x14ac:dyDescent="0.2">
      <c r="A454" s="65" t="s">
        <v>6994</v>
      </c>
      <c r="B454" s="2">
        <v>104882</v>
      </c>
      <c r="C454" s="46" t="s">
        <v>14913</v>
      </c>
      <c r="D454" s="2" t="s">
        <v>15253</v>
      </c>
      <c r="E454" s="46" t="s">
        <v>14914</v>
      </c>
      <c r="F454" s="9" t="s">
        <v>11756</v>
      </c>
      <c r="G454" s="62" t="s">
        <v>11757</v>
      </c>
      <c r="H454" s="3" t="s">
        <v>196</v>
      </c>
      <c r="I454" s="3" t="s">
        <v>1702</v>
      </c>
      <c r="J454" s="10">
        <v>270348</v>
      </c>
      <c r="K454" s="10">
        <v>185000</v>
      </c>
    </row>
    <row r="455" spans="1:11" ht="12" customHeight="1" x14ac:dyDescent="0.2">
      <c r="A455" s="65" t="s">
        <v>6995</v>
      </c>
      <c r="B455" s="2">
        <v>102296</v>
      </c>
      <c r="C455" s="46" t="s">
        <v>14915</v>
      </c>
      <c r="D455" s="2" t="s">
        <v>15253</v>
      </c>
      <c r="E455" s="46" t="s">
        <v>14916</v>
      </c>
      <c r="F455" s="9" t="s">
        <v>6203</v>
      </c>
      <c r="G455" s="62" t="s">
        <v>6204</v>
      </c>
      <c r="H455" s="3" t="s">
        <v>196</v>
      </c>
      <c r="I455" s="3" t="s">
        <v>1702</v>
      </c>
      <c r="J455" s="10">
        <v>803459</v>
      </c>
      <c r="K455" s="10">
        <v>500000</v>
      </c>
    </row>
    <row r="456" spans="1:11" ht="12" customHeight="1" x14ac:dyDescent="0.2">
      <c r="A456" s="65" t="s">
        <v>6996</v>
      </c>
      <c r="B456" s="64">
        <v>104639</v>
      </c>
      <c r="C456" s="61" t="s">
        <v>14917</v>
      </c>
      <c r="D456" s="2" t="s">
        <v>15253</v>
      </c>
      <c r="E456" s="61" t="s">
        <v>14918</v>
      </c>
      <c r="F456" s="5" t="s">
        <v>6219</v>
      </c>
      <c r="G456" s="6" t="s">
        <v>6220</v>
      </c>
      <c r="H456" s="4" t="s">
        <v>196</v>
      </c>
      <c r="I456" s="4" t="s">
        <v>1702</v>
      </c>
      <c r="J456" s="7">
        <v>201450</v>
      </c>
      <c r="K456" s="7">
        <v>141015</v>
      </c>
    </row>
    <row r="457" spans="1:11" ht="12" customHeight="1" x14ac:dyDescent="0.2">
      <c r="A457" s="65" t="s">
        <v>6997</v>
      </c>
      <c r="B457" s="2">
        <v>103789</v>
      </c>
      <c r="C457" s="46" t="s">
        <v>14919</v>
      </c>
      <c r="D457" s="2" t="s">
        <v>15253</v>
      </c>
      <c r="E457" s="46" t="s">
        <v>14920</v>
      </c>
      <c r="F457" s="9" t="s">
        <v>14921</v>
      </c>
      <c r="G457" s="62" t="s">
        <v>14922</v>
      </c>
      <c r="H457" s="3" t="s">
        <v>196</v>
      </c>
      <c r="I457" s="3" t="s">
        <v>1702</v>
      </c>
      <c r="J457" s="10">
        <v>617914</v>
      </c>
      <c r="K457" s="10">
        <v>432539</v>
      </c>
    </row>
    <row r="458" spans="1:11" ht="12" customHeight="1" x14ac:dyDescent="0.2">
      <c r="A458" s="65" t="s">
        <v>6998</v>
      </c>
      <c r="B458" s="56">
        <v>105019</v>
      </c>
      <c r="C458" s="61" t="s">
        <v>14923</v>
      </c>
      <c r="D458" s="2" t="s">
        <v>15253</v>
      </c>
      <c r="E458" s="61" t="s">
        <v>14924</v>
      </c>
      <c r="F458" s="5" t="s">
        <v>9153</v>
      </c>
      <c r="G458" s="6" t="s">
        <v>9154</v>
      </c>
      <c r="H458" s="4" t="s">
        <v>42</v>
      </c>
      <c r="I458" s="4" t="s">
        <v>1702</v>
      </c>
      <c r="J458" s="7">
        <v>320000</v>
      </c>
      <c r="K458" s="7">
        <v>217000</v>
      </c>
    </row>
    <row r="459" spans="1:11" ht="12" customHeight="1" x14ac:dyDescent="0.2">
      <c r="A459" s="65" t="s">
        <v>6999</v>
      </c>
      <c r="B459" s="56">
        <v>106659</v>
      </c>
      <c r="C459" s="61" t="s">
        <v>14925</v>
      </c>
      <c r="D459" s="2" t="s">
        <v>15253</v>
      </c>
      <c r="E459" s="61" t="s">
        <v>14926</v>
      </c>
      <c r="F459" s="5" t="s">
        <v>6239</v>
      </c>
      <c r="G459" s="6" t="s">
        <v>6240</v>
      </c>
      <c r="H459" s="4" t="s">
        <v>42</v>
      </c>
      <c r="I459" s="4" t="s">
        <v>1702</v>
      </c>
      <c r="J459" s="7">
        <v>737727</v>
      </c>
      <c r="K459" s="7">
        <v>500000</v>
      </c>
    </row>
    <row r="460" spans="1:11" ht="12" customHeight="1" x14ac:dyDescent="0.2">
      <c r="A460" s="65" t="s">
        <v>7000</v>
      </c>
      <c r="B460" s="2">
        <v>105829</v>
      </c>
      <c r="C460" s="46" t="s">
        <v>14927</v>
      </c>
      <c r="D460" s="2" t="s">
        <v>15253</v>
      </c>
      <c r="E460" s="46" t="s">
        <v>14928</v>
      </c>
      <c r="F460" s="9" t="s">
        <v>11708</v>
      </c>
      <c r="G460" s="62" t="s">
        <v>11709</v>
      </c>
      <c r="H460" s="3" t="s">
        <v>42</v>
      </c>
      <c r="I460" s="3" t="s">
        <v>1702</v>
      </c>
      <c r="J460" s="10">
        <v>496241</v>
      </c>
      <c r="K460" s="10">
        <v>347368</v>
      </c>
    </row>
    <row r="461" spans="1:11" ht="12" customHeight="1" x14ac:dyDescent="0.2">
      <c r="A461" s="65" t="s">
        <v>7001</v>
      </c>
      <c r="B461" s="2">
        <v>106590</v>
      </c>
      <c r="C461" s="46" t="s">
        <v>14929</v>
      </c>
      <c r="D461" s="2" t="s">
        <v>15253</v>
      </c>
      <c r="E461" s="46" t="s">
        <v>14930</v>
      </c>
      <c r="F461" s="9" t="s">
        <v>14931</v>
      </c>
      <c r="G461" s="62" t="s">
        <v>14932</v>
      </c>
      <c r="H461" s="3" t="s">
        <v>42</v>
      </c>
      <c r="I461" s="3" t="s">
        <v>1702</v>
      </c>
      <c r="J461" s="10">
        <v>846247</v>
      </c>
      <c r="K461" s="10">
        <v>500000</v>
      </c>
    </row>
    <row r="462" spans="1:11" ht="12" customHeight="1" x14ac:dyDescent="0.2">
      <c r="A462" s="65" t="s">
        <v>7002</v>
      </c>
      <c r="B462" s="2">
        <v>105182</v>
      </c>
      <c r="C462" s="46" t="s">
        <v>14933</v>
      </c>
      <c r="D462" s="2" t="s">
        <v>15253</v>
      </c>
      <c r="E462" s="46" t="s">
        <v>14934</v>
      </c>
      <c r="F462" s="9" t="s">
        <v>14935</v>
      </c>
      <c r="G462" s="62" t="s">
        <v>14936</v>
      </c>
      <c r="H462" s="3" t="s">
        <v>42</v>
      </c>
      <c r="I462" s="3" t="s">
        <v>1702</v>
      </c>
      <c r="J462" s="10">
        <v>484331</v>
      </c>
      <c r="K462" s="10">
        <v>335000</v>
      </c>
    </row>
    <row r="463" spans="1:11" ht="12" customHeight="1" x14ac:dyDescent="0.2">
      <c r="A463" s="65" t="s">
        <v>7003</v>
      </c>
      <c r="B463" s="2">
        <v>102563</v>
      </c>
      <c r="C463" s="46" t="s">
        <v>14937</v>
      </c>
      <c r="D463" s="2" t="s">
        <v>15253</v>
      </c>
      <c r="E463" s="46" t="s">
        <v>14938</v>
      </c>
      <c r="F463" s="9" t="s">
        <v>587</v>
      </c>
      <c r="G463" s="62" t="s">
        <v>588</v>
      </c>
      <c r="H463" s="3" t="s">
        <v>42</v>
      </c>
      <c r="I463" s="3" t="s">
        <v>1702</v>
      </c>
      <c r="J463" s="10">
        <v>745610</v>
      </c>
      <c r="K463" s="10">
        <v>500000</v>
      </c>
    </row>
    <row r="464" spans="1:11" ht="12" customHeight="1" x14ac:dyDescent="0.2">
      <c r="A464" s="65" t="s">
        <v>7004</v>
      </c>
      <c r="B464" s="2">
        <v>105613</v>
      </c>
      <c r="C464" s="46" t="s">
        <v>14939</v>
      </c>
      <c r="D464" s="2" t="s">
        <v>15253</v>
      </c>
      <c r="E464" s="46" t="s">
        <v>14940</v>
      </c>
      <c r="F464" s="9" t="s">
        <v>14941</v>
      </c>
      <c r="G464" s="62" t="s">
        <v>14942</v>
      </c>
      <c r="H464" s="3" t="s">
        <v>42</v>
      </c>
      <c r="I464" s="3" t="s">
        <v>1702</v>
      </c>
      <c r="J464" s="10">
        <v>218114</v>
      </c>
      <c r="K464" s="10">
        <v>152680</v>
      </c>
    </row>
    <row r="465" spans="1:11" ht="12" customHeight="1" x14ac:dyDescent="0.2">
      <c r="A465" s="65" t="s">
        <v>7005</v>
      </c>
      <c r="B465" s="2">
        <v>102410</v>
      </c>
      <c r="C465" s="46" t="s">
        <v>14943</v>
      </c>
      <c r="D465" s="2" t="s">
        <v>15253</v>
      </c>
      <c r="E465" s="46" t="s">
        <v>14634</v>
      </c>
      <c r="F465" s="9" t="s">
        <v>6294</v>
      </c>
      <c r="G465" s="62" t="s">
        <v>6295</v>
      </c>
      <c r="H465" s="3" t="s">
        <v>42</v>
      </c>
      <c r="I465" s="3" t="s">
        <v>1702</v>
      </c>
      <c r="J465" s="10">
        <v>1698888</v>
      </c>
      <c r="K465" s="10">
        <v>500000</v>
      </c>
    </row>
    <row r="466" spans="1:11" ht="12" customHeight="1" x14ac:dyDescent="0.2">
      <c r="A466" s="65" t="s">
        <v>7006</v>
      </c>
      <c r="B466" s="2">
        <v>104410</v>
      </c>
      <c r="C466" s="46" t="s">
        <v>14944</v>
      </c>
      <c r="D466" s="2" t="s">
        <v>15253</v>
      </c>
      <c r="E466" s="46" t="s">
        <v>14945</v>
      </c>
      <c r="F466" s="9" t="s">
        <v>14946</v>
      </c>
      <c r="G466" s="62" t="s">
        <v>14947</v>
      </c>
      <c r="H466" s="3" t="s">
        <v>42</v>
      </c>
      <c r="I466" s="3" t="s">
        <v>1702</v>
      </c>
      <c r="J466" s="10">
        <v>306388</v>
      </c>
      <c r="K466" s="10">
        <v>214471</v>
      </c>
    </row>
    <row r="467" spans="1:11" ht="12" customHeight="1" x14ac:dyDescent="0.2">
      <c r="A467" s="65" t="s">
        <v>7007</v>
      </c>
      <c r="B467" s="2">
        <v>105722</v>
      </c>
      <c r="C467" s="46" t="s">
        <v>14948</v>
      </c>
      <c r="D467" s="2" t="s">
        <v>15253</v>
      </c>
      <c r="E467" s="46" t="s">
        <v>14949</v>
      </c>
      <c r="F467" s="9" t="s">
        <v>6318</v>
      </c>
      <c r="G467" s="62" t="s">
        <v>6319</v>
      </c>
      <c r="H467" s="3" t="s">
        <v>106</v>
      </c>
      <c r="I467" s="3" t="s">
        <v>1810</v>
      </c>
      <c r="J467" s="10">
        <v>224092</v>
      </c>
      <c r="K467" s="10">
        <v>156864</v>
      </c>
    </row>
    <row r="468" spans="1:11" ht="12" customHeight="1" x14ac:dyDescent="0.2">
      <c r="A468" s="65" t="s">
        <v>7008</v>
      </c>
      <c r="B468" s="2">
        <v>102335</v>
      </c>
      <c r="C468" s="46" t="s">
        <v>14950</v>
      </c>
      <c r="D468" s="2" t="s">
        <v>15253</v>
      </c>
      <c r="E468" s="46" t="s">
        <v>14951</v>
      </c>
      <c r="F468" s="9" t="s">
        <v>14952</v>
      </c>
      <c r="G468" s="62" t="s">
        <v>14953</v>
      </c>
      <c r="H468" s="3" t="s">
        <v>106</v>
      </c>
      <c r="I468" s="3" t="s">
        <v>1810</v>
      </c>
      <c r="J468" s="10">
        <v>1113867</v>
      </c>
      <c r="K468" s="10">
        <v>700000</v>
      </c>
    </row>
    <row r="469" spans="1:11" ht="12" customHeight="1" x14ac:dyDescent="0.2">
      <c r="A469" s="65" t="s">
        <v>7009</v>
      </c>
      <c r="B469" s="2">
        <v>103960</v>
      </c>
      <c r="C469" s="46" t="s">
        <v>14954</v>
      </c>
      <c r="D469" s="2" t="s">
        <v>15253</v>
      </c>
      <c r="E469" s="46" t="s">
        <v>14955</v>
      </c>
      <c r="F469" s="9" t="s">
        <v>10726</v>
      </c>
      <c r="G469" s="62" t="s">
        <v>10727</v>
      </c>
      <c r="H469" s="3" t="s">
        <v>106</v>
      </c>
      <c r="I469" s="3" t="s">
        <v>1810</v>
      </c>
      <c r="J469" s="10">
        <v>386357</v>
      </c>
      <c r="K469" s="10">
        <v>270450</v>
      </c>
    </row>
    <row r="470" spans="1:11" ht="12" customHeight="1" x14ac:dyDescent="0.2">
      <c r="A470" s="65" t="s">
        <v>7010</v>
      </c>
      <c r="B470" s="56">
        <v>106727</v>
      </c>
      <c r="C470" s="61" t="s">
        <v>14956</v>
      </c>
      <c r="D470" s="2" t="s">
        <v>15253</v>
      </c>
      <c r="E470" s="61" t="s">
        <v>14957</v>
      </c>
      <c r="F470" s="5" t="s">
        <v>13628</v>
      </c>
      <c r="G470" s="6" t="s">
        <v>13629</v>
      </c>
      <c r="H470" s="4" t="s">
        <v>106</v>
      </c>
      <c r="I470" s="4" t="s">
        <v>1810</v>
      </c>
      <c r="J470" s="7">
        <v>215000</v>
      </c>
      <c r="K470" s="7">
        <v>150000</v>
      </c>
    </row>
    <row r="471" spans="1:11" ht="12" customHeight="1" x14ac:dyDescent="0.2">
      <c r="A471" s="65" t="s">
        <v>7011</v>
      </c>
      <c r="B471" s="2">
        <v>101186</v>
      </c>
      <c r="C471" s="46" t="s">
        <v>14958</v>
      </c>
      <c r="D471" s="2" t="s">
        <v>15253</v>
      </c>
      <c r="E471" s="46" t="s">
        <v>14959</v>
      </c>
      <c r="F471" s="9" t="s">
        <v>8332</v>
      </c>
      <c r="G471" s="62" t="s">
        <v>8333</v>
      </c>
      <c r="H471" s="3" t="s">
        <v>106</v>
      </c>
      <c r="I471" s="3" t="s">
        <v>1810</v>
      </c>
      <c r="J471" s="10">
        <v>524075</v>
      </c>
      <c r="K471" s="10">
        <v>350000</v>
      </c>
    </row>
    <row r="472" spans="1:11" ht="12" customHeight="1" x14ac:dyDescent="0.2">
      <c r="A472" s="65" t="s">
        <v>7012</v>
      </c>
      <c r="B472" s="2">
        <v>104572</v>
      </c>
      <c r="C472" s="46" t="s">
        <v>14960</v>
      </c>
      <c r="D472" s="2" t="s">
        <v>15253</v>
      </c>
      <c r="E472" s="46" t="s">
        <v>14961</v>
      </c>
      <c r="F472" s="9" t="s">
        <v>105</v>
      </c>
      <c r="G472" s="62" t="s">
        <v>107</v>
      </c>
      <c r="H472" s="3" t="s">
        <v>106</v>
      </c>
      <c r="I472" s="3" t="s">
        <v>1810</v>
      </c>
      <c r="J472" s="10">
        <v>307834</v>
      </c>
      <c r="K472" s="10">
        <v>215483</v>
      </c>
    </row>
    <row r="473" spans="1:11" ht="12" customHeight="1" x14ac:dyDescent="0.2">
      <c r="A473" s="65" t="s">
        <v>7013</v>
      </c>
      <c r="B473" s="2">
        <v>105819</v>
      </c>
      <c r="C473" s="46" t="s">
        <v>14962</v>
      </c>
      <c r="D473" s="2" t="s">
        <v>15253</v>
      </c>
      <c r="E473" s="46" t="s">
        <v>14963</v>
      </c>
      <c r="F473" s="9" t="s">
        <v>14964</v>
      </c>
      <c r="G473" s="62" t="s">
        <v>14965</v>
      </c>
      <c r="H473" s="3" t="s">
        <v>106</v>
      </c>
      <c r="I473" s="3" t="s">
        <v>1810</v>
      </c>
      <c r="J473" s="10">
        <v>699167</v>
      </c>
      <c r="K473" s="10">
        <v>489416</v>
      </c>
    </row>
    <row r="474" spans="1:11" ht="12" customHeight="1" x14ac:dyDescent="0.2">
      <c r="A474" s="65" t="s">
        <v>7014</v>
      </c>
      <c r="B474" s="2">
        <v>101172</v>
      </c>
      <c r="C474" s="46" t="s">
        <v>14966</v>
      </c>
      <c r="D474" s="2" t="s">
        <v>15253</v>
      </c>
      <c r="E474" s="46" t="s">
        <v>14967</v>
      </c>
      <c r="F474" s="9" t="s">
        <v>14968</v>
      </c>
      <c r="G474" s="62" t="s">
        <v>14969</v>
      </c>
      <c r="H474" s="3" t="s">
        <v>699</v>
      </c>
      <c r="I474" s="3" t="s">
        <v>1810</v>
      </c>
      <c r="J474" s="10">
        <v>969504</v>
      </c>
      <c r="K474" s="10">
        <v>500000</v>
      </c>
    </row>
    <row r="475" spans="1:11" ht="12" customHeight="1" x14ac:dyDescent="0.2">
      <c r="A475" s="65" t="s">
        <v>7015</v>
      </c>
      <c r="B475" s="2">
        <v>105684</v>
      </c>
      <c r="C475" s="46" t="s">
        <v>14970</v>
      </c>
      <c r="D475" s="2" t="s">
        <v>15253</v>
      </c>
      <c r="E475" s="46" t="s">
        <v>14971</v>
      </c>
      <c r="F475" s="9" t="s">
        <v>8342</v>
      </c>
      <c r="G475" s="62" t="s">
        <v>8343</v>
      </c>
      <c r="H475" s="3" t="s">
        <v>699</v>
      </c>
      <c r="I475" s="3" t="s">
        <v>1810</v>
      </c>
      <c r="J475" s="10">
        <v>984757</v>
      </c>
      <c r="K475" s="10">
        <v>500000</v>
      </c>
    </row>
    <row r="476" spans="1:11" ht="12" customHeight="1" x14ac:dyDescent="0.2">
      <c r="A476" s="65" t="s">
        <v>7016</v>
      </c>
      <c r="B476" s="2">
        <v>100855</v>
      </c>
      <c r="C476" s="46" t="s">
        <v>14972</v>
      </c>
      <c r="D476" s="2" t="s">
        <v>15253</v>
      </c>
      <c r="E476" s="46" t="s">
        <v>14973</v>
      </c>
      <c r="F476" s="9" t="s">
        <v>6364</v>
      </c>
      <c r="G476" s="62" t="s">
        <v>6365</v>
      </c>
      <c r="H476" s="3" t="s">
        <v>699</v>
      </c>
      <c r="I476" s="3" t="s">
        <v>1810</v>
      </c>
      <c r="J476" s="10">
        <v>984363</v>
      </c>
      <c r="K476" s="10">
        <v>500000</v>
      </c>
    </row>
    <row r="477" spans="1:11" ht="12" customHeight="1" x14ac:dyDescent="0.2">
      <c r="A477" s="65" t="s">
        <v>7017</v>
      </c>
      <c r="B477" s="2">
        <v>103383</v>
      </c>
      <c r="C477" s="46" t="s">
        <v>14974</v>
      </c>
      <c r="D477" s="2" t="s">
        <v>15253</v>
      </c>
      <c r="E477" s="46" t="s">
        <v>14975</v>
      </c>
      <c r="F477" s="9" t="s">
        <v>13577</v>
      </c>
      <c r="G477" s="62" t="s">
        <v>13578</v>
      </c>
      <c r="H477" s="3" t="s">
        <v>699</v>
      </c>
      <c r="I477" s="3" t="s">
        <v>1810</v>
      </c>
      <c r="J477" s="10">
        <v>218768</v>
      </c>
      <c r="K477" s="10">
        <v>153137</v>
      </c>
    </row>
    <row r="478" spans="1:11" ht="12" customHeight="1" x14ac:dyDescent="0.2">
      <c r="A478" s="65" t="s">
        <v>7018</v>
      </c>
      <c r="B478" s="2">
        <v>106662</v>
      </c>
      <c r="C478" s="46" t="s">
        <v>14976</v>
      </c>
      <c r="D478" s="2" t="s">
        <v>15253</v>
      </c>
      <c r="E478" s="46" t="s">
        <v>14229</v>
      </c>
      <c r="F478" s="9" t="s">
        <v>6402</v>
      </c>
      <c r="G478" s="62" t="s">
        <v>6403</v>
      </c>
      <c r="H478" s="3" t="s">
        <v>699</v>
      </c>
      <c r="I478" s="3" t="s">
        <v>1810</v>
      </c>
      <c r="J478" s="10">
        <v>861704</v>
      </c>
      <c r="K478" s="10">
        <v>500000</v>
      </c>
    </row>
    <row r="479" spans="1:11" ht="12" customHeight="1" x14ac:dyDescent="0.2">
      <c r="A479" s="65" t="s">
        <v>7019</v>
      </c>
      <c r="B479" s="2">
        <v>106555</v>
      </c>
      <c r="C479" s="46" t="s">
        <v>14977</v>
      </c>
      <c r="D479" s="2" t="s">
        <v>15253</v>
      </c>
      <c r="E479" s="46" t="s">
        <v>14978</v>
      </c>
      <c r="F479" s="9" t="s">
        <v>10798</v>
      </c>
      <c r="G479" s="62" t="s">
        <v>919</v>
      </c>
      <c r="H479" s="3" t="s">
        <v>699</v>
      </c>
      <c r="I479" s="3" t="s">
        <v>1810</v>
      </c>
      <c r="J479" s="10">
        <v>562650</v>
      </c>
      <c r="K479" s="10">
        <v>393855</v>
      </c>
    </row>
    <row r="480" spans="1:11" ht="12" customHeight="1" x14ac:dyDescent="0.2">
      <c r="A480" s="65" t="s">
        <v>7020</v>
      </c>
      <c r="B480" s="2">
        <v>104454</v>
      </c>
      <c r="C480" s="46" t="s">
        <v>14979</v>
      </c>
      <c r="D480" s="2" t="s">
        <v>15253</v>
      </c>
      <c r="E480" s="46" t="s">
        <v>14980</v>
      </c>
      <c r="F480" s="9" t="s">
        <v>8378</v>
      </c>
      <c r="G480" s="62" t="s">
        <v>8379</v>
      </c>
      <c r="H480" s="3" t="s">
        <v>560</v>
      </c>
      <c r="I480" s="3" t="s">
        <v>1810</v>
      </c>
      <c r="J480" s="10">
        <v>141086</v>
      </c>
      <c r="K480" s="10">
        <v>98760</v>
      </c>
    </row>
    <row r="481" spans="1:11" ht="12" customHeight="1" x14ac:dyDescent="0.2">
      <c r="A481" s="65" t="s">
        <v>7021</v>
      </c>
      <c r="B481" s="2">
        <v>103931</v>
      </c>
      <c r="C481" s="46" t="s">
        <v>14981</v>
      </c>
      <c r="D481" s="2" t="s">
        <v>15253</v>
      </c>
      <c r="E481" s="46" t="s">
        <v>14982</v>
      </c>
      <c r="F481" s="9" t="s">
        <v>13581</v>
      </c>
      <c r="G481" s="62" t="s">
        <v>13582</v>
      </c>
      <c r="H481" s="3" t="s">
        <v>560</v>
      </c>
      <c r="I481" s="3" t="s">
        <v>1810</v>
      </c>
      <c r="J481" s="10">
        <v>323785</v>
      </c>
      <c r="K481" s="10">
        <v>226649</v>
      </c>
    </row>
    <row r="482" spans="1:11" ht="12" customHeight="1" x14ac:dyDescent="0.2">
      <c r="A482" s="65" t="s">
        <v>7022</v>
      </c>
      <c r="B482" s="2">
        <v>101071</v>
      </c>
      <c r="C482" s="46" t="s">
        <v>14983</v>
      </c>
      <c r="D482" s="2" t="s">
        <v>15253</v>
      </c>
      <c r="E482" s="46" t="s">
        <v>14984</v>
      </c>
      <c r="F482" s="9" t="s">
        <v>657</v>
      </c>
      <c r="G482" s="62" t="s">
        <v>658</v>
      </c>
      <c r="H482" s="3" t="s">
        <v>560</v>
      </c>
      <c r="I482" s="3" t="s">
        <v>1810</v>
      </c>
      <c r="J482" s="10">
        <v>706199</v>
      </c>
      <c r="K482" s="10">
        <v>494339</v>
      </c>
    </row>
    <row r="483" spans="1:11" ht="12" customHeight="1" x14ac:dyDescent="0.2">
      <c r="A483" s="65" t="s">
        <v>7023</v>
      </c>
      <c r="B483" s="2">
        <v>104646</v>
      </c>
      <c r="C483" s="46" t="s">
        <v>14985</v>
      </c>
      <c r="D483" s="2" t="s">
        <v>15253</v>
      </c>
      <c r="E483" s="46" t="s">
        <v>14986</v>
      </c>
      <c r="F483" s="9" t="s">
        <v>6440</v>
      </c>
      <c r="G483" s="62" t="s">
        <v>6441</v>
      </c>
      <c r="H483" s="3" t="s">
        <v>560</v>
      </c>
      <c r="I483" s="3" t="s">
        <v>1810</v>
      </c>
      <c r="J483" s="10">
        <v>327834</v>
      </c>
      <c r="K483" s="10">
        <v>229000</v>
      </c>
    </row>
    <row r="484" spans="1:11" ht="12" customHeight="1" x14ac:dyDescent="0.2">
      <c r="A484" s="65" t="s">
        <v>7024</v>
      </c>
      <c r="B484" s="2">
        <v>102665</v>
      </c>
      <c r="C484" s="46" t="s">
        <v>14987</v>
      </c>
      <c r="D484" s="2" t="s">
        <v>15253</v>
      </c>
      <c r="E484" s="46" t="s">
        <v>14988</v>
      </c>
      <c r="F484" s="9" t="s">
        <v>13536</v>
      </c>
      <c r="G484" s="62" t="s">
        <v>13537</v>
      </c>
      <c r="H484" s="3" t="s">
        <v>560</v>
      </c>
      <c r="I484" s="3" t="s">
        <v>1810</v>
      </c>
      <c r="J484" s="10">
        <v>1677239</v>
      </c>
      <c r="K484" s="10">
        <v>500000</v>
      </c>
    </row>
    <row r="485" spans="1:11" ht="12" customHeight="1" x14ac:dyDescent="0.2">
      <c r="A485" s="65" t="s">
        <v>7025</v>
      </c>
      <c r="B485" s="2">
        <v>104335</v>
      </c>
      <c r="C485" s="46" t="s">
        <v>14989</v>
      </c>
      <c r="D485" s="2" t="s">
        <v>15253</v>
      </c>
      <c r="E485" s="46" t="s">
        <v>14990</v>
      </c>
      <c r="F485" s="9" t="s">
        <v>6451</v>
      </c>
      <c r="G485" s="62" t="s">
        <v>6452</v>
      </c>
      <c r="H485" s="3" t="s">
        <v>560</v>
      </c>
      <c r="I485" s="3" t="s">
        <v>1810</v>
      </c>
      <c r="J485" s="10">
        <v>346694</v>
      </c>
      <c r="K485" s="10">
        <v>242685</v>
      </c>
    </row>
    <row r="486" spans="1:11" ht="12" customHeight="1" x14ac:dyDescent="0.2">
      <c r="A486" s="65" t="s">
        <v>7026</v>
      </c>
      <c r="B486" s="2">
        <v>104222</v>
      </c>
      <c r="C486" s="46" t="s">
        <v>14991</v>
      </c>
      <c r="D486" s="2" t="s">
        <v>15253</v>
      </c>
      <c r="E486" s="46" t="s">
        <v>14992</v>
      </c>
      <c r="F486" s="9" t="s">
        <v>6455</v>
      </c>
      <c r="G486" s="62" t="s">
        <v>6456</v>
      </c>
      <c r="H486" s="3" t="s">
        <v>560</v>
      </c>
      <c r="I486" s="3" t="s">
        <v>1810</v>
      </c>
      <c r="J486" s="10">
        <v>299186</v>
      </c>
      <c r="K486" s="10">
        <v>209000</v>
      </c>
    </row>
    <row r="487" spans="1:11" ht="12" customHeight="1" x14ac:dyDescent="0.2">
      <c r="A487" s="65" t="s">
        <v>7027</v>
      </c>
      <c r="B487" s="2">
        <v>106222</v>
      </c>
      <c r="C487" s="46" t="s">
        <v>14993</v>
      </c>
      <c r="D487" s="2" t="s">
        <v>15253</v>
      </c>
      <c r="E487" s="46" t="s">
        <v>14994</v>
      </c>
      <c r="F487" s="9" t="s">
        <v>8370</v>
      </c>
      <c r="G487" s="62" t="s">
        <v>8371</v>
      </c>
      <c r="H487" s="3" t="s">
        <v>560</v>
      </c>
      <c r="I487" s="3" t="s">
        <v>1810</v>
      </c>
      <c r="J487" s="10">
        <v>577786</v>
      </c>
      <c r="K487" s="10">
        <v>404450</v>
      </c>
    </row>
    <row r="488" spans="1:11" ht="12" customHeight="1" x14ac:dyDescent="0.2">
      <c r="A488" s="65" t="s">
        <v>7028</v>
      </c>
      <c r="B488" s="2">
        <v>106119</v>
      </c>
      <c r="C488" s="46" t="s">
        <v>14995</v>
      </c>
      <c r="D488" s="2" t="s">
        <v>15253</v>
      </c>
      <c r="E488" s="46" t="s">
        <v>14996</v>
      </c>
      <c r="F488" s="9" t="s">
        <v>13594</v>
      </c>
      <c r="G488" s="62" t="s">
        <v>313</v>
      </c>
      <c r="H488" s="3" t="s">
        <v>560</v>
      </c>
      <c r="I488" s="3" t="s">
        <v>1810</v>
      </c>
      <c r="J488" s="10">
        <v>850764</v>
      </c>
      <c r="K488" s="10">
        <v>500000</v>
      </c>
    </row>
    <row r="489" spans="1:11" ht="12" customHeight="1" x14ac:dyDescent="0.2">
      <c r="A489" s="65" t="s">
        <v>7029</v>
      </c>
      <c r="B489" s="2">
        <v>102950</v>
      </c>
      <c r="C489" s="46" t="s">
        <v>14997</v>
      </c>
      <c r="D489" s="2" t="s">
        <v>15253</v>
      </c>
      <c r="E489" s="46" t="s">
        <v>14998</v>
      </c>
      <c r="F489" s="9" t="s">
        <v>6467</v>
      </c>
      <c r="G489" s="62" t="s">
        <v>6468</v>
      </c>
      <c r="H489" s="3" t="s">
        <v>560</v>
      </c>
      <c r="I489" s="3" t="s">
        <v>1810</v>
      </c>
      <c r="J489" s="10">
        <v>741135</v>
      </c>
      <c r="K489" s="10">
        <v>500000</v>
      </c>
    </row>
    <row r="490" spans="1:11" ht="12" customHeight="1" x14ac:dyDescent="0.2">
      <c r="A490" s="65" t="s">
        <v>7030</v>
      </c>
      <c r="B490" s="2">
        <v>105681</v>
      </c>
      <c r="C490" s="46" t="s">
        <v>14999</v>
      </c>
      <c r="D490" s="2" t="s">
        <v>15253</v>
      </c>
      <c r="E490" s="46" t="s">
        <v>15000</v>
      </c>
      <c r="F490" s="9" t="s">
        <v>8382</v>
      </c>
      <c r="G490" s="62" t="s">
        <v>8383</v>
      </c>
      <c r="H490" s="3" t="s">
        <v>560</v>
      </c>
      <c r="I490" s="3" t="s">
        <v>1810</v>
      </c>
      <c r="J490" s="10">
        <v>1598646</v>
      </c>
      <c r="K490" s="10">
        <v>500000</v>
      </c>
    </row>
    <row r="491" spans="1:11" ht="12" customHeight="1" x14ac:dyDescent="0.2">
      <c r="A491" s="65" t="s">
        <v>7031</v>
      </c>
      <c r="B491" s="2">
        <v>105469</v>
      </c>
      <c r="C491" s="46" t="s">
        <v>15001</v>
      </c>
      <c r="D491" s="2" t="s">
        <v>15253</v>
      </c>
      <c r="E491" s="46" t="s">
        <v>15002</v>
      </c>
      <c r="F491" s="9" t="s">
        <v>2059</v>
      </c>
      <c r="G491" s="62" t="s">
        <v>2060</v>
      </c>
      <c r="H491" s="3" t="s">
        <v>116</v>
      </c>
      <c r="I491" s="3" t="s">
        <v>1810</v>
      </c>
      <c r="J491" s="10">
        <v>2676173</v>
      </c>
      <c r="K491" s="10">
        <v>500000</v>
      </c>
    </row>
    <row r="492" spans="1:11" ht="12" customHeight="1" x14ac:dyDescent="0.2">
      <c r="A492" s="65" t="s">
        <v>7032</v>
      </c>
      <c r="B492" s="2">
        <v>106545</v>
      </c>
      <c r="C492" s="46" t="s">
        <v>15003</v>
      </c>
      <c r="D492" s="2" t="s">
        <v>15253</v>
      </c>
      <c r="E492" s="46" t="s">
        <v>15004</v>
      </c>
      <c r="F492" s="9" t="s">
        <v>13674</v>
      </c>
      <c r="G492" s="62" t="s">
        <v>13675</v>
      </c>
      <c r="H492" s="3" t="s">
        <v>116</v>
      </c>
      <c r="I492" s="3" t="s">
        <v>1810</v>
      </c>
      <c r="J492" s="10">
        <v>276084</v>
      </c>
      <c r="K492" s="10">
        <v>193258</v>
      </c>
    </row>
    <row r="493" spans="1:11" ht="12" customHeight="1" x14ac:dyDescent="0.2">
      <c r="A493" s="65" t="s">
        <v>7033</v>
      </c>
      <c r="B493" s="2">
        <v>106511</v>
      </c>
      <c r="C493" s="46" t="s">
        <v>15005</v>
      </c>
      <c r="D493" s="2" t="s">
        <v>15253</v>
      </c>
      <c r="E493" s="46" t="s">
        <v>15006</v>
      </c>
      <c r="F493" s="9" t="s">
        <v>15007</v>
      </c>
      <c r="G493" s="62" t="s">
        <v>15008</v>
      </c>
      <c r="H493" s="3" t="s">
        <v>116</v>
      </c>
      <c r="I493" s="3" t="s">
        <v>1810</v>
      </c>
      <c r="J493" s="10">
        <v>1189918</v>
      </c>
      <c r="K493" s="10">
        <v>500000</v>
      </c>
    </row>
    <row r="494" spans="1:11" ht="12" customHeight="1" x14ac:dyDescent="0.2">
      <c r="A494" s="65" t="s">
        <v>7034</v>
      </c>
      <c r="B494" s="2">
        <v>104928</v>
      </c>
      <c r="C494" s="46" t="s">
        <v>15009</v>
      </c>
      <c r="D494" s="2" t="s">
        <v>15253</v>
      </c>
      <c r="E494" s="46" t="s">
        <v>15010</v>
      </c>
      <c r="F494" s="9" t="s">
        <v>15011</v>
      </c>
      <c r="G494" s="62" t="s">
        <v>15012</v>
      </c>
      <c r="H494" s="3" t="s">
        <v>116</v>
      </c>
      <c r="I494" s="3" t="s">
        <v>1810</v>
      </c>
      <c r="J494" s="10">
        <v>255000</v>
      </c>
      <c r="K494" s="10">
        <v>178500</v>
      </c>
    </row>
    <row r="495" spans="1:11" ht="12" customHeight="1" x14ac:dyDescent="0.2">
      <c r="A495" s="65" t="s">
        <v>7035</v>
      </c>
      <c r="B495" s="2">
        <v>104540</v>
      </c>
      <c r="C495" s="46" t="s">
        <v>15013</v>
      </c>
      <c r="D495" s="2" t="s">
        <v>15253</v>
      </c>
      <c r="E495" s="46" t="s">
        <v>15014</v>
      </c>
      <c r="F495" s="9" t="s">
        <v>15015</v>
      </c>
      <c r="G495" s="62" t="s">
        <v>15016</v>
      </c>
      <c r="H495" s="3" t="s">
        <v>116</v>
      </c>
      <c r="I495" s="3" t="s">
        <v>1810</v>
      </c>
      <c r="J495" s="10">
        <v>853841</v>
      </c>
      <c r="K495" s="10">
        <v>597689</v>
      </c>
    </row>
    <row r="496" spans="1:11" ht="12" customHeight="1" x14ac:dyDescent="0.2">
      <c r="A496" s="65" t="s">
        <v>7036</v>
      </c>
      <c r="B496" s="2">
        <v>106745</v>
      </c>
      <c r="C496" s="46" t="s">
        <v>15017</v>
      </c>
      <c r="D496" s="2" t="s">
        <v>15253</v>
      </c>
      <c r="E496" s="46" t="s">
        <v>15018</v>
      </c>
      <c r="F496" s="9" t="s">
        <v>6524</v>
      </c>
      <c r="G496" s="62" t="s">
        <v>6525</v>
      </c>
      <c r="H496" s="3" t="s">
        <v>116</v>
      </c>
      <c r="I496" s="3" t="s">
        <v>1810</v>
      </c>
      <c r="J496" s="10">
        <v>619979</v>
      </c>
      <c r="K496" s="10">
        <v>433985</v>
      </c>
    </row>
    <row r="497" spans="1:11" ht="12" customHeight="1" x14ac:dyDescent="0.2">
      <c r="A497" s="65" t="s">
        <v>7037</v>
      </c>
      <c r="B497" s="2">
        <v>105913</v>
      </c>
      <c r="C497" s="46" t="s">
        <v>15019</v>
      </c>
      <c r="D497" s="2" t="s">
        <v>15253</v>
      </c>
      <c r="E497" s="46" t="s">
        <v>15020</v>
      </c>
      <c r="F497" s="9" t="s">
        <v>15021</v>
      </c>
      <c r="G497" s="62" t="s">
        <v>15022</v>
      </c>
      <c r="H497" s="3" t="s">
        <v>116</v>
      </c>
      <c r="I497" s="3" t="s">
        <v>1810</v>
      </c>
      <c r="J497" s="10">
        <v>122000</v>
      </c>
      <c r="K497" s="10">
        <v>85400</v>
      </c>
    </row>
    <row r="498" spans="1:11" ht="12" customHeight="1" x14ac:dyDescent="0.2">
      <c r="A498" s="65" t="s">
        <v>7038</v>
      </c>
      <c r="B498" s="2">
        <v>106581</v>
      </c>
      <c r="C498" s="46" t="s">
        <v>15023</v>
      </c>
      <c r="D498" s="2" t="s">
        <v>15253</v>
      </c>
      <c r="E498" s="46" t="s">
        <v>15024</v>
      </c>
      <c r="F498" s="9" t="s">
        <v>15025</v>
      </c>
      <c r="G498" s="62" t="s">
        <v>14285</v>
      </c>
      <c r="H498" s="3" t="s">
        <v>116</v>
      </c>
      <c r="I498" s="3" t="s">
        <v>1810</v>
      </c>
      <c r="J498" s="10">
        <v>1083422</v>
      </c>
      <c r="K498" s="10">
        <v>500000</v>
      </c>
    </row>
    <row r="499" spans="1:11" ht="12" customHeight="1" x14ac:dyDescent="0.2">
      <c r="A499" s="65" t="s">
        <v>7039</v>
      </c>
      <c r="B499" s="2">
        <v>103657</v>
      </c>
      <c r="C499" s="46" t="s">
        <v>15026</v>
      </c>
      <c r="D499" s="2" t="s">
        <v>15253</v>
      </c>
      <c r="E499" s="46" t="s">
        <v>15027</v>
      </c>
      <c r="F499" s="9" t="s">
        <v>15028</v>
      </c>
      <c r="G499" s="62" t="s">
        <v>15029</v>
      </c>
      <c r="H499" s="3" t="s">
        <v>116</v>
      </c>
      <c r="I499" s="3" t="s">
        <v>1810</v>
      </c>
      <c r="J499" s="10">
        <v>230537</v>
      </c>
      <c r="K499" s="10">
        <v>161300</v>
      </c>
    </row>
    <row r="500" spans="1:11" ht="12" customHeight="1" x14ac:dyDescent="0.2">
      <c r="A500" s="65" t="s">
        <v>7040</v>
      </c>
      <c r="B500" s="2">
        <v>104674</v>
      </c>
      <c r="C500" s="46" t="s">
        <v>15030</v>
      </c>
      <c r="D500" s="2" t="s">
        <v>15253</v>
      </c>
      <c r="E500" s="46" t="s">
        <v>15031</v>
      </c>
      <c r="F500" s="9" t="s">
        <v>10744</v>
      </c>
      <c r="G500" s="62" t="s">
        <v>10745</v>
      </c>
      <c r="H500" s="3" t="s">
        <v>116</v>
      </c>
      <c r="I500" s="3" t="s">
        <v>1810</v>
      </c>
      <c r="J500" s="10">
        <v>171941</v>
      </c>
      <c r="K500" s="10">
        <v>120358</v>
      </c>
    </row>
    <row r="501" spans="1:11" ht="12" customHeight="1" x14ac:dyDescent="0.2">
      <c r="A501" s="65" t="s">
        <v>7041</v>
      </c>
      <c r="B501" s="2">
        <v>105800</v>
      </c>
      <c r="C501" s="46" t="s">
        <v>15032</v>
      </c>
      <c r="D501" s="2" t="s">
        <v>15253</v>
      </c>
      <c r="E501" s="46" t="s">
        <v>15033</v>
      </c>
      <c r="F501" s="9" t="s">
        <v>10763</v>
      </c>
      <c r="G501" s="62" t="s">
        <v>6224</v>
      </c>
      <c r="H501" s="3" t="s">
        <v>116</v>
      </c>
      <c r="I501" s="3" t="s">
        <v>1810</v>
      </c>
      <c r="J501" s="10">
        <v>620634</v>
      </c>
      <c r="K501" s="10">
        <v>434443</v>
      </c>
    </row>
    <row r="502" spans="1:11" x14ac:dyDescent="0.2">
      <c r="K502" s="48">
        <f>SUM(K3:K501)</f>
        <v>166117660</v>
      </c>
    </row>
  </sheetData>
  <sortState ref="A2:N500">
    <sortCondition ref="I2:I500"/>
    <sortCondition ref="H2:H500"/>
    <sortCondition ref="G2:G500"/>
  </sortState>
  <mergeCells count="1">
    <mergeCell ref="E1:K1"/>
  </mergeCells>
  <printOptions horizontalCentered="1" gridLines="1" gridLinesSet="0"/>
  <pageMargins left="0.35433070866141736" right="0.39370078740157483" top="0.78740157480314965" bottom="0.55118110236220474" header="0.31496062992125984" footer="0.31496062992125984"/>
  <pageSetup paperSize="9" scale="80" fitToWidth="0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7"/>
  <sheetViews>
    <sheetView zoomScaleNormal="100"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42578125" customWidth="1"/>
    <col min="2" max="2" width="8.42578125" style="1" customWidth="1"/>
    <col min="3" max="3" width="18.7109375" hidden="1" customWidth="1"/>
    <col min="4" max="4" width="9.85546875" style="1" customWidth="1"/>
    <col min="5" max="5" width="71.28515625" customWidth="1"/>
    <col min="6" max="6" width="10.140625" style="1" hidden="1" customWidth="1"/>
    <col min="7" max="7" width="20.28515625" customWidth="1"/>
    <col min="8" max="8" width="15" customWidth="1"/>
    <col min="9" max="9" width="13.42578125" customWidth="1"/>
    <col min="10" max="11" width="11.5703125" customWidth="1"/>
    <col min="239" max="239" width="5.42578125" customWidth="1"/>
    <col min="240" max="240" width="6.7109375" customWidth="1"/>
    <col min="241" max="241" width="3.85546875" customWidth="1"/>
    <col min="242" max="242" width="4.140625" customWidth="1"/>
    <col min="243" max="243" width="11" customWidth="1"/>
    <col min="244" max="244" width="11.42578125" customWidth="1"/>
    <col min="245" max="245" width="16.42578125" customWidth="1"/>
    <col min="246" max="246" width="12.140625" customWidth="1"/>
    <col min="247" max="247" width="9.85546875" customWidth="1"/>
    <col min="248" max="248" width="8.85546875" customWidth="1"/>
    <col min="249" max="249" width="19.7109375" customWidth="1"/>
    <col min="250" max="250" width="9.5703125" customWidth="1"/>
    <col min="251" max="251" width="27.5703125" customWidth="1"/>
    <col min="252" max="252" width="11.28515625" customWidth="1"/>
    <col min="253" max="253" width="8.7109375" customWidth="1"/>
    <col min="254" max="254" width="19.42578125" customWidth="1"/>
    <col min="255" max="255" width="10.7109375" customWidth="1"/>
    <col min="256" max="256" width="22.28515625" customWidth="1"/>
    <col min="257" max="257" width="11.140625" customWidth="1"/>
    <col min="258" max="258" width="10.42578125" customWidth="1"/>
    <col min="259" max="260" width="18" customWidth="1"/>
    <col min="261" max="261" width="16.140625" customWidth="1"/>
    <col min="262" max="262" width="18.7109375" customWidth="1"/>
    <col min="263" max="263" width="19" customWidth="1"/>
    <col min="264" max="264" width="20.5703125" customWidth="1"/>
    <col min="265" max="265" width="26.28515625" customWidth="1"/>
    <col min="266" max="266" width="19" customWidth="1"/>
    <col min="267" max="267" width="21.85546875" customWidth="1"/>
    <col min="495" max="495" width="5.42578125" customWidth="1"/>
    <col min="496" max="496" width="6.7109375" customWidth="1"/>
    <col min="497" max="497" width="3.85546875" customWidth="1"/>
    <col min="498" max="498" width="4.140625" customWidth="1"/>
    <col min="499" max="499" width="11" customWidth="1"/>
    <col min="500" max="500" width="11.42578125" customWidth="1"/>
    <col min="501" max="501" width="16.42578125" customWidth="1"/>
    <col min="502" max="502" width="12.140625" customWidth="1"/>
    <col min="503" max="503" width="9.85546875" customWidth="1"/>
    <col min="504" max="504" width="8.85546875" customWidth="1"/>
    <col min="505" max="505" width="19.7109375" customWidth="1"/>
    <col min="506" max="506" width="9.5703125" customWidth="1"/>
    <col min="507" max="507" width="27.5703125" customWidth="1"/>
    <col min="508" max="508" width="11.28515625" customWidth="1"/>
    <col min="509" max="509" width="8.7109375" customWidth="1"/>
    <col min="510" max="510" width="19.42578125" customWidth="1"/>
    <col min="511" max="511" width="10.7109375" customWidth="1"/>
    <col min="512" max="512" width="22.28515625" customWidth="1"/>
    <col min="513" max="513" width="11.140625" customWidth="1"/>
    <col min="514" max="514" width="10.42578125" customWidth="1"/>
    <col min="515" max="516" width="18" customWidth="1"/>
    <col min="517" max="517" width="16.140625" customWidth="1"/>
    <col min="518" max="518" width="18.7109375" customWidth="1"/>
    <col min="519" max="519" width="19" customWidth="1"/>
    <col min="520" max="520" width="20.5703125" customWidth="1"/>
    <col min="521" max="521" width="26.28515625" customWidth="1"/>
    <col min="522" max="522" width="19" customWidth="1"/>
    <col min="523" max="523" width="21.85546875" customWidth="1"/>
    <col min="751" max="751" width="5.42578125" customWidth="1"/>
    <col min="752" max="752" width="6.7109375" customWidth="1"/>
    <col min="753" max="753" width="3.85546875" customWidth="1"/>
    <col min="754" max="754" width="4.140625" customWidth="1"/>
    <col min="755" max="755" width="11" customWidth="1"/>
    <col min="756" max="756" width="11.42578125" customWidth="1"/>
    <col min="757" max="757" width="16.42578125" customWidth="1"/>
    <col min="758" max="758" width="12.140625" customWidth="1"/>
    <col min="759" max="759" width="9.85546875" customWidth="1"/>
    <col min="760" max="760" width="8.85546875" customWidth="1"/>
    <col min="761" max="761" width="19.7109375" customWidth="1"/>
    <col min="762" max="762" width="9.5703125" customWidth="1"/>
    <col min="763" max="763" width="27.5703125" customWidth="1"/>
    <col min="764" max="764" width="11.28515625" customWidth="1"/>
    <col min="765" max="765" width="8.7109375" customWidth="1"/>
    <col min="766" max="766" width="19.42578125" customWidth="1"/>
    <col min="767" max="767" width="10.7109375" customWidth="1"/>
    <col min="768" max="768" width="22.28515625" customWidth="1"/>
    <col min="769" max="769" width="11.140625" customWidth="1"/>
    <col min="770" max="770" width="10.42578125" customWidth="1"/>
    <col min="771" max="772" width="18" customWidth="1"/>
    <col min="773" max="773" width="16.140625" customWidth="1"/>
    <col min="774" max="774" width="18.7109375" customWidth="1"/>
    <col min="775" max="775" width="19" customWidth="1"/>
    <col min="776" max="776" width="20.5703125" customWidth="1"/>
    <col min="777" max="777" width="26.28515625" customWidth="1"/>
    <col min="778" max="778" width="19" customWidth="1"/>
    <col min="779" max="779" width="21.85546875" customWidth="1"/>
    <col min="1007" max="1007" width="5.42578125" customWidth="1"/>
    <col min="1008" max="1008" width="6.7109375" customWidth="1"/>
    <col min="1009" max="1009" width="3.85546875" customWidth="1"/>
    <col min="1010" max="1010" width="4.140625" customWidth="1"/>
    <col min="1011" max="1011" width="11" customWidth="1"/>
    <col min="1012" max="1012" width="11.42578125" customWidth="1"/>
    <col min="1013" max="1013" width="16.42578125" customWidth="1"/>
    <col min="1014" max="1014" width="12.140625" customWidth="1"/>
    <col min="1015" max="1015" width="9.85546875" customWidth="1"/>
    <col min="1016" max="1016" width="8.85546875" customWidth="1"/>
    <col min="1017" max="1017" width="19.7109375" customWidth="1"/>
    <col min="1018" max="1018" width="9.5703125" customWidth="1"/>
    <col min="1019" max="1019" width="27.5703125" customWidth="1"/>
    <col min="1020" max="1020" width="11.28515625" customWidth="1"/>
    <col min="1021" max="1021" width="8.7109375" customWidth="1"/>
    <col min="1022" max="1022" width="19.42578125" customWidth="1"/>
    <col min="1023" max="1023" width="10.7109375" customWidth="1"/>
    <col min="1024" max="1024" width="22.28515625" customWidth="1"/>
    <col min="1025" max="1025" width="11.140625" customWidth="1"/>
    <col min="1026" max="1026" width="10.42578125" customWidth="1"/>
    <col min="1027" max="1028" width="18" customWidth="1"/>
    <col min="1029" max="1029" width="16.140625" customWidth="1"/>
    <col min="1030" max="1030" width="18.7109375" customWidth="1"/>
    <col min="1031" max="1031" width="19" customWidth="1"/>
    <col min="1032" max="1032" width="20.5703125" customWidth="1"/>
    <col min="1033" max="1033" width="26.28515625" customWidth="1"/>
    <col min="1034" max="1034" width="19" customWidth="1"/>
    <col min="1035" max="1035" width="21.85546875" customWidth="1"/>
    <col min="1263" max="1263" width="5.42578125" customWidth="1"/>
    <col min="1264" max="1264" width="6.7109375" customWidth="1"/>
    <col min="1265" max="1265" width="3.85546875" customWidth="1"/>
    <col min="1266" max="1266" width="4.140625" customWidth="1"/>
    <col min="1267" max="1267" width="11" customWidth="1"/>
    <col min="1268" max="1268" width="11.42578125" customWidth="1"/>
    <col min="1269" max="1269" width="16.42578125" customWidth="1"/>
    <col min="1270" max="1270" width="12.140625" customWidth="1"/>
    <col min="1271" max="1271" width="9.85546875" customWidth="1"/>
    <col min="1272" max="1272" width="8.85546875" customWidth="1"/>
    <col min="1273" max="1273" width="19.7109375" customWidth="1"/>
    <col min="1274" max="1274" width="9.5703125" customWidth="1"/>
    <col min="1275" max="1275" width="27.5703125" customWidth="1"/>
    <col min="1276" max="1276" width="11.28515625" customWidth="1"/>
    <col min="1277" max="1277" width="8.7109375" customWidth="1"/>
    <col min="1278" max="1278" width="19.42578125" customWidth="1"/>
    <col min="1279" max="1279" width="10.7109375" customWidth="1"/>
    <col min="1280" max="1280" width="22.28515625" customWidth="1"/>
    <col min="1281" max="1281" width="11.140625" customWidth="1"/>
    <col min="1282" max="1282" width="10.42578125" customWidth="1"/>
    <col min="1283" max="1284" width="18" customWidth="1"/>
    <col min="1285" max="1285" width="16.140625" customWidth="1"/>
    <col min="1286" max="1286" width="18.7109375" customWidth="1"/>
    <col min="1287" max="1287" width="19" customWidth="1"/>
    <col min="1288" max="1288" width="20.5703125" customWidth="1"/>
    <col min="1289" max="1289" width="26.28515625" customWidth="1"/>
    <col min="1290" max="1290" width="19" customWidth="1"/>
    <col min="1291" max="1291" width="21.85546875" customWidth="1"/>
    <col min="1519" max="1519" width="5.42578125" customWidth="1"/>
    <col min="1520" max="1520" width="6.7109375" customWidth="1"/>
    <col min="1521" max="1521" width="3.85546875" customWidth="1"/>
    <col min="1522" max="1522" width="4.140625" customWidth="1"/>
    <col min="1523" max="1523" width="11" customWidth="1"/>
    <col min="1524" max="1524" width="11.42578125" customWidth="1"/>
    <col min="1525" max="1525" width="16.42578125" customWidth="1"/>
    <col min="1526" max="1526" width="12.140625" customWidth="1"/>
    <col min="1527" max="1527" width="9.85546875" customWidth="1"/>
    <col min="1528" max="1528" width="8.85546875" customWidth="1"/>
    <col min="1529" max="1529" width="19.7109375" customWidth="1"/>
    <col min="1530" max="1530" width="9.5703125" customWidth="1"/>
    <col min="1531" max="1531" width="27.5703125" customWidth="1"/>
    <col min="1532" max="1532" width="11.28515625" customWidth="1"/>
    <col min="1533" max="1533" width="8.7109375" customWidth="1"/>
    <col min="1534" max="1534" width="19.42578125" customWidth="1"/>
    <col min="1535" max="1535" width="10.7109375" customWidth="1"/>
    <col min="1536" max="1536" width="22.28515625" customWidth="1"/>
    <col min="1537" max="1537" width="11.140625" customWidth="1"/>
    <col min="1538" max="1538" width="10.42578125" customWidth="1"/>
    <col min="1539" max="1540" width="18" customWidth="1"/>
    <col min="1541" max="1541" width="16.140625" customWidth="1"/>
    <col min="1542" max="1542" width="18.7109375" customWidth="1"/>
    <col min="1543" max="1543" width="19" customWidth="1"/>
    <col min="1544" max="1544" width="20.5703125" customWidth="1"/>
    <col min="1545" max="1545" width="26.28515625" customWidth="1"/>
    <col min="1546" max="1546" width="19" customWidth="1"/>
    <col min="1547" max="1547" width="21.85546875" customWidth="1"/>
    <col min="1775" max="1775" width="5.42578125" customWidth="1"/>
    <col min="1776" max="1776" width="6.7109375" customWidth="1"/>
    <col min="1777" max="1777" width="3.85546875" customWidth="1"/>
    <col min="1778" max="1778" width="4.140625" customWidth="1"/>
    <col min="1779" max="1779" width="11" customWidth="1"/>
    <col min="1780" max="1780" width="11.42578125" customWidth="1"/>
    <col min="1781" max="1781" width="16.42578125" customWidth="1"/>
    <col min="1782" max="1782" width="12.140625" customWidth="1"/>
    <col min="1783" max="1783" width="9.85546875" customWidth="1"/>
    <col min="1784" max="1784" width="8.85546875" customWidth="1"/>
    <col min="1785" max="1785" width="19.7109375" customWidth="1"/>
    <col min="1786" max="1786" width="9.5703125" customWidth="1"/>
    <col min="1787" max="1787" width="27.5703125" customWidth="1"/>
    <col min="1788" max="1788" width="11.28515625" customWidth="1"/>
    <col min="1789" max="1789" width="8.7109375" customWidth="1"/>
    <col min="1790" max="1790" width="19.42578125" customWidth="1"/>
    <col min="1791" max="1791" width="10.7109375" customWidth="1"/>
    <col min="1792" max="1792" width="22.28515625" customWidth="1"/>
    <col min="1793" max="1793" width="11.140625" customWidth="1"/>
    <col min="1794" max="1794" width="10.42578125" customWidth="1"/>
    <col min="1795" max="1796" width="18" customWidth="1"/>
    <col min="1797" max="1797" width="16.140625" customWidth="1"/>
    <col min="1798" max="1798" width="18.7109375" customWidth="1"/>
    <col min="1799" max="1799" width="19" customWidth="1"/>
    <col min="1800" max="1800" width="20.5703125" customWidth="1"/>
    <col min="1801" max="1801" width="26.28515625" customWidth="1"/>
    <col min="1802" max="1802" width="19" customWidth="1"/>
    <col min="1803" max="1803" width="21.85546875" customWidth="1"/>
    <col min="2031" max="2031" width="5.42578125" customWidth="1"/>
    <col min="2032" max="2032" width="6.7109375" customWidth="1"/>
    <col min="2033" max="2033" width="3.85546875" customWidth="1"/>
    <col min="2034" max="2034" width="4.140625" customWidth="1"/>
    <col min="2035" max="2035" width="11" customWidth="1"/>
    <col min="2036" max="2036" width="11.42578125" customWidth="1"/>
    <col min="2037" max="2037" width="16.42578125" customWidth="1"/>
    <col min="2038" max="2038" width="12.140625" customWidth="1"/>
    <col min="2039" max="2039" width="9.85546875" customWidth="1"/>
    <col min="2040" max="2040" width="8.85546875" customWidth="1"/>
    <col min="2041" max="2041" width="19.7109375" customWidth="1"/>
    <col min="2042" max="2042" width="9.5703125" customWidth="1"/>
    <col min="2043" max="2043" width="27.5703125" customWidth="1"/>
    <col min="2044" max="2044" width="11.28515625" customWidth="1"/>
    <col min="2045" max="2045" width="8.7109375" customWidth="1"/>
    <col min="2046" max="2046" width="19.42578125" customWidth="1"/>
    <col min="2047" max="2047" width="10.7109375" customWidth="1"/>
    <col min="2048" max="2048" width="22.28515625" customWidth="1"/>
    <col min="2049" max="2049" width="11.140625" customWidth="1"/>
    <col min="2050" max="2050" width="10.42578125" customWidth="1"/>
    <col min="2051" max="2052" width="18" customWidth="1"/>
    <col min="2053" max="2053" width="16.140625" customWidth="1"/>
    <col min="2054" max="2054" width="18.7109375" customWidth="1"/>
    <col min="2055" max="2055" width="19" customWidth="1"/>
    <col min="2056" max="2056" width="20.5703125" customWidth="1"/>
    <col min="2057" max="2057" width="26.28515625" customWidth="1"/>
    <col min="2058" max="2058" width="19" customWidth="1"/>
    <col min="2059" max="2059" width="21.85546875" customWidth="1"/>
    <col min="2287" max="2287" width="5.42578125" customWidth="1"/>
    <col min="2288" max="2288" width="6.7109375" customWidth="1"/>
    <col min="2289" max="2289" width="3.85546875" customWidth="1"/>
    <col min="2290" max="2290" width="4.140625" customWidth="1"/>
    <col min="2291" max="2291" width="11" customWidth="1"/>
    <col min="2292" max="2292" width="11.42578125" customWidth="1"/>
    <col min="2293" max="2293" width="16.42578125" customWidth="1"/>
    <col min="2294" max="2294" width="12.140625" customWidth="1"/>
    <col min="2295" max="2295" width="9.85546875" customWidth="1"/>
    <col min="2296" max="2296" width="8.85546875" customWidth="1"/>
    <col min="2297" max="2297" width="19.7109375" customWidth="1"/>
    <col min="2298" max="2298" width="9.5703125" customWidth="1"/>
    <col min="2299" max="2299" width="27.5703125" customWidth="1"/>
    <col min="2300" max="2300" width="11.28515625" customWidth="1"/>
    <col min="2301" max="2301" width="8.7109375" customWidth="1"/>
    <col min="2302" max="2302" width="19.42578125" customWidth="1"/>
    <col min="2303" max="2303" width="10.7109375" customWidth="1"/>
    <col min="2304" max="2304" width="22.28515625" customWidth="1"/>
    <col min="2305" max="2305" width="11.140625" customWidth="1"/>
    <col min="2306" max="2306" width="10.42578125" customWidth="1"/>
    <col min="2307" max="2308" width="18" customWidth="1"/>
    <col min="2309" max="2309" width="16.140625" customWidth="1"/>
    <col min="2310" max="2310" width="18.7109375" customWidth="1"/>
    <col min="2311" max="2311" width="19" customWidth="1"/>
    <col min="2312" max="2312" width="20.5703125" customWidth="1"/>
    <col min="2313" max="2313" width="26.28515625" customWidth="1"/>
    <col min="2314" max="2314" width="19" customWidth="1"/>
    <col min="2315" max="2315" width="21.85546875" customWidth="1"/>
    <col min="2543" max="2543" width="5.42578125" customWidth="1"/>
    <col min="2544" max="2544" width="6.7109375" customWidth="1"/>
    <col min="2545" max="2545" width="3.85546875" customWidth="1"/>
    <col min="2546" max="2546" width="4.140625" customWidth="1"/>
    <col min="2547" max="2547" width="11" customWidth="1"/>
    <col min="2548" max="2548" width="11.42578125" customWidth="1"/>
    <col min="2549" max="2549" width="16.42578125" customWidth="1"/>
    <col min="2550" max="2550" width="12.140625" customWidth="1"/>
    <col min="2551" max="2551" width="9.85546875" customWidth="1"/>
    <col min="2552" max="2552" width="8.85546875" customWidth="1"/>
    <col min="2553" max="2553" width="19.7109375" customWidth="1"/>
    <col min="2554" max="2554" width="9.5703125" customWidth="1"/>
    <col min="2555" max="2555" width="27.5703125" customWidth="1"/>
    <col min="2556" max="2556" width="11.28515625" customWidth="1"/>
    <col min="2557" max="2557" width="8.7109375" customWidth="1"/>
    <col min="2558" max="2558" width="19.42578125" customWidth="1"/>
    <col min="2559" max="2559" width="10.7109375" customWidth="1"/>
    <col min="2560" max="2560" width="22.28515625" customWidth="1"/>
    <col min="2561" max="2561" width="11.140625" customWidth="1"/>
    <col min="2562" max="2562" width="10.42578125" customWidth="1"/>
    <col min="2563" max="2564" width="18" customWidth="1"/>
    <col min="2565" max="2565" width="16.140625" customWidth="1"/>
    <col min="2566" max="2566" width="18.7109375" customWidth="1"/>
    <col min="2567" max="2567" width="19" customWidth="1"/>
    <col min="2568" max="2568" width="20.5703125" customWidth="1"/>
    <col min="2569" max="2569" width="26.28515625" customWidth="1"/>
    <col min="2570" max="2570" width="19" customWidth="1"/>
    <col min="2571" max="2571" width="21.85546875" customWidth="1"/>
    <col min="2799" max="2799" width="5.42578125" customWidth="1"/>
    <col min="2800" max="2800" width="6.7109375" customWidth="1"/>
    <col min="2801" max="2801" width="3.85546875" customWidth="1"/>
    <col min="2802" max="2802" width="4.140625" customWidth="1"/>
    <col min="2803" max="2803" width="11" customWidth="1"/>
    <col min="2804" max="2804" width="11.42578125" customWidth="1"/>
    <col min="2805" max="2805" width="16.42578125" customWidth="1"/>
    <col min="2806" max="2806" width="12.140625" customWidth="1"/>
    <col min="2807" max="2807" width="9.85546875" customWidth="1"/>
    <col min="2808" max="2808" width="8.85546875" customWidth="1"/>
    <col min="2809" max="2809" width="19.7109375" customWidth="1"/>
    <col min="2810" max="2810" width="9.5703125" customWidth="1"/>
    <col min="2811" max="2811" width="27.5703125" customWidth="1"/>
    <col min="2812" max="2812" width="11.28515625" customWidth="1"/>
    <col min="2813" max="2813" width="8.7109375" customWidth="1"/>
    <col min="2814" max="2814" width="19.42578125" customWidth="1"/>
    <col min="2815" max="2815" width="10.7109375" customWidth="1"/>
    <col min="2816" max="2816" width="22.28515625" customWidth="1"/>
    <col min="2817" max="2817" width="11.140625" customWidth="1"/>
    <col min="2818" max="2818" width="10.42578125" customWidth="1"/>
    <col min="2819" max="2820" width="18" customWidth="1"/>
    <col min="2821" max="2821" width="16.140625" customWidth="1"/>
    <col min="2822" max="2822" width="18.7109375" customWidth="1"/>
    <col min="2823" max="2823" width="19" customWidth="1"/>
    <col min="2824" max="2824" width="20.5703125" customWidth="1"/>
    <col min="2825" max="2825" width="26.28515625" customWidth="1"/>
    <col min="2826" max="2826" width="19" customWidth="1"/>
    <col min="2827" max="2827" width="21.85546875" customWidth="1"/>
    <col min="3055" max="3055" width="5.42578125" customWidth="1"/>
    <col min="3056" max="3056" width="6.7109375" customWidth="1"/>
    <col min="3057" max="3057" width="3.85546875" customWidth="1"/>
    <col min="3058" max="3058" width="4.140625" customWidth="1"/>
    <col min="3059" max="3059" width="11" customWidth="1"/>
    <col min="3060" max="3060" width="11.42578125" customWidth="1"/>
    <col min="3061" max="3061" width="16.42578125" customWidth="1"/>
    <col min="3062" max="3062" width="12.140625" customWidth="1"/>
    <col min="3063" max="3063" width="9.85546875" customWidth="1"/>
    <col min="3064" max="3064" width="8.85546875" customWidth="1"/>
    <col min="3065" max="3065" width="19.7109375" customWidth="1"/>
    <col min="3066" max="3066" width="9.5703125" customWidth="1"/>
    <col min="3067" max="3067" width="27.5703125" customWidth="1"/>
    <col min="3068" max="3068" width="11.28515625" customWidth="1"/>
    <col min="3069" max="3069" width="8.7109375" customWidth="1"/>
    <col min="3070" max="3070" width="19.42578125" customWidth="1"/>
    <col min="3071" max="3071" width="10.7109375" customWidth="1"/>
    <col min="3072" max="3072" width="22.28515625" customWidth="1"/>
    <col min="3073" max="3073" width="11.140625" customWidth="1"/>
    <col min="3074" max="3074" width="10.42578125" customWidth="1"/>
    <col min="3075" max="3076" width="18" customWidth="1"/>
    <col min="3077" max="3077" width="16.140625" customWidth="1"/>
    <col min="3078" max="3078" width="18.7109375" customWidth="1"/>
    <col min="3079" max="3079" width="19" customWidth="1"/>
    <col min="3080" max="3080" width="20.5703125" customWidth="1"/>
    <col min="3081" max="3081" width="26.28515625" customWidth="1"/>
    <col min="3082" max="3082" width="19" customWidth="1"/>
    <col min="3083" max="3083" width="21.85546875" customWidth="1"/>
    <col min="3311" max="3311" width="5.42578125" customWidth="1"/>
    <col min="3312" max="3312" width="6.7109375" customWidth="1"/>
    <col min="3313" max="3313" width="3.85546875" customWidth="1"/>
    <col min="3314" max="3314" width="4.140625" customWidth="1"/>
    <col min="3315" max="3315" width="11" customWidth="1"/>
    <col min="3316" max="3316" width="11.42578125" customWidth="1"/>
    <col min="3317" max="3317" width="16.42578125" customWidth="1"/>
    <col min="3318" max="3318" width="12.140625" customWidth="1"/>
    <col min="3319" max="3319" width="9.85546875" customWidth="1"/>
    <col min="3320" max="3320" width="8.85546875" customWidth="1"/>
    <col min="3321" max="3321" width="19.7109375" customWidth="1"/>
    <col min="3322" max="3322" width="9.5703125" customWidth="1"/>
    <col min="3323" max="3323" width="27.5703125" customWidth="1"/>
    <col min="3324" max="3324" width="11.28515625" customWidth="1"/>
    <col min="3325" max="3325" width="8.7109375" customWidth="1"/>
    <col min="3326" max="3326" width="19.42578125" customWidth="1"/>
    <col min="3327" max="3327" width="10.7109375" customWidth="1"/>
    <col min="3328" max="3328" width="22.28515625" customWidth="1"/>
    <col min="3329" max="3329" width="11.140625" customWidth="1"/>
    <col min="3330" max="3330" width="10.42578125" customWidth="1"/>
    <col min="3331" max="3332" width="18" customWidth="1"/>
    <col min="3333" max="3333" width="16.140625" customWidth="1"/>
    <col min="3334" max="3334" width="18.7109375" customWidth="1"/>
    <col min="3335" max="3335" width="19" customWidth="1"/>
    <col min="3336" max="3336" width="20.5703125" customWidth="1"/>
    <col min="3337" max="3337" width="26.28515625" customWidth="1"/>
    <col min="3338" max="3338" width="19" customWidth="1"/>
    <col min="3339" max="3339" width="21.85546875" customWidth="1"/>
    <col min="3567" max="3567" width="5.42578125" customWidth="1"/>
    <col min="3568" max="3568" width="6.7109375" customWidth="1"/>
    <col min="3569" max="3569" width="3.85546875" customWidth="1"/>
    <col min="3570" max="3570" width="4.140625" customWidth="1"/>
    <col min="3571" max="3571" width="11" customWidth="1"/>
    <col min="3572" max="3572" width="11.42578125" customWidth="1"/>
    <col min="3573" max="3573" width="16.42578125" customWidth="1"/>
    <col min="3574" max="3574" width="12.140625" customWidth="1"/>
    <col min="3575" max="3575" width="9.85546875" customWidth="1"/>
    <col min="3576" max="3576" width="8.85546875" customWidth="1"/>
    <col min="3577" max="3577" width="19.7109375" customWidth="1"/>
    <col min="3578" max="3578" width="9.5703125" customWidth="1"/>
    <col min="3579" max="3579" width="27.5703125" customWidth="1"/>
    <col min="3580" max="3580" width="11.28515625" customWidth="1"/>
    <col min="3581" max="3581" width="8.7109375" customWidth="1"/>
    <col min="3582" max="3582" width="19.42578125" customWidth="1"/>
    <col min="3583" max="3583" width="10.7109375" customWidth="1"/>
    <col min="3584" max="3584" width="22.28515625" customWidth="1"/>
    <col min="3585" max="3585" width="11.140625" customWidth="1"/>
    <col min="3586" max="3586" width="10.42578125" customWidth="1"/>
    <col min="3587" max="3588" width="18" customWidth="1"/>
    <col min="3589" max="3589" width="16.140625" customWidth="1"/>
    <col min="3590" max="3590" width="18.7109375" customWidth="1"/>
    <col min="3591" max="3591" width="19" customWidth="1"/>
    <col min="3592" max="3592" width="20.5703125" customWidth="1"/>
    <col min="3593" max="3593" width="26.28515625" customWidth="1"/>
    <col min="3594" max="3594" width="19" customWidth="1"/>
    <col min="3595" max="3595" width="21.85546875" customWidth="1"/>
    <col min="3823" max="3823" width="5.42578125" customWidth="1"/>
    <col min="3824" max="3824" width="6.7109375" customWidth="1"/>
    <col min="3825" max="3825" width="3.85546875" customWidth="1"/>
    <col min="3826" max="3826" width="4.140625" customWidth="1"/>
    <col min="3827" max="3827" width="11" customWidth="1"/>
    <col min="3828" max="3828" width="11.42578125" customWidth="1"/>
    <col min="3829" max="3829" width="16.42578125" customWidth="1"/>
    <col min="3830" max="3830" width="12.140625" customWidth="1"/>
    <col min="3831" max="3831" width="9.85546875" customWidth="1"/>
    <col min="3832" max="3832" width="8.85546875" customWidth="1"/>
    <col min="3833" max="3833" width="19.7109375" customWidth="1"/>
    <col min="3834" max="3834" width="9.5703125" customWidth="1"/>
    <col min="3835" max="3835" width="27.5703125" customWidth="1"/>
    <col min="3836" max="3836" width="11.28515625" customWidth="1"/>
    <col min="3837" max="3837" width="8.7109375" customWidth="1"/>
    <col min="3838" max="3838" width="19.42578125" customWidth="1"/>
    <col min="3839" max="3839" width="10.7109375" customWidth="1"/>
    <col min="3840" max="3840" width="22.28515625" customWidth="1"/>
    <col min="3841" max="3841" width="11.140625" customWidth="1"/>
    <col min="3842" max="3842" width="10.42578125" customWidth="1"/>
    <col min="3843" max="3844" width="18" customWidth="1"/>
    <col min="3845" max="3845" width="16.140625" customWidth="1"/>
    <col min="3846" max="3846" width="18.7109375" customWidth="1"/>
    <col min="3847" max="3847" width="19" customWidth="1"/>
    <col min="3848" max="3848" width="20.5703125" customWidth="1"/>
    <col min="3849" max="3849" width="26.28515625" customWidth="1"/>
    <col min="3850" max="3850" width="19" customWidth="1"/>
    <col min="3851" max="3851" width="21.85546875" customWidth="1"/>
    <col min="4079" max="4079" width="5.42578125" customWidth="1"/>
    <col min="4080" max="4080" width="6.7109375" customWidth="1"/>
    <col min="4081" max="4081" width="3.85546875" customWidth="1"/>
    <col min="4082" max="4082" width="4.140625" customWidth="1"/>
    <col min="4083" max="4083" width="11" customWidth="1"/>
    <col min="4084" max="4084" width="11.42578125" customWidth="1"/>
    <col min="4085" max="4085" width="16.42578125" customWidth="1"/>
    <col min="4086" max="4086" width="12.140625" customWidth="1"/>
    <col min="4087" max="4087" width="9.85546875" customWidth="1"/>
    <col min="4088" max="4088" width="8.85546875" customWidth="1"/>
    <col min="4089" max="4089" width="19.7109375" customWidth="1"/>
    <col min="4090" max="4090" width="9.5703125" customWidth="1"/>
    <col min="4091" max="4091" width="27.5703125" customWidth="1"/>
    <col min="4092" max="4092" width="11.28515625" customWidth="1"/>
    <col min="4093" max="4093" width="8.7109375" customWidth="1"/>
    <col min="4094" max="4094" width="19.42578125" customWidth="1"/>
    <col min="4095" max="4095" width="10.7109375" customWidth="1"/>
    <col min="4096" max="4096" width="22.28515625" customWidth="1"/>
    <col min="4097" max="4097" width="11.140625" customWidth="1"/>
    <col min="4098" max="4098" width="10.42578125" customWidth="1"/>
    <col min="4099" max="4100" width="18" customWidth="1"/>
    <col min="4101" max="4101" width="16.140625" customWidth="1"/>
    <col min="4102" max="4102" width="18.7109375" customWidth="1"/>
    <col min="4103" max="4103" width="19" customWidth="1"/>
    <col min="4104" max="4104" width="20.5703125" customWidth="1"/>
    <col min="4105" max="4105" width="26.28515625" customWidth="1"/>
    <col min="4106" max="4106" width="19" customWidth="1"/>
    <col min="4107" max="4107" width="21.85546875" customWidth="1"/>
    <col min="4335" max="4335" width="5.42578125" customWidth="1"/>
    <col min="4336" max="4336" width="6.7109375" customWidth="1"/>
    <col min="4337" max="4337" width="3.85546875" customWidth="1"/>
    <col min="4338" max="4338" width="4.140625" customWidth="1"/>
    <col min="4339" max="4339" width="11" customWidth="1"/>
    <col min="4340" max="4340" width="11.42578125" customWidth="1"/>
    <col min="4341" max="4341" width="16.42578125" customWidth="1"/>
    <col min="4342" max="4342" width="12.140625" customWidth="1"/>
    <col min="4343" max="4343" width="9.85546875" customWidth="1"/>
    <col min="4344" max="4344" width="8.85546875" customWidth="1"/>
    <col min="4345" max="4345" width="19.7109375" customWidth="1"/>
    <col min="4346" max="4346" width="9.5703125" customWidth="1"/>
    <col min="4347" max="4347" width="27.5703125" customWidth="1"/>
    <col min="4348" max="4348" width="11.28515625" customWidth="1"/>
    <col min="4349" max="4349" width="8.7109375" customWidth="1"/>
    <col min="4350" max="4350" width="19.42578125" customWidth="1"/>
    <col min="4351" max="4351" width="10.7109375" customWidth="1"/>
    <col min="4352" max="4352" width="22.28515625" customWidth="1"/>
    <col min="4353" max="4353" width="11.140625" customWidth="1"/>
    <col min="4354" max="4354" width="10.42578125" customWidth="1"/>
    <col min="4355" max="4356" width="18" customWidth="1"/>
    <col min="4357" max="4357" width="16.140625" customWidth="1"/>
    <col min="4358" max="4358" width="18.7109375" customWidth="1"/>
    <col min="4359" max="4359" width="19" customWidth="1"/>
    <col min="4360" max="4360" width="20.5703125" customWidth="1"/>
    <col min="4361" max="4361" width="26.28515625" customWidth="1"/>
    <col min="4362" max="4362" width="19" customWidth="1"/>
    <col min="4363" max="4363" width="21.85546875" customWidth="1"/>
    <col min="4591" max="4591" width="5.42578125" customWidth="1"/>
    <col min="4592" max="4592" width="6.7109375" customWidth="1"/>
    <col min="4593" max="4593" width="3.85546875" customWidth="1"/>
    <col min="4594" max="4594" width="4.140625" customWidth="1"/>
    <col min="4595" max="4595" width="11" customWidth="1"/>
    <col min="4596" max="4596" width="11.42578125" customWidth="1"/>
    <col min="4597" max="4597" width="16.42578125" customWidth="1"/>
    <col min="4598" max="4598" width="12.140625" customWidth="1"/>
    <col min="4599" max="4599" width="9.85546875" customWidth="1"/>
    <col min="4600" max="4600" width="8.85546875" customWidth="1"/>
    <col min="4601" max="4601" width="19.7109375" customWidth="1"/>
    <col min="4602" max="4602" width="9.5703125" customWidth="1"/>
    <col min="4603" max="4603" width="27.5703125" customWidth="1"/>
    <col min="4604" max="4604" width="11.28515625" customWidth="1"/>
    <col min="4605" max="4605" width="8.7109375" customWidth="1"/>
    <col min="4606" max="4606" width="19.42578125" customWidth="1"/>
    <col min="4607" max="4607" width="10.7109375" customWidth="1"/>
    <col min="4608" max="4608" width="22.28515625" customWidth="1"/>
    <col min="4609" max="4609" width="11.140625" customWidth="1"/>
    <col min="4610" max="4610" width="10.42578125" customWidth="1"/>
    <col min="4611" max="4612" width="18" customWidth="1"/>
    <col min="4613" max="4613" width="16.140625" customWidth="1"/>
    <col min="4614" max="4614" width="18.7109375" customWidth="1"/>
    <col min="4615" max="4615" width="19" customWidth="1"/>
    <col min="4616" max="4616" width="20.5703125" customWidth="1"/>
    <col min="4617" max="4617" width="26.28515625" customWidth="1"/>
    <col min="4618" max="4618" width="19" customWidth="1"/>
    <col min="4619" max="4619" width="21.85546875" customWidth="1"/>
    <col min="4847" max="4847" width="5.42578125" customWidth="1"/>
    <col min="4848" max="4848" width="6.7109375" customWidth="1"/>
    <col min="4849" max="4849" width="3.85546875" customWidth="1"/>
    <col min="4850" max="4850" width="4.140625" customWidth="1"/>
    <col min="4851" max="4851" width="11" customWidth="1"/>
    <col min="4852" max="4852" width="11.42578125" customWidth="1"/>
    <col min="4853" max="4853" width="16.42578125" customWidth="1"/>
    <col min="4854" max="4854" width="12.140625" customWidth="1"/>
    <col min="4855" max="4855" width="9.85546875" customWidth="1"/>
    <col min="4856" max="4856" width="8.85546875" customWidth="1"/>
    <col min="4857" max="4857" width="19.7109375" customWidth="1"/>
    <col min="4858" max="4858" width="9.5703125" customWidth="1"/>
    <col min="4859" max="4859" width="27.5703125" customWidth="1"/>
    <col min="4860" max="4860" width="11.28515625" customWidth="1"/>
    <col min="4861" max="4861" width="8.7109375" customWidth="1"/>
    <col min="4862" max="4862" width="19.42578125" customWidth="1"/>
    <col min="4863" max="4863" width="10.7109375" customWidth="1"/>
    <col min="4864" max="4864" width="22.28515625" customWidth="1"/>
    <col min="4865" max="4865" width="11.140625" customWidth="1"/>
    <col min="4866" max="4866" width="10.42578125" customWidth="1"/>
    <col min="4867" max="4868" width="18" customWidth="1"/>
    <col min="4869" max="4869" width="16.140625" customWidth="1"/>
    <col min="4870" max="4870" width="18.7109375" customWidth="1"/>
    <col min="4871" max="4871" width="19" customWidth="1"/>
    <col min="4872" max="4872" width="20.5703125" customWidth="1"/>
    <col min="4873" max="4873" width="26.28515625" customWidth="1"/>
    <col min="4874" max="4874" width="19" customWidth="1"/>
    <col min="4875" max="4875" width="21.85546875" customWidth="1"/>
    <col min="5103" max="5103" width="5.42578125" customWidth="1"/>
    <col min="5104" max="5104" width="6.7109375" customWidth="1"/>
    <col min="5105" max="5105" width="3.85546875" customWidth="1"/>
    <col min="5106" max="5106" width="4.140625" customWidth="1"/>
    <col min="5107" max="5107" width="11" customWidth="1"/>
    <col min="5108" max="5108" width="11.42578125" customWidth="1"/>
    <col min="5109" max="5109" width="16.42578125" customWidth="1"/>
    <col min="5110" max="5110" width="12.140625" customWidth="1"/>
    <col min="5111" max="5111" width="9.85546875" customWidth="1"/>
    <col min="5112" max="5112" width="8.85546875" customWidth="1"/>
    <col min="5113" max="5113" width="19.7109375" customWidth="1"/>
    <col min="5114" max="5114" width="9.5703125" customWidth="1"/>
    <col min="5115" max="5115" width="27.5703125" customWidth="1"/>
    <col min="5116" max="5116" width="11.28515625" customWidth="1"/>
    <col min="5117" max="5117" width="8.7109375" customWidth="1"/>
    <col min="5118" max="5118" width="19.42578125" customWidth="1"/>
    <col min="5119" max="5119" width="10.7109375" customWidth="1"/>
    <col min="5120" max="5120" width="22.28515625" customWidth="1"/>
    <col min="5121" max="5121" width="11.140625" customWidth="1"/>
    <col min="5122" max="5122" width="10.42578125" customWidth="1"/>
    <col min="5123" max="5124" width="18" customWidth="1"/>
    <col min="5125" max="5125" width="16.140625" customWidth="1"/>
    <col min="5126" max="5126" width="18.7109375" customWidth="1"/>
    <col min="5127" max="5127" width="19" customWidth="1"/>
    <col min="5128" max="5128" width="20.5703125" customWidth="1"/>
    <col min="5129" max="5129" width="26.28515625" customWidth="1"/>
    <col min="5130" max="5130" width="19" customWidth="1"/>
    <col min="5131" max="5131" width="21.85546875" customWidth="1"/>
    <col min="5359" max="5359" width="5.42578125" customWidth="1"/>
    <col min="5360" max="5360" width="6.7109375" customWidth="1"/>
    <col min="5361" max="5361" width="3.85546875" customWidth="1"/>
    <col min="5362" max="5362" width="4.140625" customWidth="1"/>
    <col min="5363" max="5363" width="11" customWidth="1"/>
    <col min="5364" max="5364" width="11.42578125" customWidth="1"/>
    <col min="5365" max="5365" width="16.42578125" customWidth="1"/>
    <col min="5366" max="5366" width="12.140625" customWidth="1"/>
    <col min="5367" max="5367" width="9.85546875" customWidth="1"/>
    <col min="5368" max="5368" width="8.85546875" customWidth="1"/>
    <col min="5369" max="5369" width="19.7109375" customWidth="1"/>
    <col min="5370" max="5370" width="9.5703125" customWidth="1"/>
    <col min="5371" max="5371" width="27.5703125" customWidth="1"/>
    <col min="5372" max="5372" width="11.28515625" customWidth="1"/>
    <col min="5373" max="5373" width="8.7109375" customWidth="1"/>
    <col min="5374" max="5374" width="19.42578125" customWidth="1"/>
    <col min="5375" max="5375" width="10.7109375" customWidth="1"/>
    <col min="5376" max="5376" width="22.28515625" customWidth="1"/>
    <col min="5377" max="5377" width="11.140625" customWidth="1"/>
    <col min="5378" max="5378" width="10.42578125" customWidth="1"/>
    <col min="5379" max="5380" width="18" customWidth="1"/>
    <col min="5381" max="5381" width="16.140625" customWidth="1"/>
    <col min="5382" max="5382" width="18.7109375" customWidth="1"/>
    <col min="5383" max="5383" width="19" customWidth="1"/>
    <col min="5384" max="5384" width="20.5703125" customWidth="1"/>
    <col min="5385" max="5385" width="26.28515625" customWidth="1"/>
    <col min="5386" max="5386" width="19" customWidth="1"/>
    <col min="5387" max="5387" width="21.85546875" customWidth="1"/>
    <col min="5615" max="5615" width="5.42578125" customWidth="1"/>
    <col min="5616" max="5616" width="6.7109375" customWidth="1"/>
    <col min="5617" max="5617" width="3.85546875" customWidth="1"/>
    <col min="5618" max="5618" width="4.140625" customWidth="1"/>
    <col min="5619" max="5619" width="11" customWidth="1"/>
    <col min="5620" max="5620" width="11.42578125" customWidth="1"/>
    <col min="5621" max="5621" width="16.42578125" customWidth="1"/>
    <col min="5622" max="5622" width="12.140625" customWidth="1"/>
    <col min="5623" max="5623" width="9.85546875" customWidth="1"/>
    <col min="5624" max="5624" width="8.85546875" customWidth="1"/>
    <col min="5625" max="5625" width="19.7109375" customWidth="1"/>
    <col min="5626" max="5626" width="9.5703125" customWidth="1"/>
    <col min="5627" max="5627" width="27.5703125" customWidth="1"/>
    <col min="5628" max="5628" width="11.28515625" customWidth="1"/>
    <col min="5629" max="5629" width="8.7109375" customWidth="1"/>
    <col min="5630" max="5630" width="19.42578125" customWidth="1"/>
    <col min="5631" max="5631" width="10.7109375" customWidth="1"/>
    <col min="5632" max="5632" width="22.28515625" customWidth="1"/>
    <col min="5633" max="5633" width="11.140625" customWidth="1"/>
    <col min="5634" max="5634" width="10.42578125" customWidth="1"/>
    <col min="5635" max="5636" width="18" customWidth="1"/>
    <col min="5637" max="5637" width="16.140625" customWidth="1"/>
    <col min="5638" max="5638" width="18.7109375" customWidth="1"/>
    <col min="5639" max="5639" width="19" customWidth="1"/>
    <col min="5640" max="5640" width="20.5703125" customWidth="1"/>
    <col min="5641" max="5641" width="26.28515625" customWidth="1"/>
    <col min="5642" max="5642" width="19" customWidth="1"/>
    <col min="5643" max="5643" width="21.85546875" customWidth="1"/>
    <col min="5871" max="5871" width="5.42578125" customWidth="1"/>
    <col min="5872" max="5872" width="6.7109375" customWidth="1"/>
    <col min="5873" max="5873" width="3.85546875" customWidth="1"/>
    <col min="5874" max="5874" width="4.140625" customWidth="1"/>
    <col min="5875" max="5875" width="11" customWidth="1"/>
    <col min="5876" max="5876" width="11.42578125" customWidth="1"/>
    <col min="5877" max="5877" width="16.42578125" customWidth="1"/>
    <col min="5878" max="5878" width="12.140625" customWidth="1"/>
    <col min="5879" max="5879" width="9.85546875" customWidth="1"/>
    <col min="5880" max="5880" width="8.85546875" customWidth="1"/>
    <col min="5881" max="5881" width="19.7109375" customWidth="1"/>
    <col min="5882" max="5882" width="9.5703125" customWidth="1"/>
    <col min="5883" max="5883" width="27.5703125" customWidth="1"/>
    <col min="5884" max="5884" width="11.28515625" customWidth="1"/>
    <col min="5885" max="5885" width="8.7109375" customWidth="1"/>
    <col min="5886" max="5886" width="19.42578125" customWidth="1"/>
    <col min="5887" max="5887" width="10.7109375" customWidth="1"/>
    <col min="5888" max="5888" width="22.28515625" customWidth="1"/>
    <col min="5889" max="5889" width="11.140625" customWidth="1"/>
    <col min="5890" max="5890" width="10.42578125" customWidth="1"/>
    <col min="5891" max="5892" width="18" customWidth="1"/>
    <col min="5893" max="5893" width="16.140625" customWidth="1"/>
    <col min="5894" max="5894" width="18.7109375" customWidth="1"/>
    <col min="5895" max="5895" width="19" customWidth="1"/>
    <col min="5896" max="5896" width="20.5703125" customWidth="1"/>
    <col min="5897" max="5897" width="26.28515625" customWidth="1"/>
    <col min="5898" max="5898" width="19" customWidth="1"/>
    <col min="5899" max="5899" width="21.85546875" customWidth="1"/>
    <col min="6127" max="6127" width="5.42578125" customWidth="1"/>
    <col min="6128" max="6128" width="6.7109375" customWidth="1"/>
    <col min="6129" max="6129" width="3.85546875" customWidth="1"/>
    <col min="6130" max="6130" width="4.140625" customWidth="1"/>
    <col min="6131" max="6131" width="11" customWidth="1"/>
    <col min="6132" max="6132" width="11.42578125" customWidth="1"/>
    <col min="6133" max="6133" width="16.42578125" customWidth="1"/>
    <col min="6134" max="6134" width="12.140625" customWidth="1"/>
    <col min="6135" max="6135" width="9.85546875" customWidth="1"/>
    <col min="6136" max="6136" width="8.85546875" customWidth="1"/>
    <col min="6137" max="6137" width="19.7109375" customWidth="1"/>
    <col min="6138" max="6138" width="9.5703125" customWidth="1"/>
    <col min="6139" max="6139" width="27.5703125" customWidth="1"/>
    <col min="6140" max="6140" width="11.28515625" customWidth="1"/>
    <col min="6141" max="6141" width="8.7109375" customWidth="1"/>
    <col min="6142" max="6142" width="19.42578125" customWidth="1"/>
    <col min="6143" max="6143" width="10.7109375" customWidth="1"/>
    <col min="6144" max="6144" width="22.28515625" customWidth="1"/>
    <col min="6145" max="6145" width="11.140625" customWidth="1"/>
    <col min="6146" max="6146" width="10.42578125" customWidth="1"/>
    <col min="6147" max="6148" width="18" customWidth="1"/>
    <col min="6149" max="6149" width="16.140625" customWidth="1"/>
    <col min="6150" max="6150" width="18.7109375" customWidth="1"/>
    <col min="6151" max="6151" width="19" customWidth="1"/>
    <col min="6152" max="6152" width="20.5703125" customWidth="1"/>
    <col min="6153" max="6153" width="26.28515625" customWidth="1"/>
    <col min="6154" max="6154" width="19" customWidth="1"/>
    <col min="6155" max="6155" width="21.85546875" customWidth="1"/>
    <col min="6383" max="6383" width="5.42578125" customWidth="1"/>
    <col min="6384" max="6384" width="6.7109375" customWidth="1"/>
    <col min="6385" max="6385" width="3.85546875" customWidth="1"/>
    <col min="6386" max="6386" width="4.140625" customWidth="1"/>
    <col min="6387" max="6387" width="11" customWidth="1"/>
    <col min="6388" max="6388" width="11.42578125" customWidth="1"/>
    <col min="6389" max="6389" width="16.42578125" customWidth="1"/>
    <col min="6390" max="6390" width="12.140625" customWidth="1"/>
    <col min="6391" max="6391" width="9.85546875" customWidth="1"/>
    <col min="6392" max="6392" width="8.85546875" customWidth="1"/>
    <col min="6393" max="6393" width="19.7109375" customWidth="1"/>
    <col min="6394" max="6394" width="9.5703125" customWidth="1"/>
    <col min="6395" max="6395" width="27.5703125" customWidth="1"/>
    <col min="6396" max="6396" width="11.28515625" customWidth="1"/>
    <col min="6397" max="6397" width="8.7109375" customWidth="1"/>
    <col min="6398" max="6398" width="19.42578125" customWidth="1"/>
    <col min="6399" max="6399" width="10.7109375" customWidth="1"/>
    <col min="6400" max="6400" width="22.28515625" customWidth="1"/>
    <col min="6401" max="6401" width="11.140625" customWidth="1"/>
    <col min="6402" max="6402" width="10.42578125" customWidth="1"/>
    <col min="6403" max="6404" width="18" customWidth="1"/>
    <col min="6405" max="6405" width="16.140625" customWidth="1"/>
    <col min="6406" max="6406" width="18.7109375" customWidth="1"/>
    <col min="6407" max="6407" width="19" customWidth="1"/>
    <col min="6408" max="6408" width="20.5703125" customWidth="1"/>
    <col min="6409" max="6409" width="26.28515625" customWidth="1"/>
    <col min="6410" max="6410" width="19" customWidth="1"/>
    <col min="6411" max="6411" width="21.85546875" customWidth="1"/>
    <col min="6639" max="6639" width="5.42578125" customWidth="1"/>
    <col min="6640" max="6640" width="6.7109375" customWidth="1"/>
    <col min="6641" max="6641" width="3.85546875" customWidth="1"/>
    <col min="6642" max="6642" width="4.140625" customWidth="1"/>
    <col min="6643" max="6643" width="11" customWidth="1"/>
    <col min="6644" max="6644" width="11.42578125" customWidth="1"/>
    <col min="6645" max="6645" width="16.42578125" customWidth="1"/>
    <col min="6646" max="6646" width="12.140625" customWidth="1"/>
    <col min="6647" max="6647" width="9.85546875" customWidth="1"/>
    <col min="6648" max="6648" width="8.85546875" customWidth="1"/>
    <col min="6649" max="6649" width="19.7109375" customWidth="1"/>
    <col min="6650" max="6650" width="9.5703125" customWidth="1"/>
    <col min="6651" max="6651" width="27.5703125" customWidth="1"/>
    <col min="6652" max="6652" width="11.28515625" customWidth="1"/>
    <col min="6653" max="6653" width="8.7109375" customWidth="1"/>
    <col min="6654" max="6654" width="19.42578125" customWidth="1"/>
    <col min="6655" max="6655" width="10.7109375" customWidth="1"/>
    <col min="6656" max="6656" width="22.28515625" customWidth="1"/>
    <col min="6657" max="6657" width="11.140625" customWidth="1"/>
    <col min="6658" max="6658" width="10.42578125" customWidth="1"/>
    <col min="6659" max="6660" width="18" customWidth="1"/>
    <col min="6661" max="6661" width="16.140625" customWidth="1"/>
    <col min="6662" max="6662" width="18.7109375" customWidth="1"/>
    <col min="6663" max="6663" width="19" customWidth="1"/>
    <col min="6664" max="6664" width="20.5703125" customWidth="1"/>
    <col min="6665" max="6665" width="26.28515625" customWidth="1"/>
    <col min="6666" max="6666" width="19" customWidth="1"/>
    <col min="6667" max="6667" width="21.85546875" customWidth="1"/>
    <col min="6895" max="6895" width="5.42578125" customWidth="1"/>
    <col min="6896" max="6896" width="6.7109375" customWidth="1"/>
    <col min="6897" max="6897" width="3.85546875" customWidth="1"/>
    <col min="6898" max="6898" width="4.140625" customWidth="1"/>
    <col min="6899" max="6899" width="11" customWidth="1"/>
    <col min="6900" max="6900" width="11.42578125" customWidth="1"/>
    <col min="6901" max="6901" width="16.42578125" customWidth="1"/>
    <col min="6902" max="6902" width="12.140625" customWidth="1"/>
    <col min="6903" max="6903" width="9.85546875" customWidth="1"/>
    <col min="6904" max="6904" width="8.85546875" customWidth="1"/>
    <col min="6905" max="6905" width="19.7109375" customWidth="1"/>
    <col min="6906" max="6906" width="9.5703125" customWidth="1"/>
    <col min="6907" max="6907" width="27.5703125" customWidth="1"/>
    <col min="6908" max="6908" width="11.28515625" customWidth="1"/>
    <col min="6909" max="6909" width="8.7109375" customWidth="1"/>
    <col min="6910" max="6910" width="19.42578125" customWidth="1"/>
    <col min="6911" max="6911" width="10.7109375" customWidth="1"/>
    <col min="6912" max="6912" width="22.28515625" customWidth="1"/>
    <col min="6913" max="6913" width="11.140625" customWidth="1"/>
    <col min="6914" max="6914" width="10.42578125" customWidth="1"/>
    <col min="6915" max="6916" width="18" customWidth="1"/>
    <col min="6917" max="6917" width="16.140625" customWidth="1"/>
    <col min="6918" max="6918" width="18.7109375" customWidth="1"/>
    <col min="6919" max="6919" width="19" customWidth="1"/>
    <col min="6920" max="6920" width="20.5703125" customWidth="1"/>
    <col min="6921" max="6921" width="26.28515625" customWidth="1"/>
    <col min="6922" max="6922" width="19" customWidth="1"/>
    <col min="6923" max="6923" width="21.85546875" customWidth="1"/>
    <col min="7151" max="7151" width="5.42578125" customWidth="1"/>
    <col min="7152" max="7152" width="6.7109375" customWidth="1"/>
    <col min="7153" max="7153" width="3.85546875" customWidth="1"/>
    <col min="7154" max="7154" width="4.140625" customWidth="1"/>
    <col min="7155" max="7155" width="11" customWidth="1"/>
    <col min="7156" max="7156" width="11.42578125" customWidth="1"/>
    <col min="7157" max="7157" width="16.42578125" customWidth="1"/>
    <col min="7158" max="7158" width="12.140625" customWidth="1"/>
    <col min="7159" max="7159" width="9.85546875" customWidth="1"/>
    <col min="7160" max="7160" width="8.85546875" customWidth="1"/>
    <col min="7161" max="7161" width="19.7109375" customWidth="1"/>
    <col min="7162" max="7162" width="9.5703125" customWidth="1"/>
    <col min="7163" max="7163" width="27.5703125" customWidth="1"/>
    <col min="7164" max="7164" width="11.28515625" customWidth="1"/>
    <col min="7165" max="7165" width="8.7109375" customWidth="1"/>
    <col min="7166" max="7166" width="19.42578125" customWidth="1"/>
    <col min="7167" max="7167" width="10.7109375" customWidth="1"/>
    <col min="7168" max="7168" width="22.28515625" customWidth="1"/>
    <col min="7169" max="7169" width="11.140625" customWidth="1"/>
    <col min="7170" max="7170" width="10.42578125" customWidth="1"/>
    <col min="7171" max="7172" width="18" customWidth="1"/>
    <col min="7173" max="7173" width="16.140625" customWidth="1"/>
    <col min="7174" max="7174" width="18.7109375" customWidth="1"/>
    <col min="7175" max="7175" width="19" customWidth="1"/>
    <col min="7176" max="7176" width="20.5703125" customWidth="1"/>
    <col min="7177" max="7177" width="26.28515625" customWidth="1"/>
    <col min="7178" max="7178" width="19" customWidth="1"/>
    <col min="7179" max="7179" width="21.85546875" customWidth="1"/>
    <col min="7407" max="7407" width="5.42578125" customWidth="1"/>
    <col min="7408" max="7408" width="6.7109375" customWidth="1"/>
    <col min="7409" max="7409" width="3.85546875" customWidth="1"/>
    <col min="7410" max="7410" width="4.140625" customWidth="1"/>
    <col min="7411" max="7411" width="11" customWidth="1"/>
    <col min="7412" max="7412" width="11.42578125" customWidth="1"/>
    <col min="7413" max="7413" width="16.42578125" customWidth="1"/>
    <col min="7414" max="7414" width="12.140625" customWidth="1"/>
    <col min="7415" max="7415" width="9.85546875" customWidth="1"/>
    <col min="7416" max="7416" width="8.85546875" customWidth="1"/>
    <col min="7417" max="7417" width="19.7109375" customWidth="1"/>
    <col min="7418" max="7418" width="9.5703125" customWidth="1"/>
    <col min="7419" max="7419" width="27.5703125" customWidth="1"/>
    <col min="7420" max="7420" width="11.28515625" customWidth="1"/>
    <col min="7421" max="7421" width="8.7109375" customWidth="1"/>
    <col min="7422" max="7422" width="19.42578125" customWidth="1"/>
    <col min="7423" max="7423" width="10.7109375" customWidth="1"/>
    <col min="7424" max="7424" width="22.28515625" customWidth="1"/>
    <col min="7425" max="7425" width="11.140625" customWidth="1"/>
    <col min="7426" max="7426" width="10.42578125" customWidth="1"/>
    <col min="7427" max="7428" width="18" customWidth="1"/>
    <col min="7429" max="7429" width="16.140625" customWidth="1"/>
    <col min="7430" max="7430" width="18.7109375" customWidth="1"/>
    <col min="7431" max="7431" width="19" customWidth="1"/>
    <col min="7432" max="7432" width="20.5703125" customWidth="1"/>
    <col min="7433" max="7433" width="26.28515625" customWidth="1"/>
    <col min="7434" max="7434" width="19" customWidth="1"/>
    <col min="7435" max="7435" width="21.85546875" customWidth="1"/>
    <col min="7663" max="7663" width="5.42578125" customWidth="1"/>
    <col min="7664" max="7664" width="6.7109375" customWidth="1"/>
    <col min="7665" max="7665" width="3.85546875" customWidth="1"/>
    <col min="7666" max="7666" width="4.140625" customWidth="1"/>
    <col min="7667" max="7667" width="11" customWidth="1"/>
    <col min="7668" max="7668" width="11.42578125" customWidth="1"/>
    <col min="7669" max="7669" width="16.42578125" customWidth="1"/>
    <col min="7670" max="7670" width="12.140625" customWidth="1"/>
    <col min="7671" max="7671" width="9.85546875" customWidth="1"/>
    <col min="7672" max="7672" width="8.85546875" customWidth="1"/>
    <col min="7673" max="7673" width="19.7109375" customWidth="1"/>
    <col min="7674" max="7674" width="9.5703125" customWidth="1"/>
    <col min="7675" max="7675" width="27.5703125" customWidth="1"/>
    <col min="7676" max="7676" width="11.28515625" customWidth="1"/>
    <col min="7677" max="7677" width="8.7109375" customWidth="1"/>
    <col min="7678" max="7678" width="19.42578125" customWidth="1"/>
    <col min="7679" max="7679" width="10.7109375" customWidth="1"/>
    <col min="7680" max="7680" width="22.28515625" customWidth="1"/>
    <col min="7681" max="7681" width="11.140625" customWidth="1"/>
    <col min="7682" max="7682" width="10.42578125" customWidth="1"/>
    <col min="7683" max="7684" width="18" customWidth="1"/>
    <col min="7685" max="7685" width="16.140625" customWidth="1"/>
    <col min="7686" max="7686" width="18.7109375" customWidth="1"/>
    <col min="7687" max="7687" width="19" customWidth="1"/>
    <col min="7688" max="7688" width="20.5703125" customWidth="1"/>
    <col min="7689" max="7689" width="26.28515625" customWidth="1"/>
    <col min="7690" max="7690" width="19" customWidth="1"/>
    <col min="7691" max="7691" width="21.85546875" customWidth="1"/>
    <col min="7919" max="7919" width="5.42578125" customWidth="1"/>
    <col min="7920" max="7920" width="6.7109375" customWidth="1"/>
    <col min="7921" max="7921" width="3.85546875" customWidth="1"/>
    <col min="7922" max="7922" width="4.140625" customWidth="1"/>
    <col min="7923" max="7923" width="11" customWidth="1"/>
    <col min="7924" max="7924" width="11.42578125" customWidth="1"/>
    <col min="7925" max="7925" width="16.42578125" customWidth="1"/>
    <col min="7926" max="7926" width="12.140625" customWidth="1"/>
    <col min="7927" max="7927" width="9.85546875" customWidth="1"/>
    <col min="7928" max="7928" width="8.85546875" customWidth="1"/>
    <col min="7929" max="7929" width="19.7109375" customWidth="1"/>
    <col min="7930" max="7930" width="9.5703125" customWidth="1"/>
    <col min="7931" max="7931" width="27.5703125" customWidth="1"/>
    <col min="7932" max="7932" width="11.28515625" customWidth="1"/>
    <col min="7933" max="7933" width="8.7109375" customWidth="1"/>
    <col min="7934" max="7934" width="19.42578125" customWidth="1"/>
    <col min="7935" max="7935" width="10.7109375" customWidth="1"/>
    <col min="7936" max="7936" width="22.28515625" customWidth="1"/>
    <col min="7937" max="7937" width="11.140625" customWidth="1"/>
    <col min="7938" max="7938" width="10.42578125" customWidth="1"/>
    <col min="7939" max="7940" width="18" customWidth="1"/>
    <col min="7941" max="7941" width="16.140625" customWidth="1"/>
    <col min="7942" max="7942" width="18.7109375" customWidth="1"/>
    <col min="7943" max="7943" width="19" customWidth="1"/>
    <col min="7944" max="7944" width="20.5703125" customWidth="1"/>
    <col min="7945" max="7945" width="26.28515625" customWidth="1"/>
    <col min="7946" max="7946" width="19" customWidth="1"/>
    <col min="7947" max="7947" width="21.85546875" customWidth="1"/>
    <col min="8175" max="8175" width="5.42578125" customWidth="1"/>
    <col min="8176" max="8176" width="6.7109375" customWidth="1"/>
    <col min="8177" max="8177" width="3.85546875" customWidth="1"/>
    <col min="8178" max="8178" width="4.140625" customWidth="1"/>
    <col min="8179" max="8179" width="11" customWidth="1"/>
    <col min="8180" max="8180" width="11.42578125" customWidth="1"/>
    <col min="8181" max="8181" width="16.42578125" customWidth="1"/>
    <col min="8182" max="8182" width="12.140625" customWidth="1"/>
    <col min="8183" max="8183" width="9.85546875" customWidth="1"/>
    <col min="8184" max="8184" width="8.85546875" customWidth="1"/>
    <col min="8185" max="8185" width="19.7109375" customWidth="1"/>
    <col min="8186" max="8186" width="9.5703125" customWidth="1"/>
    <col min="8187" max="8187" width="27.5703125" customWidth="1"/>
    <col min="8188" max="8188" width="11.28515625" customWidth="1"/>
    <col min="8189" max="8189" width="8.7109375" customWidth="1"/>
    <col min="8190" max="8190" width="19.42578125" customWidth="1"/>
    <col min="8191" max="8191" width="10.7109375" customWidth="1"/>
    <col min="8192" max="8192" width="22.28515625" customWidth="1"/>
    <col min="8193" max="8193" width="11.140625" customWidth="1"/>
    <col min="8194" max="8194" width="10.42578125" customWidth="1"/>
    <col min="8195" max="8196" width="18" customWidth="1"/>
    <col min="8197" max="8197" width="16.140625" customWidth="1"/>
    <col min="8198" max="8198" width="18.7109375" customWidth="1"/>
    <col min="8199" max="8199" width="19" customWidth="1"/>
    <col min="8200" max="8200" width="20.5703125" customWidth="1"/>
    <col min="8201" max="8201" width="26.28515625" customWidth="1"/>
    <col min="8202" max="8202" width="19" customWidth="1"/>
    <col min="8203" max="8203" width="21.85546875" customWidth="1"/>
    <col min="8431" max="8431" width="5.42578125" customWidth="1"/>
    <col min="8432" max="8432" width="6.7109375" customWidth="1"/>
    <col min="8433" max="8433" width="3.85546875" customWidth="1"/>
    <col min="8434" max="8434" width="4.140625" customWidth="1"/>
    <col min="8435" max="8435" width="11" customWidth="1"/>
    <col min="8436" max="8436" width="11.42578125" customWidth="1"/>
    <col min="8437" max="8437" width="16.42578125" customWidth="1"/>
    <col min="8438" max="8438" width="12.140625" customWidth="1"/>
    <col min="8439" max="8439" width="9.85546875" customWidth="1"/>
    <col min="8440" max="8440" width="8.85546875" customWidth="1"/>
    <col min="8441" max="8441" width="19.7109375" customWidth="1"/>
    <col min="8442" max="8442" width="9.5703125" customWidth="1"/>
    <col min="8443" max="8443" width="27.5703125" customWidth="1"/>
    <col min="8444" max="8444" width="11.28515625" customWidth="1"/>
    <col min="8445" max="8445" width="8.7109375" customWidth="1"/>
    <col min="8446" max="8446" width="19.42578125" customWidth="1"/>
    <col min="8447" max="8447" width="10.7109375" customWidth="1"/>
    <col min="8448" max="8448" width="22.28515625" customWidth="1"/>
    <col min="8449" max="8449" width="11.140625" customWidth="1"/>
    <col min="8450" max="8450" width="10.42578125" customWidth="1"/>
    <col min="8451" max="8452" width="18" customWidth="1"/>
    <col min="8453" max="8453" width="16.140625" customWidth="1"/>
    <col min="8454" max="8454" width="18.7109375" customWidth="1"/>
    <col min="8455" max="8455" width="19" customWidth="1"/>
    <col min="8456" max="8456" width="20.5703125" customWidth="1"/>
    <col min="8457" max="8457" width="26.28515625" customWidth="1"/>
    <col min="8458" max="8458" width="19" customWidth="1"/>
    <col min="8459" max="8459" width="21.85546875" customWidth="1"/>
    <col min="8687" max="8687" width="5.42578125" customWidth="1"/>
    <col min="8688" max="8688" width="6.7109375" customWidth="1"/>
    <col min="8689" max="8689" width="3.85546875" customWidth="1"/>
    <col min="8690" max="8690" width="4.140625" customWidth="1"/>
    <col min="8691" max="8691" width="11" customWidth="1"/>
    <col min="8692" max="8692" width="11.42578125" customWidth="1"/>
    <col min="8693" max="8693" width="16.42578125" customWidth="1"/>
    <col min="8694" max="8694" width="12.140625" customWidth="1"/>
    <col min="8695" max="8695" width="9.85546875" customWidth="1"/>
    <col min="8696" max="8696" width="8.85546875" customWidth="1"/>
    <col min="8697" max="8697" width="19.7109375" customWidth="1"/>
    <col min="8698" max="8698" width="9.5703125" customWidth="1"/>
    <col min="8699" max="8699" width="27.5703125" customWidth="1"/>
    <col min="8700" max="8700" width="11.28515625" customWidth="1"/>
    <col min="8701" max="8701" width="8.7109375" customWidth="1"/>
    <col min="8702" max="8702" width="19.42578125" customWidth="1"/>
    <col min="8703" max="8703" width="10.7109375" customWidth="1"/>
    <col min="8704" max="8704" width="22.28515625" customWidth="1"/>
    <col min="8705" max="8705" width="11.140625" customWidth="1"/>
    <col min="8706" max="8706" width="10.42578125" customWidth="1"/>
    <col min="8707" max="8708" width="18" customWidth="1"/>
    <col min="8709" max="8709" width="16.140625" customWidth="1"/>
    <col min="8710" max="8710" width="18.7109375" customWidth="1"/>
    <col min="8711" max="8711" width="19" customWidth="1"/>
    <col min="8712" max="8712" width="20.5703125" customWidth="1"/>
    <col min="8713" max="8713" width="26.28515625" customWidth="1"/>
    <col min="8714" max="8714" width="19" customWidth="1"/>
    <col min="8715" max="8715" width="21.85546875" customWidth="1"/>
    <col min="8943" max="8943" width="5.42578125" customWidth="1"/>
    <col min="8944" max="8944" width="6.7109375" customWidth="1"/>
    <col min="8945" max="8945" width="3.85546875" customWidth="1"/>
    <col min="8946" max="8946" width="4.140625" customWidth="1"/>
    <col min="8947" max="8947" width="11" customWidth="1"/>
    <col min="8948" max="8948" width="11.42578125" customWidth="1"/>
    <col min="8949" max="8949" width="16.42578125" customWidth="1"/>
    <col min="8950" max="8950" width="12.140625" customWidth="1"/>
    <col min="8951" max="8951" width="9.85546875" customWidth="1"/>
    <col min="8952" max="8952" width="8.85546875" customWidth="1"/>
    <col min="8953" max="8953" width="19.7109375" customWidth="1"/>
    <col min="8954" max="8954" width="9.5703125" customWidth="1"/>
    <col min="8955" max="8955" width="27.5703125" customWidth="1"/>
    <col min="8956" max="8956" width="11.28515625" customWidth="1"/>
    <col min="8957" max="8957" width="8.7109375" customWidth="1"/>
    <col min="8958" max="8958" width="19.42578125" customWidth="1"/>
    <col min="8959" max="8959" width="10.7109375" customWidth="1"/>
    <col min="8960" max="8960" width="22.28515625" customWidth="1"/>
    <col min="8961" max="8961" width="11.140625" customWidth="1"/>
    <col min="8962" max="8962" width="10.42578125" customWidth="1"/>
    <col min="8963" max="8964" width="18" customWidth="1"/>
    <col min="8965" max="8965" width="16.140625" customWidth="1"/>
    <col min="8966" max="8966" width="18.7109375" customWidth="1"/>
    <col min="8967" max="8967" width="19" customWidth="1"/>
    <col min="8968" max="8968" width="20.5703125" customWidth="1"/>
    <col min="8969" max="8969" width="26.28515625" customWidth="1"/>
    <col min="8970" max="8970" width="19" customWidth="1"/>
    <col min="8971" max="8971" width="21.85546875" customWidth="1"/>
    <col min="9199" max="9199" width="5.42578125" customWidth="1"/>
    <col min="9200" max="9200" width="6.7109375" customWidth="1"/>
    <col min="9201" max="9201" width="3.85546875" customWidth="1"/>
    <col min="9202" max="9202" width="4.140625" customWidth="1"/>
    <col min="9203" max="9203" width="11" customWidth="1"/>
    <col min="9204" max="9204" width="11.42578125" customWidth="1"/>
    <col min="9205" max="9205" width="16.42578125" customWidth="1"/>
    <col min="9206" max="9206" width="12.140625" customWidth="1"/>
    <col min="9207" max="9207" width="9.85546875" customWidth="1"/>
    <col min="9208" max="9208" width="8.85546875" customWidth="1"/>
    <col min="9209" max="9209" width="19.7109375" customWidth="1"/>
    <col min="9210" max="9210" width="9.5703125" customWidth="1"/>
    <col min="9211" max="9211" width="27.5703125" customWidth="1"/>
    <col min="9212" max="9212" width="11.28515625" customWidth="1"/>
    <col min="9213" max="9213" width="8.7109375" customWidth="1"/>
    <col min="9214" max="9214" width="19.42578125" customWidth="1"/>
    <col min="9215" max="9215" width="10.7109375" customWidth="1"/>
    <col min="9216" max="9216" width="22.28515625" customWidth="1"/>
    <col min="9217" max="9217" width="11.140625" customWidth="1"/>
    <col min="9218" max="9218" width="10.42578125" customWidth="1"/>
    <col min="9219" max="9220" width="18" customWidth="1"/>
    <col min="9221" max="9221" width="16.140625" customWidth="1"/>
    <col min="9222" max="9222" width="18.7109375" customWidth="1"/>
    <col min="9223" max="9223" width="19" customWidth="1"/>
    <col min="9224" max="9224" width="20.5703125" customWidth="1"/>
    <col min="9225" max="9225" width="26.28515625" customWidth="1"/>
    <col min="9226" max="9226" width="19" customWidth="1"/>
    <col min="9227" max="9227" width="21.85546875" customWidth="1"/>
    <col min="9455" max="9455" width="5.42578125" customWidth="1"/>
    <col min="9456" max="9456" width="6.7109375" customWidth="1"/>
    <col min="9457" max="9457" width="3.85546875" customWidth="1"/>
    <col min="9458" max="9458" width="4.140625" customWidth="1"/>
    <col min="9459" max="9459" width="11" customWidth="1"/>
    <col min="9460" max="9460" width="11.42578125" customWidth="1"/>
    <col min="9461" max="9461" width="16.42578125" customWidth="1"/>
    <col min="9462" max="9462" width="12.140625" customWidth="1"/>
    <col min="9463" max="9463" width="9.85546875" customWidth="1"/>
    <col min="9464" max="9464" width="8.85546875" customWidth="1"/>
    <col min="9465" max="9465" width="19.7109375" customWidth="1"/>
    <col min="9466" max="9466" width="9.5703125" customWidth="1"/>
    <col min="9467" max="9467" width="27.5703125" customWidth="1"/>
    <col min="9468" max="9468" width="11.28515625" customWidth="1"/>
    <col min="9469" max="9469" width="8.7109375" customWidth="1"/>
    <col min="9470" max="9470" width="19.42578125" customWidth="1"/>
    <col min="9471" max="9471" width="10.7109375" customWidth="1"/>
    <col min="9472" max="9472" width="22.28515625" customWidth="1"/>
    <col min="9473" max="9473" width="11.140625" customWidth="1"/>
    <col min="9474" max="9474" width="10.42578125" customWidth="1"/>
    <col min="9475" max="9476" width="18" customWidth="1"/>
    <col min="9477" max="9477" width="16.140625" customWidth="1"/>
    <col min="9478" max="9478" width="18.7109375" customWidth="1"/>
    <col min="9479" max="9479" width="19" customWidth="1"/>
    <col min="9480" max="9480" width="20.5703125" customWidth="1"/>
    <col min="9481" max="9481" width="26.28515625" customWidth="1"/>
    <col min="9482" max="9482" width="19" customWidth="1"/>
    <col min="9483" max="9483" width="21.85546875" customWidth="1"/>
    <col min="9711" max="9711" width="5.42578125" customWidth="1"/>
    <col min="9712" max="9712" width="6.7109375" customWidth="1"/>
    <col min="9713" max="9713" width="3.85546875" customWidth="1"/>
    <col min="9714" max="9714" width="4.140625" customWidth="1"/>
    <col min="9715" max="9715" width="11" customWidth="1"/>
    <col min="9716" max="9716" width="11.42578125" customWidth="1"/>
    <col min="9717" max="9717" width="16.42578125" customWidth="1"/>
    <col min="9718" max="9718" width="12.140625" customWidth="1"/>
    <col min="9719" max="9719" width="9.85546875" customWidth="1"/>
    <col min="9720" max="9720" width="8.85546875" customWidth="1"/>
    <col min="9721" max="9721" width="19.7109375" customWidth="1"/>
    <col min="9722" max="9722" width="9.5703125" customWidth="1"/>
    <col min="9723" max="9723" width="27.5703125" customWidth="1"/>
    <col min="9724" max="9724" width="11.28515625" customWidth="1"/>
    <col min="9725" max="9725" width="8.7109375" customWidth="1"/>
    <col min="9726" max="9726" width="19.42578125" customWidth="1"/>
    <col min="9727" max="9727" width="10.7109375" customWidth="1"/>
    <col min="9728" max="9728" width="22.28515625" customWidth="1"/>
    <col min="9729" max="9729" width="11.140625" customWidth="1"/>
    <col min="9730" max="9730" width="10.42578125" customWidth="1"/>
    <col min="9731" max="9732" width="18" customWidth="1"/>
    <col min="9733" max="9733" width="16.140625" customWidth="1"/>
    <col min="9734" max="9734" width="18.7109375" customWidth="1"/>
    <col min="9735" max="9735" width="19" customWidth="1"/>
    <col min="9736" max="9736" width="20.5703125" customWidth="1"/>
    <col min="9737" max="9737" width="26.28515625" customWidth="1"/>
    <col min="9738" max="9738" width="19" customWidth="1"/>
    <col min="9739" max="9739" width="21.85546875" customWidth="1"/>
    <col min="9967" max="9967" width="5.42578125" customWidth="1"/>
    <col min="9968" max="9968" width="6.7109375" customWidth="1"/>
    <col min="9969" max="9969" width="3.85546875" customWidth="1"/>
    <col min="9970" max="9970" width="4.140625" customWidth="1"/>
    <col min="9971" max="9971" width="11" customWidth="1"/>
    <col min="9972" max="9972" width="11.42578125" customWidth="1"/>
    <col min="9973" max="9973" width="16.42578125" customWidth="1"/>
    <col min="9974" max="9974" width="12.140625" customWidth="1"/>
    <col min="9975" max="9975" width="9.85546875" customWidth="1"/>
    <col min="9976" max="9976" width="8.85546875" customWidth="1"/>
    <col min="9977" max="9977" width="19.7109375" customWidth="1"/>
    <col min="9978" max="9978" width="9.5703125" customWidth="1"/>
    <col min="9979" max="9979" width="27.5703125" customWidth="1"/>
    <col min="9980" max="9980" width="11.28515625" customWidth="1"/>
    <col min="9981" max="9981" width="8.7109375" customWidth="1"/>
    <col min="9982" max="9982" width="19.42578125" customWidth="1"/>
    <col min="9983" max="9983" width="10.7109375" customWidth="1"/>
    <col min="9984" max="9984" width="22.28515625" customWidth="1"/>
    <col min="9985" max="9985" width="11.140625" customWidth="1"/>
    <col min="9986" max="9986" width="10.42578125" customWidth="1"/>
    <col min="9987" max="9988" width="18" customWidth="1"/>
    <col min="9989" max="9989" width="16.140625" customWidth="1"/>
    <col min="9990" max="9990" width="18.7109375" customWidth="1"/>
    <col min="9991" max="9991" width="19" customWidth="1"/>
    <col min="9992" max="9992" width="20.5703125" customWidth="1"/>
    <col min="9993" max="9993" width="26.28515625" customWidth="1"/>
    <col min="9994" max="9994" width="19" customWidth="1"/>
    <col min="9995" max="9995" width="21.85546875" customWidth="1"/>
    <col min="10223" max="10223" width="5.42578125" customWidth="1"/>
    <col min="10224" max="10224" width="6.7109375" customWidth="1"/>
    <col min="10225" max="10225" width="3.85546875" customWidth="1"/>
    <col min="10226" max="10226" width="4.140625" customWidth="1"/>
    <col min="10227" max="10227" width="11" customWidth="1"/>
    <col min="10228" max="10228" width="11.42578125" customWidth="1"/>
    <col min="10229" max="10229" width="16.42578125" customWidth="1"/>
    <col min="10230" max="10230" width="12.140625" customWidth="1"/>
    <col min="10231" max="10231" width="9.85546875" customWidth="1"/>
    <col min="10232" max="10232" width="8.85546875" customWidth="1"/>
    <col min="10233" max="10233" width="19.7109375" customWidth="1"/>
    <col min="10234" max="10234" width="9.5703125" customWidth="1"/>
    <col min="10235" max="10235" width="27.5703125" customWidth="1"/>
    <col min="10236" max="10236" width="11.28515625" customWidth="1"/>
    <col min="10237" max="10237" width="8.7109375" customWidth="1"/>
    <col min="10238" max="10238" width="19.42578125" customWidth="1"/>
    <col min="10239" max="10239" width="10.7109375" customWidth="1"/>
    <col min="10240" max="10240" width="22.28515625" customWidth="1"/>
    <col min="10241" max="10241" width="11.140625" customWidth="1"/>
    <col min="10242" max="10242" width="10.42578125" customWidth="1"/>
    <col min="10243" max="10244" width="18" customWidth="1"/>
    <col min="10245" max="10245" width="16.140625" customWidth="1"/>
    <col min="10246" max="10246" width="18.7109375" customWidth="1"/>
    <col min="10247" max="10247" width="19" customWidth="1"/>
    <col min="10248" max="10248" width="20.5703125" customWidth="1"/>
    <col min="10249" max="10249" width="26.28515625" customWidth="1"/>
    <col min="10250" max="10250" width="19" customWidth="1"/>
    <col min="10251" max="10251" width="21.85546875" customWidth="1"/>
    <col min="10479" max="10479" width="5.42578125" customWidth="1"/>
    <col min="10480" max="10480" width="6.7109375" customWidth="1"/>
    <col min="10481" max="10481" width="3.85546875" customWidth="1"/>
    <col min="10482" max="10482" width="4.140625" customWidth="1"/>
    <col min="10483" max="10483" width="11" customWidth="1"/>
    <col min="10484" max="10484" width="11.42578125" customWidth="1"/>
    <col min="10485" max="10485" width="16.42578125" customWidth="1"/>
    <col min="10486" max="10486" width="12.140625" customWidth="1"/>
    <col min="10487" max="10487" width="9.85546875" customWidth="1"/>
    <col min="10488" max="10488" width="8.85546875" customWidth="1"/>
    <col min="10489" max="10489" width="19.7109375" customWidth="1"/>
    <col min="10490" max="10490" width="9.5703125" customWidth="1"/>
    <col min="10491" max="10491" width="27.5703125" customWidth="1"/>
    <col min="10492" max="10492" width="11.28515625" customWidth="1"/>
    <col min="10493" max="10493" width="8.7109375" customWidth="1"/>
    <col min="10494" max="10494" width="19.42578125" customWidth="1"/>
    <col min="10495" max="10495" width="10.7109375" customWidth="1"/>
    <col min="10496" max="10496" width="22.28515625" customWidth="1"/>
    <col min="10497" max="10497" width="11.140625" customWidth="1"/>
    <col min="10498" max="10498" width="10.42578125" customWidth="1"/>
    <col min="10499" max="10500" width="18" customWidth="1"/>
    <col min="10501" max="10501" width="16.140625" customWidth="1"/>
    <col min="10502" max="10502" width="18.7109375" customWidth="1"/>
    <col min="10503" max="10503" width="19" customWidth="1"/>
    <col min="10504" max="10504" width="20.5703125" customWidth="1"/>
    <col min="10505" max="10505" width="26.28515625" customWidth="1"/>
    <col min="10506" max="10506" width="19" customWidth="1"/>
    <col min="10507" max="10507" width="21.85546875" customWidth="1"/>
    <col min="10735" max="10735" width="5.42578125" customWidth="1"/>
    <col min="10736" max="10736" width="6.7109375" customWidth="1"/>
    <col min="10737" max="10737" width="3.85546875" customWidth="1"/>
    <col min="10738" max="10738" width="4.140625" customWidth="1"/>
    <col min="10739" max="10739" width="11" customWidth="1"/>
    <col min="10740" max="10740" width="11.42578125" customWidth="1"/>
    <col min="10741" max="10741" width="16.42578125" customWidth="1"/>
    <col min="10742" max="10742" width="12.140625" customWidth="1"/>
    <col min="10743" max="10743" width="9.85546875" customWidth="1"/>
    <col min="10744" max="10744" width="8.85546875" customWidth="1"/>
    <col min="10745" max="10745" width="19.7109375" customWidth="1"/>
    <col min="10746" max="10746" width="9.5703125" customWidth="1"/>
    <col min="10747" max="10747" width="27.5703125" customWidth="1"/>
    <col min="10748" max="10748" width="11.28515625" customWidth="1"/>
    <col min="10749" max="10749" width="8.7109375" customWidth="1"/>
    <col min="10750" max="10750" width="19.42578125" customWidth="1"/>
    <col min="10751" max="10751" width="10.7109375" customWidth="1"/>
    <col min="10752" max="10752" width="22.28515625" customWidth="1"/>
    <col min="10753" max="10753" width="11.140625" customWidth="1"/>
    <col min="10754" max="10754" width="10.42578125" customWidth="1"/>
    <col min="10755" max="10756" width="18" customWidth="1"/>
    <col min="10757" max="10757" width="16.140625" customWidth="1"/>
    <col min="10758" max="10758" width="18.7109375" customWidth="1"/>
    <col min="10759" max="10759" width="19" customWidth="1"/>
    <col min="10760" max="10760" width="20.5703125" customWidth="1"/>
    <col min="10761" max="10761" width="26.28515625" customWidth="1"/>
    <col min="10762" max="10762" width="19" customWidth="1"/>
    <col min="10763" max="10763" width="21.85546875" customWidth="1"/>
    <col min="10991" max="10991" width="5.42578125" customWidth="1"/>
    <col min="10992" max="10992" width="6.7109375" customWidth="1"/>
    <col min="10993" max="10993" width="3.85546875" customWidth="1"/>
    <col min="10994" max="10994" width="4.140625" customWidth="1"/>
    <col min="10995" max="10995" width="11" customWidth="1"/>
    <col min="10996" max="10996" width="11.42578125" customWidth="1"/>
    <col min="10997" max="10997" width="16.42578125" customWidth="1"/>
    <col min="10998" max="10998" width="12.140625" customWidth="1"/>
    <col min="10999" max="10999" width="9.85546875" customWidth="1"/>
    <col min="11000" max="11000" width="8.85546875" customWidth="1"/>
    <col min="11001" max="11001" width="19.7109375" customWidth="1"/>
    <col min="11002" max="11002" width="9.5703125" customWidth="1"/>
    <col min="11003" max="11003" width="27.5703125" customWidth="1"/>
    <col min="11004" max="11004" width="11.28515625" customWidth="1"/>
    <col min="11005" max="11005" width="8.7109375" customWidth="1"/>
    <col min="11006" max="11006" width="19.42578125" customWidth="1"/>
    <col min="11007" max="11007" width="10.7109375" customWidth="1"/>
    <col min="11008" max="11008" width="22.28515625" customWidth="1"/>
    <col min="11009" max="11009" width="11.140625" customWidth="1"/>
    <col min="11010" max="11010" width="10.42578125" customWidth="1"/>
    <col min="11011" max="11012" width="18" customWidth="1"/>
    <col min="11013" max="11013" width="16.140625" customWidth="1"/>
    <col min="11014" max="11014" width="18.7109375" customWidth="1"/>
    <col min="11015" max="11015" width="19" customWidth="1"/>
    <col min="11016" max="11016" width="20.5703125" customWidth="1"/>
    <col min="11017" max="11017" width="26.28515625" customWidth="1"/>
    <col min="11018" max="11018" width="19" customWidth="1"/>
    <col min="11019" max="11019" width="21.85546875" customWidth="1"/>
    <col min="11247" max="11247" width="5.42578125" customWidth="1"/>
    <col min="11248" max="11248" width="6.7109375" customWidth="1"/>
    <col min="11249" max="11249" width="3.85546875" customWidth="1"/>
    <col min="11250" max="11250" width="4.140625" customWidth="1"/>
    <col min="11251" max="11251" width="11" customWidth="1"/>
    <col min="11252" max="11252" width="11.42578125" customWidth="1"/>
    <col min="11253" max="11253" width="16.42578125" customWidth="1"/>
    <col min="11254" max="11254" width="12.140625" customWidth="1"/>
    <col min="11255" max="11255" width="9.85546875" customWidth="1"/>
    <col min="11256" max="11256" width="8.85546875" customWidth="1"/>
    <col min="11257" max="11257" width="19.7109375" customWidth="1"/>
    <col min="11258" max="11258" width="9.5703125" customWidth="1"/>
    <col min="11259" max="11259" width="27.5703125" customWidth="1"/>
    <col min="11260" max="11260" width="11.28515625" customWidth="1"/>
    <col min="11261" max="11261" width="8.7109375" customWidth="1"/>
    <col min="11262" max="11262" width="19.42578125" customWidth="1"/>
    <col min="11263" max="11263" width="10.7109375" customWidth="1"/>
    <col min="11264" max="11264" width="22.28515625" customWidth="1"/>
    <col min="11265" max="11265" width="11.140625" customWidth="1"/>
    <col min="11266" max="11266" width="10.42578125" customWidth="1"/>
    <col min="11267" max="11268" width="18" customWidth="1"/>
    <col min="11269" max="11269" width="16.140625" customWidth="1"/>
    <col min="11270" max="11270" width="18.7109375" customWidth="1"/>
    <col min="11271" max="11271" width="19" customWidth="1"/>
    <col min="11272" max="11272" width="20.5703125" customWidth="1"/>
    <col min="11273" max="11273" width="26.28515625" customWidth="1"/>
    <col min="11274" max="11274" width="19" customWidth="1"/>
    <col min="11275" max="11275" width="21.85546875" customWidth="1"/>
    <col min="11503" max="11503" width="5.42578125" customWidth="1"/>
    <col min="11504" max="11504" width="6.7109375" customWidth="1"/>
    <col min="11505" max="11505" width="3.85546875" customWidth="1"/>
    <col min="11506" max="11506" width="4.140625" customWidth="1"/>
    <col min="11507" max="11507" width="11" customWidth="1"/>
    <col min="11508" max="11508" width="11.42578125" customWidth="1"/>
    <col min="11509" max="11509" width="16.42578125" customWidth="1"/>
    <col min="11510" max="11510" width="12.140625" customWidth="1"/>
    <col min="11511" max="11511" width="9.85546875" customWidth="1"/>
    <col min="11512" max="11512" width="8.85546875" customWidth="1"/>
    <col min="11513" max="11513" width="19.7109375" customWidth="1"/>
    <col min="11514" max="11514" width="9.5703125" customWidth="1"/>
    <col min="11515" max="11515" width="27.5703125" customWidth="1"/>
    <col min="11516" max="11516" width="11.28515625" customWidth="1"/>
    <col min="11517" max="11517" width="8.7109375" customWidth="1"/>
    <col min="11518" max="11518" width="19.42578125" customWidth="1"/>
    <col min="11519" max="11519" width="10.7109375" customWidth="1"/>
    <col min="11520" max="11520" width="22.28515625" customWidth="1"/>
    <col min="11521" max="11521" width="11.140625" customWidth="1"/>
    <col min="11522" max="11522" width="10.42578125" customWidth="1"/>
    <col min="11523" max="11524" width="18" customWidth="1"/>
    <col min="11525" max="11525" width="16.140625" customWidth="1"/>
    <col min="11526" max="11526" width="18.7109375" customWidth="1"/>
    <col min="11527" max="11527" width="19" customWidth="1"/>
    <col min="11528" max="11528" width="20.5703125" customWidth="1"/>
    <col min="11529" max="11529" width="26.28515625" customWidth="1"/>
    <col min="11530" max="11530" width="19" customWidth="1"/>
    <col min="11531" max="11531" width="21.85546875" customWidth="1"/>
    <col min="11759" max="11759" width="5.42578125" customWidth="1"/>
    <col min="11760" max="11760" width="6.7109375" customWidth="1"/>
    <col min="11761" max="11761" width="3.85546875" customWidth="1"/>
    <col min="11762" max="11762" width="4.140625" customWidth="1"/>
    <col min="11763" max="11763" width="11" customWidth="1"/>
    <col min="11764" max="11764" width="11.42578125" customWidth="1"/>
    <col min="11765" max="11765" width="16.42578125" customWidth="1"/>
    <col min="11766" max="11766" width="12.140625" customWidth="1"/>
    <col min="11767" max="11767" width="9.85546875" customWidth="1"/>
    <col min="11768" max="11768" width="8.85546875" customWidth="1"/>
    <col min="11769" max="11769" width="19.7109375" customWidth="1"/>
    <col min="11770" max="11770" width="9.5703125" customWidth="1"/>
    <col min="11771" max="11771" width="27.5703125" customWidth="1"/>
    <col min="11772" max="11772" width="11.28515625" customWidth="1"/>
    <col min="11773" max="11773" width="8.7109375" customWidth="1"/>
    <col min="11774" max="11774" width="19.42578125" customWidth="1"/>
    <col min="11775" max="11775" width="10.7109375" customWidth="1"/>
    <col min="11776" max="11776" width="22.28515625" customWidth="1"/>
    <col min="11777" max="11777" width="11.140625" customWidth="1"/>
    <col min="11778" max="11778" width="10.42578125" customWidth="1"/>
    <col min="11779" max="11780" width="18" customWidth="1"/>
    <col min="11781" max="11781" width="16.140625" customWidth="1"/>
    <col min="11782" max="11782" width="18.7109375" customWidth="1"/>
    <col min="11783" max="11783" width="19" customWidth="1"/>
    <col min="11784" max="11784" width="20.5703125" customWidth="1"/>
    <col min="11785" max="11785" width="26.28515625" customWidth="1"/>
    <col min="11786" max="11786" width="19" customWidth="1"/>
    <col min="11787" max="11787" width="21.85546875" customWidth="1"/>
    <col min="12015" max="12015" width="5.42578125" customWidth="1"/>
    <col min="12016" max="12016" width="6.7109375" customWidth="1"/>
    <col min="12017" max="12017" width="3.85546875" customWidth="1"/>
    <col min="12018" max="12018" width="4.140625" customWidth="1"/>
    <col min="12019" max="12019" width="11" customWidth="1"/>
    <col min="12020" max="12020" width="11.42578125" customWidth="1"/>
    <col min="12021" max="12021" width="16.42578125" customWidth="1"/>
    <col min="12022" max="12022" width="12.140625" customWidth="1"/>
    <col min="12023" max="12023" width="9.85546875" customWidth="1"/>
    <col min="12024" max="12024" width="8.85546875" customWidth="1"/>
    <col min="12025" max="12025" width="19.7109375" customWidth="1"/>
    <col min="12026" max="12026" width="9.5703125" customWidth="1"/>
    <col min="12027" max="12027" width="27.5703125" customWidth="1"/>
    <col min="12028" max="12028" width="11.28515625" customWidth="1"/>
    <col min="12029" max="12029" width="8.7109375" customWidth="1"/>
    <col min="12030" max="12030" width="19.42578125" customWidth="1"/>
    <col min="12031" max="12031" width="10.7109375" customWidth="1"/>
    <col min="12032" max="12032" width="22.28515625" customWidth="1"/>
    <col min="12033" max="12033" width="11.140625" customWidth="1"/>
    <col min="12034" max="12034" width="10.42578125" customWidth="1"/>
    <col min="12035" max="12036" width="18" customWidth="1"/>
    <col min="12037" max="12037" width="16.140625" customWidth="1"/>
    <col min="12038" max="12038" width="18.7109375" customWidth="1"/>
    <col min="12039" max="12039" width="19" customWidth="1"/>
    <col min="12040" max="12040" width="20.5703125" customWidth="1"/>
    <col min="12041" max="12041" width="26.28515625" customWidth="1"/>
    <col min="12042" max="12042" width="19" customWidth="1"/>
    <col min="12043" max="12043" width="21.85546875" customWidth="1"/>
    <col min="12271" max="12271" width="5.42578125" customWidth="1"/>
    <col min="12272" max="12272" width="6.7109375" customWidth="1"/>
    <col min="12273" max="12273" width="3.85546875" customWidth="1"/>
    <col min="12274" max="12274" width="4.140625" customWidth="1"/>
    <col min="12275" max="12275" width="11" customWidth="1"/>
    <col min="12276" max="12276" width="11.42578125" customWidth="1"/>
    <col min="12277" max="12277" width="16.42578125" customWidth="1"/>
    <col min="12278" max="12278" width="12.140625" customWidth="1"/>
    <col min="12279" max="12279" width="9.85546875" customWidth="1"/>
    <col min="12280" max="12280" width="8.85546875" customWidth="1"/>
    <col min="12281" max="12281" width="19.7109375" customWidth="1"/>
    <col min="12282" max="12282" width="9.5703125" customWidth="1"/>
    <col min="12283" max="12283" width="27.5703125" customWidth="1"/>
    <col min="12284" max="12284" width="11.28515625" customWidth="1"/>
    <col min="12285" max="12285" width="8.7109375" customWidth="1"/>
    <col min="12286" max="12286" width="19.42578125" customWidth="1"/>
    <col min="12287" max="12287" width="10.7109375" customWidth="1"/>
    <col min="12288" max="12288" width="22.28515625" customWidth="1"/>
    <col min="12289" max="12289" width="11.140625" customWidth="1"/>
    <col min="12290" max="12290" width="10.42578125" customWidth="1"/>
    <col min="12291" max="12292" width="18" customWidth="1"/>
    <col min="12293" max="12293" width="16.140625" customWidth="1"/>
    <col min="12294" max="12294" width="18.7109375" customWidth="1"/>
    <col min="12295" max="12295" width="19" customWidth="1"/>
    <col min="12296" max="12296" width="20.5703125" customWidth="1"/>
    <col min="12297" max="12297" width="26.28515625" customWidth="1"/>
    <col min="12298" max="12298" width="19" customWidth="1"/>
    <col min="12299" max="12299" width="21.85546875" customWidth="1"/>
    <col min="12527" max="12527" width="5.42578125" customWidth="1"/>
    <col min="12528" max="12528" width="6.7109375" customWidth="1"/>
    <col min="12529" max="12529" width="3.85546875" customWidth="1"/>
    <col min="12530" max="12530" width="4.140625" customWidth="1"/>
    <col min="12531" max="12531" width="11" customWidth="1"/>
    <col min="12532" max="12532" width="11.42578125" customWidth="1"/>
    <col min="12533" max="12533" width="16.42578125" customWidth="1"/>
    <col min="12534" max="12534" width="12.140625" customWidth="1"/>
    <col min="12535" max="12535" width="9.85546875" customWidth="1"/>
    <col min="12536" max="12536" width="8.85546875" customWidth="1"/>
    <col min="12537" max="12537" width="19.7109375" customWidth="1"/>
    <col min="12538" max="12538" width="9.5703125" customWidth="1"/>
    <col min="12539" max="12539" width="27.5703125" customWidth="1"/>
    <col min="12540" max="12540" width="11.28515625" customWidth="1"/>
    <col min="12541" max="12541" width="8.7109375" customWidth="1"/>
    <col min="12542" max="12542" width="19.42578125" customWidth="1"/>
    <col min="12543" max="12543" width="10.7109375" customWidth="1"/>
    <col min="12544" max="12544" width="22.28515625" customWidth="1"/>
    <col min="12545" max="12545" width="11.140625" customWidth="1"/>
    <col min="12546" max="12546" width="10.42578125" customWidth="1"/>
    <col min="12547" max="12548" width="18" customWidth="1"/>
    <col min="12549" max="12549" width="16.140625" customWidth="1"/>
    <col min="12550" max="12550" width="18.7109375" customWidth="1"/>
    <col min="12551" max="12551" width="19" customWidth="1"/>
    <col min="12552" max="12552" width="20.5703125" customWidth="1"/>
    <col min="12553" max="12553" width="26.28515625" customWidth="1"/>
    <col min="12554" max="12554" width="19" customWidth="1"/>
    <col min="12555" max="12555" width="21.85546875" customWidth="1"/>
    <col min="12783" max="12783" width="5.42578125" customWidth="1"/>
    <col min="12784" max="12784" width="6.7109375" customWidth="1"/>
    <col min="12785" max="12785" width="3.85546875" customWidth="1"/>
    <col min="12786" max="12786" width="4.140625" customWidth="1"/>
    <col min="12787" max="12787" width="11" customWidth="1"/>
    <col min="12788" max="12788" width="11.42578125" customWidth="1"/>
    <col min="12789" max="12789" width="16.42578125" customWidth="1"/>
    <col min="12790" max="12790" width="12.140625" customWidth="1"/>
    <col min="12791" max="12791" width="9.85546875" customWidth="1"/>
    <col min="12792" max="12792" width="8.85546875" customWidth="1"/>
    <col min="12793" max="12793" width="19.7109375" customWidth="1"/>
    <col min="12794" max="12794" width="9.5703125" customWidth="1"/>
    <col min="12795" max="12795" width="27.5703125" customWidth="1"/>
    <col min="12796" max="12796" width="11.28515625" customWidth="1"/>
    <col min="12797" max="12797" width="8.7109375" customWidth="1"/>
    <col min="12798" max="12798" width="19.42578125" customWidth="1"/>
    <col min="12799" max="12799" width="10.7109375" customWidth="1"/>
    <col min="12800" max="12800" width="22.28515625" customWidth="1"/>
    <col min="12801" max="12801" width="11.140625" customWidth="1"/>
    <col min="12802" max="12802" width="10.42578125" customWidth="1"/>
    <col min="12803" max="12804" width="18" customWidth="1"/>
    <col min="12805" max="12805" width="16.140625" customWidth="1"/>
    <col min="12806" max="12806" width="18.7109375" customWidth="1"/>
    <col min="12807" max="12807" width="19" customWidth="1"/>
    <col min="12808" max="12808" width="20.5703125" customWidth="1"/>
    <col min="12809" max="12809" width="26.28515625" customWidth="1"/>
    <col min="12810" max="12810" width="19" customWidth="1"/>
    <col min="12811" max="12811" width="21.85546875" customWidth="1"/>
    <col min="13039" max="13039" width="5.42578125" customWidth="1"/>
    <col min="13040" max="13040" width="6.7109375" customWidth="1"/>
    <col min="13041" max="13041" width="3.85546875" customWidth="1"/>
    <col min="13042" max="13042" width="4.140625" customWidth="1"/>
    <col min="13043" max="13043" width="11" customWidth="1"/>
    <col min="13044" max="13044" width="11.42578125" customWidth="1"/>
    <col min="13045" max="13045" width="16.42578125" customWidth="1"/>
    <col min="13046" max="13046" width="12.140625" customWidth="1"/>
    <col min="13047" max="13047" width="9.85546875" customWidth="1"/>
    <col min="13048" max="13048" width="8.85546875" customWidth="1"/>
    <col min="13049" max="13049" width="19.7109375" customWidth="1"/>
    <col min="13050" max="13050" width="9.5703125" customWidth="1"/>
    <col min="13051" max="13051" width="27.5703125" customWidth="1"/>
    <col min="13052" max="13052" width="11.28515625" customWidth="1"/>
    <col min="13053" max="13053" width="8.7109375" customWidth="1"/>
    <col min="13054" max="13054" width="19.42578125" customWidth="1"/>
    <col min="13055" max="13055" width="10.7109375" customWidth="1"/>
    <col min="13056" max="13056" width="22.28515625" customWidth="1"/>
    <col min="13057" max="13057" width="11.140625" customWidth="1"/>
    <col min="13058" max="13058" width="10.42578125" customWidth="1"/>
    <col min="13059" max="13060" width="18" customWidth="1"/>
    <col min="13061" max="13061" width="16.140625" customWidth="1"/>
    <col min="13062" max="13062" width="18.7109375" customWidth="1"/>
    <col min="13063" max="13063" width="19" customWidth="1"/>
    <col min="13064" max="13064" width="20.5703125" customWidth="1"/>
    <col min="13065" max="13065" width="26.28515625" customWidth="1"/>
    <col min="13066" max="13066" width="19" customWidth="1"/>
    <col min="13067" max="13067" width="21.85546875" customWidth="1"/>
    <col min="13295" max="13295" width="5.42578125" customWidth="1"/>
    <col min="13296" max="13296" width="6.7109375" customWidth="1"/>
    <col min="13297" max="13297" width="3.85546875" customWidth="1"/>
    <col min="13298" max="13298" width="4.140625" customWidth="1"/>
    <col min="13299" max="13299" width="11" customWidth="1"/>
    <col min="13300" max="13300" width="11.42578125" customWidth="1"/>
    <col min="13301" max="13301" width="16.42578125" customWidth="1"/>
    <col min="13302" max="13302" width="12.140625" customWidth="1"/>
    <col min="13303" max="13303" width="9.85546875" customWidth="1"/>
    <col min="13304" max="13304" width="8.85546875" customWidth="1"/>
    <col min="13305" max="13305" width="19.7109375" customWidth="1"/>
    <col min="13306" max="13306" width="9.5703125" customWidth="1"/>
    <col min="13307" max="13307" width="27.5703125" customWidth="1"/>
    <col min="13308" max="13308" width="11.28515625" customWidth="1"/>
    <col min="13309" max="13309" width="8.7109375" customWidth="1"/>
    <col min="13310" max="13310" width="19.42578125" customWidth="1"/>
    <col min="13311" max="13311" width="10.7109375" customWidth="1"/>
    <col min="13312" max="13312" width="22.28515625" customWidth="1"/>
    <col min="13313" max="13313" width="11.140625" customWidth="1"/>
    <col min="13314" max="13314" width="10.42578125" customWidth="1"/>
    <col min="13315" max="13316" width="18" customWidth="1"/>
    <col min="13317" max="13317" width="16.140625" customWidth="1"/>
    <col min="13318" max="13318" width="18.7109375" customWidth="1"/>
    <col min="13319" max="13319" width="19" customWidth="1"/>
    <col min="13320" max="13320" width="20.5703125" customWidth="1"/>
    <col min="13321" max="13321" width="26.28515625" customWidth="1"/>
    <col min="13322" max="13322" width="19" customWidth="1"/>
    <col min="13323" max="13323" width="21.85546875" customWidth="1"/>
    <col min="13551" max="13551" width="5.42578125" customWidth="1"/>
    <col min="13552" max="13552" width="6.7109375" customWidth="1"/>
    <col min="13553" max="13553" width="3.85546875" customWidth="1"/>
    <col min="13554" max="13554" width="4.140625" customWidth="1"/>
    <col min="13555" max="13555" width="11" customWidth="1"/>
    <col min="13556" max="13556" width="11.42578125" customWidth="1"/>
    <col min="13557" max="13557" width="16.42578125" customWidth="1"/>
    <col min="13558" max="13558" width="12.140625" customWidth="1"/>
    <col min="13559" max="13559" width="9.85546875" customWidth="1"/>
    <col min="13560" max="13560" width="8.85546875" customWidth="1"/>
    <col min="13561" max="13561" width="19.7109375" customWidth="1"/>
    <col min="13562" max="13562" width="9.5703125" customWidth="1"/>
    <col min="13563" max="13563" width="27.5703125" customWidth="1"/>
    <col min="13564" max="13564" width="11.28515625" customWidth="1"/>
    <col min="13565" max="13565" width="8.7109375" customWidth="1"/>
    <col min="13566" max="13566" width="19.42578125" customWidth="1"/>
    <col min="13567" max="13567" width="10.7109375" customWidth="1"/>
    <col min="13568" max="13568" width="22.28515625" customWidth="1"/>
    <col min="13569" max="13569" width="11.140625" customWidth="1"/>
    <col min="13570" max="13570" width="10.42578125" customWidth="1"/>
    <col min="13571" max="13572" width="18" customWidth="1"/>
    <col min="13573" max="13573" width="16.140625" customWidth="1"/>
    <col min="13574" max="13574" width="18.7109375" customWidth="1"/>
    <col min="13575" max="13575" width="19" customWidth="1"/>
    <col min="13576" max="13576" width="20.5703125" customWidth="1"/>
    <col min="13577" max="13577" width="26.28515625" customWidth="1"/>
    <col min="13578" max="13578" width="19" customWidth="1"/>
    <col min="13579" max="13579" width="21.85546875" customWidth="1"/>
    <col min="13807" max="13807" width="5.42578125" customWidth="1"/>
    <col min="13808" max="13808" width="6.7109375" customWidth="1"/>
    <col min="13809" max="13809" width="3.85546875" customWidth="1"/>
    <col min="13810" max="13810" width="4.140625" customWidth="1"/>
    <col min="13811" max="13811" width="11" customWidth="1"/>
    <col min="13812" max="13812" width="11.42578125" customWidth="1"/>
    <col min="13813" max="13813" width="16.42578125" customWidth="1"/>
    <col min="13814" max="13814" width="12.140625" customWidth="1"/>
    <col min="13815" max="13815" width="9.85546875" customWidth="1"/>
    <col min="13816" max="13816" width="8.85546875" customWidth="1"/>
    <col min="13817" max="13817" width="19.7109375" customWidth="1"/>
    <col min="13818" max="13818" width="9.5703125" customWidth="1"/>
    <col min="13819" max="13819" width="27.5703125" customWidth="1"/>
    <col min="13820" max="13820" width="11.28515625" customWidth="1"/>
    <col min="13821" max="13821" width="8.7109375" customWidth="1"/>
    <col min="13822" max="13822" width="19.42578125" customWidth="1"/>
    <col min="13823" max="13823" width="10.7109375" customWidth="1"/>
    <col min="13824" max="13824" width="22.28515625" customWidth="1"/>
    <col min="13825" max="13825" width="11.140625" customWidth="1"/>
    <col min="13826" max="13826" width="10.42578125" customWidth="1"/>
    <col min="13827" max="13828" width="18" customWidth="1"/>
    <col min="13829" max="13829" width="16.140625" customWidth="1"/>
    <col min="13830" max="13830" width="18.7109375" customWidth="1"/>
    <col min="13831" max="13831" width="19" customWidth="1"/>
    <col min="13832" max="13832" width="20.5703125" customWidth="1"/>
    <col min="13833" max="13833" width="26.28515625" customWidth="1"/>
    <col min="13834" max="13834" width="19" customWidth="1"/>
    <col min="13835" max="13835" width="21.85546875" customWidth="1"/>
    <col min="14063" max="14063" width="5.42578125" customWidth="1"/>
    <col min="14064" max="14064" width="6.7109375" customWidth="1"/>
    <col min="14065" max="14065" width="3.85546875" customWidth="1"/>
    <col min="14066" max="14066" width="4.140625" customWidth="1"/>
    <col min="14067" max="14067" width="11" customWidth="1"/>
    <col min="14068" max="14068" width="11.42578125" customWidth="1"/>
    <col min="14069" max="14069" width="16.42578125" customWidth="1"/>
    <col min="14070" max="14070" width="12.140625" customWidth="1"/>
    <col min="14071" max="14071" width="9.85546875" customWidth="1"/>
    <col min="14072" max="14072" width="8.85546875" customWidth="1"/>
    <col min="14073" max="14073" width="19.7109375" customWidth="1"/>
    <col min="14074" max="14074" width="9.5703125" customWidth="1"/>
    <col min="14075" max="14075" width="27.5703125" customWidth="1"/>
    <col min="14076" max="14076" width="11.28515625" customWidth="1"/>
    <col min="14077" max="14077" width="8.7109375" customWidth="1"/>
    <col min="14078" max="14078" width="19.42578125" customWidth="1"/>
    <col min="14079" max="14079" width="10.7109375" customWidth="1"/>
    <col min="14080" max="14080" width="22.28515625" customWidth="1"/>
    <col min="14081" max="14081" width="11.140625" customWidth="1"/>
    <col min="14082" max="14082" width="10.42578125" customWidth="1"/>
    <col min="14083" max="14084" width="18" customWidth="1"/>
    <col min="14085" max="14085" width="16.140625" customWidth="1"/>
    <col min="14086" max="14086" width="18.7109375" customWidth="1"/>
    <col min="14087" max="14087" width="19" customWidth="1"/>
    <col min="14088" max="14088" width="20.5703125" customWidth="1"/>
    <col min="14089" max="14089" width="26.28515625" customWidth="1"/>
    <col min="14090" max="14090" width="19" customWidth="1"/>
    <col min="14091" max="14091" width="21.85546875" customWidth="1"/>
    <col min="14319" max="14319" width="5.42578125" customWidth="1"/>
    <col min="14320" max="14320" width="6.7109375" customWidth="1"/>
    <col min="14321" max="14321" width="3.85546875" customWidth="1"/>
    <col min="14322" max="14322" width="4.140625" customWidth="1"/>
    <col min="14323" max="14323" width="11" customWidth="1"/>
    <col min="14324" max="14324" width="11.42578125" customWidth="1"/>
    <col min="14325" max="14325" width="16.42578125" customWidth="1"/>
    <col min="14326" max="14326" width="12.140625" customWidth="1"/>
    <col min="14327" max="14327" width="9.85546875" customWidth="1"/>
    <col min="14328" max="14328" width="8.85546875" customWidth="1"/>
    <col min="14329" max="14329" width="19.7109375" customWidth="1"/>
    <col min="14330" max="14330" width="9.5703125" customWidth="1"/>
    <col min="14331" max="14331" width="27.5703125" customWidth="1"/>
    <col min="14332" max="14332" width="11.28515625" customWidth="1"/>
    <col min="14333" max="14333" width="8.7109375" customWidth="1"/>
    <col min="14334" max="14334" width="19.42578125" customWidth="1"/>
    <col min="14335" max="14335" width="10.7109375" customWidth="1"/>
    <col min="14336" max="14336" width="22.28515625" customWidth="1"/>
    <col min="14337" max="14337" width="11.140625" customWidth="1"/>
    <col min="14338" max="14338" width="10.42578125" customWidth="1"/>
    <col min="14339" max="14340" width="18" customWidth="1"/>
    <col min="14341" max="14341" width="16.140625" customWidth="1"/>
    <col min="14342" max="14342" width="18.7109375" customWidth="1"/>
    <col min="14343" max="14343" width="19" customWidth="1"/>
    <col min="14344" max="14344" width="20.5703125" customWidth="1"/>
    <col min="14345" max="14345" width="26.28515625" customWidth="1"/>
    <col min="14346" max="14346" width="19" customWidth="1"/>
    <col min="14347" max="14347" width="21.85546875" customWidth="1"/>
    <col min="14575" max="14575" width="5.42578125" customWidth="1"/>
    <col min="14576" max="14576" width="6.7109375" customWidth="1"/>
    <col min="14577" max="14577" width="3.85546875" customWidth="1"/>
    <col min="14578" max="14578" width="4.140625" customWidth="1"/>
    <col min="14579" max="14579" width="11" customWidth="1"/>
    <col min="14580" max="14580" width="11.42578125" customWidth="1"/>
    <col min="14581" max="14581" width="16.42578125" customWidth="1"/>
    <col min="14582" max="14582" width="12.140625" customWidth="1"/>
    <col min="14583" max="14583" width="9.85546875" customWidth="1"/>
    <col min="14584" max="14584" width="8.85546875" customWidth="1"/>
    <col min="14585" max="14585" width="19.7109375" customWidth="1"/>
    <col min="14586" max="14586" width="9.5703125" customWidth="1"/>
    <col min="14587" max="14587" width="27.5703125" customWidth="1"/>
    <col min="14588" max="14588" width="11.28515625" customWidth="1"/>
    <col min="14589" max="14589" width="8.7109375" customWidth="1"/>
    <col min="14590" max="14590" width="19.42578125" customWidth="1"/>
    <col min="14591" max="14591" width="10.7109375" customWidth="1"/>
    <col min="14592" max="14592" width="22.28515625" customWidth="1"/>
    <col min="14593" max="14593" width="11.140625" customWidth="1"/>
    <col min="14594" max="14594" width="10.42578125" customWidth="1"/>
    <col min="14595" max="14596" width="18" customWidth="1"/>
    <col min="14597" max="14597" width="16.140625" customWidth="1"/>
    <col min="14598" max="14598" width="18.7109375" customWidth="1"/>
    <col min="14599" max="14599" width="19" customWidth="1"/>
    <col min="14600" max="14600" width="20.5703125" customWidth="1"/>
    <col min="14601" max="14601" width="26.28515625" customWidth="1"/>
    <col min="14602" max="14602" width="19" customWidth="1"/>
    <col min="14603" max="14603" width="21.85546875" customWidth="1"/>
    <col min="14831" max="14831" width="5.42578125" customWidth="1"/>
    <col min="14832" max="14832" width="6.7109375" customWidth="1"/>
    <col min="14833" max="14833" width="3.85546875" customWidth="1"/>
    <col min="14834" max="14834" width="4.140625" customWidth="1"/>
    <col min="14835" max="14835" width="11" customWidth="1"/>
    <col min="14836" max="14836" width="11.42578125" customWidth="1"/>
    <col min="14837" max="14837" width="16.42578125" customWidth="1"/>
    <col min="14838" max="14838" width="12.140625" customWidth="1"/>
    <col min="14839" max="14839" width="9.85546875" customWidth="1"/>
    <col min="14840" max="14840" width="8.85546875" customWidth="1"/>
    <col min="14841" max="14841" width="19.7109375" customWidth="1"/>
    <col min="14842" max="14842" width="9.5703125" customWidth="1"/>
    <col min="14843" max="14843" width="27.5703125" customWidth="1"/>
    <col min="14844" max="14844" width="11.28515625" customWidth="1"/>
    <col min="14845" max="14845" width="8.7109375" customWidth="1"/>
    <col min="14846" max="14846" width="19.42578125" customWidth="1"/>
    <col min="14847" max="14847" width="10.7109375" customWidth="1"/>
    <col min="14848" max="14848" width="22.28515625" customWidth="1"/>
    <col min="14849" max="14849" width="11.140625" customWidth="1"/>
    <col min="14850" max="14850" width="10.42578125" customWidth="1"/>
    <col min="14851" max="14852" width="18" customWidth="1"/>
    <col min="14853" max="14853" width="16.140625" customWidth="1"/>
    <col min="14854" max="14854" width="18.7109375" customWidth="1"/>
    <col min="14855" max="14855" width="19" customWidth="1"/>
    <col min="14856" max="14856" width="20.5703125" customWidth="1"/>
    <col min="14857" max="14857" width="26.28515625" customWidth="1"/>
    <col min="14858" max="14858" width="19" customWidth="1"/>
    <col min="14859" max="14859" width="21.85546875" customWidth="1"/>
    <col min="15087" max="15087" width="5.42578125" customWidth="1"/>
    <col min="15088" max="15088" width="6.7109375" customWidth="1"/>
    <col min="15089" max="15089" width="3.85546875" customWidth="1"/>
    <col min="15090" max="15090" width="4.140625" customWidth="1"/>
    <col min="15091" max="15091" width="11" customWidth="1"/>
    <col min="15092" max="15092" width="11.42578125" customWidth="1"/>
    <col min="15093" max="15093" width="16.42578125" customWidth="1"/>
    <col min="15094" max="15094" width="12.140625" customWidth="1"/>
    <col min="15095" max="15095" width="9.85546875" customWidth="1"/>
    <col min="15096" max="15096" width="8.85546875" customWidth="1"/>
    <col min="15097" max="15097" width="19.7109375" customWidth="1"/>
    <col min="15098" max="15098" width="9.5703125" customWidth="1"/>
    <col min="15099" max="15099" width="27.5703125" customWidth="1"/>
    <col min="15100" max="15100" width="11.28515625" customWidth="1"/>
    <col min="15101" max="15101" width="8.7109375" customWidth="1"/>
    <col min="15102" max="15102" width="19.42578125" customWidth="1"/>
    <col min="15103" max="15103" width="10.7109375" customWidth="1"/>
    <col min="15104" max="15104" width="22.28515625" customWidth="1"/>
    <col min="15105" max="15105" width="11.140625" customWidth="1"/>
    <col min="15106" max="15106" width="10.42578125" customWidth="1"/>
    <col min="15107" max="15108" width="18" customWidth="1"/>
    <col min="15109" max="15109" width="16.140625" customWidth="1"/>
    <col min="15110" max="15110" width="18.7109375" customWidth="1"/>
    <col min="15111" max="15111" width="19" customWidth="1"/>
    <col min="15112" max="15112" width="20.5703125" customWidth="1"/>
    <col min="15113" max="15113" width="26.28515625" customWidth="1"/>
    <col min="15114" max="15114" width="19" customWidth="1"/>
    <col min="15115" max="15115" width="21.85546875" customWidth="1"/>
    <col min="15343" max="15343" width="5.42578125" customWidth="1"/>
    <col min="15344" max="15344" width="6.7109375" customWidth="1"/>
    <col min="15345" max="15345" width="3.85546875" customWidth="1"/>
    <col min="15346" max="15346" width="4.140625" customWidth="1"/>
    <col min="15347" max="15347" width="11" customWidth="1"/>
    <col min="15348" max="15348" width="11.42578125" customWidth="1"/>
    <col min="15349" max="15349" width="16.42578125" customWidth="1"/>
    <col min="15350" max="15350" width="12.140625" customWidth="1"/>
    <col min="15351" max="15351" width="9.85546875" customWidth="1"/>
    <col min="15352" max="15352" width="8.85546875" customWidth="1"/>
    <col min="15353" max="15353" width="19.7109375" customWidth="1"/>
    <col min="15354" max="15354" width="9.5703125" customWidth="1"/>
    <col min="15355" max="15355" width="27.5703125" customWidth="1"/>
    <col min="15356" max="15356" width="11.28515625" customWidth="1"/>
    <col min="15357" max="15357" width="8.7109375" customWidth="1"/>
    <col min="15358" max="15358" width="19.42578125" customWidth="1"/>
    <col min="15359" max="15359" width="10.7109375" customWidth="1"/>
    <col min="15360" max="15360" width="22.28515625" customWidth="1"/>
    <col min="15361" max="15361" width="11.140625" customWidth="1"/>
    <col min="15362" max="15362" width="10.42578125" customWidth="1"/>
    <col min="15363" max="15364" width="18" customWidth="1"/>
    <col min="15365" max="15365" width="16.140625" customWidth="1"/>
    <col min="15366" max="15366" width="18.7109375" customWidth="1"/>
    <col min="15367" max="15367" width="19" customWidth="1"/>
    <col min="15368" max="15368" width="20.5703125" customWidth="1"/>
    <col min="15369" max="15369" width="26.28515625" customWidth="1"/>
    <col min="15370" max="15370" width="19" customWidth="1"/>
    <col min="15371" max="15371" width="21.85546875" customWidth="1"/>
    <col min="15599" max="15599" width="5.42578125" customWidth="1"/>
    <col min="15600" max="15600" width="6.7109375" customWidth="1"/>
    <col min="15601" max="15601" width="3.85546875" customWidth="1"/>
    <col min="15602" max="15602" width="4.140625" customWidth="1"/>
    <col min="15603" max="15603" width="11" customWidth="1"/>
    <col min="15604" max="15604" width="11.42578125" customWidth="1"/>
    <col min="15605" max="15605" width="16.42578125" customWidth="1"/>
    <col min="15606" max="15606" width="12.140625" customWidth="1"/>
    <col min="15607" max="15607" width="9.85546875" customWidth="1"/>
    <col min="15608" max="15608" width="8.85546875" customWidth="1"/>
    <col min="15609" max="15609" width="19.7109375" customWidth="1"/>
    <col min="15610" max="15610" width="9.5703125" customWidth="1"/>
    <col min="15611" max="15611" width="27.5703125" customWidth="1"/>
    <col min="15612" max="15612" width="11.28515625" customWidth="1"/>
    <col min="15613" max="15613" width="8.7109375" customWidth="1"/>
    <col min="15614" max="15614" width="19.42578125" customWidth="1"/>
    <col min="15615" max="15615" width="10.7109375" customWidth="1"/>
    <col min="15616" max="15616" width="22.28515625" customWidth="1"/>
    <col min="15617" max="15617" width="11.140625" customWidth="1"/>
    <col min="15618" max="15618" width="10.42578125" customWidth="1"/>
    <col min="15619" max="15620" width="18" customWidth="1"/>
    <col min="15621" max="15621" width="16.140625" customWidth="1"/>
    <col min="15622" max="15622" width="18.7109375" customWidth="1"/>
    <col min="15623" max="15623" width="19" customWidth="1"/>
    <col min="15624" max="15624" width="20.5703125" customWidth="1"/>
    <col min="15625" max="15625" width="26.28515625" customWidth="1"/>
    <col min="15626" max="15626" width="19" customWidth="1"/>
    <col min="15627" max="15627" width="21.85546875" customWidth="1"/>
    <col min="15855" max="15855" width="5.42578125" customWidth="1"/>
    <col min="15856" max="15856" width="6.7109375" customWidth="1"/>
    <col min="15857" max="15857" width="3.85546875" customWidth="1"/>
    <col min="15858" max="15858" width="4.140625" customWidth="1"/>
    <col min="15859" max="15859" width="11" customWidth="1"/>
    <col min="15860" max="15860" width="11.42578125" customWidth="1"/>
    <col min="15861" max="15861" width="16.42578125" customWidth="1"/>
    <col min="15862" max="15862" width="12.140625" customWidth="1"/>
    <col min="15863" max="15863" width="9.85546875" customWidth="1"/>
    <col min="15864" max="15864" width="8.85546875" customWidth="1"/>
    <col min="15865" max="15865" width="19.7109375" customWidth="1"/>
    <col min="15866" max="15866" width="9.5703125" customWidth="1"/>
    <col min="15867" max="15867" width="27.5703125" customWidth="1"/>
    <col min="15868" max="15868" width="11.28515625" customWidth="1"/>
    <col min="15869" max="15869" width="8.7109375" customWidth="1"/>
    <col min="15870" max="15870" width="19.42578125" customWidth="1"/>
    <col min="15871" max="15871" width="10.7109375" customWidth="1"/>
    <col min="15872" max="15872" width="22.28515625" customWidth="1"/>
    <col min="15873" max="15873" width="11.140625" customWidth="1"/>
    <col min="15874" max="15874" width="10.42578125" customWidth="1"/>
    <col min="15875" max="15876" width="18" customWidth="1"/>
    <col min="15877" max="15877" width="16.140625" customWidth="1"/>
    <col min="15878" max="15878" width="18.7109375" customWidth="1"/>
    <col min="15879" max="15879" width="19" customWidth="1"/>
    <col min="15880" max="15880" width="20.5703125" customWidth="1"/>
    <col min="15881" max="15881" width="26.28515625" customWidth="1"/>
    <col min="15882" max="15882" width="19" customWidth="1"/>
    <col min="15883" max="15883" width="21.85546875" customWidth="1"/>
    <col min="16111" max="16111" width="5.42578125" customWidth="1"/>
    <col min="16112" max="16112" width="6.7109375" customWidth="1"/>
    <col min="16113" max="16113" width="3.85546875" customWidth="1"/>
    <col min="16114" max="16114" width="4.140625" customWidth="1"/>
    <col min="16115" max="16115" width="11" customWidth="1"/>
    <col min="16116" max="16116" width="11.42578125" customWidth="1"/>
    <col min="16117" max="16117" width="16.42578125" customWidth="1"/>
    <col min="16118" max="16118" width="12.140625" customWidth="1"/>
    <col min="16119" max="16119" width="9.85546875" customWidth="1"/>
    <col min="16120" max="16120" width="8.85546875" customWidth="1"/>
    <col min="16121" max="16121" width="19.7109375" customWidth="1"/>
    <col min="16122" max="16122" width="9.5703125" customWidth="1"/>
    <col min="16123" max="16123" width="27.5703125" customWidth="1"/>
    <col min="16124" max="16124" width="11.28515625" customWidth="1"/>
    <col min="16125" max="16125" width="8.7109375" customWidth="1"/>
    <col min="16126" max="16126" width="19.42578125" customWidth="1"/>
    <col min="16127" max="16127" width="10.7109375" customWidth="1"/>
    <col min="16128" max="16128" width="22.28515625" customWidth="1"/>
    <col min="16129" max="16129" width="11.140625" customWidth="1"/>
    <col min="16130" max="16130" width="10.42578125" customWidth="1"/>
    <col min="16131" max="16132" width="18" customWidth="1"/>
    <col min="16133" max="16133" width="16.140625" customWidth="1"/>
    <col min="16134" max="16134" width="18.7109375" customWidth="1"/>
    <col min="16135" max="16135" width="19" customWidth="1"/>
    <col min="16136" max="16136" width="20.5703125" customWidth="1"/>
    <col min="16137" max="16137" width="26.28515625" customWidth="1"/>
    <col min="16138" max="16138" width="19" customWidth="1"/>
    <col min="16139" max="16139" width="21.85546875" customWidth="1"/>
  </cols>
  <sheetData>
    <row r="1" spans="1:11" ht="33" customHeight="1" x14ac:dyDescent="0.2">
      <c r="E1" s="126" t="s">
        <v>18179</v>
      </c>
      <c r="F1" s="126"/>
      <c r="G1" s="126"/>
      <c r="H1" s="126"/>
      <c r="I1" s="126"/>
      <c r="J1" s="126"/>
      <c r="K1" s="126"/>
    </row>
    <row r="2" spans="1:11" ht="23.25" customHeight="1" x14ac:dyDescent="0.2">
      <c r="A2" s="79" t="s">
        <v>6546</v>
      </c>
      <c r="B2" s="79" t="s">
        <v>8390</v>
      </c>
      <c r="C2" s="79" t="s">
        <v>5</v>
      </c>
      <c r="D2" s="79" t="s">
        <v>1</v>
      </c>
      <c r="E2" s="79" t="s">
        <v>0</v>
      </c>
      <c r="F2" s="79" t="s">
        <v>4</v>
      </c>
      <c r="G2" s="79" t="s">
        <v>3</v>
      </c>
      <c r="H2" s="79" t="s">
        <v>1678</v>
      </c>
      <c r="I2" s="79" t="s">
        <v>1679</v>
      </c>
      <c r="J2" s="79" t="s">
        <v>6</v>
      </c>
      <c r="K2" s="79" t="s">
        <v>2</v>
      </c>
    </row>
    <row r="3" spans="1:11" ht="12" customHeight="1" x14ac:dyDescent="0.2">
      <c r="A3" s="2" t="s">
        <v>6547</v>
      </c>
      <c r="B3" s="56">
        <v>106816</v>
      </c>
      <c r="C3" s="4" t="s">
        <v>11046</v>
      </c>
      <c r="D3" s="5" t="s">
        <v>15261</v>
      </c>
      <c r="E3" s="61" t="s">
        <v>11047</v>
      </c>
      <c r="F3" s="56" t="s">
        <v>11048</v>
      </c>
      <c r="G3" s="57" t="s">
        <v>11049</v>
      </c>
      <c r="H3" s="61" t="s">
        <v>126</v>
      </c>
      <c r="I3" s="61" t="s">
        <v>8391</v>
      </c>
      <c r="J3" s="7">
        <v>220000</v>
      </c>
      <c r="K3" s="7">
        <v>154000</v>
      </c>
    </row>
    <row r="4" spans="1:11" ht="12" customHeight="1" x14ac:dyDescent="0.2">
      <c r="A4" s="2" t="s">
        <v>6548</v>
      </c>
      <c r="B4" s="2">
        <v>104921</v>
      </c>
      <c r="C4" s="3" t="s">
        <v>10978</v>
      </c>
      <c r="D4" s="5" t="s">
        <v>15261</v>
      </c>
      <c r="E4" s="46" t="s">
        <v>10979</v>
      </c>
      <c r="F4" s="2" t="s">
        <v>10980</v>
      </c>
      <c r="G4" s="45" t="s">
        <v>10981</v>
      </c>
      <c r="H4" s="46" t="s">
        <v>126</v>
      </c>
      <c r="I4" s="46" t="s">
        <v>8391</v>
      </c>
      <c r="J4" s="10">
        <v>5272904</v>
      </c>
      <c r="K4" s="10">
        <v>3000000</v>
      </c>
    </row>
    <row r="5" spans="1:11" ht="12" customHeight="1" x14ac:dyDescent="0.2">
      <c r="A5" s="2" t="s">
        <v>6550</v>
      </c>
      <c r="B5" s="2">
        <v>104857</v>
      </c>
      <c r="C5" s="3" t="s">
        <v>10974</v>
      </c>
      <c r="D5" s="5" t="s">
        <v>15261</v>
      </c>
      <c r="E5" s="46" t="s">
        <v>10975</v>
      </c>
      <c r="F5" s="2" t="s">
        <v>10976</v>
      </c>
      <c r="G5" s="45" t="s">
        <v>10977</v>
      </c>
      <c r="H5" s="46" t="s">
        <v>126</v>
      </c>
      <c r="I5" s="46" t="s">
        <v>8391</v>
      </c>
      <c r="J5" s="10">
        <v>594074</v>
      </c>
      <c r="K5" s="10">
        <v>415000</v>
      </c>
    </row>
    <row r="6" spans="1:11" ht="12" customHeight="1" x14ac:dyDescent="0.2">
      <c r="A6" s="2" t="s">
        <v>6555</v>
      </c>
      <c r="B6" s="2">
        <v>101187</v>
      </c>
      <c r="C6" s="3" t="s">
        <v>10826</v>
      </c>
      <c r="D6" s="5" t="s">
        <v>15261</v>
      </c>
      <c r="E6" s="46" t="s">
        <v>10827</v>
      </c>
      <c r="F6" s="2" t="s">
        <v>10828</v>
      </c>
      <c r="G6" s="45" t="s">
        <v>10829</v>
      </c>
      <c r="H6" s="46" t="s">
        <v>126</v>
      </c>
      <c r="I6" s="46" t="s">
        <v>8391</v>
      </c>
      <c r="J6" s="10">
        <v>662342</v>
      </c>
      <c r="K6" s="10">
        <v>463639</v>
      </c>
    </row>
    <row r="7" spans="1:11" ht="12" customHeight="1" x14ac:dyDescent="0.2">
      <c r="A7" s="2" t="s">
        <v>6551</v>
      </c>
      <c r="B7" s="2">
        <v>104448</v>
      </c>
      <c r="C7" s="3" t="s">
        <v>10940</v>
      </c>
      <c r="D7" s="5" t="s">
        <v>15261</v>
      </c>
      <c r="E7" s="46" t="s">
        <v>10941</v>
      </c>
      <c r="F7" s="2" t="s">
        <v>10942</v>
      </c>
      <c r="G7" s="45" t="s">
        <v>10943</v>
      </c>
      <c r="H7" s="46" t="s">
        <v>126</v>
      </c>
      <c r="I7" s="46" t="s">
        <v>8391</v>
      </c>
      <c r="J7" s="10">
        <v>798288</v>
      </c>
      <c r="K7" s="10">
        <v>558801</v>
      </c>
    </row>
    <row r="8" spans="1:11" ht="12" customHeight="1" x14ac:dyDescent="0.2">
      <c r="A8" s="2" t="s">
        <v>6549</v>
      </c>
      <c r="B8" s="2">
        <v>102064</v>
      </c>
      <c r="C8" s="3" t="s">
        <v>10844</v>
      </c>
      <c r="D8" s="5" t="s">
        <v>15261</v>
      </c>
      <c r="E8" s="46" t="s">
        <v>10845</v>
      </c>
      <c r="F8" s="2" t="s">
        <v>7866</v>
      </c>
      <c r="G8" s="45" t="s">
        <v>7867</v>
      </c>
      <c r="H8" s="46" t="s">
        <v>126</v>
      </c>
      <c r="I8" s="46" t="s">
        <v>8391</v>
      </c>
      <c r="J8" s="10">
        <v>2260316</v>
      </c>
      <c r="K8" s="10">
        <v>1582221</v>
      </c>
    </row>
    <row r="9" spans="1:11" ht="12" customHeight="1" x14ac:dyDescent="0.2">
      <c r="A9" s="2" t="s">
        <v>6552</v>
      </c>
      <c r="B9" s="2">
        <v>104627</v>
      </c>
      <c r="C9" s="3" t="s">
        <v>10958</v>
      </c>
      <c r="D9" s="5" t="s">
        <v>15261</v>
      </c>
      <c r="E9" s="46" t="s">
        <v>10959</v>
      </c>
      <c r="F9" s="2" t="s">
        <v>10960</v>
      </c>
      <c r="G9" s="45" t="s">
        <v>10961</v>
      </c>
      <c r="H9" s="46" t="s">
        <v>126</v>
      </c>
      <c r="I9" s="46" t="s">
        <v>8391</v>
      </c>
      <c r="J9" s="10">
        <v>717000</v>
      </c>
      <c r="K9" s="10">
        <v>501900</v>
      </c>
    </row>
    <row r="10" spans="1:11" ht="12" customHeight="1" x14ac:dyDescent="0.2">
      <c r="A10" s="2" t="s">
        <v>6553</v>
      </c>
      <c r="B10" s="2">
        <v>104404</v>
      </c>
      <c r="C10" s="3" t="s">
        <v>10936</v>
      </c>
      <c r="D10" s="5" t="s">
        <v>15261</v>
      </c>
      <c r="E10" s="46" t="s">
        <v>10937</v>
      </c>
      <c r="F10" s="2" t="s">
        <v>10938</v>
      </c>
      <c r="G10" s="45" t="s">
        <v>10939</v>
      </c>
      <c r="H10" s="46" t="s">
        <v>126</v>
      </c>
      <c r="I10" s="46" t="s">
        <v>8391</v>
      </c>
      <c r="J10" s="10">
        <v>906214</v>
      </c>
      <c r="K10" s="10">
        <v>636449</v>
      </c>
    </row>
    <row r="11" spans="1:11" ht="12" customHeight="1" x14ac:dyDescent="0.2">
      <c r="A11" s="2" t="s">
        <v>6554</v>
      </c>
      <c r="B11" s="56">
        <v>106011</v>
      </c>
      <c r="C11" s="4" t="s">
        <v>11021</v>
      </c>
      <c r="D11" s="5" t="s">
        <v>15261</v>
      </c>
      <c r="E11" s="61" t="s">
        <v>11022</v>
      </c>
      <c r="F11" s="56" t="s">
        <v>8740</v>
      </c>
      <c r="G11" s="57" t="s">
        <v>8741</v>
      </c>
      <c r="H11" s="61" t="s">
        <v>126</v>
      </c>
      <c r="I11" s="61" t="s">
        <v>8391</v>
      </c>
      <c r="J11" s="7">
        <v>1406473</v>
      </c>
      <c r="K11" s="7">
        <v>980000</v>
      </c>
    </row>
    <row r="12" spans="1:11" ht="12" customHeight="1" x14ac:dyDescent="0.2">
      <c r="A12" s="2" t="s">
        <v>2074</v>
      </c>
      <c r="B12" s="56">
        <v>104399</v>
      </c>
      <c r="C12" s="4" t="s">
        <v>10930</v>
      </c>
      <c r="D12" s="5" t="s">
        <v>15261</v>
      </c>
      <c r="E12" s="61" t="s">
        <v>10931</v>
      </c>
      <c r="F12" s="56" t="s">
        <v>10932</v>
      </c>
      <c r="G12" s="57" t="s">
        <v>10933</v>
      </c>
      <c r="H12" s="61" t="s">
        <v>126</v>
      </c>
      <c r="I12" s="61" t="s">
        <v>8391</v>
      </c>
      <c r="J12" s="7">
        <v>750703</v>
      </c>
      <c r="K12" s="7">
        <v>500000</v>
      </c>
    </row>
    <row r="13" spans="1:11" ht="12" customHeight="1" x14ac:dyDescent="0.2">
      <c r="A13" s="2" t="s">
        <v>6556</v>
      </c>
      <c r="B13" s="2">
        <v>104738</v>
      </c>
      <c r="C13" s="3" t="s">
        <v>10966</v>
      </c>
      <c r="D13" s="5" t="s">
        <v>15261</v>
      </c>
      <c r="E13" s="46" t="s">
        <v>10967</v>
      </c>
      <c r="F13" s="2" t="s">
        <v>2158</v>
      </c>
      <c r="G13" s="45" t="s">
        <v>2159</v>
      </c>
      <c r="H13" s="46" t="s">
        <v>126</v>
      </c>
      <c r="I13" s="46" t="s">
        <v>8391</v>
      </c>
      <c r="J13" s="10">
        <v>350000</v>
      </c>
      <c r="K13" s="10">
        <v>245000</v>
      </c>
    </row>
    <row r="14" spans="1:11" ht="12" customHeight="1" x14ac:dyDescent="0.2">
      <c r="A14" s="2" t="s">
        <v>6557</v>
      </c>
      <c r="B14" s="2">
        <v>105132</v>
      </c>
      <c r="C14" s="3" t="s">
        <v>10990</v>
      </c>
      <c r="D14" s="5" t="s">
        <v>15261</v>
      </c>
      <c r="E14" s="46" t="s">
        <v>10991</v>
      </c>
      <c r="F14" s="2" t="s">
        <v>10992</v>
      </c>
      <c r="G14" s="45" t="s">
        <v>10993</v>
      </c>
      <c r="H14" s="46" t="s">
        <v>275</v>
      </c>
      <c r="I14" s="46" t="s">
        <v>8391</v>
      </c>
      <c r="J14" s="10">
        <v>1701361</v>
      </c>
      <c r="K14" s="10">
        <v>1190952</v>
      </c>
    </row>
    <row r="15" spans="1:11" ht="12" customHeight="1" x14ac:dyDescent="0.2">
      <c r="A15" s="2" t="s">
        <v>6558</v>
      </c>
      <c r="B15" s="2">
        <v>105644</v>
      </c>
      <c r="C15" s="3" t="s">
        <v>11015</v>
      </c>
      <c r="D15" s="5" t="s">
        <v>15261</v>
      </c>
      <c r="E15" s="46" t="s">
        <v>11016</v>
      </c>
      <c r="F15" s="2" t="s">
        <v>11017</v>
      </c>
      <c r="G15" s="45" t="s">
        <v>11018</v>
      </c>
      <c r="H15" s="46" t="s">
        <v>275</v>
      </c>
      <c r="I15" s="46" t="s">
        <v>8391</v>
      </c>
      <c r="J15" s="10">
        <v>2844134</v>
      </c>
      <c r="K15" s="10">
        <v>1990893</v>
      </c>
    </row>
    <row r="16" spans="1:11" ht="12" customHeight="1" x14ac:dyDescent="0.2">
      <c r="A16" s="2" t="s">
        <v>6559</v>
      </c>
      <c r="B16" s="2">
        <v>104080</v>
      </c>
      <c r="C16" s="3" t="s">
        <v>10920</v>
      </c>
      <c r="D16" s="5" t="s">
        <v>15261</v>
      </c>
      <c r="E16" s="46" t="s">
        <v>10921</v>
      </c>
      <c r="F16" s="2" t="s">
        <v>274</v>
      </c>
      <c r="G16" s="45" t="s">
        <v>276</v>
      </c>
      <c r="H16" s="46" t="s">
        <v>275</v>
      </c>
      <c r="I16" s="46" t="s">
        <v>8391</v>
      </c>
      <c r="J16" s="10">
        <v>884401</v>
      </c>
      <c r="K16" s="10">
        <v>619080</v>
      </c>
    </row>
    <row r="17" spans="1:11" ht="12" customHeight="1" x14ac:dyDescent="0.2">
      <c r="A17" s="2" t="s">
        <v>6560</v>
      </c>
      <c r="B17" s="2">
        <v>102057</v>
      </c>
      <c r="C17" s="3" t="s">
        <v>10840</v>
      </c>
      <c r="D17" s="5" t="s">
        <v>15261</v>
      </c>
      <c r="E17" s="46" t="s">
        <v>10841</v>
      </c>
      <c r="F17" s="2" t="s">
        <v>10842</v>
      </c>
      <c r="G17" s="45" t="s">
        <v>10843</v>
      </c>
      <c r="H17" s="46" t="s">
        <v>275</v>
      </c>
      <c r="I17" s="46" t="s">
        <v>8391</v>
      </c>
      <c r="J17" s="10">
        <v>4994655</v>
      </c>
      <c r="K17" s="10">
        <v>3000000</v>
      </c>
    </row>
    <row r="18" spans="1:11" ht="12" customHeight="1" x14ac:dyDescent="0.2">
      <c r="A18" s="2" t="s">
        <v>2647</v>
      </c>
      <c r="B18" s="2">
        <v>104542</v>
      </c>
      <c r="C18" s="3" t="s">
        <v>10944</v>
      </c>
      <c r="D18" s="5" t="s">
        <v>15261</v>
      </c>
      <c r="E18" s="46" t="s">
        <v>10945</v>
      </c>
      <c r="F18" s="2" t="s">
        <v>2182</v>
      </c>
      <c r="G18" s="45" t="s">
        <v>2183</v>
      </c>
      <c r="H18" s="46" t="s">
        <v>275</v>
      </c>
      <c r="I18" s="46" t="s">
        <v>8391</v>
      </c>
      <c r="J18" s="10">
        <v>3486917</v>
      </c>
      <c r="K18" s="10">
        <v>2440841</v>
      </c>
    </row>
    <row r="19" spans="1:11" ht="12" customHeight="1" x14ac:dyDescent="0.2">
      <c r="A19" s="2" t="s">
        <v>6561</v>
      </c>
      <c r="B19" s="2">
        <v>103295</v>
      </c>
      <c r="C19" s="3" t="s">
        <v>10890</v>
      </c>
      <c r="D19" s="5" t="s">
        <v>15261</v>
      </c>
      <c r="E19" s="46" t="s">
        <v>10891</v>
      </c>
      <c r="F19" s="2" t="s">
        <v>283</v>
      </c>
      <c r="G19" s="45" t="s">
        <v>284</v>
      </c>
      <c r="H19" s="46" t="s">
        <v>275</v>
      </c>
      <c r="I19" s="46" t="s">
        <v>8391</v>
      </c>
      <c r="J19" s="10">
        <v>168034</v>
      </c>
      <c r="K19" s="10">
        <v>117623</v>
      </c>
    </row>
    <row r="20" spans="1:11" ht="12" customHeight="1" x14ac:dyDescent="0.2">
      <c r="A20" s="2" t="s">
        <v>6562</v>
      </c>
      <c r="B20" s="2">
        <v>103814</v>
      </c>
      <c r="C20" s="3" t="s">
        <v>10912</v>
      </c>
      <c r="D20" s="5" t="s">
        <v>15261</v>
      </c>
      <c r="E20" s="46" t="s">
        <v>10913</v>
      </c>
      <c r="F20" s="2" t="s">
        <v>10914</v>
      </c>
      <c r="G20" s="45" t="s">
        <v>10915</v>
      </c>
      <c r="H20" s="46" t="s">
        <v>555</v>
      </c>
      <c r="I20" s="46" t="s">
        <v>8391</v>
      </c>
      <c r="J20" s="10">
        <v>595710</v>
      </c>
      <c r="K20" s="10">
        <v>416997</v>
      </c>
    </row>
    <row r="21" spans="1:11" ht="12" customHeight="1" x14ac:dyDescent="0.2">
      <c r="A21" s="2" t="s">
        <v>4168</v>
      </c>
      <c r="B21" s="56">
        <v>103136</v>
      </c>
      <c r="C21" s="4" t="s">
        <v>10884</v>
      </c>
      <c r="D21" s="5" t="s">
        <v>15261</v>
      </c>
      <c r="E21" s="61" t="s">
        <v>10885</v>
      </c>
      <c r="F21" s="56" t="s">
        <v>10886</v>
      </c>
      <c r="G21" s="57" t="s">
        <v>10887</v>
      </c>
      <c r="H21" s="61" t="s">
        <v>555</v>
      </c>
      <c r="I21" s="61" t="s">
        <v>8391</v>
      </c>
      <c r="J21" s="7">
        <v>2391133</v>
      </c>
      <c r="K21" s="7">
        <v>1673793</v>
      </c>
    </row>
    <row r="22" spans="1:11" ht="12" customHeight="1" x14ac:dyDescent="0.2">
      <c r="A22" s="2" t="s">
        <v>6563</v>
      </c>
      <c r="B22" s="2">
        <v>104558</v>
      </c>
      <c r="C22" s="3" t="s">
        <v>10946</v>
      </c>
      <c r="D22" s="5" t="s">
        <v>15261</v>
      </c>
      <c r="E22" s="46" t="s">
        <v>10947</v>
      </c>
      <c r="F22" s="2" t="s">
        <v>10948</v>
      </c>
      <c r="G22" s="45" t="s">
        <v>10949</v>
      </c>
      <c r="H22" s="46" t="s">
        <v>555</v>
      </c>
      <c r="I22" s="46" t="s">
        <v>8391</v>
      </c>
      <c r="J22" s="10">
        <v>219240</v>
      </c>
      <c r="K22" s="10">
        <v>153468</v>
      </c>
    </row>
    <row r="23" spans="1:11" ht="12" customHeight="1" x14ac:dyDescent="0.2">
      <c r="A23" s="2" t="s">
        <v>6564</v>
      </c>
      <c r="B23" s="2">
        <v>103181</v>
      </c>
      <c r="C23" s="3" t="s">
        <v>10888</v>
      </c>
      <c r="D23" s="5" t="s">
        <v>15261</v>
      </c>
      <c r="E23" s="46" t="s">
        <v>10889</v>
      </c>
      <c r="F23" s="2" t="s">
        <v>2212</v>
      </c>
      <c r="G23" s="45" t="s">
        <v>2213</v>
      </c>
      <c r="H23" s="46" t="s">
        <v>555</v>
      </c>
      <c r="I23" s="46" t="s">
        <v>8391</v>
      </c>
      <c r="J23" s="10">
        <v>3399193</v>
      </c>
      <c r="K23" s="10">
        <v>2379435</v>
      </c>
    </row>
    <row r="24" spans="1:11" ht="12" customHeight="1" x14ac:dyDescent="0.2">
      <c r="A24" s="2" t="s">
        <v>6565</v>
      </c>
      <c r="B24" s="2">
        <v>105529</v>
      </c>
      <c r="C24" s="3" t="s">
        <v>11009</v>
      </c>
      <c r="D24" s="5" t="s">
        <v>15261</v>
      </c>
      <c r="E24" s="46" t="s">
        <v>11010</v>
      </c>
      <c r="F24" s="2" t="s">
        <v>11011</v>
      </c>
      <c r="G24" s="45" t="s">
        <v>11012</v>
      </c>
      <c r="H24" s="46" t="s">
        <v>555</v>
      </c>
      <c r="I24" s="46" t="s">
        <v>8391</v>
      </c>
      <c r="J24" s="10">
        <v>660530</v>
      </c>
      <c r="K24" s="10">
        <v>462371</v>
      </c>
    </row>
    <row r="25" spans="1:11" ht="12" customHeight="1" x14ac:dyDescent="0.2">
      <c r="A25" s="2" t="s">
        <v>3318</v>
      </c>
      <c r="B25" s="2">
        <v>103079</v>
      </c>
      <c r="C25" s="3" t="s">
        <v>10874</v>
      </c>
      <c r="D25" s="5" t="s">
        <v>15261</v>
      </c>
      <c r="E25" s="46" t="s">
        <v>10875</v>
      </c>
      <c r="F25" s="2" t="s">
        <v>10876</v>
      </c>
      <c r="G25" s="45" t="s">
        <v>10877</v>
      </c>
      <c r="H25" s="46" t="s">
        <v>555</v>
      </c>
      <c r="I25" s="46" t="s">
        <v>8391</v>
      </c>
      <c r="J25" s="10">
        <v>1773144</v>
      </c>
      <c r="K25" s="10">
        <v>1241200</v>
      </c>
    </row>
    <row r="26" spans="1:11" ht="12" customHeight="1" x14ac:dyDescent="0.2">
      <c r="A26" s="2" t="s">
        <v>6566</v>
      </c>
      <c r="B26" s="2">
        <v>105095</v>
      </c>
      <c r="C26" s="3" t="s">
        <v>10986</v>
      </c>
      <c r="D26" s="5" t="s">
        <v>15261</v>
      </c>
      <c r="E26" s="46" t="s">
        <v>10987</v>
      </c>
      <c r="F26" s="2" t="s">
        <v>10988</v>
      </c>
      <c r="G26" s="45" t="s">
        <v>10989</v>
      </c>
      <c r="H26" s="46" t="s">
        <v>555</v>
      </c>
      <c r="I26" s="46" t="s">
        <v>8391</v>
      </c>
      <c r="J26" s="10">
        <v>1060323</v>
      </c>
      <c r="K26" s="10">
        <v>742226</v>
      </c>
    </row>
    <row r="27" spans="1:11" ht="12" customHeight="1" x14ac:dyDescent="0.2">
      <c r="A27" s="2" t="s">
        <v>6567</v>
      </c>
      <c r="B27" s="2">
        <v>104621</v>
      </c>
      <c r="C27" s="3" t="s">
        <v>10954</v>
      </c>
      <c r="D27" s="5" t="s">
        <v>15261</v>
      </c>
      <c r="E27" s="46" t="s">
        <v>10955</v>
      </c>
      <c r="F27" s="2" t="s">
        <v>10956</v>
      </c>
      <c r="G27" s="45" t="s">
        <v>10957</v>
      </c>
      <c r="H27" s="46" t="s">
        <v>555</v>
      </c>
      <c r="I27" s="46" t="s">
        <v>8391</v>
      </c>
      <c r="J27" s="10">
        <v>1021872</v>
      </c>
      <c r="K27" s="10">
        <v>715310</v>
      </c>
    </row>
    <row r="28" spans="1:11" ht="12" customHeight="1" x14ac:dyDescent="0.2">
      <c r="A28" s="2" t="s">
        <v>6568</v>
      </c>
      <c r="B28" s="2">
        <v>105221</v>
      </c>
      <c r="C28" s="3" t="s">
        <v>10994</v>
      </c>
      <c r="D28" s="5" t="s">
        <v>15261</v>
      </c>
      <c r="E28" s="46" t="s">
        <v>10995</v>
      </c>
      <c r="F28" s="2" t="s">
        <v>2220</v>
      </c>
      <c r="G28" s="45" t="s">
        <v>2221</v>
      </c>
      <c r="H28" s="46" t="s">
        <v>555</v>
      </c>
      <c r="I28" s="46" t="s">
        <v>8391</v>
      </c>
      <c r="J28" s="10">
        <v>506899</v>
      </c>
      <c r="K28" s="10">
        <v>354829</v>
      </c>
    </row>
    <row r="29" spans="1:11" ht="12" customHeight="1" x14ac:dyDescent="0.2">
      <c r="A29" s="2" t="s">
        <v>6569</v>
      </c>
      <c r="B29" s="2">
        <v>102733</v>
      </c>
      <c r="C29" s="3" t="s">
        <v>10862</v>
      </c>
      <c r="D29" s="5" t="s">
        <v>15261</v>
      </c>
      <c r="E29" s="46" t="s">
        <v>10863</v>
      </c>
      <c r="F29" s="2" t="s">
        <v>10864</v>
      </c>
      <c r="G29" s="45" t="s">
        <v>10865</v>
      </c>
      <c r="H29" s="46" t="s">
        <v>555</v>
      </c>
      <c r="I29" s="46" t="s">
        <v>8391</v>
      </c>
      <c r="J29" s="10">
        <v>373566</v>
      </c>
      <c r="K29" s="10">
        <v>261496</v>
      </c>
    </row>
    <row r="30" spans="1:11" ht="12" customHeight="1" x14ac:dyDescent="0.2">
      <c r="A30" s="2" t="s">
        <v>6570</v>
      </c>
      <c r="B30" s="2">
        <v>103650</v>
      </c>
      <c r="C30" s="3" t="s">
        <v>10904</v>
      </c>
      <c r="D30" s="5" t="s">
        <v>15261</v>
      </c>
      <c r="E30" s="46" t="s">
        <v>10905</v>
      </c>
      <c r="F30" s="2" t="s">
        <v>10906</v>
      </c>
      <c r="G30" s="45" t="s">
        <v>10907</v>
      </c>
      <c r="H30" s="46" t="s">
        <v>555</v>
      </c>
      <c r="I30" s="46" t="s">
        <v>8391</v>
      </c>
      <c r="J30" s="10">
        <v>851974</v>
      </c>
      <c r="K30" s="10">
        <v>596381</v>
      </c>
    </row>
    <row r="31" spans="1:11" ht="12" customHeight="1" x14ac:dyDescent="0.2">
      <c r="A31" s="2" t="s">
        <v>6571</v>
      </c>
      <c r="B31" s="2">
        <v>105473</v>
      </c>
      <c r="C31" s="3" t="s">
        <v>11002</v>
      </c>
      <c r="D31" s="5" t="s">
        <v>15261</v>
      </c>
      <c r="E31" s="46" t="s">
        <v>11003</v>
      </c>
      <c r="F31" s="2" t="s">
        <v>11004</v>
      </c>
      <c r="G31" s="45" t="s">
        <v>6464</v>
      </c>
      <c r="H31" s="46" t="s">
        <v>555</v>
      </c>
      <c r="I31" s="46" t="s">
        <v>8391</v>
      </c>
      <c r="J31" s="10">
        <v>307521</v>
      </c>
      <c r="K31" s="10">
        <v>215265</v>
      </c>
    </row>
    <row r="32" spans="1:11" ht="12" customHeight="1" x14ac:dyDescent="0.2">
      <c r="A32" s="2" t="s">
        <v>6572</v>
      </c>
      <c r="B32" s="2">
        <v>102055</v>
      </c>
      <c r="C32" s="3" t="s">
        <v>10838</v>
      </c>
      <c r="D32" s="5" t="s">
        <v>15261</v>
      </c>
      <c r="E32" s="46" t="s">
        <v>10839</v>
      </c>
      <c r="F32" s="2" t="s">
        <v>2228</v>
      </c>
      <c r="G32" s="45" t="s">
        <v>2229</v>
      </c>
      <c r="H32" s="46" t="s">
        <v>555</v>
      </c>
      <c r="I32" s="46" t="s">
        <v>8391</v>
      </c>
      <c r="J32" s="10">
        <v>5316462</v>
      </c>
      <c r="K32" s="10">
        <v>3000000</v>
      </c>
    </row>
    <row r="33" spans="1:11" ht="12" customHeight="1" x14ac:dyDescent="0.2">
      <c r="A33" s="2" t="s">
        <v>6573</v>
      </c>
      <c r="B33" s="2">
        <v>103475</v>
      </c>
      <c r="C33" s="3" t="s">
        <v>10900</v>
      </c>
      <c r="D33" s="5" t="s">
        <v>15261</v>
      </c>
      <c r="E33" s="46" t="s">
        <v>10901</v>
      </c>
      <c r="F33" s="2" t="s">
        <v>10902</v>
      </c>
      <c r="G33" s="45" t="s">
        <v>10903</v>
      </c>
      <c r="H33" s="46" t="s">
        <v>555</v>
      </c>
      <c r="I33" s="46" t="s">
        <v>8391</v>
      </c>
      <c r="J33" s="10">
        <v>951741</v>
      </c>
      <c r="K33" s="10">
        <v>666218</v>
      </c>
    </row>
    <row r="34" spans="1:11" ht="12" customHeight="1" x14ac:dyDescent="0.2">
      <c r="A34" s="2" t="s">
        <v>6574</v>
      </c>
      <c r="B34" s="56">
        <v>106387</v>
      </c>
      <c r="C34" s="3" t="s">
        <v>11040</v>
      </c>
      <c r="D34" s="5" t="s">
        <v>15261</v>
      </c>
      <c r="E34" s="46" t="s">
        <v>11041</v>
      </c>
      <c r="F34" s="2" t="s">
        <v>11042</v>
      </c>
      <c r="G34" s="57" t="s">
        <v>11043</v>
      </c>
      <c r="H34" s="46" t="s">
        <v>555</v>
      </c>
      <c r="I34" s="46" t="s">
        <v>8391</v>
      </c>
      <c r="J34" s="10">
        <v>3154391</v>
      </c>
      <c r="K34" s="10">
        <v>2208074</v>
      </c>
    </row>
    <row r="35" spans="1:11" ht="12" customHeight="1" x14ac:dyDescent="0.2">
      <c r="A35" s="2" t="s">
        <v>6575</v>
      </c>
      <c r="B35" s="2">
        <v>102108</v>
      </c>
      <c r="C35" s="3" t="s">
        <v>10846</v>
      </c>
      <c r="D35" s="5" t="s">
        <v>15261</v>
      </c>
      <c r="E35" s="46" t="s">
        <v>10847</v>
      </c>
      <c r="F35" s="2" t="s">
        <v>10848</v>
      </c>
      <c r="G35" s="45" t="s">
        <v>10849</v>
      </c>
      <c r="H35" s="46" t="s">
        <v>555</v>
      </c>
      <c r="I35" s="46" t="s">
        <v>8391</v>
      </c>
      <c r="J35" s="10">
        <v>2408378</v>
      </c>
      <c r="K35" s="10">
        <v>1685864</v>
      </c>
    </row>
    <row r="36" spans="1:11" ht="12" customHeight="1" x14ac:dyDescent="0.2">
      <c r="A36" s="2" t="s">
        <v>6576</v>
      </c>
      <c r="B36" s="2">
        <v>105612</v>
      </c>
      <c r="C36" s="3" t="s">
        <v>11013</v>
      </c>
      <c r="D36" s="5" t="s">
        <v>15261</v>
      </c>
      <c r="E36" s="46" t="s">
        <v>11014</v>
      </c>
      <c r="F36" s="2" t="s">
        <v>8533</v>
      </c>
      <c r="G36" s="45" t="s">
        <v>8534</v>
      </c>
      <c r="H36" s="46" t="s">
        <v>1051</v>
      </c>
      <c r="I36" s="46" t="s">
        <v>8391</v>
      </c>
      <c r="J36" s="10">
        <v>2972373</v>
      </c>
      <c r="K36" s="10">
        <v>2080661</v>
      </c>
    </row>
    <row r="37" spans="1:11" ht="12" customHeight="1" x14ac:dyDescent="0.2">
      <c r="A37" s="2" t="s">
        <v>6577</v>
      </c>
      <c r="B37" s="2">
        <v>105526</v>
      </c>
      <c r="C37" s="3" t="s">
        <v>11005</v>
      </c>
      <c r="D37" s="5" t="s">
        <v>15261</v>
      </c>
      <c r="E37" s="46" t="s">
        <v>11006</v>
      </c>
      <c r="F37" s="2" t="s">
        <v>11007</v>
      </c>
      <c r="G37" s="45" t="s">
        <v>11008</v>
      </c>
      <c r="H37" s="46" t="s">
        <v>1051</v>
      </c>
      <c r="I37" s="46" t="s">
        <v>8391</v>
      </c>
      <c r="J37" s="10">
        <v>4093400</v>
      </c>
      <c r="K37" s="10">
        <v>3000000</v>
      </c>
    </row>
    <row r="38" spans="1:11" ht="12" customHeight="1" x14ac:dyDescent="0.2">
      <c r="A38" s="2" t="s">
        <v>6578</v>
      </c>
      <c r="B38" s="2">
        <v>101982</v>
      </c>
      <c r="C38" s="3" t="s">
        <v>10836</v>
      </c>
      <c r="D38" s="5" t="s">
        <v>15261</v>
      </c>
      <c r="E38" s="46" t="s">
        <v>10837</v>
      </c>
      <c r="F38" s="2" t="s">
        <v>2244</v>
      </c>
      <c r="G38" s="45" t="s">
        <v>2245</v>
      </c>
      <c r="H38" s="46" t="s">
        <v>1051</v>
      </c>
      <c r="I38" s="46" t="s">
        <v>8391</v>
      </c>
      <c r="J38" s="10">
        <v>4969997</v>
      </c>
      <c r="K38" s="10">
        <v>3000000</v>
      </c>
    </row>
    <row r="39" spans="1:11" ht="12" customHeight="1" x14ac:dyDescent="0.2">
      <c r="A39" s="2" t="s">
        <v>6579</v>
      </c>
      <c r="B39" s="2">
        <v>106208</v>
      </c>
      <c r="C39" s="3" t="s">
        <v>11025</v>
      </c>
      <c r="D39" s="5" t="s">
        <v>15261</v>
      </c>
      <c r="E39" s="46" t="s">
        <v>11026</v>
      </c>
      <c r="F39" s="2" t="s">
        <v>11027</v>
      </c>
      <c r="G39" s="45" t="s">
        <v>11028</v>
      </c>
      <c r="H39" s="46" t="s">
        <v>1051</v>
      </c>
      <c r="I39" s="46" t="s">
        <v>8391</v>
      </c>
      <c r="J39" s="10">
        <v>316944</v>
      </c>
      <c r="K39" s="10">
        <v>221860</v>
      </c>
    </row>
    <row r="40" spans="1:11" ht="12" customHeight="1" x14ac:dyDescent="0.2">
      <c r="A40" s="2" t="s">
        <v>6580</v>
      </c>
      <c r="B40" s="2">
        <v>101134</v>
      </c>
      <c r="C40" s="3" t="s">
        <v>10822</v>
      </c>
      <c r="D40" s="5" t="s">
        <v>15261</v>
      </c>
      <c r="E40" s="46" t="s">
        <v>10823</v>
      </c>
      <c r="F40" s="2" t="s">
        <v>10824</v>
      </c>
      <c r="G40" s="45" t="s">
        <v>10825</v>
      </c>
      <c r="H40" s="46" t="s">
        <v>1051</v>
      </c>
      <c r="I40" s="46" t="s">
        <v>8391</v>
      </c>
      <c r="J40" s="10">
        <v>225000</v>
      </c>
      <c r="K40" s="10">
        <v>157500</v>
      </c>
    </row>
    <row r="41" spans="1:11" ht="12" customHeight="1" x14ac:dyDescent="0.2">
      <c r="A41" s="2" t="s">
        <v>6581</v>
      </c>
      <c r="B41" s="2">
        <v>103879</v>
      </c>
      <c r="C41" s="3" t="s">
        <v>3028</v>
      </c>
      <c r="D41" s="5" t="s">
        <v>15261</v>
      </c>
      <c r="E41" s="46" t="s">
        <v>10916</v>
      </c>
      <c r="F41" s="2" t="s">
        <v>10917</v>
      </c>
      <c r="G41" s="45" t="s">
        <v>10310</v>
      </c>
      <c r="H41" s="46" t="s">
        <v>1051</v>
      </c>
      <c r="I41" s="46" t="s">
        <v>8391</v>
      </c>
      <c r="J41" s="10">
        <v>1688610</v>
      </c>
      <c r="K41" s="10">
        <v>1182027</v>
      </c>
    </row>
    <row r="42" spans="1:11" ht="12" customHeight="1" x14ac:dyDescent="0.2">
      <c r="A42" s="2" t="s">
        <v>6582</v>
      </c>
      <c r="B42" s="2">
        <v>105267</v>
      </c>
      <c r="C42" s="3" t="s">
        <v>10996</v>
      </c>
      <c r="D42" s="5" t="s">
        <v>15261</v>
      </c>
      <c r="E42" s="46" t="s">
        <v>10997</v>
      </c>
      <c r="F42" s="2" t="s">
        <v>2290</v>
      </c>
      <c r="G42" s="45" t="s">
        <v>2291</v>
      </c>
      <c r="H42" s="46" t="s">
        <v>783</v>
      </c>
      <c r="I42" s="46" t="s">
        <v>8391</v>
      </c>
      <c r="J42" s="10">
        <v>199300</v>
      </c>
      <c r="K42" s="10">
        <v>139510</v>
      </c>
    </row>
    <row r="43" spans="1:11" ht="12" customHeight="1" x14ac:dyDescent="0.2">
      <c r="A43" s="2" t="s">
        <v>6583</v>
      </c>
      <c r="B43" s="2">
        <v>106000</v>
      </c>
      <c r="C43" s="3" t="s">
        <v>11019</v>
      </c>
      <c r="D43" s="5" t="s">
        <v>15261</v>
      </c>
      <c r="E43" s="46" t="s">
        <v>11020</v>
      </c>
      <c r="F43" s="2" t="s">
        <v>2316</v>
      </c>
      <c r="G43" s="45" t="s">
        <v>2317</v>
      </c>
      <c r="H43" s="46" t="s">
        <v>783</v>
      </c>
      <c r="I43" s="46" t="s">
        <v>8391</v>
      </c>
      <c r="J43" s="10">
        <v>296690</v>
      </c>
      <c r="K43" s="10">
        <v>207683</v>
      </c>
    </row>
    <row r="44" spans="1:11" ht="12" customHeight="1" x14ac:dyDescent="0.2">
      <c r="A44" s="2" t="s">
        <v>6584</v>
      </c>
      <c r="B44" s="2">
        <v>106346</v>
      </c>
      <c r="C44" s="3" t="s">
        <v>11036</v>
      </c>
      <c r="D44" s="5" t="s">
        <v>15261</v>
      </c>
      <c r="E44" s="46" t="s">
        <v>11037</v>
      </c>
      <c r="F44" s="2" t="s">
        <v>11038</v>
      </c>
      <c r="G44" s="45" t="s">
        <v>11039</v>
      </c>
      <c r="H44" s="46" t="s">
        <v>783</v>
      </c>
      <c r="I44" s="46" t="s">
        <v>8391</v>
      </c>
      <c r="J44" s="10">
        <v>581749</v>
      </c>
      <c r="K44" s="10">
        <v>407224</v>
      </c>
    </row>
    <row r="45" spans="1:11" ht="12" customHeight="1" x14ac:dyDescent="0.2">
      <c r="A45" s="2" t="s">
        <v>6585</v>
      </c>
      <c r="B45" s="2">
        <v>103405</v>
      </c>
      <c r="C45" s="3" t="s">
        <v>10896</v>
      </c>
      <c r="D45" s="5" t="s">
        <v>15261</v>
      </c>
      <c r="E45" s="46" t="s">
        <v>10897</v>
      </c>
      <c r="F45" s="2" t="s">
        <v>782</v>
      </c>
      <c r="G45" s="45" t="s">
        <v>784</v>
      </c>
      <c r="H45" s="46" t="s">
        <v>783</v>
      </c>
      <c r="I45" s="46" t="s">
        <v>8391</v>
      </c>
      <c r="J45" s="10">
        <v>873937</v>
      </c>
      <c r="K45" s="10">
        <v>611755</v>
      </c>
    </row>
    <row r="46" spans="1:11" ht="12" customHeight="1" x14ac:dyDescent="0.2">
      <c r="A46" s="2" t="s">
        <v>6586</v>
      </c>
      <c r="B46" s="2">
        <v>104403</v>
      </c>
      <c r="C46" s="3" t="s">
        <v>10934</v>
      </c>
      <c r="D46" s="5" t="s">
        <v>15261</v>
      </c>
      <c r="E46" s="46" t="s">
        <v>10935</v>
      </c>
      <c r="F46" s="2" t="s">
        <v>2352</v>
      </c>
      <c r="G46" s="45" t="s">
        <v>2353</v>
      </c>
      <c r="H46" s="46" t="s">
        <v>783</v>
      </c>
      <c r="I46" s="46" t="s">
        <v>8391</v>
      </c>
      <c r="J46" s="10">
        <v>800340</v>
      </c>
      <c r="K46" s="10">
        <v>560238</v>
      </c>
    </row>
    <row r="47" spans="1:11" ht="12" customHeight="1" x14ac:dyDescent="0.2">
      <c r="A47" s="2" t="s">
        <v>6587</v>
      </c>
      <c r="B47" s="2">
        <v>105432</v>
      </c>
      <c r="C47" s="3" t="s">
        <v>10998</v>
      </c>
      <c r="D47" s="5" t="s">
        <v>15261</v>
      </c>
      <c r="E47" s="46" t="s">
        <v>10999</v>
      </c>
      <c r="F47" s="2" t="s">
        <v>2358</v>
      </c>
      <c r="G47" s="45" t="s">
        <v>2359</v>
      </c>
      <c r="H47" s="46" t="s">
        <v>423</v>
      </c>
      <c r="I47" s="46" t="s">
        <v>8391</v>
      </c>
      <c r="J47" s="10">
        <v>1190419</v>
      </c>
      <c r="K47" s="10">
        <v>833293</v>
      </c>
    </row>
    <row r="48" spans="1:11" ht="12" customHeight="1" x14ac:dyDescent="0.2">
      <c r="A48" s="2" t="s">
        <v>6588</v>
      </c>
      <c r="B48" s="2">
        <v>103304</v>
      </c>
      <c r="C48" s="3" t="s">
        <v>10892</v>
      </c>
      <c r="D48" s="5" t="s">
        <v>15261</v>
      </c>
      <c r="E48" s="46" t="s">
        <v>10893</v>
      </c>
      <c r="F48" s="2" t="s">
        <v>2374</v>
      </c>
      <c r="G48" s="45" t="s">
        <v>2375</v>
      </c>
      <c r="H48" s="46" t="s">
        <v>423</v>
      </c>
      <c r="I48" s="46" t="s">
        <v>8391</v>
      </c>
      <c r="J48" s="10">
        <v>1429010</v>
      </c>
      <c r="K48" s="10">
        <v>1000307</v>
      </c>
    </row>
    <row r="49" spans="1:11" ht="12" customHeight="1" x14ac:dyDescent="0.2">
      <c r="A49" s="2" t="s">
        <v>6589</v>
      </c>
      <c r="B49" s="2">
        <v>104840</v>
      </c>
      <c r="C49" s="3" t="s">
        <v>10972</v>
      </c>
      <c r="D49" s="5" t="s">
        <v>15261</v>
      </c>
      <c r="E49" s="46" t="s">
        <v>10973</v>
      </c>
      <c r="F49" s="2" t="s">
        <v>8623</v>
      </c>
      <c r="G49" s="45" t="s">
        <v>8624</v>
      </c>
      <c r="H49" s="46" t="s">
        <v>423</v>
      </c>
      <c r="I49" s="46" t="s">
        <v>8391</v>
      </c>
      <c r="J49" s="10">
        <v>2756754</v>
      </c>
      <c r="K49" s="10">
        <v>1929727</v>
      </c>
    </row>
    <row r="50" spans="1:11" ht="12" customHeight="1" x14ac:dyDescent="0.2">
      <c r="A50" s="2" t="s">
        <v>6590</v>
      </c>
      <c r="B50" s="2">
        <v>104560</v>
      </c>
      <c r="C50" s="3" t="s">
        <v>10950</v>
      </c>
      <c r="D50" s="5" t="s">
        <v>15261</v>
      </c>
      <c r="E50" s="46" t="s">
        <v>10951</v>
      </c>
      <c r="F50" s="2" t="s">
        <v>10952</v>
      </c>
      <c r="G50" s="45" t="s">
        <v>10953</v>
      </c>
      <c r="H50" s="46" t="s">
        <v>423</v>
      </c>
      <c r="I50" s="46" t="s">
        <v>8391</v>
      </c>
      <c r="J50" s="10">
        <v>603076</v>
      </c>
      <c r="K50" s="10">
        <v>422153</v>
      </c>
    </row>
    <row r="51" spans="1:11" ht="12" customHeight="1" x14ac:dyDescent="0.2">
      <c r="A51" s="2" t="s">
        <v>6591</v>
      </c>
      <c r="B51" s="2">
        <v>105437</v>
      </c>
      <c r="C51" s="3" t="s">
        <v>11000</v>
      </c>
      <c r="D51" s="5" t="s">
        <v>15261</v>
      </c>
      <c r="E51" s="46" t="s">
        <v>11001</v>
      </c>
      <c r="F51" s="2" t="s">
        <v>8635</v>
      </c>
      <c r="G51" s="45" t="s">
        <v>8636</v>
      </c>
      <c r="H51" s="46" t="s">
        <v>423</v>
      </c>
      <c r="I51" s="46" t="s">
        <v>8391</v>
      </c>
      <c r="J51" s="10">
        <v>241910</v>
      </c>
      <c r="K51" s="10">
        <v>169337</v>
      </c>
    </row>
    <row r="52" spans="1:11" ht="12" customHeight="1" x14ac:dyDescent="0.2">
      <c r="A52" s="2" t="s">
        <v>6592</v>
      </c>
      <c r="B52" s="2">
        <v>106157</v>
      </c>
      <c r="C52" s="3" t="s">
        <v>11023</v>
      </c>
      <c r="D52" s="5" t="s">
        <v>15261</v>
      </c>
      <c r="E52" s="46" t="s">
        <v>11024</v>
      </c>
      <c r="F52" s="2" t="s">
        <v>2390</v>
      </c>
      <c r="G52" s="45" t="s">
        <v>2391</v>
      </c>
      <c r="H52" s="46" t="s">
        <v>423</v>
      </c>
      <c r="I52" s="46" t="s">
        <v>8391</v>
      </c>
      <c r="J52" s="10">
        <v>431989</v>
      </c>
      <c r="K52" s="10">
        <v>302392</v>
      </c>
    </row>
    <row r="53" spans="1:11" ht="12" customHeight="1" x14ac:dyDescent="0.2">
      <c r="A53" s="2" t="s">
        <v>6593</v>
      </c>
      <c r="B53" s="2">
        <v>100910</v>
      </c>
      <c r="C53" s="3" t="s">
        <v>10817</v>
      </c>
      <c r="D53" s="5" t="s">
        <v>15261</v>
      </c>
      <c r="E53" s="46" t="s">
        <v>10819</v>
      </c>
      <c r="F53" s="2" t="s">
        <v>10820</v>
      </c>
      <c r="G53" s="45" t="s">
        <v>10821</v>
      </c>
      <c r="H53" s="46" t="s">
        <v>423</v>
      </c>
      <c r="I53" s="46" t="s">
        <v>8391</v>
      </c>
      <c r="J53" s="10">
        <v>444971</v>
      </c>
      <c r="K53" s="10">
        <v>311479</v>
      </c>
    </row>
    <row r="54" spans="1:11" ht="12" customHeight="1" x14ac:dyDescent="0.2">
      <c r="A54" s="2" t="s">
        <v>6594</v>
      </c>
      <c r="B54" s="2">
        <v>104385</v>
      </c>
      <c r="C54" s="3" t="s">
        <v>10926</v>
      </c>
      <c r="D54" s="5" t="s">
        <v>15261</v>
      </c>
      <c r="E54" s="46" t="s">
        <v>10927</v>
      </c>
      <c r="F54" s="2" t="s">
        <v>10928</v>
      </c>
      <c r="G54" s="45" t="s">
        <v>10929</v>
      </c>
      <c r="H54" s="46" t="s">
        <v>423</v>
      </c>
      <c r="I54" s="46" t="s">
        <v>8391</v>
      </c>
      <c r="J54" s="10">
        <v>3481842</v>
      </c>
      <c r="K54" s="10">
        <v>2437289</v>
      </c>
    </row>
    <row r="55" spans="1:11" ht="12" customHeight="1" x14ac:dyDescent="0.2">
      <c r="A55" s="2" t="s">
        <v>6595</v>
      </c>
      <c r="B55" s="2">
        <v>106300</v>
      </c>
      <c r="C55" s="3" t="s">
        <v>11032</v>
      </c>
      <c r="D55" s="5" t="s">
        <v>15261</v>
      </c>
      <c r="E55" s="46" t="s">
        <v>11033</v>
      </c>
      <c r="F55" s="2" t="s">
        <v>11034</v>
      </c>
      <c r="G55" s="45" t="s">
        <v>11035</v>
      </c>
      <c r="H55" s="46" t="s">
        <v>423</v>
      </c>
      <c r="I55" s="46" t="s">
        <v>8391</v>
      </c>
      <c r="J55" s="10">
        <v>1256537</v>
      </c>
      <c r="K55" s="10">
        <v>879575</v>
      </c>
    </row>
    <row r="56" spans="1:11" ht="12" customHeight="1" x14ac:dyDescent="0.2">
      <c r="A56" s="2" t="s">
        <v>6596</v>
      </c>
      <c r="B56" s="2">
        <v>102656</v>
      </c>
      <c r="C56" s="3" t="s">
        <v>10860</v>
      </c>
      <c r="D56" s="5" t="s">
        <v>15261</v>
      </c>
      <c r="E56" s="46" t="s">
        <v>10861</v>
      </c>
      <c r="F56" s="2" t="s">
        <v>2414</v>
      </c>
      <c r="G56" s="45" t="s">
        <v>2415</v>
      </c>
      <c r="H56" s="46" t="s">
        <v>423</v>
      </c>
      <c r="I56" s="46" t="s">
        <v>8391</v>
      </c>
      <c r="J56" s="10">
        <v>142910</v>
      </c>
      <c r="K56" s="10">
        <v>100037</v>
      </c>
    </row>
    <row r="57" spans="1:11" ht="12" customHeight="1" x14ac:dyDescent="0.2">
      <c r="A57" s="2" t="s">
        <v>6597</v>
      </c>
      <c r="B57" s="2">
        <v>104217</v>
      </c>
      <c r="C57" s="3" t="s">
        <v>10922</v>
      </c>
      <c r="D57" s="5" t="s">
        <v>15261</v>
      </c>
      <c r="E57" s="46" t="s">
        <v>10923</v>
      </c>
      <c r="F57" s="2" t="s">
        <v>8661</v>
      </c>
      <c r="G57" s="45" t="s">
        <v>2801</v>
      </c>
      <c r="H57" s="46" t="s">
        <v>423</v>
      </c>
      <c r="I57" s="46" t="s">
        <v>8391</v>
      </c>
      <c r="J57" s="10">
        <v>1137915</v>
      </c>
      <c r="K57" s="10">
        <v>796541</v>
      </c>
    </row>
    <row r="58" spans="1:11" ht="12" customHeight="1" x14ac:dyDescent="0.2">
      <c r="A58" s="2" t="s">
        <v>6598</v>
      </c>
      <c r="B58" s="2">
        <v>101910</v>
      </c>
      <c r="C58" s="3" t="s">
        <v>10834</v>
      </c>
      <c r="D58" s="5" t="s">
        <v>15261</v>
      </c>
      <c r="E58" s="46" t="s">
        <v>10835</v>
      </c>
      <c r="F58" s="2" t="s">
        <v>2430</v>
      </c>
      <c r="G58" s="45" t="s">
        <v>2431</v>
      </c>
      <c r="H58" s="46" t="s">
        <v>423</v>
      </c>
      <c r="I58" s="46" t="s">
        <v>8391</v>
      </c>
      <c r="J58" s="10">
        <v>310000</v>
      </c>
      <c r="K58" s="10">
        <v>217000</v>
      </c>
    </row>
    <row r="59" spans="1:11" ht="12" customHeight="1" x14ac:dyDescent="0.2">
      <c r="A59" s="2" t="s">
        <v>6599</v>
      </c>
      <c r="B59" s="2">
        <v>104256</v>
      </c>
      <c r="C59" s="3" t="s">
        <v>10924</v>
      </c>
      <c r="D59" s="5" t="s">
        <v>15261</v>
      </c>
      <c r="E59" s="46" t="s">
        <v>10925</v>
      </c>
      <c r="F59" s="2" t="s">
        <v>2446</v>
      </c>
      <c r="G59" s="45" t="s">
        <v>2447</v>
      </c>
      <c r="H59" s="46" t="s">
        <v>423</v>
      </c>
      <c r="I59" s="46" t="s">
        <v>8391</v>
      </c>
      <c r="J59" s="10">
        <v>5344860</v>
      </c>
      <c r="K59" s="10">
        <v>3000000</v>
      </c>
    </row>
    <row r="60" spans="1:11" ht="12" customHeight="1" x14ac:dyDescent="0.2">
      <c r="A60" s="2" t="s">
        <v>6600</v>
      </c>
      <c r="B60" s="2">
        <v>103473</v>
      </c>
      <c r="C60" s="3" t="s">
        <v>10898</v>
      </c>
      <c r="D60" s="5" t="s">
        <v>15261</v>
      </c>
      <c r="E60" s="46" t="s">
        <v>10899</v>
      </c>
      <c r="F60" s="2" t="s">
        <v>2454</v>
      </c>
      <c r="G60" s="45" t="s">
        <v>2455</v>
      </c>
      <c r="H60" s="46" t="s">
        <v>423</v>
      </c>
      <c r="I60" s="46" t="s">
        <v>8391</v>
      </c>
      <c r="J60" s="10">
        <v>1299831</v>
      </c>
      <c r="K60" s="10">
        <v>909882</v>
      </c>
    </row>
    <row r="61" spans="1:11" ht="12" customHeight="1" x14ac:dyDescent="0.2">
      <c r="A61" s="2" t="s">
        <v>6601</v>
      </c>
      <c r="B61" s="2">
        <v>103080</v>
      </c>
      <c r="C61" s="3" t="s">
        <v>10878</v>
      </c>
      <c r="D61" s="5" t="s">
        <v>15261</v>
      </c>
      <c r="E61" s="46" t="s">
        <v>10879</v>
      </c>
      <c r="F61" s="2" t="s">
        <v>10880</v>
      </c>
      <c r="G61" s="45" t="s">
        <v>10881</v>
      </c>
      <c r="H61" s="46" t="s">
        <v>96</v>
      </c>
      <c r="I61" s="46" t="s">
        <v>8391</v>
      </c>
      <c r="J61" s="10">
        <v>1055084</v>
      </c>
      <c r="K61" s="10">
        <v>738558</v>
      </c>
    </row>
    <row r="62" spans="1:11" ht="12" customHeight="1" x14ac:dyDescent="0.2">
      <c r="A62" s="2" t="s">
        <v>6602</v>
      </c>
      <c r="B62" s="2">
        <v>103038</v>
      </c>
      <c r="C62" s="3" t="s">
        <v>10870</v>
      </c>
      <c r="D62" s="5" t="s">
        <v>15261</v>
      </c>
      <c r="E62" s="46" t="s">
        <v>10871</v>
      </c>
      <c r="F62" s="2" t="s">
        <v>10872</v>
      </c>
      <c r="G62" s="45" t="s">
        <v>10873</v>
      </c>
      <c r="H62" s="46" t="s">
        <v>96</v>
      </c>
      <c r="I62" s="46" t="s">
        <v>8391</v>
      </c>
      <c r="J62" s="10">
        <v>384060</v>
      </c>
      <c r="K62" s="10">
        <v>268842</v>
      </c>
    </row>
    <row r="63" spans="1:11" ht="12" customHeight="1" x14ac:dyDescent="0.2">
      <c r="A63" s="2" t="s">
        <v>6603</v>
      </c>
      <c r="B63" s="2">
        <v>102743</v>
      </c>
      <c r="C63" s="3" t="s">
        <v>10866</v>
      </c>
      <c r="D63" s="5" t="s">
        <v>15261</v>
      </c>
      <c r="E63" s="46" t="s">
        <v>10867</v>
      </c>
      <c r="F63" s="2" t="s">
        <v>10868</v>
      </c>
      <c r="G63" s="45" t="s">
        <v>10869</v>
      </c>
      <c r="H63" s="46" t="s">
        <v>96</v>
      </c>
      <c r="I63" s="46" t="s">
        <v>8391</v>
      </c>
      <c r="J63" s="10">
        <v>1277039</v>
      </c>
      <c r="K63" s="10">
        <v>893927</v>
      </c>
    </row>
    <row r="64" spans="1:11" ht="12" customHeight="1" x14ac:dyDescent="0.2">
      <c r="A64" s="2" t="s">
        <v>6604</v>
      </c>
      <c r="B64" s="2">
        <v>102179</v>
      </c>
      <c r="C64" s="3" t="s">
        <v>10850</v>
      </c>
      <c r="D64" s="5" t="s">
        <v>15261</v>
      </c>
      <c r="E64" s="46" t="s">
        <v>10851</v>
      </c>
      <c r="F64" s="2" t="s">
        <v>10852</v>
      </c>
      <c r="G64" s="45" t="s">
        <v>10853</v>
      </c>
      <c r="H64" s="46" t="s">
        <v>96</v>
      </c>
      <c r="I64" s="46" t="s">
        <v>8391</v>
      </c>
      <c r="J64" s="10">
        <v>6631383</v>
      </c>
      <c r="K64" s="10">
        <v>3000000</v>
      </c>
    </row>
    <row r="65" spans="1:11" ht="12" customHeight="1" x14ac:dyDescent="0.2">
      <c r="A65" s="2" t="s">
        <v>6605</v>
      </c>
      <c r="B65" s="2">
        <v>103095</v>
      </c>
      <c r="C65" s="3" t="s">
        <v>10882</v>
      </c>
      <c r="D65" s="5" t="s">
        <v>15261</v>
      </c>
      <c r="E65" s="46" t="s">
        <v>10883</v>
      </c>
      <c r="F65" s="2" t="s">
        <v>95</v>
      </c>
      <c r="G65" s="45" t="s">
        <v>97</v>
      </c>
      <c r="H65" s="46" t="s">
        <v>96</v>
      </c>
      <c r="I65" s="46" t="s">
        <v>8391</v>
      </c>
      <c r="J65" s="10">
        <v>780066</v>
      </c>
      <c r="K65" s="10">
        <v>546046</v>
      </c>
    </row>
    <row r="66" spans="1:11" ht="12" customHeight="1" x14ac:dyDescent="0.2">
      <c r="A66" s="2" t="s">
        <v>6606</v>
      </c>
      <c r="B66" s="2">
        <v>104993</v>
      </c>
      <c r="C66" s="3" t="s">
        <v>10982</v>
      </c>
      <c r="D66" s="5" t="s">
        <v>15261</v>
      </c>
      <c r="E66" s="46" t="s">
        <v>10983</v>
      </c>
      <c r="F66" s="2" t="s">
        <v>10984</v>
      </c>
      <c r="G66" s="45" t="s">
        <v>10985</v>
      </c>
      <c r="H66" s="46" t="s">
        <v>96</v>
      </c>
      <c r="I66" s="46" t="s">
        <v>8391</v>
      </c>
      <c r="J66" s="10">
        <v>3610991</v>
      </c>
      <c r="K66" s="10">
        <v>2527694</v>
      </c>
    </row>
    <row r="67" spans="1:11" ht="12" customHeight="1" x14ac:dyDescent="0.2">
      <c r="A67" s="2" t="s">
        <v>6607</v>
      </c>
      <c r="B67" s="2">
        <v>103988</v>
      </c>
      <c r="C67" s="3" t="s">
        <v>10918</v>
      </c>
      <c r="D67" s="5" t="s">
        <v>15261</v>
      </c>
      <c r="E67" s="46" t="s">
        <v>10919</v>
      </c>
      <c r="F67" s="2" t="s">
        <v>2506</v>
      </c>
      <c r="G67" s="45" t="s">
        <v>2507</v>
      </c>
      <c r="H67" s="46" t="s">
        <v>96</v>
      </c>
      <c r="I67" s="46" t="s">
        <v>8391</v>
      </c>
      <c r="J67" s="10">
        <v>777404</v>
      </c>
      <c r="K67" s="10">
        <v>544182</v>
      </c>
    </row>
    <row r="68" spans="1:11" ht="12" customHeight="1" x14ac:dyDescent="0.2">
      <c r="A68" s="2" t="s">
        <v>6608</v>
      </c>
      <c r="B68" s="2">
        <v>104658</v>
      </c>
      <c r="C68" s="3" t="s">
        <v>10962</v>
      </c>
      <c r="D68" s="5" t="s">
        <v>15261</v>
      </c>
      <c r="E68" s="46" t="s">
        <v>10963</v>
      </c>
      <c r="F68" s="2" t="s">
        <v>10964</v>
      </c>
      <c r="G68" s="45" t="s">
        <v>10965</v>
      </c>
      <c r="H68" s="46" t="s">
        <v>96</v>
      </c>
      <c r="I68" s="46" t="s">
        <v>8391</v>
      </c>
      <c r="J68" s="10">
        <v>766214</v>
      </c>
      <c r="K68" s="10">
        <v>536349</v>
      </c>
    </row>
    <row r="69" spans="1:11" ht="12" customHeight="1" x14ac:dyDescent="0.2">
      <c r="A69" s="2" t="s">
        <v>6609</v>
      </c>
      <c r="B69" s="56">
        <v>102655</v>
      </c>
      <c r="C69" s="3" t="s">
        <v>10856</v>
      </c>
      <c r="D69" s="5" t="s">
        <v>15261</v>
      </c>
      <c r="E69" s="46" t="s">
        <v>10857</v>
      </c>
      <c r="F69" s="2" t="s">
        <v>10858</v>
      </c>
      <c r="G69" s="45" t="s">
        <v>10859</v>
      </c>
      <c r="H69" s="46" t="s">
        <v>96</v>
      </c>
      <c r="I69" s="46" t="s">
        <v>8391</v>
      </c>
      <c r="J69" s="10">
        <v>3533992</v>
      </c>
      <c r="K69" s="10">
        <v>2312514</v>
      </c>
    </row>
    <row r="70" spans="1:11" ht="12" customHeight="1" x14ac:dyDescent="0.2">
      <c r="A70" s="2" t="s">
        <v>6610</v>
      </c>
      <c r="B70" s="2">
        <v>101678</v>
      </c>
      <c r="C70" s="3" t="s">
        <v>10830</v>
      </c>
      <c r="D70" s="5" t="s">
        <v>15261</v>
      </c>
      <c r="E70" s="46" t="s">
        <v>10831</v>
      </c>
      <c r="F70" s="2" t="s">
        <v>10832</v>
      </c>
      <c r="G70" s="45" t="s">
        <v>10833</v>
      </c>
      <c r="H70" s="46" t="s">
        <v>96</v>
      </c>
      <c r="I70" s="46" t="s">
        <v>8391</v>
      </c>
      <c r="J70" s="10">
        <v>4035012</v>
      </c>
      <c r="K70" s="10">
        <v>2760288</v>
      </c>
    </row>
    <row r="71" spans="1:11" ht="12" customHeight="1" x14ac:dyDescent="0.2">
      <c r="A71" s="2" t="s">
        <v>6611</v>
      </c>
      <c r="B71" s="2">
        <v>103765</v>
      </c>
      <c r="C71" s="3" t="s">
        <v>10908</v>
      </c>
      <c r="D71" s="5" t="s">
        <v>15261</v>
      </c>
      <c r="E71" s="46" t="s">
        <v>10909</v>
      </c>
      <c r="F71" s="2" t="s">
        <v>10910</v>
      </c>
      <c r="G71" s="45" t="s">
        <v>10911</v>
      </c>
      <c r="H71" s="46" t="s">
        <v>96</v>
      </c>
      <c r="I71" s="46" t="s">
        <v>8391</v>
      </c>
      <c r="J71" s="10">
        <v>4552848</v>
      </c>
      <c r="K71" s="10">
        <v>3000000</v>
      </c>
    </row>
    <row r="72" spans="1:11" ht="12" customHeight="1" x14ac:dyDescent="0.2">
      <c r="A72" s="2" t="s">
        <v>6612</v>
      </c>
      <c r="B72" s="2">
        <v>106286</v>
      </c>
      <c r="C72" s="3" t="s">
        <v>11029</v>
      </c>
      <c r="D72" s="5" t="s">
        <v>15261</v>
      </c>
      <c r="E72" s="46" t="s">
        <v>11030</v>
      </c>
      <c r="F72" s="2" t="s">
        <v>11031</v>
      </c>
      <c r="G72" s="45" t="s">
        <v>11030</v>
      </c>
      <c r="H72" s="46" t="s">
        <v>96</v>
      </c>
      <c r="I72" s="46" t="s">
        <v>8391</v>
      </c>
      <c r="J72" s="10">
        <v>590922</v>
      </c>
      <c r="K72" s="10">
        <v>413645</v>
      </c>
    </row>
    <row r="73" spans="1:11" ht="12" customHeight="1" x14ac:dyDescent="0.2">
      <c r="A73" s="2" t="s">
        <v>6613</v>
      </c>
      <c r="B73" s="2">
        <v>106763</v>
      </c>
      <c r="C73" s="3" t="s">
        <v>11044</v>
      </c>
      <c r="D73" s="5" t="s">
        <v>15261</v>
      </c>
      <c r="E73" s="46" t="s">
        <v>11045</v>
      </c>
      <c r="F73" s="2" t="s">
        <v>2528</v>
      </c>
      <c r="G73" s="45" t="s">
        <v>2529</v>
      </c>
      <c r="H73" s="46" t="s">
        <v>96</v>
      </c>
      <c r="I73" s="46" t="s">
        <v>8391</v>
      </c>
      <c r="J73" s="10">
        <v>247253</v>
      </c>
      <c r="K73" s="10">
        <v>173077</v>
      </c>
    </row>
    <row r="74" spans="1:11" ht="12" customHeight="1" x14ac:dyDescent="0.2">
      <c r="A74" s="2" t="s">
        <v>6614</v>
      </c>
      <c r="B74" s="2">
        <v>102413</v>
      </c>
      <c r="C74" s="3" t="s">
        <v>10854</v>
      </c>
      <c r="D74" s="5" t="s">
        <v>15261</v>
      </c>
      <c r="E74" s="46" t="s">
        <v>10855</v>
      </c>
      <c r="F74" s="2" t="s">
        <v>2532</v>
      </c>
      <c r="G74" s="45" t="s">
        <v>2533</v>
      </c>
      <c r="H74" s="46" t="s">
        <v>96</v>
      </c>
      <c r="I74" s="46" t="s">
        <v>8391</v>
      </c>
      <c r="J74" s="10">
        <v>1117936</v>
      </c>
      <c r="K74" s="10">
        <v>782555</v>
      </c>
    </row>
    <row r="75" spans="1:11" ht="12" customHeight="1" x14ac:dyDescent="0.2">
      <c r="A75" s="2" t="s">
        <v>6615</v>
      </c>
      <c r="B75" s="56">
        <v>104753</v>
      </c>
      <c r="C75" s="4" t="s">
        <v>10968</v>
      </c>
      <c r="D75" s="5" t="s">
        <v>15261</v>
      </c>
      <c r="E75" s="61" t="s">
        <v>10969</v>
      </c>
      <c r="F75" s="56" t="s">
        <v>10970</v>
      </c>
      <c r="G75" s="57" t="s">
        <v>10971</v>
      </c>
      <c r="H75" s="61" t="s">
        <v>96</v>
      </c>
      <c r="I75" s="61" t="s">
        <v>8391</v>
      </c>
      <c r="J75" s="7">
        <v>680700</v>
      </c>
      <c r="K75" s="7">
        <v>476490</v>
      </c>
    </row>
    <row r="76" spans="1:11" ht="12" customHeight="1" x14ac:dyDescent="0.2">
      <c r="A76" s="2" t="s">
        <v>6616</v>
      </c>
      <c r="B76" s="2">
        <v>103395</v>
      </c>
      <c r="C76" s="3" t="s">
        <v>10894</v>
      </c>
      <c r="D76" s="5" t="s">
        <v>15261</v>
      </c>
      <c r="E76" s="46" t="s">
        <v>10895</v>
      </c>
      <c r="F76" s="2" t="s">
        <v>2540</v>
      </c>
      <c r="G76" s="45" t="s">
        <v>2541</v>
      </c>
      <c r="H76" s="46" t="s">
        <v>96</v>
      </c>
      <c r="I76" s="46" t="s">
        <v>8391</v>
      </c>
      <c r="J76" s="10">
        <v>253641</v>
      </c>
      <c r="K76" s="10">
        <v>177548</v>
      </c>
    </row>
    <row r="77" spans="1:11" ht="12" customHeight="1" x14ac:dyDescent="0.2">
      <c r="A77" s="2" t="s">
        <v>6617</v>
      </c>
      <c r="B77" s="2">
        <v>102874</v>
      </c>
      <c r="C77" s="3" t="s">
        <v>11164</v>
      </c>
      <c r="D77" s="5" t="s">
        <v>15261</v>
      </c>
      <c r="E77" s="46" t="s">
        <v>11165</v>
      </c>
      <c r="F77" s="2" t="s">
        <v>497</v>
      </c>
      <c r="G77" s="45" t="s">
        <v>498</v>
      </c>
      <c r="H77" s="46" t="s">
        <v>52</v>
      </c>
      <c r="I77" s="46" t="s">
        <v>1711</v>
      </c>
      <c r="J77" s="10">
        <v>2324809</v>
      </c>
      <c r="K77" s="10">
        <v>1627366</v>
      </c>
    </row>
    <row r="78" spans="1:11" ht="12" customHeight="1" x14ac:dyDescent="0.2">
      <c r="A78" s="2" t="s">
        <v>6618</v>
      </c>
      <c r="B78" s="2">
        <v>105636</v>
      </c>
      <c r="C78" s="3" t="s">
        <v>11355</v>
      </c>
      <c r="D78" s="5" t="s">
        <v>15261</v>
      </c>
      <c r="E78" s="46" t="s">
        <v>11356</v>
      </c>
      <c r="F78" s="2" t="s">
        <v>8893</v>
      </c>
      <c r="G78" s="45" t="s">
        <v>8894</v>
      </c>
      <c r="H78" s="46" t="s">
        <v>52</v>
      </c>
      <c r="I78" s="46" t="s">
        <v>1711</v>
      </c>
      <c r="J78" s="10">
        <v>4140150</v>
      </c>
      <c r="K78" s="10">
        <v>2898105</v>
      </c>
    </row>
    <row r="79" spans="1:11" ht="12" customHeight="1" x14ac:dyDescent="0.2">
      <c r="A79" s="2" t="s">
        <v>6619</v>
      </c>
      <c r="B79" s="2">
        <v>106384</v>
      </c>
      <c r="C79" s="3" t="s">
        <v>11437</v>
      </c>
      <c r="D79" s="5" t="s">
        <v>15261</v>
      </c>
      <c r="E79" s="46" t="s">
        <v>11438</v>
      </c>
      <c r="F79" s="2" t="s">
        <v>2560</v>
      </c>
      <c r="G79" s="45" t="s">
        <v>2561</v>
      </c>
      <c r="H79" s="46" t="s">
        <v>52</v>
      </c>
      <c r="I79" s="46" t="s">
        <v>1711</v>
      </c>
      <c r="J79" s="10">
        <v>4242150</v>
      </c>
      <c r="K79" s="10">
        <v>2882052</v>
      </c>
    </row>
    <row r="80" spans="1:11" ht="12" customHeight="1" x14ac:dyDescent="0.2">
      <c r="A80" s="2" t="s">
        <v>6620</v>
      </c>
      <c r="B80" s="2">
        <v>106815</v>
      </c>
      <c r="C80" s="3" t="s">
        <v>11473</v>
      </c>
      <c r="D80" s="5" t="s">
        <v>15261</v>
      </c>
      <c r="E80" s="46" t="s">
        <v>11474</v>
      </c>
      <c r="F80" s="2" t="s">
        <v>51</v>
      </c>
      <c r="G80" s="45" t="s">
        <v>53</v>
      </c>
      <c r="H80" s="46" t="s">
        <v>52</v>
      </c>
      <c r="I80" s="46" t="s">
        <v>1711</v>
      </c>
      <c r="J80" s="10">
        <v>1197900</v>
      </c>
      <c r="K80" s="10">
        <v>838530</v>
      </c>
    </row>
    <row r="81" spans="1:11" ht="12" customHeight="1" x14ac:dyDescent="0.2">
      <c r="A81" s="2" t="s">
        <v>6621</v>
      </c>
      <c r="B81" s="2">
        <v>105562</v>
      </c>
      <c r="C81" s="3" t="s">
        <v>11351</v>
      </c>
      <c r="D81" s="5" t="s">
        <v>15261</v>
      </c>
      <c r="E81" s="46" t="s">
        <v>11352</v>
      </c>
      <c r="F81" s="2" t="s">
        <v>11353</v>
      </c>
      <c r="G81" s="45" t="s">
        <v>11354</v>
      </c>
      <c r="H81" s="46" t="s">
        <v>52</v>
      </c>
      <c r="I81" s="46" t="s">
        <v>1711</v>
      </c>
      <c r="J81" s="10">
        <v>194750</v>
      </c>
      <c r="K81" s="10">
        <v>136325</v>
      </c>
    </row>
    <row r="82" spans="1:11" ht="12" customHeight="1" x14ac:dyDescent="0.2">
      <c r="A82" s="2" t="s">
        <v>6622</v>
      </c>
      <c r="B82" s="2">
        <v>102908</v>
      </c>
      <c r="C82" s="3" t="s">
        <v>11168</v>
      </c>
      <c r="D82" s="5" t="s">
        <v>15261</v>
      </c>
      <c r="E82" s="46" t="s">
        <v>11169</v>
      </c>
      <c r="F82" s="2" t="s">
        <v>2572</v>
      </c>
      <c r="G82" s="45" t="s">
        <v>2573</v>
      </c>
      <c r="H82" s="46" t="s">
        <v>52</v>
      </c>
      <c r="I82" s="46" t="s">
        <v>1711</v>
      </c>
      <c r="J82" s="10">
        <v>553454</v>
      </c>
      <c r="K82" s="10">
        <v>387417</v>
      </c>
    </row>
    <row r="83" spans="1:11" ht="12" customHeight="1" x14ac:dyDescent="0.2">
      <c r="A83" s="2" t="s">
        <v>6623</v>
      </c>
      <c r="B83" s="2">
        <v>106246</v>
      </c>
      <c r="C83" s="3" t="s">
        <v>11421</v>
      </c>
      <c r="D83" s="5" t="s">
        <v>15261</v>
      </c>
      <c r="E83" s="46" t="s">
        <v>11422</v>
      </c>
      <c r="F83" s="2" t="s">
        <v>11423</v>
      </c>
      <c r="G83" s="45" t="s">
        <v>10929</v>
      </c>
      <c r="H83" s="46" t="s">
        <v>52</v>
      </c>
      <c r="I83" s="46" t="s">
        <v>1711</v>
      </c>
      <c r="J83" s="10">
        <v>3677756</v>
      </c>
      <c r="K83" s="10">
        <v>2574429</v>
      </c>
    </row>
    <row r="84" spans="1:11" ht="12" customHeight="1" x14ac:dyDescent="0.2">
      <c r="A84" s="2" t="s">
        <v>6624</v>
      </c>
      <c r="B84" s="2">
        <v>104374</v>
      </c>
      <c r="C84" s="3" t="s">
        <v>11263</v>
      </c>
      <c r="D84" s="5" t="s">
        <v>15261</v>
      </c>
      <c r="E84" s="46" t="s">
        <v>11264</v>
      </c>
      <c r="F84" s="2" t="s">
        <v>11265</v>
      </c>
      <c r="G84" s="45" t="s">
        <v>11266</v>
      </c>
      <c r="H84" s="46" t="s">
        <v>52</v>
      </c>
      <c r="I84" s="46" t="s">
        <v>1711</v>
      </c>
      <c r="J84" s="10">
        <v>596530</v>
      </c>
      <c r="K84" s="10">
        <v>417571</v>
      </c>
    </row>
    <row r="85" spans="1:11" ht="12" customHeight="1" x14ac:dyDescent="0.2">
      <c r="A85" s="2" t="s">
        <v>6625</v>
      </c>
      <c r="B85" s="2">
        <v>106748</v>
      </c>
      <c r="C85" s="3" t="s">
        <v>11461</v>
      </c>
      <c r="D85" s="5" t="s">
        <v>15261</v>
      </c>
      <c r="E85" s="46" t="s">
        <v>11462</v>
      </c>
      <c r="F85" s="2" t="s">
        <v>11463</v>
      </c>
      <c r="G85" s="45" t="s">
        <v>11464</v>
      </c>
      <c r="H85" s="46" t="s">
        <v>52</v>
      </c>
      <c r="I85" s="46" t="s">
        <v>1711</v>
      </c>
      <c r="J85" s="10">
        <v>181600</v>
      </c>
      <c r="K85" s="10">
        <v>127120</v>
      </c>
    </row>
    <row r="86" spans="1:11" ht="12" customHeight="1" x14ac:dyDescent="0.2">
      <c r="A86" s="2" t="s">
        <v>6626</v>
      </c>
      <c r="B86" s="2">
        <v>104466</v>
      </c>
      <c r="C86" s="3" t="s">
        <v>11271</v>
      </c>
      <c r="D86" s="5" t="s">
        <v>15261</v>
      </c>
      <c r="E86" s="46" t="s">
        <v>11272</v>
      </c>
      <c r="F86" s="2" t="s">
        <v>2587</v>
      </c>
      <c r="G86" s="45" t="s">
        <v>2588</v>
      </c>
      <c r="H86" s="46" t="s">
        <v>52</v>
      </c>
      <c r="I86" s="46" t="s">
        <v>1711</v>
      </c>
      <c r="J86" s="10">
        <v>3810219</v>
      </c>
      <c r="K86" s="10">
        <v>2667153</v>
      </c>
    </row>
    <row r="87" spans="1:11" ht="12" customHeight="1" x14ac:dyDescent="0.2">
      <c r="A87" s="2" t="s">
        <v>6627</v>
      </c>
      <c r="B87" s="58">
        <v>105774</v>
      </c>
      <c r="C87" s="3" t="s">
        <v>11367</v>
      </c>
      <c r="D87" s="5" t="s">
        <v>15261</v>
      </c>
      <c r="E87" s="46" t="s">
        <v>11368</v>
      </c>
      <c r="F87" s="2" t="s">
        <v>11369</v>
      </c>
      <c r="G87" s="59" t="s">
        <v>2995</v>
      </c>
      <c r="H87" s="46" t="s">
        <v>52</v>
      </c>
      <c r="I87" s="46" t="s">
        <v>1711</v>
      </c>
      <c r="J87" s="10">
        <v>807267</v>
      </c>
      <c r="K87" s="10">
        <v>565086</v>
      </c>
    </row>
    <row r="88" spans="1:11" ht="12" customHeight="1" x14ac:dyDescent="0.2">
      <c r="A88" s="2" t="s">
        <v>6628</v>
      </c>
      <c r="B88" s="2">
        <v>106135</v>
      </c>
      <c r="C88" s="3" t="s">
        <v>11416</v>
      </c>
      <c r="D88" s="5" t="s">
        <v>15261</v>
      </c>
      <c r="E88" s="46" t="s">
        <v>11364</v>
      </c>
      <c r="F88" s="2" t="s">
        <v>11365</v>
      </c>
      <c r="G88" s="45" t="s">
        <v>11366</v>
      </c>
      <c r="H88" s="46" t="s">
        <v>52</v>
      </c>
      <c r="I88" s="46" t="s">
        <v>1711</v>
      </c>
      <c r="J88" s="10">
        <v>688248</v>
      </c>
      <c r="K88" s="10">
        <v>481773</v>
      </c>
    </row>
    <row r="89" spans="1:11" ht="12" customHeight="1" x14ac:dyDescent="0.2">
      <c r="A89" s="2" t="s">
        <v>6629</v>
      </c>
      <c r="B89" s="2">
        <v>105887</v>
      </c>
      <c r="C89" s="3" t="s">
        <v>11382</v>
      </c>
      <c r="D89" s="5" t="s">
        <v>15261</v>
      </c>
      <c r="E89" s="46" t="s">
        <v>11383</v>
      </c>
      <c r="F89" s="2" t="s">
        <v>11384</v>
      </c>
      <c r="G89" s="45" t="s">
        <v>11385</v>
      </c>
      <c r="H89" s="46" t="s">
        <v>52</v>
      </c>
      <c r="I89" s="46" t="s">
        <v>1711</v>
      </c>
      <c r="J89" s="10">
        <v>4429028</v>
      </c>
      <c r="K89" s="10">
        <v>3000000</v>
      </c>
    </row>
    <row r="90" spans="1:11" ht="12" customHeight="1" x14ac:dyDescent="0.2">
      <c r="A90" s="2" t="s">
        <v>6630</v>
      </c>
      <c r="B90" s="2">
        <v>106001</v>
      </c>
      <c r="C90" s="3" t="s">
        <v>11400</v>
      </c>
      <c r="D90" s="5" t="s">
        <v>15261</v>
      </c>
      <c r="E90" s="46" t="s">
        <v>11401</v>
      </c>
      <c r="F90" s="2" t="s">
        <v>11402</v>
      </c>
      <c r="G90" s="45" t="s">
        <v>11403</v>
      </c>
      <c r="H90" s="46" t="s">
        <v>52</v>
      </c>
      <c r="I90" s="46" t="s">
        <v>1711</v>
      </c>
      <c r="J90" s="10">
        <v>2364841</v>
      </c>
      <c r="K90" s="10">
        <v>1655388</v>
      </c>
    </row>
    <row r="91" spans="1:11" ht="12" customHeight="1" x14ac:dyDescent="0.2">
      <c r="A91" s="2" t="s">
        <v>6631</v>
      </c>
      <c r="B91" s="2">
        <v>102478</v>
      </c>
      <c r="C91" s="3" t="s">
        <v>11128</v>
      </c>
      <c r="D91" s="5" t="s">
        <v>15261</v>
      </c>
      <c r="E91" s="46" t="s">
        <v>11129</v>
      </c>
      <c r="F91" s="2" t="s">
        <v>2607</v>
      </c>
      <c r="G91" s="45" t="s">
        <v>2608</v>
      </c>
      <c r="H91" s="46" t="s">
        <v>52</v>
      </c>
      <c r="I91" s="46" t="s">
        <v>1711</v>
      </c>
      <c r="J91" s="10">
        <v>903529</v>
      </c>
      <c r="K91" s="10">
        <v>632470</v>
      </c>
    </row>
    <row r="92" spans="1:11" ht="12" customHeight="1" x14ac:dyDescent="0.2">
      <c r="A92" s="2" t="s">
        <v>6632</v>
      </c>
      <c r="B92" s="2">
        <v>103855</v>
      </c>
      <c r="C92" s="3" t="s">
        <v>11216</v>
      </c>
      <c r="D92" s="5" t="s">
        <v>15261</v>
      </c>
      <c r="E92" s="46" t="s">
        <v>11217</v>
      </c>
      <c r="F92" s="2" t="s">
        <v>11218</v>
      </c>
      <c r="G92" s="45" t="s">
        <v>11219</v>
      </c>
      <c r="H92" s="46" t="s">
        <v>52</v>
      </c>
      <c r="I92" s="46" t="s">
        <v>1711</v>
      </c>
      <c r="J92" s="10">
        <v>702188</v>
      </c>
      <c r="K92" s="10">
        <v>491500</v>
      </c>
    </row>
    <row r="93" spans="1:11" ht="12" customHeight="1" x14ac:dyDescent="0.2">
      <c r="A93" s="2" t="s">
        <v>6633</v>
      </c>
      <c r="B93" s="2">
        <v>101583</v>
      </c>
      <c r="C93" s="3" t="s">
        <v>11082</v>
      </c>
      <c r="D93" s="5" t="s">
        <v>15261</v>
      </c>
      <c r="E93" s="46" t="s">
        <v>11083</v>
      </c>
      <c r="F93" s="2" t="s">
        <v>11084</v>
      </c>
      <c r="G93" s="45" t="s">
        <v>11085</v>
      </c>
      <c r="H93" s="46" t="s">
        <v>52</v>
      </c>
      <c r="I93" s="46" t="s">
        <v>1711</v>
      </c>
      <c r="J93" s="10">
        <v>577659</v>
      </c>
      <c r="K93" s="10">
        <v>404361</v>
      </c>
    </row>
    <row r="94" spans="1:11" ht="12" customHeight="1" x14ac:dyDescent="0.2">
      <c r="A94" s="2" t="s">
        <v>6634</v>
      </c>
      <c r="B94" s="2">
        <v>106279</v>
      </c>
      <c r="C94" s="3" t="s">
        <v>11424</v>
      </c>
      <c r="D94" s="5" t="s">
        <v>15261</v>
      </c>
      <c r="E94" s="46" t="s">
        <v>11425</v>
      </c>
      <c r="F94" s="2" t="s">
        <v>8981</v>
      </c>
      <c r="G94" s="45" t="s">
        <v>8982</v>
      </c>
      <c r="H94" s="46" t="s">
        <v>52</v>
      </c>
      <c r="I94" s="46" t="s">
        <v>1711</v>
      </c>
      <c r="J94" s="10">
        <v>363944</v>
      </c>
      <c r="K94" s="10">
        <v>254761</v>
      </c>
    </row>
    <row r="95" spans="1:11" ht="12" customHeight="1" x14ac:dyDescent="0.2">
      <c r="A95" s="2" t="s">
        <v>6635</v>
      </c>
      <c r="B95" s="2">
        <v>101123</v>
      </c>
      <c r="C95" s="3" t="s">
        <v>11062</v>
      </c>
      <c r="D95" s="5" t="s">
        <v>15261</v>
      </c>
      <c r="E95" s="46" t="s">
        <v>11063</v>
      </c>
      <c r="F95" s="2" t="s">
        <v>2633</v>
      </c>
      <c r="G95" s="45" t="s">
        <v>2634</v>
      </c>
      <c r="H95" s="46" t="s">
        <v>62</v>
      </c>
      <c r="I95" s="46" t="s">
        <v>1711</v>
      </c>
      <c r="J95" s="10">
        <v>2860173</v>
      </c>
      <c r="K95" s="10">
        <v>2002120</v>
      </c>
    </row>
    <row r="96" spans="1:11" ht="12" customHeight="1" x14ac:dyDescent="0.2">
      <c r="A96" s="2" t="s">
        <v>6636</v>
      </c>
      <c r="B96" s="2">
        <v>102529</v>
      </c>
      <c r="C96" s="3" t="s">
        <v>11130</v>
      </c>
      <c r="D96" s="5" t="s">
        <v>15261</v>
      </c>
      <c r="E96" s="46" t="s">
        <v>11131</v>
      </c>
      <c r="F96" s="2" t="s">
        <v>1136</v>
      </c>
      <c r="G96" s="45" t="s">
        <v>1137</v>
      </c>
      <c r="H96" s="46" t="s">
        <v>62</v>
      </c>
      <c r="I96" s="46" t="s">
        <v>1711</v>
      </c>
      <c r="J96" s="10">
        <v>979716</v>
      </c>
      <c r="K96" s="10">
        <v>685801</v>
      </c>
    </row>
    <row r="97" spans="1:11" ht="12" customHeight="1" x14ac:dyDescent="0.2">
      <c r="A97" s="2" t="s">
        <v>6637</v>
      </c>
      <c r="B97" s="2">
        <v>105751</v>
      </c>
      <c r="C97" s="3" t="s">
        <v>11360</v>
      </c>
      <c r="D97" s="5" t="s">
        <v>15261</v>
      </c>
      <c r="E97" s="46" t="s">
        <v>11361</v>
      </c>
      <c r="F97" s="2" t="s">
        <v>11362</v>
      </c>
      <c r="G97" s="45" t="s">
        <v>11363</v>
      </c>
      <c r="H97" s="46" t="s">
        <v>62</v>
      </c>
      <c r="I97" s="46" t="s">
        <v>1711</v>
      </c>
      <c r="J97" s="10">
        <v>1192252</v>
      </c>
      <c r="K97" s="10">
        <v>834540</v>
      </c>
    </row>
    <row r="98" spans="1:11" ht="12" customHeight="1" x14ac:dyDescent="0.2">
      <c r="A98" s="2" t="s">
        <v>6638</v>
      </c>
      <c r="B98" s="2">
        <v>105157</v>
      </c>
      <c r="C98" s="3" t="s">
        <v>11321</v>
      </c>
      <c r="D98" s="5" t="s">
        <v>15261</v>
      </c>
      <c r="E98" s="46" t="s">
        <v>11322</v>
      </c>
      <c r="F98" s="2" t="s">
        <v>981</v>
      </c>
      <c r="G98" s="45" t="s">
        <v>982</v>
      </c>
      <c r="H98" s="46" t="s">
        <v>62</v>
      </c>
      <c r="I98" s="46" t="s">
        <v>1711</v>
      </c>
      <c r="J98" s="10">
        <v>480000</v>
      </c>
      <c r="K98" s="10">
        <v>336000</v>
      </c>
    </row>
    <row r="99" spans="1:11" ht="12" customHeight="1" x14ac:dyDescent="0.2">
      <c r="A99" s="2" t="s">
        <v>6639</v>
      </c>
      <c r="B99" s="2">
        <v>103848</v>
      </c>
      <c r="C99" s="3" t="s">
        <v>11214</v>
      </c>
      <c r="D99" s="5" t="s">
        <v>15261</v>
      </c>
      <c r="E99" s="46" t="s">
        <v>11215</v>
      </c>
      <c r="F99" s="2" t="s">
        <v>591</v>
      </c>
      <c r="G99" s="45" t="s">
        <v>592</v>
      </c>
      <c r="H99" s="46" t="s">
        <v>62</v>
      </c>
      <c r="I99" s="46" t="s">
        <v>1711</v>
      </c>
      <c r="J99" s="10">
        <v>701558</v>
      </c>
      <c r="K99" s="10">
        <v>491000</v>
      </c>
    </row>
    <row r="100" spans="1:11" ht="12" customHeight="1" x14ac:dyDescent="0.2">
      <c r="A100" s="2" t="s">
        <v>6640</v>
      </c>
      <c r="B100" s="2">
        <v>105148</v>
      </c>
      <c r="C100" s="3" t="s">
        <v>11313</v>
      </c>
      <c r="D100" s="5" t="s">
        <v>15261</v>
      </c>
      <c r="E100" s="46" t="s">
        <v>11314</v>
      </c>
      <c r="F100" s="2" t="s">
        <v>11315</v>
      </c>
      <c r="G100" s="45" t="s">
        <v>11316</v>
      </c>
      <c r="H100" s="46" t="s">
        <v>62</v>
      </c>
      <c r="I100" s="46" t="s">
        <v>1711</v>
      </c>
      <c r="J100" s="10">
        <v>815564</v>
      </c>
      <c r="K100" s="10">
        <v>570894</v>
      </c>
    </row>
    <row r="101" spans="1:11" ht="12" customHeight="1" x14ac:dyDescent="0.2">
      <c r="A101" s="2" t="s">
        <v>6641</v>
      </c>
      <c r="B101" s="2">
        <v>103986</v>
      </c>
      <c r="C101" s="3" t="s">
        <v>11230</v>
      </c>
      <c r="D101" s="5" t="s">
        <v>15261</v>
      </c>
      <c r="E101" s="46" t="s">
        <v>11231</v>
      </c>
      <c r="F101" s="2" t="s">
        <v>8407</v>
      </c>
      <c r="G101" s="45" t="s">
        <v>8408</v>
      </c>
      <c r="H101" s="46" t="s">
        <v>62</v>
      </c>
      <c r="I101" s="46" t="s">
        <v>1711</v>
      </c>
      <c r="J101" s="10">
        <v>729643</v>
      </c>
      <c r="K101" s="10">
        <v>510750</v>
      </c>
    </row>
    <row r="102" spans="1:11" ht="12" customHeight="1" x14ac:dyDescent="0.2">
      <c r="A102" s="2" t="s">
        <v>6642</v>
      </c>
      <c r="B102" s="2">
        <v>100657</v>
      </c>
      <c r="C102" s="3" t="s">
        <v>11058</v>
      </c>
      <c r="D102" s="5" t="s">
        <v>15261</v>
      </c>
      <c r="E102" s="46" t="s">
        <v>11059</v>
      </c>
      <c r="F102" s="2" t="s">
        <v>11060</v>
      </c>
      <c r="G102" s="45" t="s">
        <v>11061</v>
      </c>
      <c r="H102" s="46" t="s">
        <v>62</v>
      </c>
      <c r="I102" s="46" t="s">
        <v>1711</v>
      </c>
      <c r="J102" s="10">
        <v>2691803</v>
      </c>
      <c r="K102" s="10">
        <v>1884262</v>
      </c>
    </row>
    <row r="103" spans="1:11" ht="12" customHeight="1" x14ac:dyDescent="0.2">
      <c r="A103" s="2" t="s">
        <v>6643</v>
      </c>
      <c r="B103" s="2">
        <v>102825</v>
      </c>
      <c r="C103" s="3" t="s">
        <v>11160</v>
      </c>
      <c r="D103" s="5" t="s">
        <v>15261</v>
      </c>
      <c r="E103" s="46" t="s">
        <v>11161</v>
      </c>
      <c r="F103" s="2" t="s">
        <v>2660</v>
      </c>
      <c r="G103" s="45" t="s">
        <v>2661</v>
      </c>
      <c r="H103" s="46" t="s">
        <v>62</v>
      </c>
      <c r="I103" s="46" t="s">
        <v>1711</v>
      </c>
      <c r="J103" s="10">
        <v>3079100</v>
      </c>
      <c r="K103" s="10">
        <v>2155370</v>
      </c>
    </row>
    <row r="104" spans="1:11" ht="12" customHeight="1" x14ac:dyDescent="0.2">
      <c r="A104" s="2" t="s">
        <v>6644</v>
      </c>
      <c r="B104" s="2">
        <v>106039</v>
      </c>
      <c r="C104" s="3" t="s">
        <v>11404</v>
      </c>
      <c r="D104" s="5" t="s">
        <v>15261</v>
      </c>
      <c r="E104" s="46" t="s">
        <v>11405</v>
      </c>
      <c r="F104" s="2" t="s">
        <v>410</v>
      </c>
      <c r="G104" s="45" t="s">
        <v>411</v>
      </c>
      <c r="H104" s="46" t="s">
        <v>62</v>
      </c>
      <c r="I104" s="46" t="s">
        <v>1711</v>
      </c>
      <c r="J104" s="10">
        <v>1232282</v>
      </c>
      <c r="K104" s="10">
        <v>862597</v>
      </c>
    </row>
    <row r="105" spans="1:11" ht="12" customHeight="1" x14ac:dyDescent="0.2">
      <c r="A105" s="2" t="s">
        <v>6645</v>
      </c>
      <c r="B105" s="56">
        <v>106852</v>
      </c>
      <c r="C105" s="4" t="s">
        <v>11480</v>
      </c>
      <c r="D105" s="5" t="s">
        <v>15261</v>
      </c>
      <c r="E105" s="61" t="s">
        <v>11481</v>
      </c>
      <c r="F105" s="56" t="s">
        <v>11482</v>
      </c>
      <c r="G105" s="57" t="s">
        <v>4882</v>
      </c>
      <c r="H105" s="61" t="s">
        <v>62</v>
      </c>
      <c r="I105" s="61" t="s">
        <v>1711</v>
      </c>
      <c r="J105" s="7">
        <v>2328387</v>
      </c>
      <c r="K105" s="7">
        <v>1629870</v>
      </c>
    </row>
    <row r="106" spans="1:11" ht="12" customHeight="1" x14ac:dyDescent="0.2">
      <c r="A106" s="2" t="s">
        <v>6646</v>
      </c>
      <c r="B106" s="2">
        <v>105313</v>
      </c>
      <c r="C106" s="3" t="s">
        <v>11331</v>
      </c>
      <c r="D106" s="5" t="s">
        <v>15261</v>
      </c>
      <c r="E106" s="46" t="s">
        <v>11332</v>
      </c>
      <c r="F106" s="2" t="s">
        <v>11333</v>
      </c>
      <c r="G106" s="45" t="s">
        <v>11334</v>
      </c>
      <c r="H106" s="46" t="s">
        <v>62</v>
      </c>
      <c r="I106" s="46" t="s">
        <v>1711</v>
      </c>
      <c r="J106" s="10">
        <v>624699</v>
      </c>
      <c r="K106" s="10">
        <v>437290</v>
      </c>
    </row>
    <row r="107" spans="1:11" ht="12" customHeight="1" x14ac:dyDescent="0.2">
      <c r="A107" s="2" t="s">
        <v>6647</v>
      </c>
      <c r="B107" s="2">
        <v>104878</v>
      </c>
      <c r="C107" s="3" t="s">
        <v>11286</v>
      </c>
      <c r="D107" s="5" t="s">
        <v>15261</v>
      </c>
      <c r="E107" s="46" t="s">
        <v>11287</v>
      </c>
      <c r="F107" s="2" t="s">
        <v>11288</v>
      </c>
      <c r="G107" s="45" t="s">
        <v>11289</v>
      </c>
      <c r="H107" s="46" t="s">
        <v>62</v>
      </c>
      <c r="I107" s="46" t="s">
        <v>1711</v>
      </c>
      <c r="J107" s="10">
        <v>760182</v>
      </c>
      <c r="K107" s="10">
        <v>532127</v>
      </c>
    </row>
    <row r="108" spans="1:11" ht="12" customHeight="1" x14ac:dyDescent="0.2">
      <c r="A108" s="2" t="s">
        <v>6648</v>
      </c>
      <c r="B108" s="2">
        <v>105534</v>
      </c>
      <c r="C108" s="3" t="s">
        <v>11349</v>
      </c>
      <c r="D108" s="5" t="s">
        <v>15261</v>
      </c>
      <c r="E108" s="46" t="s">
        <v>11350</v>
      </c>
      <c r="F108" s="2" t="s">
        <v>2672</v>
      </c>
      <c r="G108" s="45" t="s">
        <v>2673</v>
      </c>
      <c r="H108" s="46" t="s">
        <v>62</v>
      </c>
      <c r="I108" s="46" t="s">
        <v>1711</v>
      </c>
      <c r="J108" s="10">
        <v>1443120</v>
      </c>
      <c r="K108" s="10">
        <v>1010184</v>
      </c>
    </row>
    <row r="109" spans="1:11" ht="12" customHeight="1" x14ac:dyDescent="0.2">
      <c r="A109" s="2" t="s">
        <v>6649</v>
      </c>
      <c r="B109" s="2">
        <v>106291</v>
      </c>
      <c r="C109" s="3" t="s">
        <v>11426</v>
      </c>
      <c r="D109" s="5" t="s">
        <v>15261</v>
      </c>
      <c r="E109" s="46" t="s">
        <v>11427</v>
      </c>
      <c r="F109" s="2" t="s">
        <v>11428</v>
      </c>
      <c r="G109" s="45" t="s">
        <v>3956</v>
      </c>
      <c r="H109" s="46" t="s">
        <v>62</v>
      </c>
      <c r="I109" s="46" t="s">
        <v>1711</v>
      </c>
      <c r="J109" s="10">
        <v>3991408</v>
      </c>
      <c r="K109" s="10">
        <v>2793000</v>
      </c>
    </row>
    <row r="110" spans="1:11" ht="12" customHeight="1" x14ac:dyDescent="0.2">
      <c r="A110" s="2" t="s">
        <v>6650</v>
      </c>
      <c r="B110" s="2">
        <v>102382</v>
      </c>
      <c r="C110" s="3" t="s">
        <v>11112</v>
      </c>
      <c r="D110" s="5" t="s">
        <v>15261</v>
      </c>
      <c r="E110" s="46" t="s">
        <v>11113</v>
      </c>
      <c r="F110" s="2" t="s">
        <v>11114</v>
      </c>
      <c r="G110" s="45" t="s">
        <v>11115</v>
      </c>
      <c r="H110" s="46" t="s">
        <v>62</v>
      </c>
      <c r="I110" s="46" t="s">
        <v>1711</v>
      </c>
      <c r="J110" s="10">
        <v>415726</v>
      </c>
      <c r="K110" s="10">
        <v>291008</v>
      </c>
    </row>
    <row r="111" spans="1:11" ht="12" customHeight="1" x14ac:dyDescent="0.2">
      <c r="A111" s="2" t="s">
        <v>6651</v>
      </c>
      <c r="B111" s="2">
        <v>102578</v>
      </c>
      <c r="C111" s="3" t="s">
        <v>11136</v>
      </c>
      <c r="D111" s="5" t="s">
        <v>15261</v>
      </c>
      <c r="E111" s="46" t="s">
        <v>11137</v>
      </c>
      <c r="F111" s="2" t="s">
        <v>2680</v>
      </c>
      <c r="G111" s="45" t="s">
        <v>2681</v>
      </c>
      <c r="H111" s="46" t="s">
        <v>62</v>
      </c>
      <c r="I111" s="46" t="s">
        <v>1711</v>
      </c>
      <c r="J111" s="10">
        <v>1573771</v>
      </c>
      <c r="K111" s="10">
        <v>1044602</v>
      </c>
    </row>
    <row r="112" spans="1:11" ht="12" customHeight="1" x14ac:dyDescent="0.2">
      <c r="A112" s="2" t="s">
        <v>6652</v>
      </c>
      <c r="B112" s="2">
        <v>103314</v>
      </c>
      <c r="C112" s="3" t="s">
        <v>11184</v>
      </c>
      <c r="D112" s="5" t="s">
        <v>15261</v>
      </c>
      <c r="E112" s="46" t="s">
        <v>11185</v>
      </c>
      <c r="F112" s="2" t="s">
        <v>11186</v>
      </c>
      <c r="G112" s="45" t="s">
        <v>11187</v>
      </c>
      <c r="H112" s="46" t="s">
        <v>62</v>
      </c>
      <c r="I112" s="46" t="s">
        <v>1711</v>
      </c>
      <c r="J112" s="10">
        <v>529500</v>
      </c>
      <c r="K112" s="10">
        <v>370650</v>
      </c>
    </row>
    <row r="113" spans="1:11" ht="12" customHeight="1" x14ac:dyDescent="0.2">
      <c r="A113" s="2" t="s">
        <v>6653</v>
      </c>
      <c r="B113" s="56">
        <v>106811</v>
      </c>
      <c r="C113" s="4" t="s">
        <v>11469</v>
      </c>
      <c r="D113" s="5" t="s">
        <v>15261</v>
      </c>
      <c r="E113" s="61" t="s">
        <v>11470</v>
      </c>
      <c r="F113" s="56" t="s">
        <v>11471</v>
      </c>
      <c r="G113" s="57" t="s">
        <v>11472</v>
      </c>
      <c r="H113" s="61" t="s">
        <v>62</v>
      </c>
      <c r="I113" s="61" t="s">
        <v>1711</v>
      </c>
      <c r="J113" s="7">
        <v>365263</v>
      </c>
      <c r="K113" s="7">
        <v>255684</v>
      </c>
    </row>
    <row r="114" spans="1:11" ht="12" customHeight="1" x14ac:dyDescent="0.2">
      <c r="A114" s="2" t="s">
        <v>6654</v>
      </c>
      <c r="B114" s="2">
        <v>102744</v>
      </c>
      <c r="C114" s="3" t="s">
        <v>11148</v>
      </c>
      <c r="D114" s="5" t="s">
        <v>15261</v>
      </c>
      <c r="E114" s="46" t="s">
        <v>11149</v>
      </c>
      <c r="F114" s="2" t="s">
        <v>8947</v>
      </c>
      <c r="G114" s="45" t="s">
        <v>8948</v>
      </c>
      <c r="H114" s="46" t="s">
        <v>62</v>
      </c>
      <c r="I114" s="46" t="s">
        <v>1711</v>
      </c>
      <c r="J114" s="10">
        <v>601322</v>
      </c>
      <c r="K114" s="10">
        <v>420900</v>
      </c>
    </row>
    <row r="115" spans="1:11" ht="12" customHeight="1" x14ac:dyDescent="0.2">
      <c r="A115" s="2" t="s">
        <v>6655</v>
      </c>
      <c r="B115" s="2">
        <v>104117</v>
      </c>
      <c r="C115" s="3" t="s">
        <v>11239</v>
      </c>
      <c r="D115" s="5" t="s">
        <v>15261</v>
      </c>
      <c r="E115" s="46" t="s">
        <v>11240</v>
      </c>
      <c r="F115" s="2" t="s">
        <v>11241</v>
      </c>
      <c r="G115" s="45" t="s">
        <v>11242</v>
      </c>
      <c r="H115" s="46" t="s">
        <v>62</v>
      </c>
      <c r="I115" s="46" t="s">
        <v>1711</v>
      </c>
      <c r="J115" s="10">
        <v>1767542</v>
      </c>
      <c r="K115" s="10">
        <v>1237279</v>
      </c>
    </row>
    <row r="116" spans="1:11" ht="12" customHeight="1" x14ac:dyDescent="0.2">
      <c r="A116" s="2" t="s">
        <v>6656</v>
      </c>
      <c r="B116" s="2">
        <v>104138</v>
      </c>
      <c r="C116" s="3" t="s">
        <v>11243</v>
      </c>
      <c r="D116" s="5" t="s">
        <v>15261</v>
      </c>
      <c r="E116" s="46" t="s">
        <v>11244</v>
      </c>
      <c r="F116" s="2" t="s">
        <v>11241</v>
      </c>
      <c r="G116" s="45" t="s">
        <v>11242</v>
      </c>
      <c r="H116" s="46" t="s">
        <v>62</v>
      </c>
      <c r="I116" s="46" t="s">
        <v>1711</v>
      </c>
      <c r="J116" s="10">
        <v>438999</v>
      </c>
      <c r="K116" s="10">
        <v>307299</v>
      </c>
    </row>
    <row r="117" spans="1:11" ht="12" customHeight="1" x14ac:dyDescent="0.2">
      <c r="A117" s="2" t="s">
        <v>6657</v>
      </c>
      <c r="B117" s="2">
        <v>103081</v>
      </c>
      <c r="C117" s="3" t="s">
        <v>11175</v>
      </c>
      <c r="D117" s="5" t="s">
        <v>15261</v>
      </c>
      <c r="E117" s="46" t="s">
        <v>11176</v>
      </c>
      <c r="F117" s="2" t="s">
        <v>505</v>
      </c>
      <c r="G117" s="45" t="s">
        <v>506</v>
      </c>
      <c r="H117" s="46" t="s">
        <v>62</v>
      </c>
      <c r="I117" s="46" t="s">
        <v>1711</v>
      </c>
      <c r="J117" s="10">
        <v>1940635</v>
      </c>
      <c r="K117" s="10">
        <v>1358444</v>
      </c>
    </row>
    <row r="118" spans="1:11" ht="12" customHeight="1" x14ac:dyDescent="0.2">
      <c r="A118" s="2" t="s">
        <v>6658</v>
      </c>
      <c r="B118" s="2">
        <v>105083</v>
      </c>
      <c r="C118" s="3" t="s">
        <v>11305</v>
      </c>
      <c r="D118" s="5" t="s">
        <v>15261</v>
      </c>
      <c r="E118" s="46" t="s">
        <v>11306</v>
      </c>
      <c r="F118" s="2" t="s">
        <v>11307</v>
      </c>
      <c r="G118" s="45" t="s">
        <v>11308</v>
      </c>
      <c r="H118" s="46" t="s">
        <v>62</v>
      </c>
      <c r="I118" s="46" t="s">
        <v>1711</v>
      </c>
      <c r="J118" s="10">
        <v>336271</v>
      </c>
      <c r="K118" s="10">
        <v>235390</v>
      </c>
    </row>
    <row r="119" spans="1:11" ht="12" customHeight="1" x14ac:dyDescent="0.2">
      <c r="A119" s="2" t="s">
        <v>6659</v>
      </c>
      <c r="B119" s="2">
        <v>104908</v>
      </c>
      <c r="C119" s="3" t="s">
        <v>11294</v>
      </c>
      <c r="D119" s="5" t="s">
        <v>15261</v>
      </c>
      <c r="E119" s="46" t="s">
        <v>11113</v>
      </c>
      <c r="F119" s="2" t="s">
        <v>11295</v>
      </c>
      <c r="G119" s="45" t="s">
        <v>2187</v>
      </c>
      <c r="H119" s="46" t="s">
        <v>62</v>
      </c>
      <c r="I119" s="46" t="s">
        <v>1711</v>
      </c>
      <c r="J119" s="10">
        <v>430397</v>
      </c>
      <c r="K119" s="10">
        <v>301277</v>
      </c>
    </row>
    <row r="120" spans="1:11" ht="12" customHeight="1" x14ac:dyDescent="0.2">
      <c r="A120" s="2" t="s">
        <v>6660</v>
      </c>
      <c r="B120" s="2">
        <v>106541</v>
      </c>
      <c r="C120" s="3" t="s">
        <v>11447</v>
      </c>
      <c r="D120" s="5" t="s">
        <v>15261</v>
      </c>
      <c r="E120" s="46" t="s">
        <v>11448</v>
      </c>
      <c r="F120" s="2" t="s">
        <v>11449</v>
      </c>
      <c r="G120" s="45" t="s">
        <v>11450</v>
      </c>
      <c r="H120" s="46" t="s">
        <v>62</v>
      </c>
      <c r="I120" s="46" t="s">
        <v>1711</v>
      </c>
      <c r="J120" s="10">
        <v>666601</v>
      </c>
      <c r="K120" s="10">
        <v>466621</v>
      </c>
    </row>
    <row r="121" spans="1:11" ht="12" customHeight="1" x14ac:dyDescent="0.2">
      <c r="A121" s="2" t="s">
        <v>6661</v>
      </c>
      <c r="B121" s="2">
        <v>103557</v>
      </c>
      <c r="C121" s="3" t="s">
        <v>11196</v>
      </c>
      <c r="D121" s="5" t="s">
        <v>15261</v>
      </c>
      <c r="E121" s="46" t="s">
        <v>11197</v>
      </c>
      <c r="F121" s="2" t="s">
        <v>11198</v>
      </c>
      <c r="G121" s="45" t="s">
        <v>11199</v>
      </c>
      <c r="H121" s="46" t="s">
        <v>62</v>
      </c>
      <c r="I121" s="46" t="s">
        <v>1711</v>
      </c>
      <c r="J121" s="10">
        <v>533461</v>
      </c>
      <c r="K121" s="10">
        <v>373423</v>
      </c>
    </row>
    <row r="122" spans="1:11" ht="12" customHeight="1" x14ac:dyDescent="0.2">
      <c r="A122" s="2" t="s">
        <v>6662</v>
      </c>
      <c r="B122" s="2">
        <v>106419</v>
      </c>
      <c r="C122" s="3" t="s">
        <v>11439</v>
      </c>
      <c r="D122" s="5" t="s">
        <v>15261</v>
      </c>
      <c r="E122" s="46" t="s">
        <v>11440</v>
      </c>
      <c r="F122" s="2" t="s">
        <v>11441</v>
      </c>
      <c r="G122" s="45" t="s">
        <v>11442</v>
      </c>
      <c r="H122" s="46" t="s">
        <v>62</v>
      </c>
      <c r="I122" s="46" t="s">
        <v>1711</v>
      </c>
      <c r="J122" s="10">
        <v>1054273</v>
      </c>
      <c r="K122" s="10">
        <v>737991</v>
      </c>
    </row>
    <row r="123" spans="1:11" ht="12" customHeight="1" x14ac:dyDescent="0.2">
      <c r="A123" s="2" t="s">
        <v>6663</v>
      </c>
      <c r="B123" s="2">
        <v>102778</v>
      </c>
      <c r="C123" s="3" t="s">
        <v>11158</v>
      </c>
      <c r="D123" s="5" t="s">
        <v>15261</v>
      </c>
      <c r="E123" s="46" t="s">
        <v>11159</v>
      </c>
      <c r="F123" s="2" t="s">
        <v>2702</v>
      </c>
      <c r="G123" s="45" t="s">
        <v>2703</v>
      </c>
      <c r="H123" s="46" t="s">
        <v>62</v>
      </c>
      <c r="I123" s="46" t="s">
        <v>1711</v>
      </c>
      <c r="J123" s="10">
        <v>1502848</v>
      </c>
      <c r="K123" s="10">
        <v>1036000</v>
      </c>
    </row>
    <row r="124" spans="1:11" ht="12" customHeight="1" x14ac:dyDescent="0.2">
      <c r="A124" s="2" t="s">
        <v>6664</v>
      </c>
      <c r="B124" s="2">
        <v>105973</v>
      </c>
      <c r="C124" s="3" t="s">
        <v>11396</v>
      </c>
      <c r="D124" s="5" t="s">
        <v>15261</v>
      </c>
      <c r="E124" s="46" t="s">
        <v>11397</v>
      </c>
      <c r="F124" s="2" t="s">
        <v>11398</v>
      </c>
      <c r="G124" s="45" t="s">
        <v>11399</v>
      </c>
      <c r="H124" s="46" t="s">
        <v>62</v>
      </c>
      <c r="I124" s="46" t="s">
        <v>1711</v>
      </c>
      <c r="J124" s="10">
        <v>796943</v>
      </c>
      <c r="K124" s="10">
        <v>557860</v>
      </c>
    </row>
    <row r="125" spans="1:11" ht="12" customHeight="1" x14ac:dyDescent="0.2">
      <c r="A125" s="2" t="s">
        <v>6665</v>
      </c>
      <c r="B125" s="2">
        <v>101582</v>
      </c>
      <c r="C125" s="3" t="s">
        <v>11080</v>
      </c>
      <c r="D125" s="5" t="s">
        <v>15261</v>
      </c>
      <c r="E125" s="46" t="s">
        <v>11081</v>
      </c>
      <c r="F125" s="2" t="s">
        <v>918</v>
      </c>
      <c r="G125" s="45" t="s">
        <v>919</v>
      </c>
      <c r="H125" s="46" t="s">
        <v>62</v>
      </c>
      <c r="I125" s="46" t="s">
        <v>1711</v>
      </c>
      <c r="J125" s="10">
        <v>2904735</v>
      </c>
      <c r="K125" s="10">
        <v>2026314</v>
      </c>
    </row>
    <row r="126" spans="1:11" ht="12" customHeight="1" x14ac:dyDescent="0.2">
      <c r="A126" s="2" t="s">
        <v>6666</v>
      </c>
      <c r="B126" s="56">
        <v>105076</v>
      </c>
      <c r="C126" s="4" t="s">
        <v>11303</v>
      </c>
      <c r="D126" s="5" t="s">
        <v>15261</v>
      </c>
      <c r="E126" s="61" t="s">
        <v>11304</v>
      </c>
      <c r="F126" s="56" t="s">
        <v>1709</v>
      </c>
      <c r="G126" s="57" t="s">
        <v>1710</v>
      </c>
      <c r="H126" s="61" t="s">
        <v>62</v>
      </c>
      <c r="I126" s="61" t="s">
        <v>1711</v>
      </c>
      <c r="J126" s="7">
        <v>853239</v>
      </c>
      <c r="K126" s="7">
        <v>597267</v>
      </c>
    </row>
    <row r="127" spans="1:11" ht="12" customHeight="1" x14ac:dyDescent="0.2">
      <c r="A127" s="2" t="s">
        <v>6667</v>
      </c>
      <c r="B127" s="2">
        <v>103424</v>
      </c>
      <c r="C127" s="3" t="s">
        <v>11188</v>
      </c>
      <c r="D127" s="5" t="s">
        <v>15261</v>
      </c>
      <c r="E127" s="46" t="s">
        <v>11189</v>
      </c>
      <c r="F127" s="2" t="s">
        <v>2712</v>
      </c>
      <c r="G127" s="45" t="s">
        <v>2713</v>
      </c>
      <c r="H127" s="46" t="s">
        <v>62</v>
      </c>
      <c r="I127" s="46" t="s">
        <v>1711</v>
      </c>
      <c r="J127" s="10">
        <v>650460</v>
      </c>
      <c r="K127" s="10">
        <v>455322</v>
      </c>
    </row>
    <row r="128" spans="1:11" ht="12" customHeight="1" x14ac:dyDescent="0.2">
      <c r="A128" s="2" t="s">
        <v>6668</v>
      </c>
      <c r="B128" s="2">
        <v>102943</v>
      </c>
      <c r="C128" s="3" t="s">
        <v>11170</v>
      </c>
      <c r="D128" s="5" t="s">
        <v>15261</v>
      </c>
      <c r="E128" s="46" t="s">
        <v>10818</v>
      </c>
      <c r="F128" s="2" t="s">
        <v>1175</v>
      </c>
      <c r="G128" s="45" t="s">
        <v>1176</v>
      </c>
      <c r="H128" s="46" t="s">
        <v>62</v>
      </c>
      <c r="I128" s="46" t="s">
        <v>1711</v>
      </c>
      <c r="J128" s="10">
        <v>8791629</v>
      </c>
      <c r="K128" s="10">
        <v>3000000</v>
      </c>
    </row>
    <row r="129" spans="1:11" ht="12" customHeight="1" x14ac:dyDescent="0.2">
      <c r="A129" s="2" t="s">
        <v>6669</v>
      </c>
      <c r="B129" s="56">
        <v>106859</v>
      </c>
      <c r="C129" s="4" t="s">
        <v>11483</v>
      </c>
      <c r="D129" s="5" t="s">
        <v>15261</v>
      </c>
      <c r="E129" s="61" t="s">
        <v>11484</v>
      </c>
      <c r="F129" s="56" t="s">
        <v>11485</v>
      </c>
      <c r="G129" s="57" t="s">
        <v>11486</v>
      </c>
      <c r="H129" s="61" t="s">
        <v>62</v>
      </c>
      <c r="I129" s="61" t="s">
        <v>1711</v>
      </c>
      <c r="J129" s="7">
        <v>212936</v>
      </c>
      <c r="K129" s="7">
        <v>149055</v>
      </c>
    </row>
    <row r="130" spans="1:11" ht="12" customHeight="1" x14ac:dyDescent="0.2">
      <c r="A130" s="2" t="s">
        <v>6670</v>
      </c>
      <c r="B130" s="2">
        <v>102259</v>
      </c>
      <c r="C130" s="3" t="s">
        <v>11106</v>
      </c>
      <c r="D130" s="5" t="s">
        <v>15261</v>
      </c>
      <c r="E130" s="46" t="s">
        <v>11107</v>
      </c>
      <c r="F130" s="2" t="s">
        <v>8837</v>
      </c>
      <c r="G130" s="45" t="s">
        <v>8838</v>
      </c>
      <c r="H130" s="46" t="s">
        <v>62</v>
      </c>
      <c r="I130" s="46" t="s">
        <v>1711</v>
      </c>
      <c r="J130" s="10">
        <v>621471</v>
      </c>
      <c r="K130" s="10">
        <v>435029</v>
      </c>
    </row>
    <row r="131" spans="1:11" ht="12" customHeight="1" x14ac:dyDescent="0.2">
      <c r="A131" s="2" t="s">
        <v>6671</v>
      </c>
      <c r="B131" s="2">
        <v>104743</v>
      </c>
      <c r="C131" s="3" t="s">
        <v>11279</v>
      </c>
      <c r="D131" s="5" t="s">
        <v>15261</v>
      </c>
      <c r="E131" s="46" t="s">
        <v>11113</v>
      </c>
      <c r="F131" s="2" t="s">
        <v>11280</v>
      </c>
      <c r="G131" s="45" t="s">
        <v>11281</v>
      </c>
      <c r="H131" s="46" t="s">
        <v>62</v>
      </c>
      <c r="I131" s="46" t="s">
        <v>1711</v>
      </c>
      <c r="J131" s="10">
        <v>276129</v>
      </c>
      <c r="K131" s="10">
        <v>193290</v>
      </c>
    </row>
    <row r="132" spans="1:11" ht="12" customHeight="1" x14ac:dyDescent="0.2">
      <c r="A132" s="2" t="s">
        <v>6672</v>
      </c>
      <c r="B132" s="2">
        <v>106086</v>
      </c>
      <c r="C132" s="3" t="s">
        <v>11410</v>
      </c>
      <c r="D132" s="5" t="s">
        <v>15261</v>
      </c>
      <c r="E132" s="46" t="s">
        <v>11411</v>
      </c>
      <c r="F132" s="2" t="s">
        <v>8973</v>
      </c>
      <c r="G132" s="45" t="s">
        <v>8974</v>
      </c>
      <c r="H132" s="46" t="s">
        <v>62</v>
      </c>
      <c r="I132" s="46" t="s">
        <v>1711</v>
      </c>
      <c r="J132" s="10">
        <v>1337141</v>
      </c>
      <c r="K132" s="10">
        <v>935998</v>
      </c>
    </row>
    <row r="133" spans="1:11" ht="12" customHeight="1" x14ac:dyDescent="0.2">
      <c r="A133" s="2" t="s">
        <v>6673</v>
      </c>
      <c r="B133" s="2">
        <v>101343</v>
      </c>
      <c r="C133" s="3" t="s">
        <v>11064</v>
      </c>
      <c r="D133" s="5" t="s">
        <v>15261</v>
      </c>
      <c r="E133" s="46" t="s">
        <v>11065</v>
      </c>
      <c r="F133" s="2" t="s">
        <v>11066</v>
      </c>
      <c r="G133" s="45" t="s">
        <v>11067</v>
      </c>
      <c r="H133" s="46" t="s">
        <v>62</v>
      </c>
      <c r="I133" s="46" t="s">
        <v>1711</v>
      </c>
      <c r="J133" s="10">
        <v>319369</v>
      </c>
      <c r="K133" s="10">
        <v>223558</v>
      </c>
    </row>
    <row r="134" spans="1:11" ht="12" customHeight="1" x14ac:dyDescent="0.2">
      <c r="A134" s="2" t="s">
        <v>6674</v>
      </c>
      <c r="B134" s="2">
        <v>101965</v>
      </c>
      <c r="C134" s="3" t="s">
        <v>11086</v>
      </c>
      <c r="D134" s="5" t="s">
        <v>15261</v>
      </c>
      <c r="E134" s="46" t="s">
        <v>11087</v>
      </c>
      <c r="F134" s="2" t="s">
        <v>11088</v>
      </c>
      <c r="G134" s="45" t="s">
        <v>11089</v>
      </c>
      <c r="H134" s="46" t="s">
        <v>62</v>
      </c>
      <c r="I134" s="46" t="s">
        <v>1711</v>
      </c>
      <c r="J134" s="10">
        <v>616927</v>
      </c>
      <c r="K134" s="10">
        <v>431800</v>
      </c>
    </row>
    <row r="135" spans="1:11" ht="12" customHeight="1" x14ac:dyDescent="0.2">
      <c r="A135" s="2" t="s">
        <v>6675</v>
      </c>
      <c r="B135" s="2">
        <v>100652</v>
      </c>
      <c r="C135" s="3" t="s">
        <v>11054</v>
      </c>
      <c r="D135" s="5" t="s">
        <v>15261</v>
      </c>
      <c r="E135" s="46" t="s">
        <v>11055</v>
      </c>
      <c r="F135" s="2" t="s">
        <v>11056</v>
      </c>
      <c r="G135" s="45" t="s">
        <v>11057</v>
      </c>
      <c r="H135" s="46" t="s">
        <v>62</v>
      </c>
      <c r="I135" s="46" t="s">
        <v>1711</v>
      </c>
      <c r="J135" s="10">
        <v>1577159</v>
      </c>
      <c r="K135" s="10">
        <v>1104011</v>
      </c>
    </row>
    <row r="136" spans="1:11" ht="12" customHeight="1" x14ac:dyDescent="0.2">
      <c r="A136" s="2" t="s">
        <v>6676</v>
      </c>
      <c r="B136" s="58">
        <v>105694</v>
      </c>
      <c r="C136" s="3" t="s">
        <v>11357</v>
      </c>
      <c r="D136" s="5" t="s">
        <v>15261</v>
      </c>
      <c r="E136" s="46" t="s">
        <v>11358</v>
      </c>
      <c r="F136" s="2" t="s">
        <v>11359</v>
      </c>
      <c r="G136" s="59" t="s">
        <v>6419</v>
      </c>
      <c r="H136" s="46" t="s">
        <v>62</v>
      </c>
      <c r="I136" s="46" t="s">
        <v>1711</v>
      </c>
      <c r="J136" s="10">
        <v>643248</v>
      </c>
      <c r="K136" s="10">
        <v>450273</v>
      </c>
    </row>
    <row r="137" spans="1:11" ht="12" customHeight="1" x14ac:dyDescent="0.2">
      <c r="A137" s="2" t="s">
        <v>6677</v>
      </c>
      <c r="B137" s="2">
        <v>102592</v>
      </c>
      <c r="C137" s="3" t="s">
        <v>11138</v>
      </c>
      <c r="D137" s="5" t="s">
        <v>15261</v>
      </c>
      <c r="E137" s="46" t="s">
        <v>11139</v>
      </c>
      <c r="F137" s="2" t="s">
        <v>1046</v>
      </c>
      <c r="G137" s="45" t="s">
        <v>1047</v>
      </c>
      <c r="H137" s="46" t="s">
        <v>62</v>
      </c>
      <c r="I137" s="46" t="s">
        <v>1711</v>
      </c>
      <c r="J137" s="10">
        <v>2319260</v>
      </c>
      <c r="K137" s="10">
        <v>1623482</v>
      </c>
    </row>
    <row r="138" spans="1:11" ht="12" customHeight="1" x14ac:dyDescent="0.2">
      <c r="A138" s="2" t="s">
        <v>6678</v>
      </c>
      <c r="B138" s="2">
        <v>106439</v>
      </c>
      <c r="C138" s="3" t="s">
        <v>11443</v>
      </c>
      <c r="D138" s="5" t="s">
        <v>15261</v>
      </c>
      <c r="E138" s="46" t="s">
        <v>11444</v>
      </c>
      <c r="F138" s="2" t="s">
        <v>11225</v>
      </c>
      <c r="G138" s="45" t="s">
        <v>11226</v>
      </c>
      <c r="H138" s="46" t="s">
        <v>62</v>
      </c>
      <c r="I138" s="46" t="s">
        <v>1711</v>
      </c>
      <c r="J138" s="10">
        <v>1325438</v>
      </c>
      <c r="K138" s="10">
        <v>927806</v>
      </c>
    </row>
    <row r="139" spans="1:11" ht="12" customHeight="1" x14ac:dyDescent="0.2">
      <c r="A139" s="2" t="s">
        <v>6679</v>
      </c>
      <c r="B139" s="2">
        <v>104821</v>
      </c>
      <c r="C139" s="3" t="s">
        <v>11282</v>
      </c>
      <c r="D139" s="5" t="s">
        <v>15261</v>
      </c>
      <c r="E139" s="46" t="s">
        <v>11283</v>
      </c>
      <c r="F139" s="2" t="s">
        <v>11284</v>
      </c>
      <c r="G139" s="45" t="s">
        <v>11285</v>
      </c>
      <c r="H139" s="46" t="s">
        <v>62</v>
      </c>
      <c r="I139" s="46" t="s">
        <v>1711</v>
      </c>
      <c r="J139" s="10">
        <v>293861</v>
      </c>
      <c r="K139" s="10">
        <v>205000</v>
      </c>
    </row>
    <row r="140" spans="1:11" ht="12" customHeight="1" x14ac:dyDescent="0.2">
      <c r="A140" s="2" t="s">
        <v>6680</v>
      </c>
      <c r="B140" s="2">
        <v>101513</v>
      </c>
      <c r="C140" s="3" t="s">
        <v>11076</v>
      </c>
      <c r="D140" s="5" t="s">
        <v>15261</v>
      </c>
      <c r="E140" s="46" t="s">
        <v>11077</v>
      </c>
      <c r="F140" s="2" t="s">
        <v>7916</v>
      </c>
      <c r="G140" s="45" t="s">
        <v>7917</v>
      </c>
      <c r="H140" s="46" t="s">
        <v>62</v>
      </c>
      <c r="I140" s="46" t="s">
        <v>1711</v>
      </c>
      <c r="J140" s="10">
        <v>5638876</v>
      </c>
      <c r="K140" s="10">
        <v>3000000</v>
      </c>
    </row>
    <row r="141" spans="1:11" ht="12" customHeight="1" x14ac:dyDescent="0.2">
      <c r="A141" s="2" t="s">
        <v>6681</v>
      </c>
      <c r="B141" s="2">
        <v>101355</v>
      </c>
      <c r="C141" s="3" t="s">
        <v>11072</v>
      </c>
      <c r="D141" s="5" t="s">
        <v>15261</v>
      </c>
      <c r="E141" s="46" t="s">
        <v>11073</v>
      </c>
      <c r="F141" s="2" t="s">
        <v>11074</v>
      </c>
      <c r="G141" s="45" t="s">
        <v>11075</v>
      </c>
      <c r="H141" s="46" t="s">
        <v>62</v>
      </c>
      <c r="I141" s="46" t="s">
        <v>1711</v>
      </c>
      <c r="J141" s="10">
        <v>559112</v>
      </c>
      <c r="K141" s="10">
        <v>391378</v>
      </c>
    </row>
    <row r="142" spans="1:11" ht="12" customHeight="1" x14ac:dyDescent="0.2">
      <c r="A142" s="2" t="s">
        <v>6682</v>
      </c>
      <c r="B142" s="2">
        <v>105787</v>
      </c>
      <c r="C142" s="3" t="s">
        <v>11370</v>
      </c>
      <c r="D142" s="5" t="s">
        <v>15261</v>
      </c>
      <c r="E142" s="46" t="s">
        <v>11371</v>
      </c>
      <c r="F142" s="2" t="s">
        <v>11372</v>
      </c>
      <c r="G142" s="45" t="s">
        <v>11373</v>
      </c>
      <c r="H142" s="46" t="s">
        <v>62</v>
      </c>
      <c r="I142" s="46" t="s">
        <v>1711</v>
      </c>
      <c r="J142" s="10">
        <v>2496120</v>
      </c>
      <c r="K142" s="10">
        <v>1747283</v>
      </c>
    </row>
    <row r="143" spans="1:11" ht="12" customHeight="1" x14ac:dyDescent="0.2">
      <c r="A143" s="2" t="s">
        <v>6683</v>
      </c>
      <c r="B143" s="2">
        <v>104031</v>
      </c>
      <c r="C143" s="3" t="s">
        <v>11232</v>
      </c>
      <c r="D143" s="5" t="s">
        <v>15261</v>
      </c>
      <c r="E143" s="46" t="s">
        <v>11233</v>
      </c>
      <c r="F143" s="2" t="s">
        <v>11234</v>
      </c>
      <c r="G143" s="45" t="s">
        <v>9902</v>
      </c>
      <c r="H143" s="46" t="s">
        <v>62</v>
      </c>
      <c r="I143" s="46" t="s">
        <v>1711</v>
      </c>
      <c r="J143" s="10">
        <v>578017</v>
      </c>
      <c r="K143" s="10">
        <v>350000</v>
      </c>
    </row>
    <row r="144" spans="1:11" ht="12" customHeight="1" x14ac:dyDescent="0.2">
      <c r="A144" s="2" t="s">
        <v>6684</v>
      </c>
      <c r="B144" s="2">
        <v>105822</v>
      </c>
      <c r="C144" s="3" t="s">
        <v>11376</v>
      </c>
      <c r="D144" s="5" t="s">
        <v>15261</v>
      </c>
      <c r="E144" s="46" t="s">
        <v>11377</v>
      </c>
      <c r="F144" s="2" t="s">
        <v>1029</v>
      </c>
      <c r="G144" s="45" t="s">
        <v>1030</v>
      </c>
      <c r="H144" s="46" t="s">
        <v>62</v>
      </c>
      <c r="I144" s="46" t="s">
        <v>1711</v>
      </c>
      <c r="J144" s="10">
        <v>690910</v>
      </c>
      <c r="K144" s="10">
        <v>483637</v>
      </c>
    </row>
    <row r="145" spans="1:11" ht="12" customHeight="1" x14ac:dyDescent="0.2">
      <c r="A145" s="2" t="s">
        <v>6685</v>
      </c>
      <c r="B145" s="2">
        <v>105533</v>
      </c>
      <c r="C145" s="3" t="s">
        <v>11347</v>
      </c>
      <c r="D145" s="5" t="s">
        <v>15261</v>
      </c>
      <c r="E145" s="46" t="s">
        <v>11348</v>
      </c>
      <c r="F145" s="2" t="s">
        <v>8754</v>
      </c>
      <c r="G145" s="45" t="s">
        <v>8755</v>
      </c>
      <c r="H145" s="46" t="s">
        <v>62</v>
      </c>
      <c r="I145" s="46" t="s">
        <v>1711</v>
      </c>
      <c r="J145" s="10">
        <v>238975</v>
      </c>
      <c r="K145" s="10">
        <v>167283</v>
      </c>
    </row>
    <row r="146" spans="1:11" ht="12" customHeight="1" x14ac:dyDescent="0.2">
      <c r="A146" s="2" t="s">
        <v>6686</v>
      </c>
      <c r="B146" s="2">
        <v>102862</v>
      </c>
      <c r="C146" s="3" t="s">
        <v>11162</v>
      </c>
      <c r="D146" s="5" t="s">
        <v>15261</v>
      </c>
      <c r="E146" s="46" t="s">
        <v>11163</v>
      </c>
      <c r="F146" s="2" t="s">
        <v>2754</v>
      </c>
      <c r="G146" s="45" t="s">
        <v>2755</v>
      </c>
      <c r="H146" s="46" t="s">
        <v>62</v>
      </c>
      <c r="I146" s="46" t="s">
        <v>1711</v>
      </c>
      <c r="J146" s="10">
        <v>747200</v>
      </c>
      <c r="K146" s="10">
        <v>523040</v>
      </c>
    </row>
    <row r="147" spans="1:11" ht="12" customHeight="1" x14ac:dyDescent="0.2">
      <c r="A147" s="2" t="s">
        <v>6687</v>
      </c>
      <c r="B147" s="2">
        <v>105399</v>
      </c>
      <c r="C147" s="3" t="s">
        <v>11341</v>
      </c>
      <c r="D147" s="5" t="s">
        <v>15261</v>
      </c>
      <c r="E147" s="46" t="s">
        <v>11342</v>
      </c>
      <c r="F147" s="2" t="s">
        <v>2768</v>
      </c>
      <c r="G147" s="45" t="s">
        <v>2769</v>
      </c>
      <c r="H147" s="46" t="s">
        <v>137</v>
      </c>
      <c r="I147" s="46" t="s">
        <v>1711</v>
      </c>
      <c r="J147" s="10">
        <v>816298</v>
      </c>
      <c r="K147" s="10">
        <v>571000</v>
      </c>
    </row>
    <row r="148" spans="1:11" ht="12" customHeight="1" x14ac:dyDescent="0.2">
      <c r="A148" s="2" t="s">
        <v>6688</v>
      </c>
      <c r="B148" s="2">
        <v>102077</v>
      </c>
      <c r="C148" s="3" t="s">
        <v>11098</v>
      </c>
      <c r="D148" s="5" t="s">
        <v>15261</v>
      </c>
      <c r="E148" s="46" t="s">
        <v>11099</v>
      </c>
      <c r="F148" s="2" t="s">
        <v>2772</v>
      </c>
      <c r="G148" s="45" t="s">
        <v>2773</v>
      </c>
      <c r="H148" s="46" t="s">
        <v>137</v>
      </c>
      <c r="I148" s="46" t="s">
        <v>1711</v>
      </c>
      <c r="J148" s="10">
        <v>744530</v>
      </c>
      <c r="K148" s="10">
        <v>521171</v>
      </c>
    </row>
    <row r="149" spans="1:11" ht="12" customHeight="1" x14ac:dyDescent="0.2">
      <c r="A149" s="2" t="s">
        <v>6689</v>
      </c>
      <c r="B149" s="2">
        <v>105258</v>
      </c>
      <c r="C149" s="3" t="s">
        <v>11327</v>
      </c>
      <c r="D149" s="5" t="s">
        <v>15261</v>
      </c>
      <c r="E149" s="46" t="s">
        <v>11328</v>
      </c>
      <c r="F149" s="2" t="s">
        <v>8943</v>
      </c>
      <c r="G149" s="45" t="s">
        <v>8944</v>
      </c>
      <c r="H149" s="46" t="s">
        <v>137</v>
      </c>
      <c r="I149" s="46" t="s">
        <v>1711</v>
      </c>
      <c r="J149" s="10">
        <v>600765</v>
      </c>
      <c r="K149" s="10">
        <v>420536</v>
      </c>
    </row>
    <row r="150" spans="1:11" ht="12" customHeight="1" x14ac:dyDescent="0.2">
      <c r="A150" s="2" t="s">
        <v>6690</v>
      </c>
      <c r="B150" s="2">
        <v>102611</v>
      </c>
      <c r="C150" s="3" t="s">
        <v>11140</v>
      </c>
      <c r="D150" s="5" t="s">
        <v>15261</v>
      </c>
      <c r="E150" s="46" t="s">
        <v>11141</v>
      </c>
      <c r="F150" s="2" t="s">
        <v>2776</v>
      </c>
      <c r="G150" s="45" t="s">
        <v>2777</v>
      </c>
      <c r="H150" s="46" t="s">
        <v>137</v>
      </c>
      <c r="I150" s="46" t="s">
        <v>1711</v>
      </c>
      <c r="J150" s="10">
        <v>392802</v>
      </c>
      <c r="K150" s="10">
        <v>274961</v>
      </c>
    </row>
    <row r="151" spans="1:11" ht="12" customHeight="1" x14ac:dyDescent="0.2">
      <c r="A151" s="2" t="s">
        <v>6691</v>
      </c>
      <c r="B151" s="2">
        <v>102697</v>
      </c>
      <c r="C151" s="3" t="s">
        <v>11146</v>
      </c>
      <c r="D151" s="5" t="s">
        <v>15261</v>
      </c>
      <c r="E151" s="46" t="s">
        <v>11147</v>
      </c>
      <c r="F151" s="2" t="s">
        <v>2788</v>
      </c>
      <c r="G151" s="45" t="s">
        <v>2789</v>
      </c>
      <c r="H151" s="46" t="s">
        <v>137</v>
      </c>
      <c r="I151" s="46" t="s">
        <v>1711</v>
      </c>
      <c r="J151" s="10">
        <v>572391</v>
      </c>
      <c r="K151" s="10">
        <v>400673</v>
      </c>
    </row>
    <row r="152" spans="1:11" ht="12" customHeight="1" x14ac:dyDescent="0.2">
      <c r="A152" s="2" t="s">
        <v>6692</v>
      </c>
      <c r="B152" s="2">
        <v>106184</v>
      </c>
      <c r="C152" s="3" t="s">
        <v>11417</v>
      </c>
      <c r="D152" s="5" t="s">
        <v>15261</v>
      </c>
      <c r="E152" s="46" t="s">
        <v>11418</v>
      </c>
      <c r="F152" s="2" t="s">
        <v>8860</v>
      </c>
      <c r="G152" s="45" t="s">
        <v>8861</v>
      </c>
      <c r="H152" s="46" t="s">
        <v>137</v>
      </c>
      <c r="I152" s="46" t="s">
        <v>1711</v>
      </c>
      <c r="J152" s="10">
        <v>1872077</v>
      </c>
      <c r="K152" s="10">
        <v>1310453</v>
      </c>
    </row>
    <row r="153" spans="1:11" ht="12" customHeight="1" x14ac:dyDescent="0.2">
      <c r="A153" s="2" t="s">
        <v>6693</v>
      </c>
      <c r="B153" s="2">
        <v>102574</v>
      </c>
      <c r="C153" s="3" t="s">
        <v>11132</v>
      </c>
      <c r="D153" s="5" t="s">
        <v>15261</v>
      </c>
      <c r="E153" s="46" t="s">
        <v>11133</v>
      </c>
      <c r="F153" s="2" t="s">
        <v>11134</v>
      </c>
      <c r="G153" s="45" t="s">
        <v>11135</v>
      </c>
      <c r="H153" s="46" t="s">
        <v>137</v>
      </c>
      <c r="I153" s="46" t="s">
        <v>1711</v>
      </c>
      <c r="J153" s="10">
        <v>357458</v>
      </c>
      <c r="K153" s="10">
        <v>250220</v>
      </c>
    </row>
    <row r="154" spans="1:11" ht="12" customHeight="1" x14ac:dyDescent="0.2">
      <c r="A154" s="2" t="s">
        <v>6694</v>
      </c>
      <c r="B154" s="2">
        <v>105833</v>
      </c>
      <c r="C154" s="3" t="s">
        <v>11378</v>
      </c>
      <c r="D154" s="5" t="s">
        <v>15261</v>
      </c>
      <c r="E154" s="46" t="s">
        <v>11379</v>
      </c>
      <c r="F154" s="2" t="s">
        <v>11380</v>
      </c>
      <c r="G154" s="45" t="s">
        <v>11381</v>
      </c>
      <c r="H154" s="46" t="s">
        <v>137</v>
      </c>
      <c r="I154" s="46" t="s">
        <v>1711</v>
      </c>
      <c r="J154" s="10">
        <v>323000</v>
      </c>
      <c r="K154" s="10">
        <v>226000</v>
      </c>
    </row>
    <row r="155" spans="1:11" ht="12" customHeight="1" x14ac:dyDescent="0.2">
      <c r="A155" s="2" t="s">
        <v>6695</v>
      </c>
      <c r="B155" s="2">
        <v>102987</v>
      </c>
      <c r="C155" s="3" t="s">
        <v>11171</v>
      </c>
      <c r="D155" s="5" t="s">
        <v>15261</v>
      </c>
      <c r="E155" s="46" t="s">
        <v>11172</v>
      </c>
      <c r="F155" s="2" t="s">
        <v>11173</v>
      </c>
      <c r="G155" s="45" t="s">
        <v>11174</v>
      </c>
      <c r="H155" s="46" t="s">
        <v>137</v>
      </c>
      <c r="I155" s="46" t="s">
        <v>1711</v>
      </c>
      <c r="J155" s="10">
        <v>820133</v>
      </c>
      <c r="K155" s="10">
        <v>574093</v>
      </c>
    </row>
    <row r="156" spans="1:11" ht="12" customHeight="1" x14ac:dyDescent="0.2">
      <c r="A156" s="2" t="s">
        <v>6696</v>
      </c>
      <c r="B156" s="2">
        <v>104190</v>
      </c>
      <c r="C156" s="3" t="s">
        <v>11253</v>
      </c>
      <c r="D156" s="5" t="s">
        <v>15261</v>
      </c>
      <c r="E156" s="46" t="s">
        <v>11254</v>
      </c>
      <c r="F156" s="2" t="s">
        <v>11255</v>
      </c>
      <c r="G156" s="45" t="s">
        <v>11256</v>
      </c>
      <c r="H156" s="46" t="s">
        <v>137</v>
      </c>
      <c r="I156" s="46" t="s">
        <v>1711</v>
      </c>
      <c r="J156" s="10">
        <v>410795</v>
      </c>
      <c r="K156" s="10">
        <v>287556</v>
      </c>
    </row>
    <row r="157" spans="1:11" ht="12" customHeight="1" x14ac:dyDescent="0.2">
      <c r="A157" s="2" t="s">
        <v>6697</v>
      </c>
      <c r="B157" s="2">
        <v>105908</v>
      </c>
      <c r="C157" s="3" t="s">
        <v>11394</v>
      </c>
      <c r="D157" s="5" t="s">
        <v>15261</v>
      </c>
      <c r="E157" s="46" t="s">
        <v>11395</v>
      </c>
      <c r="F157" s="2" t="s">
        <v>2804</v>
      </c>
      <c r="G157" s="45" t="s">
        <v>2805</v>
      </c>
      <c r="H157" s="46" t="s">
        <v>137</v>
      </c>
      <c r="I157" s="46" t="s">
        <v>1711</v>
      </c>
      <c r="J157" s="10">
        <v>1643164</v>
      </c>
      <c r="K157" s="10">
        <v>1150000</v>
      </c>
    </row>
    <row r="158" spans="1:11" ht="12" customHeight="1" x14ac:dyDescent="0.2">
      <c r="A158" s="2" t="s">
        <v>6698</v>
      </c>
      <c r="B158" s="2">
        <v>105346</v>
      </c>
      <c r="C158" s="3" t="s">
        <v>11339</v>
      </c>
      <c r="D158" s="5" t="s">
        <v>15261</v>
      </c>
      <c r="E158" s="46" t="s">
        <v>11340</v>
      </c>
      <c r="F158" s="2" t="s">
        <v>2808</v>
      </c>
      <c r="G158" s="45" t="s">
        <v>2809</v>
      </c>
      <c r="H158" s="46" t="s">
        <v>137</v>
      </c>
      <c r="I158" s="46" t="s">
        <v>1711</v>
      </c>
      <c r="J158" s="10">
        <v>668357</v>
      </c>
      <c r="K158" s="10">
        <v>467800</v>
      </c>
    </row>
    <row r="159" spans="1:11" ht="12" customHeight="1" x14ac:dyDescent="0.2">
      <c r="A159" s="2" t="s">
        <v>6699</v>
      </c>
      <c r="B159" s="2">
        <v>105045</v>
      </c>
      <c r="C159" s="3" t="s">
        <v>11298</v>
      </c>
      <c r="D159" s="5" t="s">
        <v>15261</v>
      </c>
      <c r="E159" s="46" t="s">
        <v>11299</v>
      </c>
      <c r="F159" s="2" t="s">
        <v>11300</v>
      </c>
      <c r="G159" s="45" t="s">
        <v>4622</v>
      </c>
      <c r="H159" s="46" t="s">
        <v>325</v>
      </c>
      <c r="I159" s="46" t="s">
        <v>1711</v>
      </c>
      <c r="J159" s="10">
        <v>526331</v>
      </c>
      <c r="K159" s="10">
        <v>368431</v>
      </c>
    </row>
    <row r="160" spans="1:11" ht="12" customHeight="1" x14ac:dyDescent="0.2">
      <c r="A160" s="2" t="s">
        <v>6700</v>
      </c>
      <c r="B160" s="2">
        <v>104675</v>
      </c>
      <c r="C160" s="3" t="s">
        <v>11275</v>
      </c>
      <c r="D160" s="5" t="s">
        <v>15261</v>
      </c>
      <c r="E160" s="46" t="s">
        <v>11276</v>
      </c>
      <c r="F160" s="2" t="s">
        <v>11277</v>
      </c>
      <c r="G160" s="45" t="s">
        <v>11278</v>
      </c>
      <c r="H160" s="46" t="s">
        <v>325</v>
      </c>
      <c r="I160" s="46" t="s">
        <v>1711</v>
      </c>
      <c r="J160" s="10">
        <v>508023</v>
      </c>
      <c r="K160" s="10">
        <v>350000</v>
      </c>
    </row>
    <row r="161" spans="1:11" ht="12" customHeight="1" x14ac:dyDescent="0.2">
      <c r="A161" s="2" t="s">
        <v>6701</v>
      </c>
      <c r="B161" s="2">
        <v>105342</v>
      </c>
      <c r="C161" s="3" t="s">
        <v>11337</v>
      </c>
      <c r="D161" s="5" t="s">
        <v>15261</v>
      </c>
      <c r="E161" s="46" t="s">
        <v>11338</v>
      </c>
      <c r="F161" s="2" t="s">
        <v>2824</v>
      </c>
      <c r="G161" s="45" t="s">
        <v>2825</v>
      </c>
      <c r="H161" s="46" t="s">
        <v>325</v>
      </c>
      <c r="I161" s="46" t="s">
        <v>1711</v>
      </c>
      <c r="J161" s="10">
        <v>974415</v>
      </c>
      <c r="K161" s="10">
        <v>682091</v>
      </c>
    </row>
    <row r="162" spans="1:11" ht="12" customHeight="1" x14ac:dyDescent="0.2">
      <c r="A162" s="2" t="s">
        <v>6702</v>
      </c>
      <c r="B162" s="2">
        <v>106620</v>
      </c>
      <c r="C162" s="3" t="s">
        <v>11453</v>
      </c>
      <c r="D162" s="5" t="s">
        <v>15261</v>
      </c>
      <c r="E162" s="46" t="s">
        <v>11454</v>
      </c>
      <c r="F162" s="2" t="s">
        <v>11455</v>
      </c>
      <c r="G162" s="45" t="s">
        <v>11456</v>
      </c>
      <c r="H162" s="46" t="s">
        <v>325</v>
      </c>
      <c r="I162" s="46" t="s">
        <v>1711</v>
      </c>
      <c r="J162" s="10">
        <v>632738</v>
      </c>
      <c r="K162" s="10">
        <v>442916</v>
      </c>
    </row>
    <row r="163" spans="1:11" ht="12" customHeight="1" x14ac:dyDescent="0.2">
      <c r="A163" s="2" t="s">
        <v>6703</v>
      </c>
      <c r="B163" s="2">
        <v>106828</v>
      </c>
      <c r="C163" s="3" t="s">
        <v>11477</v>
      </c>
      <c r="D163" s="5" t="s">
        <v>15261</v>
      </c>
      <c r="E163" s="46" t="s">
        <v>11478</v>
      </c>
      <c r="F163" s="2" t="s">
        <v>11479</v>
      </c>
      <c r="G163" s="45" t="s">
        <v>10989</v>
      </c>
      <c r="H163" s="46" t="s">
        <v>325</v>
      </c>
      <c r="I163" s="46" t="s">
        <v>1711</v>
      </c>
      <c r="J163" s="10">
        <v>1764180</v>
      </c>
      <c r="K163" s="10">
        <v>1234926</v>
      </c>
    </row>
    <row r="164" spans="1:11" ht="12" customHeight="1" x14ac:dyDescent="0.2">
      <c r="A164" s="2" t="s">
        <v>6704</v>
      </c>
      <c r="B164" s="2">
        <v>103487</v>
      </c>
      <c r="C164" s="3" t="s">
        <v>11190</v>
      </c>
      <c r="D164" s="5" t="s">
        <v>15261</v>
      </c>
      <c r="E164" s="46" t="s">
        <v>11191</v>
      </c>
      <c r="F164" s="2" t="s">
        <v>11192</v>
      </c>
      <c r="G164" s="45" t="s">
        <v>11193</v>
      </c>
      <c r="H164" s="46" t="s">
        <v>325</v>
      </c>
      <c r="I164" s="46" t="s">
        <v>1711</v>
      </c>
      <c r="J164" s="10">
        <v>302212</v>
      </c>
      <c r="K164" s="10">
        <v>211548</v>
      </c>
    </row>
    <row r="165" spans="1:11" ht="12" customHeight="1" x14ac:dyDescent="0.2">
      <c r="A165" s="2" t="s">
        <v>6705</v>
      </c>
      <c r="B165" s="2">
        <v>106117</v>
      </c>
      <c r="C165" s="3" t="s">
        <v>11412</v>
      </c>
      <c r="D165" s="5" t="s">
        <v>15261</v>
      </c>
      <c r="E165" s="46" t="s">
        <v>11413</v>
      </c>
      <c r="F165" s="2" t="s">
        <v>7952</v>
      </c>
      <c r="G165" s="45" t="s">
        <v>7953</v>
      </c>
      <c r="H165" s="46" t="s">
        <v>325</v>
      </c>
      <c r="I165" s="46" t="s">
        <v>1711</v>
      </c>
      <c r="J165" s="10">
        <v>830508</v>
      </c>
      <c r="K165" s="10">
        <v>581300</v>
      </c>
    </row>
    <row r="166" spans="1:11" ht="12" customHeight="1" x14ac:dyDescent="0.2">
      <c r="A166" s="2" t="s">
        <v>6706</v>
      </c>
      <c r="B166" s="2">
        <v>104947</v>
      </c>
      <c r="C166" s="3" t="s">
        <v>11296</v>
      </c>
      <c r="D166" s="5" t="s">
        <v>15261</v>
      </c>
      <c r="E166" s="46" t="s">
        <v>11297</v>
      </c>
      <c r="F166" s="2" t="s">
        <v>2844</v>
      </c>
      <c r="G166" s="45" t="s">
        <v>2845</v>
      </c>
      <c r="H166" s="46" t="s">
        <v>325</v>
      </c>
      <c r="I166" s="46" t="s">
        <v>1711</v>
      </c>
      <c r="J166" s="10">
        <v>1052352</v>
      </c>
      <c r="K166" s="10">
        <v>736646</v>
      </c>
    </row>
    <row r="167" spans="1:11" ht="12" customHeight="1" x14ac:dyDescent="0.2">
      <c r="A167" s="2" t="s">
        <v>6707</v>
      </c>
      <c r="B167" s="2">
        <v>103780</v>
      </c>
      <c r="C167" s="3" t="s">
        <v>11210</v>
      </c>
      <c r="D167" s="5" t="s">
        <v>15261</v>
      </c>
      <c r="E167" s="46" t="s">
        <v>11211</v>
      </c>
      <c r="F167" s="2" t="s">
        <v>11212</v>
      </c>
      <c r="G167" s="45" t="s">
        <v>11213</v>
      </c>
      <c r="H167" s="46" t="s">
        <v>325</v>
      </c>
      <c r="I167" s="46" t="s">
        <v>1711</v>
      </c>
      <c r="J167" s="10">
        <v>355601</v>
      </c>
      <c r="K167" s="10">
        <v>248920</v>
      </c>
    </row>
    <row r="168" spans="1:11" ht="12" customHeight="1" x14ac:dyDescent="0.2">
      <c r="A168" s="2" t="s">
        <v>6708</v>
      </c>
      <c r="B168" s="2">
        <v>106746</v>
      </c>
      <c r="C168" s="3" t="s">
        <v>11457</v>
      </c>
      <c r="D168" s="5" t="s">
        <v>15261</v>
      </c>
      <c r="E168" s="46" t="s">
        <v>11458</v>
      </c>
      <c r="F168" s="2" t="s">
        <v>1534</v>
      </c>
      <c r="G168" s="45" t="s">
        <v>1535</v>
      </c>
      <c r="H168" s="46" t="s">
        <v>325</v>
      </c>
      <c r="I168" s="46" t="s">
        <v>1711</v>
      </c>
      <c r="J168" s="10">
        <v>672760</v>
      </c>
      <c r="K168" s="10">
        <v>470932</v>
      </c>
    </row>
    <row r="169" spans="1:11" ht="12" customHeight="1" x14ac:dyDescent="0.2">
      <c r="A169" s="2" t="s">
        <v>6709</v>
      </c>
      <c r="B169" s="2">
        <v>105507</v>
      </c>
      <c r="C169" s="3" t="s">
        <v>11345</v>
      </c>
      <c r="D169" s="5" t="s">
        <v>15261</v>
      </c>
      <c r="E169" s="46" t="s">
        <v>11346</v>
      </c>
      <c r="F169" s="2" t="s">
        <v>2852</v>
      </c>
      <c r="G169" s="45" t="s">
        <v>2853</v>
      </c>
      <c r="H169" s="46" t="s">
        <v>325</v>
      </c>
      <c r="I169" s="46" t="s">
        <v>1711</v>
      </c>
      <c r="J169" s="10">
        <v>14109159</v>
      </c>
      <c r="K169" s="10">
        <v>3000000</v>
      </c>
    </row>
    <row r="170" spans="1:11" ht="12" customHeight="1" x14ac:dyDescent="0.2">
      <c r="A170" s="2" t="s">
        <v>6710</v>
      </c>
      <c r="B170" s="2">
        <v>103534</v>
      </c>
      <c r="C170" s="3" t="s">
        <v>11194</v>
      </c>
      <c r="D170" s="5" t="s">
        <v>15261</v>
      </c>
      <c r="E170" s="46" t="s">
        <v>11195</v>
      </c>
      <c r="F170" s="2" t="s">
        <v>2856</v>
      </c>
      <c r="G170" s="45" t="s">
        <v>2857</v>
      </c>
      <c r="H170" s="46" t="s">
        <v>325</v>
      </c>
      <c r="I170" s="46" t="s">
        <v>1711</v>
      </c>
      <c r="J170" s="10">
        <v>642494</v>
      </c>
      <c r="K170" s="10">
        <v>449745</v>
      </c>
    </row>
    <row r="171" spans="1:11" ht="12" customHeight="1" x14ac:dyDescent="0.2">
      <c r="A171" s="2" t="s">
        <v>6711</v>
      </c>
      <c r="B171" s="56">
        <v>105307</v>
      </c>
      <c r="C171" s="4" t="s">
        <v>11329</v>
      </c>
      <c r="D171" s="5" t="s">
        <v>15261</v>
      </c>
      <c r="E171" s="61" t="s">
        <v>11330</v>
      </c>
      <c r="F171" s="56" t="s">
        <v>2856</v>
      </c>
      <c r="G171" s="57" t="s">
        <v>2857</v>
      </c>
      <c r="H171" s="46" t="s">
        <v>325</v>
      </c>
      <c r="I171" s="46" t="s">
        <v>1711</v>
      </c>
      <c r="J171" s="10">
        <v>881122</v>
      </c>
      <c r="K171" s="10">
        <v>616785</v>
      </c>
    </row>
    <row r="172" spans="1:11" ht="12" customHeight="1" x14ac:dyDescent="0.2">
      <c r="A172" s="2" t="s">
        <v>6712</v>
      </c>
      <c r="B172" s="2">
        <v>106753</v>
      </c>
      <c r="C172" s="3" t="s">
        <v>11465</v>
      </c>
      <c r="D172" s="5" t="s">
        <v>15261</v>
      </c>
      <c r="E172" s="46" t="s">
        <v>11466</v>
      </c>
      <c r="F172" s="2" t="s">
        <v>11467</v>
      </c>
      <c r="G172" s="45" t="s">
        <v>11468</v>
      </c>
      <c r="H172" s="46" t="s">
        <v>325</v>
      </c>
      <c r="I172" s="46" t="s">
        <v>1711</v>
      </c>
      <c r="J172" s="10">
        <v>479668</v>
      </c>
      <c r="K172" s="10">
        <v>335767</v>
      </c>
    </row>
    <row r="173" spans="1:11" ht="12" customHeight="1" x14ac:dyDescent="0.2">
      <c r="A173" s="2" t="s">
        <v>6713</v>
      </c>
      <c r="B173" s="2">
        <v>102251</v>
      </c>
      <c r="C173" s="3" t="s">
        <v>11104</v>
      </c>
      <c r="D173" s="5" t="s">
        <v>15261</v>
      </c>
      <c r="E173" s="46" t="s">
        <v>11105</v>
      </c>
      <c r="F173" s="2" t="s">
        <v>8776</v>
      </c>
      <c r="G173" s="45" t="s">
        <v>8777</v>
      </c>
      <c r="H173" s="46" t="s">
        <v>325</v>
      </c>
      <c r="I173" s="46" t="s">
        <v>1711</v>
      </c>
      <c r="J173" s="10">
        <v>876728</v>
      </c>
      <c r="K173" s="10">
        <v>613700</v>
      </c>
    </row>
    <row r="174" spans="1:11" ht="12" customHeight="1" x14ac:dyDescent="0.2">
      <c r="A174" s="2" t="s">
        <v>6714</v>
      </c>
      <c r="B174" s="2">
        <v>102099</v>
      </c>
      <c r="C174" s="3" t="s">
        <v>11100</v>
      </c>
      <c r="D174" s="5" t="s">
        <v>15261</v>
      </c>
      <c r="E174" s="46" t="s">
        <v>11101</v>
      </c>
      <c r="F174" s="2" t="s">
        <v>2017</v>
      </c>
      <c r="G174" s="45" t="s">
        <v>2018</v>
      </c>
      <c r="H174" s="46" t="s">
        <v>325</v>
      </c>
      <c r="I174" s="46" t="s">
        <v>1711</v>
      </c>
      <c r="J174" s="10">
        <v>4699246</v>
      </c>
      <c r="K174" s="10">
        <v>3000000</v>
      </c>
    </row>
    <row r="175" spans="1:11" ht="12" customHeight="1" x14ac:dyDescent="0.2">
      <c r="A175" s="2" t="s">
        <v>6715</v>
      </c>
      <c r="B175" s="2">
        <v>104609</v>
      </c>
      <c r="C175" s="3" t="s">
        <v>11273</v>
      </c>
      <c r="D175" s="5" t="s">
        <v>15261</v>
      </c>
      <c r="E175" s="46" t="s">
        <v>11274</v>
      </c>
      <c r="F175" s="2" t="s">
        <v>1215</v>
      </c>
      <c r="G175" s="45" t="s">
        <v>1216</v>
      </c>
      <c r="H175" s="46" t="s">
        <v>325</v>
      </c>
      <c r="I175" s="46" t="s">
        <v>1711</v>
      </c>
      <c r="J175" s="10">
        <v>1028288</v>
      </c>
      <c r="K175" s="10">
        <v>719802</v>
      </c>
    </row>
    <row r="176" spans="1:11" ht="12" customHeight="1" x14ac:dyDescent="0.2">
      <c r="A176" s="2" t="s">
        <v>6716</v>
      </c>
      <c r="B176" s="2">
        <v>101551</v>
      </c>
      <c r="C176" s="3" t="s">
        <v>11078</v>
      </c>
      <c r="D176" s="5" t="s">
        <v>15261</v>
      </c>
      <c r="E176" s="46" t="s">
        <v>11079</v>
      </c>
      <c r="F176" s="2" t="s">
        <v>7940</v>
      </c>
      <c r="G176" s="45" t="s">
        <v>7941</v>
      </c>
      <c r="H176" s="46" t="s">
        <v>325</v>
      </c>
      <c r="I176" s="46" t="s">
        <v>1711</v>
      </c>
      <c r="J176" s="10">
        <v>254862</v>
      </c>
      <c r="K176" s="10">
        <v>176396</v>
      </c>
    </row>
    <row r="177" spans="1:11" ht="12" customHeight="1" x14ac:dyDescent="0.2">
      <c r="A177" s="2" t="s">
        <v>6717</v>
      </c>
      <c r="B177" s="56">
        <v>106827</v>
      </c>
      <c r="C177" s="4" t="s">
        <v>11475</v>
      </c>
      <c r="D177" s="5" t="s">
        <v>15261</v>
      </c>
      <c r="E177" s="61" t="s">
        <v>11476</v>
      </c>
      <c r="F177" s="56" t="s">
        <v>2860</v>
      </c>
      <c r="G177" s="57" t="s">
        <v>2861</v>
      </c>
      <c r="H177" s="61" t="s">
        <v>325</v>
      </c>
      <c r="I177" s="61" t="s">
        <v>1711</v>
      </c>
      <c r="J177" s="7">
        <v>1243396</v>
      </c>
      <c r="K177" s="7">
        <v>870377</v>
      </c>
    </row>
    <row r="178" spans="1:11" ht="12" customHeight="1" x14ac:dyDescent="0.2">
      <c r="A178" s="2" t="s">
        <v>6718</v>
      </c>
      <c r="B178" s="2">
        <v>104183</v>
      </c>
      <c r="C178" s="3" t="s">
        <v>11248</v>
      </c>
      <c r="D178" s="5" t="s">
        <v>15261</v>
      </c>
      <c r="E178" s="46" t="s">
        <v>11249</v>
      </c>
      <c r="F178" s="2" t="s">
        <v>11250</v>
      </c>
      <c r="G178" s="45" t="s">
        <v>6291</v>
      </c>
      <c r="H178" s="46" t="s">
        <v>325</v>
      </c>
      <c r="I178" s="46" t="s">
        <v>1711</v>
      </c>
      <c r="J178" s="10">
        <v>502261</v>
      </c>
      <c r="K178" s="10">
        <v>351000</v>
      </c>
    </row>
    <row r="179" spans="1:11" ht="12" customHeight="1" x14ac:dyDescent="0.2">
      <c r="A179" s="2" t="s">
        <v>6719</v>
      </c>
      <c r="B179" s="2">
        <v>105048</v>
      </c>
      <c r="C179" s="3" t="s">
        <v>11301</v>
      </c>
      <c r="D179" s="5" t="s">
        <v>15261</v>
      </c>
      <c r="E179" s="46" t="s">
        <v>11302</v>
      </c>
      <c r="F179" s="2" t="s">
        <v>2868</v>
      </c>
      <c r="G179" s="45" t="s">
        <v>2869</v>
      </c>
      <c r="H179" s="46" t="s">
        <v>325</v>
      </c>
      <c r="I179" s="46" t="s">
        <v>1711</v>
      </c>
      <c r="J179" s="10">
        <v>680733</v>
      </c>
      <c r="K179" s="10">
        <v>476500</v>
      </c>
    </row>
    <row r="180" spans="1:11" ht="12" customHeight="1" x14ac:dyDescent="0.2">
      <c r="A180" s="2" t="s">
        <v>6720</v>
      </c>
      <c r="B180" s="2">
        <v>105150</v>
      </c>
      <c r="C180" s="3" t="s">
        <v>11317</v>
      </c>
      <c r="D180" s="5" t="s">
        <v>15261</v>
      </c>
      <c r="E180" s="46" t="s">
        <v>11318</v>
      </c>
      <c r="F180" s="2" t="s">
        <v>11319</v>
      </c>
      <c r="G180" s="45" t="s">
        <v>11320</v>
      </c>
      <c r="H180" s="46" t="s">
        <v>325</v>
      </c>
      <c r="I180" s="46" t="s">
        <v>1711</v>
      </c>
      <c r="J180" s="10">
        <v>767312</v>
      </c>
      <c r="K180" s="10">
        <v>537119</v>
      </c>
    </row>
    <row r="181" spans="1:11" ht="12" customHeight="1" x14ac:dyDescent="0.2">
      <c r="A181" s="2" t="s">
        <v>6721</v>
      </c>
      <c r="B181" s="2">
        <v>103659</v>
      </c>
      <c r="C181" s="3" t="s">
        <v>11202</v>
      </c>
      <c r="D181" s="5" t="s">
        <v>15261</v>
      </c>
      <c r="E181" s="46" t="s">
        <v>11203</v>
      </c>
      <c r="F181" s="2" t="s">
        <v>7956</v>
      </c>
      <c r="G181" s="45" t="s">
        <v>7957</v>
      </c>
      <c r="H181" s="46" t="s">
        <v>72</v>
      </c>
      <c r="I181" s="46" t="s">
        <v>1711</v>
      </c>
      <c r="J181" s="10">
        <v>337309</v>
      </c>
      <c r="K181" s="10">
        <v>236116</v>
      </c>
    </row>
    <row r="182" spans="1:11" ht="12" customHeight="1" x14ac:dyDescent="0.2">
      <c r="A182" s="2" t="s">
        <v>6722</v>
      </c>
      <c r="B182" s="2">
        <v>102773</v>
      </c>
      <c r="C182" s="3" t="s">
        <v>11156</v>
      </c>
      <c r="D182" s="5" t="s">
        <v>15261</v>
      </c>
      <c r="E182" s="46" t="s">
        <v>11157</v>
      </c>
      <c r="F182" s="2" t="s">
        <v>8873</v>
      </c>
      <c r="G182" s="45" t="s">
        <v>8874</v>
      </c>
      <c r="H182" s="46" t="s">
        <v>72</v>
      </c>
      <c r="I182" s="46" t="s">
        <v>1711</v>
      </c>
      <c r="J182" s="10">
        <v>5685055</v>
      </c>
      <c r="K182" s="10">
        <v>3000000</v>
      </c>
    </row>
    <row r="183" spans="1:11" ht="12" customHeight="1" x14ac:dyDescent="0.2">
      <c r="A183" s="2" t="s">
        <v>6723</v>
      </c>
      <c r="B183" s="2">
        <v>102681</v>
      </c>
      <c r="C183" s="3" t="s">
        <v>11142</v>
      </c>
      <c r="D183" s="5" t="s">
        <v>15261</v>
      </c>
      <c r="E183" s="46" t="s">
        <v>11143</v>
      </c>
      <c r="F183" s="2" t="s">
        <v>11144</v>
      </c>
      <c r="G183" s="45" t="s">
        <v>11145</v>
      </c>
      <c r="H183" s="46" t="s">
        <v>72</v>
      </c>
      <c r="I183" s="46" t="s">
        <v>1711</v>
      </c>
      <c r="J183" s="10">
        <v>1501520</v>
      </c>
      <c r="K183" s="10">
        <v>1051064</v>
      </c>
    </row>
    <row r="184" spans="1:11" ht="12" customHeight="1" x14ac:dyDescent="0.2">
      <c r="A184" s="2" t="s">
        <v>6724</v>
      </c>
      <c r="B184" s="2">
        <v>104185</v>
      </c>
      <c r="C184" s="3" t="s">
        <v>11251</v>
      </c>
      <c r="D184" s="5" t="s">
        <v>15261</v>
      </c>
      <c r="E184" s="46" t="s">
        <v>11252</v>
      </c>
      <c r="F184" s="2" t="s">
        <v>2892</v>
      </c>
      <c r="G184" s="45" t="s">
        <v>2893</v>
      </c>
      <c r="H184" s="46" t="s">
        <v>72</v>
      </c>
      <c r="I184" s="46" t="s">
        <v>1711</v>
      </c>
      <c r="J184" s="10">
        <v>542065</v>
      </c>
      <c r="K184" s="10">
        <v>379446</v>
      </c>
    </row>
    <row r="185" spans="1:11" ht="12" customHeight="1" x14ac:dyDescent="0.2">
      <c r="A185" s="2" t="s">
        <v>6725</v>
      </c>
      <c r="B185" s="2">
        <v>103222</v>
      </c>
      <c r="C185" s="3" t="s">
        <v>11177</v>
      </c>
      <c r="D185" s="5" t="s">
        <v>15261</v>
      </c>
      <c r="E185" s="46" t="s">
        <v>11178</v>
      </c>
      <c r="F185" s="2" t="s">
        <v>2896</v>
      </c>
      <c r="G185" s="45" t="s">
        <v>2897</v>
      </c>
      <c r="H185" s="46" t="s">
        <v>72</v>
      </c>
      <c r="I185" s="46" t="s">
        <v>1711</v>
      </c>
      <c r="J185" s="10">
        <v>1897483</v>
      </c>
      <c r="K185" s="10">
        <v>1328238</v>
      </c>
    </row>
    <row r="186" spans="1:11" ht="12" customHeight="1" x14ac:dyDescent="0.2">
      <c r="A186" s="2" t="s">
        <v>6726</v>
      </c>
      <c r="B186" s="2">
        <v>104211</v>
      </c>
      <c r="C186" s="3" t="s">
        <v>11257</v>
      </c>
      <c r="D186" s="5" t="s">
        <v>15261</v>
      </c>
      <c r="E186" s="46" t="s">
        <v>11258</v>
      </c>
      <c r="F186" s="2" t="s">
        <v>8951</v>
      </c>
      <c r="G186" s="45" t="s">
        <v>8952</v>
      </c>
      <c r="H186" s="46" t="s">
        <v>72</v>
      </c>
      <c r="I186" s="46" t="s">
        <v>1711</v>
      </c>
      <c r="J186" s="10">
        <v>331425</v>
      </c>
      <c r="K186" s="10">
        <v>231997</v>
      </c>
    </row>
    <row r="187" spans="1:11" ht="12" customHeight="1" x14ac:dyDescent="0.2">
      <c r="A187" s="2" t="s">
        <v>6727</v>
      </c>
      <c r="B187" s="56">
        <v>102472</v>
      </c>
      <c r="C187" s="4" t="s">
        <v>11124</v>
      </c>
      <c r="D187" s="5" t="s">
        <v>15261</v>
      </c>
      <c r="E187" s="61" t="s">
        <v>11125</v>
      </c>
      <c r="F187" s="56" t="s">
        <v>11126</v>
      </c>
      <c r="G187" s="57" t="s">
        <v>11127</v>
      </c>
      <c r="H187" s="61" t="s">
        <v>72</v>
      </c>
      <c r="I187" s="61" t="s">
        <v>1711</v>
      </c>
      <c r="J187" s="7">
        <v>777364</v>
      </c>
      <c r="K187" s="7">
        <v>544155</v>
      </c>
    </row>
    <row r="188" spans="1:11" ht="12" customHeight="1" x14ac:dyDescent="0.2">
      <c r="A188" s="2" t="s">
        <v>6728</v>
      </c>
      <c r="B188" s="2">
        <v>106366</v>
      </c>
      <c r="C188" s="3" t="s">
        <v>11433</v>
      </c>
      <c r="D188" s="5" t="s">
        <v>15261</v>
      </c>
      <c r="E188" s="46" t="s">
        <v>11434</v>
      </c>
      <c r="F188" s="2" t="s">
        <v>11435</v>
      </c>
      <c r="G188" s="45" t="s">
        <v>11436</v>
      </c>
      <c r="H188" s="46" t="s">
        <v>72</v>
      </c>
      <c r="I188" s="46" t="s">
        <v>1711</v>
      </c>
      <c r="J188" s="10">
        <v>198688</v>
      </c>
      <c r="K188" s="10">
        <v>139000</v>
      </c>
    </row>
    <row r="189" spans="1:11" ht="12" customHeight="1" x14ac:dyDescent="0.2">
      <c r="A189" s="2" t="s">
        <v>6729</v>
      </c>
      <c r="B189" s="2">
        <v>106364</v>
      </c>
      <c r="C189" s="3" t="s">
        <v>11429</v>
      </c>
      <c r="D189" s="5" t="s">
        <v>15261</v>
      </c>
      <c r="E189" s="46" t="s">
        <v>11430</v>
      </c>
      <c r="F189" s="2" t="s">
        <v>11431</v>
      </c>
      <c r="G189" s="45" t="s">
        <v>11432</v>
      </c>
      <c r="H189" s="46" t="s">
        <v>72</v>
      </c>
      <c r="I189" s="46" t="s">
        <v>1711</v>
      </c>
      <c r="J189" s="10">
        <v>599797</v>
      </c>
      <c r="K189" s="10">
        <v>419857</v>
      </c>
    </row>
    <row r="190" spans="1:11" ht="12" customHeight="1" x14ac:dyDescent="0.2">
      <c r="A190" s="2" t="s">
        <v>6730</v>
      </c>
      <c r="B190" s="2">
        <v>102764</v>
      </c>
      <c r="C190" s="3" t="s">
        <v>11154</v>
      </c>
      <c r="D190" s="5" t="s">
        <v>15261</v>
      </c>
      <c r="E190" s="46" t="s">
        <v>11155</v>
      </c>
      <c r="F190" s="2" t="s">
        <v>8993</v>
      </c>
      <c r="G190" s="45" t="s">
        <v>8994</v>
      </c>
      <c r="H190" s="46" t="s">
        <v>72</v>
      </c>
      <c r="I190" s="46" t="s">
        <v>1711</v>
      </c>
      <c r="J190" s="10">
        <v>4949286</v>
      </c>
      <c r="K190" s="10">
        <v>3000000</v>
      </c>
    </row>
    <row r="191" spans="1:11" ht="12" customHeight="1" x14ac:dyDescent="0.2">
      <c r="A191" s="2" t="s">
        <v>6731</v>
      </c>
      <c r="B191" s="2">
        <v>102877</v>
      </c>
      <c r="C191" s="3" t="s">
        <v>11166</v>
      </c>
      <c r="D191" s="5" t="s">
        <v>15261</v>
      </c>
      <c r="E191" s="46" t="s">
        <v>11167</v>
      </c>
      <c r="F191" s="2" t="s">
        <v>9008</v>
      </c>
      <c r="G191" s="45" t="s">
        <v>9009</v>
      </c>
      <c r="H191" s="46" t="s">
        <v>72</v>
      </c>
      <c r="I191" s="46" t="s">
        <v>1711</v>
      </c>
      <c r="J191" s="10">
        <v>607929</v>
      </c>
      <c r="K191" s="10">
        <v>425000</v>
      </c>
    </row>
    <row r="192" spans="1:11" ht="12" customHeight="1" x14ac:dyDescent="0.2">
      <c r="A192" s="2" t="s">
        <v>6732</v>
      </c>
      <c r="B192" s="2">
        <v>106048</v>
      </c>
      <c r="C192" s="3" t="s">
        <v>11406</v>
      </c>
      <c r="D192" s="5" t="s">
        <v>15261</v>
      </c>
      <c r="E192" s="46" t="s">
        <v>11407</v>
      </c>
      <c r="F192" s="2" t="s">
        <v>11408</v>
      </c>
      <c r="G192" s="45" t="s">
        <v>11409</v>
      </c>
      <c r="H192" s="46" t="s">
        <v>72</v>
      </c>
      <c r="I192" s="46" t="s">
        <v>1711</v>
      </c>
      <c r="J192" s="10">
        <v>1751432</v>
      </c>
      <c r="K192" s="10">
        <v>1226003</v>
      </c>
    </row>
    <row r="193" spans="1:11" ht="12" customHeight="1" x14ac:dyDescent="0.2">
      <c r="A193" s="2" t="s">
        <v>6733</v>
      </c>
      <c r="B193" s="2">
        <v>105890</v>
      </c>
      <c r="C193" s="3" t="s">
        <v>11386</v>
      </c>
      <c r="D193" s="5" t="s">
        <v>15261</v>
      </c>
      <c r="E193" s="46" t="s">
        <v>11387</v>
      </c>
      <c r="F193" s="2" t="s">
        <v>11388</v>
      </c>
      <c r="G193" s="45" t="s">
        <v>11389</v>
      </c>
      <c r="H193" s="46" t="s">
        <v>72</v>
      </c>
      <c r="I193" s="46" t="s">
        <v>1711</v>
      </c>
      <c r="J193" s="10">
        <v>1624900</v>
      </c>
      <c r="K193" s="10">
        <v>1137000</v>
      </c>
    </row>
    <row r="194" spans="1:11" ht="12" customHeight="1" x14ac:dyDescent="0.2">
      <c r="A194" s="2" t="s">
        <v>6734</v>
      </c>
      <c r="B194" s="2">
        <v>102757</v>
      </c>
      <c r="C194" s="3" t="s">
        <v>11150</v>
      </c>
      <c r="D194" s="5" t="s">
        <v>15261</v>
      </c>
      <c r="E194" s="46" t="s">
        <v>11151</v>
      </c>
      <c r="F194" s="2" t="s">
        <v>11152</v>
      </c>
      <c r="G194" s="45" t="s">
        <v>11153</v>
      </c>
      <c r="H194" s="46" t="s">
        <v>72</v>
      </c>
      <c r="I194" s="46" t="s">
        <v>1711</v>
      </c>
      <c r="J194" s="10">
        <v>791473</v>
      </c>
      <c r="K194" s="10">
        <v>554031</v>
      </c>
    </row>
    <row r="195" spans="1:11" ht="12" customHeight="1" x14ac:dyDescent="0.2">
      <c r="A195" s="2" t="s">
        <v>6735</v>
      </c>
      <c r="B195" s="2">
        <v>104143</v>
      </c>
      <c r="C195" s="3" t="s">
        <v>11245</v>
      </c>
      <c r="D195" s="5" t="s">
        <v>15261</v>
      </c>
      <c r="E195" s="46" t="s">
        <v>11246</v>
      </c>
      <c r="F195" s="2" t="s">
        <v>11247</v>
      </c>
      <c r="G195" s="45" t="s">
        <v>1706</v>
      </c>
      <c r="H195" s="46" t="s">
        <v>72</v>
      </c>
      <c r="I195" s="46" t="s">
        <v>1711</v>
      </c>
      <c r="J195" s="10">
        <v>3612697</v>
      </c>
      <c r="K195" s="10">
        <v>2528887</v>
      </c>
    </row>
    <row r="196" spans="1:11" ht="12" customHeight="1" x14ac:dyDescent="0.2">
      <c r="A196" s="2" t="s">
        <v>6736</v>
      </c>
      <c r="B196" s="2">
        <v>104243</v>
      </c>
      <c r="C196" s="3" t="s">
        <v>11259</v>
      </c>
      <c r="D196" s="5" t="s">
        <v>15261</v>
      </c>
      <c r="E196" s="46" t="s">
        <v>11260</v>
      </c>
      <c r="F196" s="2" t="s">
        <v>11261</v>
      </c>
      <c r="G196" s="45" t="s">
        <v>11262</v>
      </c>
      <c r="H196" s="46" t="s">
        <v>72</v>
      </c>
      <c r="I196" s="46" t="s">
        <v>1711</v>
      </c>
      <c r="J196" s="10">
        <v>451457</v>
      </c>
      <c r="K196" s="10">
        <v>316019</v>
      </c>
    </row>
    <row r="197" spans="1:11" ht="12" customHeight="1" x14ac:dyDescent="0.2">
      <c r="A197" s="2" t="s">
        <v>6737</v>
      </c>
      <c r="B197" s="2">
        <v>105895</v>
      </c>
      <c r="C197" s="3" t="s">
        <v>11390</v>
      </c>
      <c r="D197" s="5" t="s">
        <v>15261</v>
      </c>
      <c r="E197" s="46" t="s">
        <v>11391</v>
      </c>
      <c r="F197" s="2" t="s">
        <v>11392</v>
      </c>
      <c r="G197" s="45" t="s">
        <v>11393</v>
      </c>
      <c r="H197" s="46" t="s">
        <v>72</v>
      </c>
      <c r="I197" s="46" t="s">
        <v>1711</v>
      </c>
      <c r="J197" s="10">
        <v>483440</v>
      </c>
      <c r="K197" s="10">
        <v>338408</v>
      </c>
    </row>
    <row r="198" spans="1:11" ht="12" customHeight="1" x14ac:dyDescent="0.2">
      <c r="A198" s="2" t="s">
        <v>6738</v>
      </c>
      <c r="B198" s="2">
        <v>103298</v>
      </c>
      <c r="C198" s="3" t="s">
        <v>11182</v>
      </c>
      <c r="D198" s="5" t="s">
        <v>15261</v>
      </c>
      <c r="E198" s="46" t="s">
        <v>11183</v>
      </c>
      <c r="F198" s="2" t="s">
        <v>1084</v>
      </c>
      <c r="G198" s="45" t="s">
        <v>1085</v>
      </c>
      <c r="H198" s="46" t="s">
        <v>26</v>
      </c>
      <c r="I198" s="46" t="s">
        <v>1711</v>
      </c>
      <c r="J198" s="10">
        <v>460000</v>
      </c>
      <c r="K198" s="10">
        <v>322000</v>
      </c>
    </row>
    <row r="199" spans="1:11" ht="12" customHeight="1" x14ac:dyDescent="0.2">
      <c r="A199" s="2" t="s">
        <v>6739</v>
      </c>
      <c r="B199" s="2">
        <v>106475</v>
      </c>
      <c r="C199" s="3" t="s">
        <v>11445</v>
      </c>
      <c r="D199" s="5" t="s">
        <v>15261</v>
      </c>
      <c r="E199" s="46" t="s">
        <v>11446</v>
      </c>
      <c r="F199" s="2" t="s">
        <v>2918</v>
      </c>
      <c r="G199" s="45" t="s">
        <v>2919</v>
      </c>
      <c r="H199" s="46" t="s">
        <v>26</v>
      </c>
      <c r="I199" s="46" t="s">
        <v>1711</v>
      </c>
      <c r="J199" s="10">
        <v>1111780</v>
      </c>
      <c r="K199" s="10">
        <v>778246</v>
      </c>
    </row>
    <row r="200" spans="1:11" ht="12" customHeight="1" x14ac:dyDescent="0.2">
      <c r="A200" s="2" t="s">
        <v>6740</v>
      </c>
      <c r="B200" s="2">
        <v>103620</v>
      </c>
      <c r="C200" s="3" t="s">
        <v>11200</v>
      </c>
      <c r="D200" s="5" t="s">
        <v>15261</v>
      </c>
      <c r="E200" s="46" t="s">
        <v>11201</v>
      </c>
      <c r="F200" s="2" t="s">
        <v>2936</v>
      </c>
      <c r="G200" s="45" t="s">
        <v>2937</v>
      </c>
      <c r="H200" s="46" t="s">
        <v>26</v>
      </c>
      <c r="I200" s="46" t="s">
        <v>1711</v>
      </c>
      <c r="J200" s="10">
        <v>2644405</v>
      </c>
      <c r="K200" s="10">
        <v>1850000</v>
      </c>
    </row>
    <row r="201" spans="1:11" ht="12" customHeight="1" x14ac:dyDescent="0.2">
      <c r="A201" s="2" t="s">
        <v>6741</v>
      </c>
      <c r="B201" s="2">
        <v>106131</v>
      </c>
      <c r="C201" s="3" t="s">
        <v>11414</v>
      </c>
      <c r="D201" s="5" t="s">
        <v>15261</v>
      </c>
      <c r="E201" s="46" t="s">
        <v>11415</v>
      </c>
      <c r="F201" s="2" t="s">
        <v>9012</v>
      </c>
      <c r="G201" s="45" t="s">
        <v>9013</v>
      </c>
      <c r="H201" s="46" t="s">
        <v>26</v>
      </c>
      <c r="I201" s="46" t="s">
        <v>1711</v>
      </c>
      <c r="J201" s="10">
        <v>4761171</v>
      </c>
      <c r="K201" s="10">
        <v>3000000</v>
      </c>
    </row>
    <row r="202" spans="1:11" ht="12" customHeight="1" x14ac:dyDescent="0.2">
      <c r="A202" s="2" t="s">
        <v>6742</v>
      </c>
      <c r="B202" s="2">
        <v>103771</v>
      </c>
      <c r="C202" s="3" t="s">
        <v>11208</v>
      </c>
      <c r="D202" s="5" t="s">
        <v>15261</v>
      </c>
      <c r="E202" s="46" t="s">
        <v>11209</v>
      </c>
      <c r="F202" s="2" t="s">
        <v>2948</v>
      </c>
      <c r="G202" s="45" t="s">
        <v>2949</v>
      </c>
      <c r="H202" s="46" t="s">
        <v>26</v>
      </c>
      <c r="I202" s="46" t="s">
        <v>1711</v>
      </c>
      <c r="J202" s="10">
        <v>741101</v>
      </c>
      <c r="K202" s="10">
        <v>518770</v>
      </c>
    </row>
    <row r="203" spans="1:11" ht="12" customHeight="1" x14ac:dyDescent="0.2">
      <c r="A203" s="2" t="s">
        <v>6743</v>
      </c>
      <c r="B203" s="2">
        <v>102425</v>
      </c>
      <c r="C203" s="3" t="s">
        <v>11116</v>
      </c>
      <c r="D203" s="5" t="s">
        <v>15261</v>
      </c>
      <c r="E203" s="46" t="s">
        <v>11117</v>
      </c>
      <c r="F203" s="2" t="s">
        <v>11118</v>
      </c>
      <c r="G203" s="45" t="s">
        <v>11119</v>
      </c>
      <c r="H203" s="46" t="s">
        <v>26</v>
      </c>
      <c r="I203" s="46" t="s">
        <v>1711</v>
      </c>
      <c r="J203" s="10">
        <v>1242114</v>
      </c>
      <c r="K203" s="10">
        <v>869479</v>
      </c>
    </row>
    <row r="204" spans="1:11" ht="12" customHeight="1" x14ac:dyDescent="0.2">
      <c r="A204" s="2" t="s">
        <v>6744</v>
      </c>
      <c r="B204" s="2">
        <v>103857</v>
      </c>
      <c r="C204" s="3" t="s">
        <v>11220</v>
      </c>
      <c r="D204" s="5" t="s">
        <v>15261</v>
      </c>
      <c r="E204" s="46" t="s">
        <v>11221</v>
      </c>
      <c r="F204" s="2" t="s">
        <v>11222</v>
      </c>
      <c r="G204" s="45" t="s">
        <v>11223</v>
      </c>
      <c r="H204" s="46" t="s">
        <v>26</v>
      </c>
      <c r="I204" s="46" t="s">
        <v>1711</v>
      </c>
      <c r="J204" s="10">
        <v>418618</v>
      </c>
      <c r="K204" s="10">
        <v>293033</v>
      </c>
    </row>
    <row r="205" spans="1:11" ht="12" customHeight="1" x14ac:dyDescent="0.2">
      <c r="A205" s="2" t="s">
        <v>6745</v>
      </c>
      <c r="B205" s="2">
        <v>105248</v>
      </c>
      <c r="C205" s="3" t="s">
        <v>11323</v>
      </c>
      <c r="D205" s="5" t="s">
        <v>15261</v>
      </c>
      <c r="E205" s="46" t="s">
        <v>11324</v>
      </c>
      <c r="F205" s="2" t="s">
        <v>11325</v>
      </c>
      <c r="G205" s="45" t="s">
        <v>11326</v>
      </c>
      <c r="H205" s="46" t="s">
        <v>26</v>
      </c>
      <c r="I205" s="46" t="s">
        <v>1711</v>
      </c>
      <c r="J205" s="10">
        <v>1543378</v>
      </c>
      <c r="K205" s="10">
        <v>1034880</v>
      </c>
    </row>
    <row r="206" spans="1:11" ht="12" customHeight="1" x14ac:dyDescent="0.2">
      <c r="A206" s="2" t="s">
        <v>6746</v>
      </c>
      <c r="B206" s="2">
        <v>106189</v>
      </c>
      <c r="C206" s="3" t="s">
        <v>11419</v>
      </c>
      <c r="D206" s="5" t="s">
        <v>15261</v>
      </c>
      <c r="E206" s="46" t="s">
        <v>11420</v>
      </c>
      <c r="F206" s="2" t="s">
        <v>8957</v>
      </c>
      <c r="G206" s="45" t="s">
        <v>8958</v>
      </c>
      <c r="H206" s="46" t="s">
        <v>26</v>
      </c>
      <c r="I206" s="46" t="s">
        <v>1711</v>
      </c>
      <c r="J206" s="10">
        <v>2547971</v>
      </c>
      <c r="K206" s="10">
        <v>1783580</v>
      </c>
    </row>
    <row r="207" spans="1:11" ht="12" customHeight="1" x14ac:dyDescent="0.2">
      <c r="A207" s="2" t="s">
        <v>6747</v>
      </c>
      <c r="B207" s="2">
        <v>102210</v>
      </c>
      <c r="C207" s="3" t="s">
        <v>11102</v>
      </c>
      <c r="D207" s="5" t="s">
        <v>15261</v>
      </c>
      <c r="E207" s="46" t="s">
        <v>11103</v>
      </c>
      <c r="F207" s="2" t="s">
        <v>8909</v>
      </c>
      <c r="G207" s="45" t="s">
        <v>8910</v>
      </c>
      <c r="H207" s="46" t="s">
        <v>26</v>
      </c>
      <c r="I207" s="46" t="s">
        <v>1711</v>
      </c>
      <c r="J207" s="10">
        <v>1648468</v>
      </c>
      <c r="K207" s="10">
        <v>1137443</v>
      </c>
    </row>
    <row r="208" spans="1:11" ht="12" customHeight="1" x14ac:dyDescent="0.2">
      <c r="A208" s="2" t="s">
        <v>6748</v>
      </c>
      <c r="B208" s="2">
        <v>102020</v>
      </c>
      <c r="C208" s="3" t="s">
        <v>11090</v>
      </c>
      <c r="D208" s="5" t="s">
        <v>15261</v>
      </c>
      <c r="E208" s="46" t="s">
        <v>11091</v>
      </c>
      <c r="F208" s="2" t="s">
        <v>11092</v>
      </c>
      <c r="G208" s="45" t="s">
        <v>11093</v>
      </c>
      <c r="H208" s="46" t="s">
        <v>26</v>
      </c>
      <c r="I208" s="46" t="s">
        <v>1711</v>
      </c>
      <c r="J208" s="10">
        <v>1208173</v>
      </c>
      <c r="K208" s="10">
        <v>845720</v>
      </c>
    </row>
    <row r="209" spans="1:11" ht="12" customHeight="1" x14ac:dyDescent="0.2">
      <c r="A209" s="2" t="s">
        <v>6749</v>
      </c>
      <c r="B209" s="2">
        <v>104055</v>
      </c>
      <c r="C209" s="3" t="s">
        <v>11235</v>
      </c>
      <c r="D209" s="5" t="s">
        <v>15261</v>
      </c>
      <c r="E209" s="46" t="s">
        <v>11236</v>
      </c>
      <c r="F209" s="2" t="s">
        <v>11237</v>
      </c>
      <c r="G209" s="45" t="s">
        <v>11238</v>
      </c>
      <c r="H209" s="46" t="s">
        <v>26</v>
      </c>
      <c r="I209" s="46" t="s">
        <v>1711</v>
      </c>
      <c r="J209" s="10">
        <v>1643720</v>
      </c>
      <c r="K209" s="10">
        <v>1150604</v>
      </c>
    </row>
    <row r="210" spans="1:11" ht="12" customHeight="1" x14ac:dyDescent="0.2">
      <c r="A210" s="2" t="s">
        <v>6750</v>
      </c>
      <c r="B210" s="2">
        <v>105820</v>
      </c>
      <c r="C210" s="3" t="s">
        <v>11374</v>
      </c>
      <c r="D210" s="5" t="s">
        <v>15261</v>
      </c>
      <c r="E210" s="46" t="s">
        <v>11375</v>
      </c>
      <c r="F210" s="2" t="s">
        <v>2968</v>
      </c>
      <c r="G210" s="45" t="s">
        <v>2969</v>
      </c>
      <c r="H210" s="46" t="s">
        <v>26</v>
      </c>
      <c r="I210" s="46" t="s">
        <v>1711</v>
      </c>
      <c r="J210" s="10">
        <v>983561</v>
      </c>
      <c r="K210" s="10">
        <v>688400</v>
      </c>
    </row>
    <row r="211" spans="1:11" ht="12" customHeight="1" x14ac:dyDescent="0.2">
      <c r="A211" s="2" t="s">
        <v>6751</v>
      </c>
      <c r="B211" s="2">
        <v>102032</v>
      </c>
      <c r="C211" s="3" t="s">
        <v>11094</v>
      </c>
      <c r="D211" s="5" t="s">
        <v>15261</v>
      </c>
      <c r="E211" s="46" t="s">
        <v>11095</v>
      </c>
      <c r="F211" s="2" t="s">
        <v>11096</v>
      </c>
      <c r="G211" s="45" t="s">
        <v>11097</v>
      </c>
      <c r="H211" s="46" t="s">
        <v>26</v>
      </c>
      <c r="I211" s="46" t="s">
        <v>1711</v>
      </c>
      <c r="J211" s="10">
        <v>576529</v>
      </c>
      <c r="K211" s="10">
        <v>403570</v>
      </c>
    </row>
    <row r="212" spans="1:11" ht="12" customHeight="1" x14ac:dyDescent="0.2">
      <c r="A212" s="2" t="s">
        <v>6752</v>
      </c>
      <c r="B212" s="2">
        <v>106547</v>
      </c>
      <c r="C212" s="3" t="s">
        <v>11451</v>
      </c>
      <c r="D212" s="5" t="s">
        <v>15261</v>
      </c>
      <c r="E212" s="46" t="s">
        <v>11452</v>
      </c>
      <c r="F212" s="2" t="s">
        <v>1718</v>
      </c>
      <c r="G212" s="45" t="s">
        <v>1719</v>
      </c>
      <c r="H212" s="46" t="s">
        <v>26</v>
      </c>
      <c r="I212" s="46" t="s">
        <v>1711</v>
      </c>
      <c r="J212" s="10">
        <v>6944762</v>
      </c>
      <c r="K212" s="10">
        <v>3000000</v>
      </c>
    </row>
    <row r="213" spans="1:11" ht="12" customHeight="1" x14ac:dyDescent="0.2">
      <c r="A213" s="2" t="s">
        <v>6753</v>
      </c>
      <c r="B213" s="2">
        <v>101354</v>
      </c>
      <c r="C213" s="3" t="s">
        <v>11068</v>
      </c>
      <c r="D213" s="5" t="s">
        <v>15261</v>
      </c>
      <c r="E213" s="46" t="s">
        <v>11069</v>
      </c>
      <c r="F213" s="2" t="s">
        <v>11070</v>
      </c>
      <c r="G213" s="45" t="s">
        <v>11071</v>
      </c>
      <c r="H213" s="46" t="s">
        <v>26</v>
      </c>
      <c r="I213" s="46" t="s">
        <v>1711</v>
      </c>
      <c r="J213" s="10">
        <v>2332942</v>
      </c>
      <c r="K213" s="10">
        <v>1633059</v>
      </c>
    </row>
    <row r="214" spans="1:11" ht="12" customHeight="1" x14ac:dyDescent="0.2">
      <c r="A214" s="2" t="s">
        <v>6754</v>
      </c>
      <c r="B214" s="2">
        <v>105121</v>
      </c>
      <c r="C214" s="3" t="s">
        <v>11309</v>
      </c>
      <c r="D214" s="5" t="s">
        <v>15261</v>
      </c>
      <c r="E214" s="46" t="s">
        <v>11310</v>
      </c>
      <c r="F214" s="2" t="s">
        <v>11311</v>
      </c>
      <c r="G214" s="45" t="s">
        <v>11312</v>
      </c>
      <c r="H214" s="46" t="s">
        <v>26</v>
      </c>
      <c r="I214" s="46" t="s">
        <v>1711</v>
      </c>
      <c r="J214" s="10">
        <v>524172</v>
      </c>
      <c r="K214" s="10">
        <v>366920</v>
      </c>
    </row>
    <row r="215" spans="1:11" ht="12" customHeight="1" x14ac:dyDescent="0.2">
      <c r="A215" s="2" t="s">
        <v>6755</v>
      </c>
      <c r="B215" s="2">
        <v>103227</v>
      </c>
      <c r="C215" s="3" t="s">
        <v>11179</v>
      </c>
      <c r="D215" s="5" t="s">
        <v>15261</v>
      </c>
      <c r="E215" s="46" t="s">
        <v>11180</v>
      </c>
      <c r="F215" s="2" t="s">
        <v>11181</v>
      </c>
      <c r="G215" s="45" t="s">
        <v>6192</v>
      </c>
      <c r="H215" s="46" t="s">
        <v>26</v>
      </c>
      <c r="I215" s="46" t="s">
        <v>1711</v>
      </c>
      <c r="J215" s="10">
        <v>1075690</v>
      </c>
      <c r="K215" s="10">
        <v>752983</v>
      </c>
    </row>
    <row r="216" spans="1:11" ht="12" customHeight="1" x14ac:dyDescent="0.2">
      <c r="A216" s="2" t="s">
        <v>6756</v>
      </c>
      <c r="B216" s="2">
        <v>100628</v>
      </c>
      <c r="C216" s="3" t="s">
        <v>11050</v>
      </c>
      <c r="D216" s="5" t="s">
        <v>15261</v>
      </c>
      <c r="E216" s="46" t="s">
        <v>11051</v>
      </c>
      <c r="F216" s="2" t="s">
        <v>11052</v>
      </c>
      <c r="G216" s="45" t="s">
        <v>11053</v>
      </c>
      <c r="H216" s="46" t="s">
        <v>26</v>
      </c>
      <c r="I216" s="46" t="s">
        <v>1711</v>
      </c>
      <c r="J216" s="10">
        <v>558000</v>
      </c>
      <c r="K216" s="10">
        <v>390600</v>
      </c>
    </row>
    <row r="217" spans="1:11" ht="12" customHeight="1" x14ac:dyDescent="0.2">
      <c r="A217" s="2" t="s">
        <v>6757</v>
      </c>
      <c r="B217" s="2">
        <v>104883</v>
      </c>
      <c r="C217" s="3" t="s">
        <v>11290</v>
      </c>
      <c r="D217" s="5" t="s">
        <v>15261</v>
      </c>
      <c r="E217" s="46" t="s">
        <v>11291</v>
      </c>
      <c r="F217" s="2" t="s">
        <v>11292</v>
      </c>
      <c r="G217" s="45" t="s">
        <v>11293</v>
      </c>
      <c r="H217" s="46" t="s">
        <v>26</v>
      </c>
      <c r="I217" s="46" t="s">
        <v>1711</v>
      </c>
      <c r="J217" s="10">
        <v>368456</v>
      </c>
      <c r="K217" s="10">
        <v>257919</v>
      </c>
    </row>
    <row r="218" spans="1:11" ht="12" customHeight="1" x14ac:dyDescent="0.2">
      <c r="A218" s="2" t="s">
        <v>6758</v>
      </c>
      <c r="B218" s="2">
        <v>102271</v>
      </c>
      <c r="C218" s="3" t="s">
        <v>11108</v>
      </c>
      <c r="D218" s="5" t="s">
        <v>15261</v>
      </c>
      <c r="E218" s="46" t="s">
        <v>11109</v>
      </c>
      <c r="F218" s="2" t="s">
        <v>11110</v>
      </c>
      <c r="G218" s="45" t="s">
        <v>11111</v>
      </c>
      <c r="H218" s="46" t="s">
        <v>26</v>
      </c>
      <c r="I218" s="46" t="s">
        <v>1711</v>
      </c>
      <c r="J218" s="10">
        <v>171324</v>
      </c>
      <c r="K218" s="10">
        <v>119926</v>
      </c>
    </row>
    <row r="219" spans="1:11" ht="12" customHeight="1" x14ac:dyDescent="0.2">
      <c r="A219" s="2" t="s">
        <v>6759</v>
      </c>
      <c r="B219" s="2">
        <v>104458</v>
      </c>
      <c r="C219" s="3" t="s">
        <v>11267</v>
      </c>
      <c r="D219" s="5" t="s">
        <v>15261</v>
      </c>
      <c r="E219" s="46" t="s">
        <v>11268</v>
      </c>
      <c r="F219" s="2" t="s">
        <v>11269</v>
      </c>
      <c r="G219" s="45" t="s">
        <v>11270</v>
      </c>
      <c r="H219" s="46" t="s">
        <v>26</v>
      </c>
      <c r="I219" s="46" t="s">
        <v>1711</v>
      </c>
      <c r="J219" s="10">
        <v>2729946</v>
      </c>
      <c r="K219" s="10">
        <v>1900000</v>
      </c>
    </row>
    <row r="220" spans="1:11" ht="12" customHeight="1" x14ac:dyDescent="0.2">
      <c r="A220" s="2" t="s">
        <v>6760</v>
      </c>
      <c r="B220" s="2">
        <v>105332</v>
      </c>
      <c r="C220" s="3" t="s">
        <v>11335</v>
      </c>
      <c r="D220" s="5" t="s">
        <v>15261</v>
      </c>
      <c r="E220" s="46" t="s">
        <v>11336</v>
      </c>
      <c r="F220" s="2" t="s">
        <v>3010</v>
      </c>
      <c r="G220" s="45" t="s">
        <v>3011</v>
      </c>
      <c r="H220" s="46" t="s">
        <v>26</v>
      </c>
      <c r="I220" s="46" t="s">
        <v>1711</v>
      </c>
      <c r="J220" s="10">
        <v>869143</v>
      </c>
      <c r="K220" s="10">
        <v>608400</v>
      </c>
    </row>
    <row r="221" spans="1:11" ht="12" customHeight="1" x14ac:dyDescent="0.2">
      <c r="A221" s="2" t="s">
        <v>6761</v>
      </c>
      <c r="B221" s="2">
        <v>103970</v>
      </c>
      <c r="C221" s="3" t="s">
        <v>11227</v>
      </c>
      <c r="D221" s="5" t="s">
        <v>15261</v>
      </c>
      <c r="E221" s="46" t="s">
        <v>11228</v>
      </c>
      <c r="F221" s="2" t="s">
        <v>11229</v>
      </c>
      <c r="G221" s="45" t="s">
        <v>2620</v>
      </c>
      <c r="H221" s="46" t="s">
        <v>26</v>
      </c>
      <c r="I221" s="46" t="s">
        <v>1711</v>
      </c>
      <c r="J221" s="10">
        <v>1064072</v>
      </c>
      <c r="K221" s="10">
        <v>744850</v>
      </c>
    </row>
    <row r="222" spans="1:11" ht="12" customHeight="1" x14ac:dyDescent="0.2">
      <c r="A222" s="2" t="s">
        <v>6762</v>
      </c>
      <c r="B222" s="2">
        <v>106747</v>
      </c>
      <c r="C222" s="3" t="s">
        <v>11459</v>
      </c>
      <c r="D222" s="5" t="s">
        <v>15261</v>
      </c>
      <c r="E222" s="46" t="s">
        <v>11460</v>
      </c>
      <c r="F222" s="2" t="s">
        <v>3026</v>
      </c>
      <c r="G222" s="45" t="s">
        <v>3027</v>
      </c>
      <c r="H222" s="46" t="s">
        <v>26</v>
      </c>
      <c r="I222" s="46" t="s">
        <v>1711</v>
      </c>
      <c r="J222" s="10">
        <v>4737776</v>
      </c>
      <c r="K222" s="10">
        <v>3316443</v>
      </c>
    </row>
    <row r="223" spans="1:11" ht="12" customHeight="1" x14ac:dyDescent="0.2">
      <c r="A223" s="2" t="s">
        <v>6763</v>
      </c>
      <c r="B223" s="2">
        <v>103736</v>
      </c>
      <c r="C223" s="3" t="s">
        <v>11206</v>
      </c>
      <c r="D223" s="5" t="s">
        <v>15261</v>
      </c>
      <c r="E223" s="46" t="s">
        <v>11207</v>
      </c>
      <c r="F223" s="2" t="s">
        <v>3030</v>
      </c>
      <c r="G223" s="45" t="s">
        <v>3031</v>
      </c>
      <c r="H223" s="46" t="s">
        <v>26</v>
      </c>
      <c r="I223" s="46" t="s">
        <v>1711</v>
      </c>
      <c r="J223" s="10">
        <v>2268710</v>
      </c>
      <c r="K223" s="10">
        <v>1588097</v>
      </c>
    </row>
    <row r="224" spans="1:11" ht="12" customHeight="1" x14ac:dyDescent="0.2">
      <c r="A224" s="2" t="s">
        <v>6764</v>
      </c>
      <c r="B224" s="2">
        <v>102457</v>
      </c>
      <c r="C224" s="3" t="s">
        <v>11120</v>
      </c>
      <c r="D224" s="5" t="s">
        <v>15261</v>
      </c>
      <c r="E224" s="46" t="s">
        <v>11121</v>
      </c>
      <c r="F224" s="2" t="s">
        <v>11122</v>
      </c>
      <c r="G224" s="45" t="s">
        <v>11123</v>
      </c>
      <c r="H224" s="46" t="s">
        <v>26</v>
      </c>
      <c r="I224" s="46" t="s">
        <v>1711</v>
      </c>
      <c r="J224" s="10">
        <v>1867882</v>
      </c>
      <c r="K224" s="10">
        <v>1307517</v>
      </c>
    </row>
    <row r="225" spans="1:11" ht="12" customHeight="1" x14ac:dyDescent="0.2">
      <c r="A225" s="2" t="s">
        <v>6765</v>
      </c>
      <c r="B225" s="2">
        <v>103695</v>
      </c>
      <c r="C225" s="3" t="s">
        <v>11204</v>
      </c>
      <c r="D225" s="5" t="s">
        <v>15261</v>
      </c>
      <c r="E225" s="46" t="s">
        <v>11205</v>
      </c>
      <c r="F225" s="2" t="s">
        <v>3034</v>
      </c>
      <c r="G225" s="45" t="s">
        <v>3035</v>
      </c>
      <c r="H225" s="46" t="s">
        <v>26</v>
      </c>
      <c r="I225" s="46" t="s">
        <v>1711</v>
      </c>
      <c r="J225" s="10">
        <v>266950</v>
      </c>
      <c r="K225" s="10">
        <v>186865</v>
      </c>
    </row>
    <row r="226" spans="1:11" ht="12" customHeight="1" x14ac:dyDescent="0.2">
      <c r="A226" s="2" t="s">
        <v>6766</v>
      </c>
      <c r="B226" s="2">
        <v>105440</v>
      </c>
      <c r="C226" s="3" t="s">
        <v>11343</v>
      </c>
      <c r="D226" s="5" t="s">
        <v>15261</v>
      </c>
      <c r="E226" s="46" t="s">
        <v>11344</v>
      </c>
      <c r="F226" s="2" t="s">
        <v>3038</v>
      </c>
      <c r="G226" s="45" t="s">
        <v>3039</v>
      </c>
      <c r="H226" s="46" t="s">
        <v>26</v>
      </c>
      <c r="I226" s="46" t="s">
        <v>1711</v>
      </c>
      <c r="J226" s="10">
        <v>1293969</v>
      </c>
      <c r="K226" s="10">
        <v>906000</v>
      </c>
    </row>
    <row r="227" spans="1:11" ht="12" customHeight="1" x14ac:dyDescent="0.2">
      <c r="A227" s="2" t="s">
        <v>6767</v>
      </c>
      <c r="B227" s="2">
        <v>104099</v>
      </c>
      <c r="C227" s="3" t="s">
        <v>11522</v>
      </c>
      <c r="D227" s="5" t="s">
        <v>15261</v>
      </c>
      <c r="E227" s="46" t="s">
        <v>11523</v>
      </c>
      <c r="F227" s="2" t="s">
        <v>9032</v>
      </c>
      <c r="G227" s="45" t="s">
        <v>9033</v>
      </c>
      <c r="H227" s="46" t="s">
        <v>453</v>
      </c>
      <c r="I227" s="46" t="s">
        <v>1728</v>
      </c>
      <c r="J227" s="10">
        <v>925171</v>
      </c>
      <c r="K227" s="10">
        <v>647620</v>
      </c>
    </row>
    <row r="228" spans="1:11" ht="12" customHeight="1" x14ac:dyDescent="0.2">
      <c r="A228" s="2" t="s">
        <v>6768</v>
      </c>
      <c r="B228" s="2">
        <v>104550</v>
      </c>
      <c r="C228" s="3" t="s">
        <v>11531</v>
      </c>
      <c r="D228" s="5" t="s">
        <v>15261</v>
      </c>
      <c r="E228" s="46" t="s">
        <v>11532</v>
      </c>
      <c r="F228" s="2" t="s">
        <v>3060</v>
      </c>
      <c r="G228" s="45" t="s">
        <v>3061</v>
      </c>
      <c r="H228" s="46" t="s">
        <v>453</v>
      </c>
      <c r="I228" s="46" t="s">
        <v>1728</v>
      </c>
      <c r="J228" s="10">
        <v>582901</v>
      </c>
      <c r="K228" s="10">
        <v>408030</v>
      </c>
    </row>
    <row r="229" spans="1:11" ht="12" customHeight="1" x14ac:dyDescent="0.2">
      <c r="A229" s="2" t="s">
        <v>6769</v>
      </c>
      <c r="B229" s="2">
        <v>102685</v>
      </c>
      <c r="C229" s="3" t="s">
        <v>11491</v>
      </c>
      <c r="D229" s="5" t="s">
        <v>15261</v>
      </c>
      <c r="E229" s="46" t="s">
        <v>11492</v>
      </c>
      <c r="F229" s="2" t="s">
        <v>3064</v>
      </c>
      <c r="G229" s="45" t="s">
        <v>3065</v>
      </c>
      <c r="H229" s="46" t="s">
        <v>453</v>
      </c>
      <c r="I229" s="46" t="s">
        <v>1728</v>
      </c>
      <c r="J229" s="10">
        <v>3327804</v>
      </c>
      <c r="K229" s="10">
        <v>2329462</v>
      </c>
    </row>
    <row r="230" spans="1:11" ht="12" customHeight="1" x14ac:dyDescent="0.2">
      <c r="A230" s="2" t="s">
        <v>6770</v>
      </c>
      <c r="B230" s="2">
        <v>103140</v>
      </c>
      <c r="C230" s="3" t="s">
        <v>11504</v>
      </c>
      <c r="D230" s="5" t="s">
        <v>15261</v>
      </c>
      <c r="E230" s="46" t="s">
        <v>11505</v>
      </c>
      <c r="F230" s="2" t="s">
        <v>11506</v>
      </c>
      <c r="G230" s="45" t="s">
        <v>11507</v>
      </c>
      <c r="H230" s="46" t="s">
        <v>453</v>
      </c>
      <c r="I230" s="46" t="s">
        <v>1728</v>
      </c>
      <c r="J230" s="10">
        <v>367516</v>
      </c>
      <c r="K230" s="10">
        <v>257261</v>
      </c>
    </row>
    <row r="231" spans="1:11" ht="12" customHeight="1" x14ac:dyDescent="0.2">
      <c r="A231" s="2" t="s">
        <v>6771</v>
      </c>
      <c r="B231" s="2">
        <v>106267</v>
      </c>
      <c r="C231" s="3" t="s">
        <v>11573</v>
      </c>
      <c r="D231" s="5" t="s">
        <v>15261</v>
      </c>
      <c r="E231" s="46" t="s">
        <v>11574</v>
      </c>
      <c r="F231" s="2" t="s">
        <v>11575</v>
      </c>
      <c r="G231" s="45" t="s">
        <v>11576</v>
      </c>
      <c r="H231" s="46" t="s">
        <v>453</v>
      </c>
      <c r="I231" s="46" t="s">
        <v>1728</v>
      </c>
      <c r="J231" s="10">
        <v>613030</v>
      </c>
      <c r="K231" s="10">
        <v>429120</v>
      </c>
    </row>
    <row r="232" spans="1:11" ht="12" customHeight="1" x14ac:dyDescent="0.2">
      <c r="A232" s="2" t="s">
        <v>6772</v>
      </c>
      <c r="B232" s="2">
        <v>105409</v>
      </c>
      <c r="C232" s="3" t="s">
        <v>11545</v>
      </c>
      <c r="D232" s="5" t="s">
        <v>15261</v>
      </c>
      <c r="E232" s="46" t="s">
        <v>11546</v>
      </c>
      <c r="F232" s="2" t="s">
        <v>11547</v>
      </c>
      <c r="G232" s="45" t="s">
        <v>11548</v>
      </c>
      <c r="H232" s="46" t="s">
        <v>453</v>
      </c>
      <c r="I232" s="46" t="s">
        <v>1728</v>
      </c>
      <c r="J232" s="10">
        <v>711764</v>
      </c>
      <c r="K232" s="10">
        <v>498200</v>
      </c>
    </row>
    <row r="233" spans="1:11" ht="12" customHeight="1" x14ac:dyDescent="0.2">
      <c r="A233" s="2" t="s">
        <v>6773</v>
      </c>
      <c r="B233" s="2">
        <v>106066</v>
      </c>
      <c r="C233" s="3" t="s">
        <v>11559</v>
      </c>
      <c r="D233" s="5" t="s">
        <v>15261</v>
      </c>
      <c r="E233" s="46" t="s">
        <v>11560</v>
      </c>
      <c r="F233" s="2" t="s">
        <v>3084</v>
      </c>
      <c r="G233" s="45" t="s">
        <v>3085</v>
      </c>
      <c r="H233" s="46" t="s">
        <v>453</v>
      </c>
      <c r="I233" s="46" t="s">
        <v>1728</v>
      </c>
      <c r="J233" s="10">
        <v>1987093</v>
      </c>
      <c r="K233" s="10">
        <v>1390965</v>
      </c>
    </row>
    <row r="234" spans="1:11" ht="12" customHeight="1" x14ac:dyDescent="0.2">
      <c r="A234" s="2" t="s">
        <v>6774</v>
      </c>
      <c r="B234" s="2">
        <v>103529</v>
      </c>
      <c r="C234" s="3" t="s">
        <v>11516</v>
      </c>
      <c r="D234" s="5" t="s">
        <v>15261</v>
      </c>
      <c r="E234" s="46" t="s">
        <v>11517</v>
      </c>
      <c r="F234" s="2" t="s">
        <v>11518</v>
      </c>
      <c r="G234" s="45" t="s">
        <v>4231</v>
      </c>
      <c r="H234" s="46" t="s">
        <v>453</v>
      </c>
      <c r="I234" s="46" t="s">
        <v>1728</v>
      </c>
      <c r="J234" s="10">
        <v>401370</v>
      </c>
      <c r="K234" s="10">
        <v>280959</v>
      </c>
    </row>
    <row r="235" spans="1:11" ht="12" customHeight="1" x14ac:dyDescent="0.2">
      <c r="A235" s="2" t="s">
        <v>6775</v>
      </c>
      <c r="B235" s="2">
        <v>103370</v>
      </c>
      <c r="C235" s="3" t="s">
        <v>11510</v>
      </c>
      <c r="D235" s="5" t="s">
        <v>15261</v>
      </c>
      <c r="E235" s="46" t="s">
        <v>11511</v>
      </c>
      <c r="F235" s="2" t="s">
        <v>9026</v>
      </c>
      <c r="G235" s="45" t="s">
        <v>9027</v>
      </c>
      <c r="H235" s="46" t="s">
        <v>453</v>
      </c>
      <c r="I235" s="46" t="s">
        <v>1728</v>
      </c>
      <c r="J235" s="10">
        <v>1497238</v>
      </c>
      <c r="K235" s="10">
        <v>1408066</v>
      </c>
    </row>
    <row r="236" spans="1:11" ht="12" customHeight="1" x14ac:dyDescent="0.2">
      <c r="A236" s="2" t="s">
        <v>6776</v>
      </c>
      <c r="B236" s="2">
        <v>105356</v>
      </c>
      <c r="C236" s="3" t="s">
        <v>11537</v>
      </c>
      <c r="D236" s="5" t="s">
        <v>15261</v>
      </c>
      <c r="E236" s="46" t="s">
        <v>11538</v>
      </c>
      <c r="F236" s="2" t="s">
        <v>1612</v>
      </c>
      <c r="G236" s="45" t="s">
        <v>1613</v>
      </c>
      <c r="H236" s="46" t="s">
        <v>453</v>
      </c>
      <c r="I236" s="46" t="s">
        <v>1728</v>
      </c>
      <c r="J236" s="10">
        <v>1814883</v>
      </c>
      <c r="K236" s="10">
        <v>1270418</v>
      </c>
    </row>
    <row r="237" spans="1:11" ht="12" customHeight="1" x14ac:dyDescent="0.2">
      <c r="A237" s="2" t="s">
        <v>6777</v>
      </c>
      <c r="B237" s="2">
        <v>104196</v>
      </c>
      <c r="C237" s="3" t="s">
        <v>11524</v>
      </c>
      <c r="D237" s="5" t="s">
        <v>15261</v>
      </c>
      <c r="E237" s="46" t="s">
        <v>1610</v>
      </c>
      <c r="F237" s="2" t="s">
        <v>1612</v>
      </c>
      <c r="G237" s="45" t="s">
        <v>1613</v>
      </c>
      <c r="H237" s="46" t="s">
        <v>453</v>
      </c>
      <c r="I237" s="46" t="s">
        <v>1728</v>
      </c>
      <c r="J237" s="10">
        <v>3632732</v>
      </c>
      <c r="K237" s="10">
        <v>2542912</v>
      </c>
    </row>
    <row r="238" spans="1:11" ht="12" customHeight="1" x14ac:dyDescent="0.2">
      <c r="A238" s="2" t="s">
        <v>6778</v>
      </c>
      <c r="B238" s="2">
        <v>102884</v>
      </c>
      <c r="C238" s="3" t="s">
        <v>11493</v>
      </c>
      <c r="D238" s="5" t="s">
        <v>15261</v>
      </c>
      <c r="E238" s="46" t="s">
        <v>11494</v>
      </c>
      <c r="F238" s="2" t="s">
        <v>11495</v>
      </c>
      <c r="G238" s="45" t="s">
        <v>11496</v>
      </c>
      <c r="H238" s="46" t="s">
        <v>453</v>
      </c>
      <c r="I238" s="46" t="s">
        <v>1728</v>
      </c>
      <c r="J238" s="10">
        <v>575343</v>
      </c>
      <c r="K238" s="10">
        <v>402740</v>
      </c>
    </row>
    <row r="239" spans="1:11" ht="12" customHeight="1" x14ac:dyDescent="0.2">
      <c r="A239" s="2" t="s">
        <v>6779</v>
      </c>
      <c r="B239" s="56">
        <v>106294</v>
      </c>
      <c r="C239" s="4" t="s">
        <v>11577</v>
      </c>
      <c r="D239" s="5" t="s">
        <v>15261</v>
      </c>
      <c r="E239" s="61" t="s">
        <v>11578</v>
      </c>
      <c r="F239" s="56" t="s">
        <v>9036</v>
      </c>
      <c r="G239" s="57" t="s">
        <v>9037</v>
      </c>
      <c r="H239" s="61" t="s">
        <v>1855</v>
      </c>
      <c r="I239" s="61" t="s">
        <v>1728</v>
      </c>
      <c r="J239" s="7">
        <v>574082</v>
      </c>
      <c r="K239" s="7">
        <v>401857</v>
      </c>
    </row>
    <row r="240" spans="1:11" ht="12" customHeight="1" x14ac:dyDescent="0.2">
      <c r="A240" s="2" t="s">
        <v>6780</v>
      </c>
      <c r="B240" s="2">
        <v>106226</v>
      </c>
      <c r="C240" s="3" t="s">
        <v>11569</v>
      </c>
      <c r="D240" s="5" t="s">
        <v>15261</v>
      </c>
      <c r="E240" s="46" t="s">
        <v>11570</v>
      </c>
      <c r="F240" s="2" t="s">
        <v>11571</v>
      </c>
      <c r="G240" s="45" t="s">
        <v>11572</v>
      </c>
      <c r="H240" s="46" t="s">
        <v>1855</v>
      </c>
      <c r="I240" s="46" t="s">
        <v>1728</v>
      </c>
      <c r="J240" s="10">
        <v>1239801</v>
      </c>
      <c r="K240" s="10">
        <v>867800</v>
      </c>
    </row>
    <row r="241" spans="1:11" ht="12" customHeight="1" x14ac:dyDescent="0.2">
      <c r="A241" s="2" t="s">
        <v>6781</v>
      </c>
      <c r="B241" s="2">
        <v>101552</v>
      </c>
      <c r="C241" s="3" t="s">
        <v>11487</v>
      </c>
      <c r="D241" s="5" t="s">
        <v>15261</v>
      </c>
      <c r="E241" s="46" t="s">
        <v>11488</v>
      </c>
      <c r="F241" s="2" t="s">
        <v>11489</v>
      </c>
      <c r="G241" s="45" t="s">
        <v>11490</v>
      </c>
      <c r="H241" s="46" t="s">
        <v>1855</v>
      </c>
      <c r="I241" s="46" t="s">
        <v>1728</v>
      </c>
      <c r="J241" s="10">
        <v>400000</v>
      </c>
      <c r="K241" s="10">
        <v>280000</v>
      </c>
    </row>
    <row r="242" spans="1:11" ht="12" customHeight="1" x14ac:dyDescent="0.2">
      <c r="A242" s="2" t="s">
        <v>6782</v>
      </c>
      <c r="B242" s="2">
        <v>103240</v>
      </c>
      <c r="C242" s="3" t="s">
        <v>11508</v>
      </c>
      <c r="D242" s="5" t="s">
        <v>15261</v>
      </c>
      <c r="E242" s="46" t="s">
        <v>11509</v>
      </c>
      <c r="F242" s="2" t="s">
        <v>3098</v>
      </c>
      <c r="G242" s="45" t="s">
        <v>3099</v>
      </c>
      <c r="H242" s="46" t="s">
        <v>1855</v>
      </c>
      <c r="I242" s="46" t="s">
        <v>1728</v>
      </c>
      <c r="J242" s="10">
        <v>1812085</v>
      </c>
      <c r="K242" s="10">
        <v>1188441</v>
      </c>
    </row>
    <row r="243" spans="1:11" ht="12" customHeight="1" x14ac:dyDescent="0.2">
      <c r="A243" s="2" t="s">
        <v>6783</v>
      </c>
      <c r="B243" s="2">
        <v>106171</v>
      </c>
      <c r="C243" s="3" t="s">
        <v>11565</v>
      </c>
      <c r="D243" s="5" t="s">
        <v>15261</v>
      </c>
      <c r="E243" s="46" t="s">
        <v>11566</v>
      </c>
      <c r="F243" s="2" t="s">
        <v>11567</v>
      </c>
      <c r="G243" s="45" t="s">
        <v>11568</v>
      </c>
      <c r="H243" s="46" t="s">
        <v>1855</v>
      </c>
      <c r="I243" s="46" t="s">
        <v>1728</v>
      </c>
      <c r="J243" s="10">
        <v>1225333</v>
      </c>
      <c r="K243" s="10">
        <v>857000</v>
      </c>
    </row>
    <row r="244" spans="1:11" ht="12" customHeight="1" x14ac:dyDescent="0.2">
      <c r="A244" s="2" t="s">
        <v>6784</v>
      </c>
      <c r="B244" s="60">
        <v>105750</v>
      </c>
      <c r="C244" s="3" t="s">
        <v>11549</v>
      </c>
      <c r="D244" s="5" t="s">
        <v>15261</v>
      </c>
      <c r="E244" s="46" t="s">
        <v>11550</v>
      </c>
      <c r="F244" s="2" t="s">
        <v>11551</v>
      </c>
      <c r="G244" s="45" t="s">
        <v>11552</v>
      </c>
      <c r="H244" s="46" t="s">
        <v>1855</v>
      </c>
      <c r="I244" s="46" t="s">
        <v>1728</v>
      </c>
      <c r="J244" s="10">
        <v>1065254</v>
      </c>
      <c r="K244" s="10">
        <v>745600</v>
      </c>
    </row>
    <row r="245" spans="1:11" ht="12" customHeight="1" x14ac:dyDescent="0.2">
      <c r="A245" s="2" t="s">
        <v>6785</v>
      </c>
      <c r="B245" s="2">
        <v>104245</v>
      </c>
      <c r="C245" s="3" t="s">
        <v>11525</v>
      </c>
      <c r="D245" s="5" t="s">
        <v>15261</v>
      </c>
      <c r="E245" s="46" t="s">
        <v>11526</v>
      </c>
      <c r="F245" s="2" t="s">
        <v>11527</v>
      </c>
      <c r="G245" s="45" t="s">
        <v>11528</v>
      </c>
      <c r="H245" s="46" t="s">
        <v>1855</v>
      </c>
      <c r="I245" s="46" t="s">
        <v>1728</v>
      </c>
      <c r="J245" s="10">
        <v>486560</v>
      </c>
      <c r="K245" s="10">
        <v>340592</v>
      </c>
    </row>
    <row r="246" spans="1:11" ht="12" customHeight="1" x14ac:dyDescent="0.2">
      <c r="A246" s="2" t="s">
        <v>6786</v>
      </c>
      <c r="B246" s="2">
        <v>105397</v>
      </c>
      <c r="C246" s="3" t="s">
        <v>11541</v>
      </c>
      <c r="D246" s="5" t="s">
        <v>15261</v>
      </c>
      <c r="E246" s="46" t="s">
        <v>11542</v>
      </c>
      <c r="F246" s="2" t="s">
        <v>11543</v>
      </c>
      <c r="G246" s="45" t="s">
        <v>11544</v>
      </c>
      <c r="H246" s="46" t="s">
        <v>1855</v>
      </c>
      <c r="I246" s="46" t="s">
        <v>1728</v>
      </c>
      <c r="J246" s="10">
        <v>298002</v>
      </c>
      <c r="K246" s="10">
        <v>208600</v>
      </c>
    </row>
    <row r="247" spans="1:11" ht="12" customHeight="1" x14ac:dyDescent="0.2">
      <c r="A247" s="2" t="s">
        <v>6787</v>
      </c>
      <c r="B247" s="2">
        <v>105773</v>
      </c>
      <c r="C247" s="3" t="s">
        <v>11553</v>
      </c>
      <c r="D247" s="5" t="s">
        <v>15261</v>
      </c>
      <c r="E247" s="46" t="s">
        <v>11554</v>
      </c>
      <c r="F247" s="2" t="s">
        <v>11555</v>
      </c>
      <c r="G247" s="45" t="s">
        <v>11556</v>
      </c>
      <c r="H247" s="46" t="s">
        <v>1855</v>
      </c>
      <c r="I247" s="46" t="s">
        <v>1728</v>
      </c>
      <c r="J247" s="10">
        <v>806883</v>
      </c>
      <c r="K247" s="10">
        <v>564800</v>
      </c>
    </row>
    <row r="248" spans="1:11" ht="12" customHeight="1" x14ac:dyDescent="0.2">
      <c r="A248" s="2" t="s">
        <v>6788</v>
      </c>
      <c r="B248" s="2">
        <v>104470</v>
      </c>
      <c r="C248" s="3" t="s">
        <v>11529</v>
      </c>
      <c r="D248" s="5" t="s">
        <v>15261</v>
      </c>
      <c r="E248" s="46" t="s">
        <v>11530</v>
      </c>
      <c r="F248" s="2" t="s">
        <v>3110</v>
      </c>
      <c r="G248" s="45" t="s">
        <v>3111</v>
      </c>
      <c r="H248" s="46" t="s">
        <v>1855</v>
      </c>
      <c r="I248" s="46" t="s">
        <v>1728</v>
      </c>
      <c r="J248" s="10">
        <v>730141</v>
      </c>
      <c r="K248" s="10">
        <v>511099</v>
      </c>
    </row>
    <row r="249" spans="1:11" ht="12" customHeight="1" x14ac:dyDescent="0.2">
      <c r="A249" s="2" t="s">
        <v>6789</v>
      </c>
      <c r="B249" s="2">
        <v>103128</v>
      </c>
      <c r="C249" s="3" t="s">
        <v>11499</v>
      </c>
      <c r="D249" s="5" t="s">
        <v>15261</v>
      </c>
      <c r="E249" s="46" t="s">
        <v>11113</v>
      </c>
      <c r="F249" s="2" t="s">
        <v>11500</v>
      </c>
      <c r="G249" s="45" t="s">
        <v>11501</v>
      </c>
      <c r="H249" s="46" t="s">
        <v>1855</v>
      </c>
      <c r="I249" s="46" t="s">
        <v>1728</v>
      </c>
      <c r="J249" s="10">
        <v>463388</v>
      </c>
      <c r="K249" s="10">
        <v>324371</v>
      </c>
    </row>
    <row r="250" spans="1:11" ht="12" customHeight="1" x14ac:dyDescent="0.2">
      <c r="A250" s="2" t="s">
        <v>6790</v>
      </c>
      <c r="B250" s="2">
        <v>106773</v>
      </c>
      <c r="C250" s="3" t="s">
        <v>11581</v>
      </c>
      <c r="D250" s="5" t="s">
        <v>15261</v>
      </c>
      <c r="E250" s="46" t="s">
        <v>11582</v>
      </c>
      <c r="F250" s="2" t="s">
        <v>7970</v>
      </c>
      <c r="G250" s="45" t="s">
        <v>7971</v>
      </c>
      <c r="H250" s="46" t="s">
        <v>1855</v>
      </c>
      <c r="I250" s="46" t="s">
        <v>1728</v>
      </c>
      <c r="J250" s="10">
        <v>179685</v>
      </c>
      <c r="K250" s="10">
        <v>120000</v>
      </c>
    </row>
    <row r="251" spans="1:11" ht="12" customHeight="1" x14ac:dyDescent="0.2">
      <c r="A251" s="2" t="s">
        <v>6791</v>
      </c>
      <c r="B251" s="2">
        <v>105383</v>
      </c>
      <c r="C251" s="3" t="s">
        <v>11539</v>
      </c>
      <c r="D251" s="5" t="s">
        <v>15261</v>
      </c>
      <c r="E251" s="46" t="s">
        <v>11540</v>
      </c>
      <c r="F251" s="2" t="s">
        <v>3122</v>
      </c>
      <c r="G251" s="45" t="s">
        <v>3123</v>
      </c>
      <c r="H251" s="46" t="s">
        <v>1855</v>
      </c>
      <c r="I251" s="46" t="s">
        <v>1728</v>
      </c>
      <c r="J251" s="10">
        <v>1345962</v>
      </c>
      <c r="K251" s="10">
        <v>942100</v>
      </c>
    </row>
    <row r="252" spans="1:11" ht="12" customHeight="1" x14ac:dyDescent="0.2">
      <c r="A252" s="2" t="s">
        <v>6792</v>
      </c>
      <c r="B252" s="2">
        <v>106370</v>
      </c>
      <c r="C252" s="3" t="s">
        <v>11579</v>
      </c>
      <c r="D252" s="5" t="s">
        <v>15261</v>
      </c>
      <c r="E252" s="46" t="s">
        <v>11580</v>
      </c>
      <c r="F252" s="2" t="s">
        <v>3122</v>
      </c>
      <c r="G252" s="45" t="s">
        <v>3123</v>
      </c>
      <c r="H252" s="46" t="s">
        <v>1855</v>
      </c>
      <c r="I252" s="46" t="s">
        <v>1728</v>
      </c>
      <c r="J252" s="10">
        <v>1685667</v>
      </c>
      <c r="K252" s="10">
        <v>1179966</v>
      </c>
    </row>
    <row r="253" spans="1:11" ht="12" customHeight="1" x14ac:dyDescent="0.2">
      <c r="A253" s="2" t="s">
        <v>6793</v>
      </c>
      <c r="B253" s="2">
        <v>103914</v>
      </c>
      <c r="C253" s="3" t="s">
        <v>11519</v>
      </c>
      <c r="D253" s="5" t="s">
        <v>15261</v>
      </c>
      <c r="E253" s="46" t="s">
        <v>11520</v>
      </c>
      <c r="F253" s="2" t="s">
        <v>11521</v>
      </c>
      <c r="G253" s="45" t="s">
        <v>11075</v>
      </c>
      <c r="H253" s="46" t="s">
        <v>1855</v>
      </c>
      <c r="I253" s="46" t="s">
        <v>1728</v>
      </c>
      <c r="J253" s="10">
        <v>1924700</v>
      </c>
      <c r="K253" s="10">
        <v>1347290</v>
      </c>
    </row>
    <row r="254" spans="1:11" ht="12" customHeight="1" x14ac:dyDescent="0.2">
      <c r="A254" s="2" t="s">
        <v>6794</v>
      </c>
      <c r="B254" s="2">
        <v>105911</v>
      </c>
      <c r="C254" s="3" t="s">
        <v>11557</v>
      </c>
      <c r="D254" s="5" t="s">
        <v>15261</v>
      </c>
      <c r="E254" s="46" t="s">
        <v>11558</v>
      </c>
      <c r="F254" s="2" t="s">
        <v>1726</v>
      </c>
      <c r="G254" s="45" t="s">
        <v>1727</v>
      </c>
      <c r="H254" s="46" t="s">
        <v>304</v>
      </c>
      <c r="I254" s="46" t="s">
        <v>1728</v>
      </c>
      <c r="J254" s="10">
        <v>999347</v>
      </c>
      <c r="K254" s="10">
        <v>699542</v>
      </c>
    </row>
    <row r="255" spans="1:11" ht="12" customHeight="1" x14ac:dyDescent="0.2">
      <c r="A255" s="2" t="s">
        <v>6795</v>
      </c>
      <c r="B255" s="2">
        <v>102963</v>
      </c>
      <c r="C255" s="3" t="s">
        <v>11497</v>
      </c>
      <c r="D255" s="5" t="s">
        <v>15261</v>
      </c>
      <c r="E255" s="46" t="s">
        <v>11498</v>
      </c>
      <c r="F255" s="2" t="s">
        <v>3146</v>
      </c>
      <c r="G255" s="45" t="s">
        <v>3147</v>
      </c>
      <c r="H255" s="46" t="s">
        <v>304</v>
      </c>
      <c r="I255" s="46" t="s">
        <v>1728</v>
      </c>
      <c r="J255" s="10">
        <v>578877</v>
      </c>
      <c r="K255" s="10">
        <v>405214</v>
      </c>
    </row>
    <row r="256" spans="1:11" ht="12" customHeight="1" x14ac:dyDescent="0.2">
      <c r="A256" s="2" t="s">
        <v>6796</v>
      </c>
      <c r="B256" s="2">
        <v>104845</v>
      </c>
      <c r="C256" s="3" t="s">
        <v>11533</v>
      </c>
      <c r="D256" s="5" t="s">
        <v>15261</v>
      </c>
      <c r="E256" s="46" t="s">
        <v>11534</v>
      </c>
      <c r="F256" s="2" t="s">
        <v>11535</v>
      </c>
      <c r="G256" s="45" t="s">
        <v>11536</v>
      </c>
      <c r="H256" s="46" t="s">
        <v>304</v>
      </c>
      <c r="I256" s="46" t="s">
        <v>1728</v>
      </c>
      <c r="J256" s="10">
        <v>453804</v>
      </c>
      <c r="K256" s="10">
        <v>317663</v>
      </c>
    </row>
    <row r="257" spans="1:11" ht="12" customHeight="1" x14ac:dyDescent="0.2">
      <c r="A257" s="2" t="s">
        <v>6797</v>
      </c>
      <c r="B257" s="2">
        <v>106145</v>
      </c>
      <c r="C257" s="3" t="s">
        <v>11561</v>
      </c>
      <c r="D257" s="5" t="s">
        <v>15261</v>
      </c>
      <c r="E257" s="46" t="s">
        <v>11562</v>
      </c>
      <c r="F257" s="2" t="s">
        <v>11563</v>
      </c>
      <c r="G257" s="45" t="s">
        <v>11564</v>
      </c>
      <c r="H257" s="46" t="s">
        <v>304</v>
      </c>
      <c r="I257" s="46" t="s">
        <v>1728</v>
      </c>
      <c r="J257" s="10">
        <v>1044348</v>
      </c>
      <c r="K257" s="10">
        <v>731000</v>
      </c>
    </row>
    <row r="258" spans="1:11" ht="12" customHeight="1" x14ac:dyDescent="0.2">
      <c r="A258" s="2" t="s">
        <v>6798</v>
      </c>
      <c r="B258" s="2">
        <v>103132</v>
      </c>
      <c r="C258" s="3" t="s">
        <v>11502</v>
      </c>
      <c r="D258" s="5" t="s">
        <v>15261</v>
      </c>
      <c r="E258" s="46" t="s">
        <v>11503</v>
      </c>
      <c r="F258" s="2" t="s">
        <v>3150</v>
      </c>
      <c r="G258" s="45" t="s">
        <v>3151</v>
      </c>
      <c r="H258" s="46" t="s">
        <v>304</v>
      </c>
      <c r="I258" s="46" t="s">
        <v>1728</v>
      </c>
      <c r="J258" s="10">
        <v>793036</v>
      </c>
      <c r="K258" s="10">
        <v>555125</v>
      </c>
    </row>
    <row r="259" spans="1:11" ht="12" customHeight="1" x14ac:dyDescent="0.2">
      <c r="A259" s="2" t="s">
        <v>6799</v>
      </c>
      <c r="B259" s="2">
        <v>103458</v>
      </c>
      <c r="C259" s="3" t="s">
        <v>11512</v>
      </c>
      <c r="D259" s="5" t="s">
        <v>15261</v>
      </c>
      <c r="E259" s="46" t="s">
        <v>11513</v>
      </c>
      <c r="F259" s="2" t="s">
        <v>11514</v>
      </c>
      <c r="G259" s="45" t="s">
        <v>11515</v>
      </c>
      <c r="H259" s="46" t="s">
        <v>304</v>
      </c>
      <c r="I259" s="46" t="s">
        <v>1728</v>
      </c>
      <c r="J259" s="10">
        <v>275454</v>
      </c>
      <c r="K259" s="10">
        <v>192818</v>
      </c>
    </row>
    <row r="260" spans="1:11" ht="12" customHeight="1" x14ac:dyDescent="0.2">
      <c r="A260" s="2" t="s">
        <v>6800</v>
      </c>
      <c r="B260" s="2">
        <v>105458</v>
      </c>
      <c r="C260" s="3" t="s">
        <v>12027</v>
      </c>
      <c r="D260" s="5" t="s">
        <v>15261</v>
      </c>
      <c r="E260" s="46" t="s">
        <v>12028</v>
      </c>
      <c r="F260" s="2" t="s">
        <v>12029</v>
      </c>
      <c r="G260" s="45" t="s">
        <v>12030</v>
      </c>
      <c r="H260" s="46" t="s">
        <v>186</v>
      </c>
      <c r="I260" s="46" t="s">
        <v>1731</v>
      </c>
      <c r="J260" s="10">
        <v>1365351</v>
      </c>
      <c r="K260" s="10">
        <v>955745</v>
      </c>
    </row>
    <row r="261" spans="1:11" ht="12" customHeight="1" x14ac:dyDescent="0.2">
      <c r="A261" s="2" t="s">
        <v>6801</v>
      </c>
      <c r="B261" s="2">
        <v>105190</v>
      </c>
      <c r="C261" s="3" t="s">
        <v>12021</v>
      </c>
      <c r="D261" s="5" t="s">
        <v>15261</v>
      </c>
      <c r="E261" s="46" t="s">
        <v>12022</v>
      </c>
      <c r="F261" s="2" t="s">
        <v>185</v>
      </c>
      <c r="G261" s="45" t="s">
        <v>187</v>
      </c>
      <c r="H261" s="46" t="s">
        <v>186</v>
      </c>
      <c r="I261" s="46" t="s">
        <v>1731</v>
      </c>
      <c r="J261" s="10">
        <v>467423</v>
      </c>
      <c r="K261" s="10">
        <v>327195</v>
      </c>
    </row>
    <row r="262" spans="1:11" ht="12" customHeight="1" x14ac:dyDescent="0.2">
      <c r="A262" s="2" t="s">
        <v>6802</v>
      </c>
      <c r="B262" s="2">
        <v>105436</v>
      </c>
      <c r="C262" s="3" t="s">
        <v>12025</v>
      </c>
      <c r="D262" s="5" t="s">
        <v>15261</v>
      </c>
      <c r="E262" s="46" t="s">
        <v>12026</v>
      </c>
      <c r="F262" s="2" t="s">
        <v>435</v>
      </c>
      <c r="G262" s="45" t="s">
        <v>436</v>
      </c>
      <c r="H262" s="46" t="s">
        <v>186</v>
      </c>
      <c r="I262" s="46" t="s">
        <v>1731</v>
      </c>
      <c r="J262" s="10">
        <v>418500</v>
      </c>
      <c r="K262" s="10">
        <v>288500</v>
      </c>
    </row>
    <row r="263" spans="1:11" ht="12" customHeight="1" x14ac:dyDescent="0.2">
      <c r="A263" s="2" t="s">
        <v>6803</v>
      </c>
      <c r="B263" s="2">
        <v>103709</v>
      </c>
      <c r="C263" s="3" t="s">
        <v>11930</v>
      </c>
      <c r="D263" s="5" t="s">
        <v>15261</v>
      </c>
      <c r="E263" s="46" t="s">
        <v>11931</v>
      </c>
      <c r="F263" s="2" t="s">
        <v>11932</v>
      </c>
      <c r="G263" s="45" t="s">
        <v>11933</v>
      </c>
      <c r="H263" s="46" t="s">
        <v>186</v>
      </c>
      <c r="I263" s="46" t="s">
        <v>1731</v>
      </c>
      <c r="J263" s="10">
        <v>11385507</v>
      </c>
      <c r="K263" s="10">
        <v>3000000</v>
      </c>
    </row>
    <row r="264" spans="1:11" ht="12" customHeight="1" x14ac:dyDescent="0.2">
      <c r="A264" s="2" t="s">
        <v>6804</v>
      </c>
      <c r="B264" s="2">
        <v>104347</v>
      </c>
      <c r="C264" s="3" t="s">
        <v>11972</v>
      </c>
      <c r="D264" s="5" t="s">
        <v>15261</v>
      </c>
      <c r="E264" s="46" t="s">
        <v>11973</v>
      </c>
      <c r="F264" s="2" t="s">
        <v>11974</v>
      </c>
      <c r="G264" s="45" t="s">
        <v>11975</v>
      </c>
      <c r="H264" s="46" t="s">
        <v>186</v>
      </c>
      <c r="I264" s="46" t="s">
        <v>1731</v>
      </c>
      <c r="J264" s="10">
        <v>601306</v>
      </c>
      <c r="K264" s="10">
        <v>420913</v>
      </c>
    </row>
    <row r="265" spans="1:11" ht="12" customHeight="1" x14ac:dyDescent="0.2">
      <c r="A265" s="2" t="s">
        <v>6805</v>
      </c>
      <c r="B265" s="2">
        <v>104409</v>
      </c>
      <c r="C265" s="3" t="s">
        <v>11976</v>
      </c>
      <c r="D265" s="5" t="s">
        <v>15261</v>
      </c>
      <c r="E265" s="46" t="s">
        <v>11977</v>
      </c>
      <c r="F265" s="2" t="s">
        <v>11978</v>
      </c>
      <c r="G265" s="45" t="s">
        <v>11979</v>
      </c>
      <c r="H265" s="46" t="s">
        <v>186</v>
      </c>
      <c r="I265" s="46" t="s">
        <v>1731</v>
      </c>
      <c r="J265" s="10">
        <v>666105</v>
      </c>
      <c r="K265" s="10">
        <v>466273</v>
      </c>
    </row>
    <row r="266" spans="1:11" ht="12" customHeight="1" x14ac:dyDescent="0.2">
      <c r="A266" s="2" t="s">
        <v>6806</v>
      </c>
      <c r="B266" s="2">
        <v>104284</v>
      </c>
      <c r="C266" s="3" t="s">
        <v>11970</v>
      </c>
      <c r="D266" s="5" t="s">
        <v>15261</v>
      </c>
      <c r="E266" s="46" t="s">
        <v>11971</v>
      </c>
      <c r="F266" s="2" t="s">
        <v>9358</v>
      </c>
      <c r="G266" s="45" t="s">
        <v>9359</v>
      </c>
      <c r="H266" s="46" t="s">
        <v>186</v>
      </c>
      <c r="I266" s="46" t="s">
        <v>1731</v>
      </c>
      <c r="J266" s="10">
        <v>1126195</v>
      </c>
      <c r="K266" s="10">
        <v>788336</v>
      </c>
    </row>
    <row r="267" spans="1:11" ht="12" customHeight="1" x14ac:dyDescent="0.2">
      <c r="A267" s="2" t="s">
        <v>6807</v>
      </c>
      <c r="B267" s="2">
        <v>103793</v>
      </c>
      <c r="C267" s="3" t="s">
        <v>11934</v>
      </c>
      <c r="D267" s="5" t="s">
        <v>15261</v>
      </c>
      <c r="E267" s="46" t="s">
        <v>11935</v>
      </c>
      <c r="F267" s="2" t="s">
        <v>11936</v>
      </c>
      <c r="G267" s="45" t="s">
        <v>11937</v>
      </c>
      <c r="H267" s="46" t="s">
        <v>186</v>
      </c>
      <c r="I267" s="46" t="s">
        <v>1731</v>
      </c>
      <c r="J267" s="10">
        <v>504764</v>
      </c>
      <c r="K267" s="10">
        <v>353334</v>
      </c>
    </row>
    <row r="268" spans="1:11" ht="12" customHeight="1" x14ac:dyDescent="0.2">
      <c r="A268" s="2" t="s">
        <v>6808</v>
      </c>
      <c r="B268" s="2">
        <v>105605</v>
      </c>
      <c r="C268" s="3" t="s">
        <v>12043</v>
      </c>
      <c r="D268" s="5" t="s">
        <v>15261</v>
      </c>
      <c r="E268" s="46" t="s">
        <v>12044</v>
      </c>
      <c r="F268" s="2" t="s">
        <v>791</v>
      </c>
      <c r="G268" s="45" t="s">
        <v>792</v>
      </c>
      <c r="H268" s="46" t="s">
        <v>186</v>
      </c>
      <c r="I268" s="46" t="s">
        <v>1731</v>
      </c>
      <c r="J268" s="10">
        <v>499345</v>
      </c>
      <c r="K268" s="10">
        <v>349541</v>
      </c>
    </row>
    <row r="269" spans="1:11" ht="12" customHeight="1" x14ac:dyDescent="0.2">
      <c r="A269" s="2" t="s">
        <v>6809</v>
      </c>
      <c r="B269" s="2">
        <v>102258</v>
      </c>
      <c r="C269" s="3" t="s">
        <v>11904</v>
      </c>
      <c r="D269" s="5" t="s">
        <v>15261</v>
      </c>
      <c r="E269" s="46" t="s">
        <v>11905</v>
      </c>
      <c r="F269" s="2" t="s">
        <v>11906</v>
      </c>
      <c r="G269" s="45" t="s">
        <v>11907</v>
      </c>
      <c r="H269" s="46" t="s">
        <v>186</v>
      </c>
      <c r="I269" s="46" t="s">
        <v>1731</v>
      </c>
      <c r="J269" s="10">
        <v>309878</v>
      </c>
      <c r="K269" s="10">
        <v>216914</v>
      </c>
    </row>
    <row r="270" spans="1:11" ht="12" customHeight="1" x14ac:dyDescent="0.2">
      <c r="A270" s="2" t="s">
        <v>6810</v>
      </c>
      <c r="B270" s="2">
        <v>102354</v>
      </c>
      <c r="C270" s="3" t="s">
        <v>11908</v>
      </c>
      <c r="D270" s="5" t="s">
        <v>15261</v>
      </c>
      <c r="E270" s="46" t="s">
        <v>11909</v>
      </c>
      <c r="F270" s="2" t="s">
        <v>11910</v>
      </c>
      <c r="G270" s="45" t="s">
        <v>11911</v>
      </c>
      <c r="H270" s="46" t="s">
        <v>186</v>
      </c>
      <c r="I270" s="46" t="s">
        <v>1731</v>
      </c>
      <c r="J270" s="10">
        <v>221719</v>
      </c>
      <c r="K270" s="10">
        <v>155203</v>
      </c>
    </row>
    <row r="271" spans="1:11" ht="12" customHeight="1" x14ac:dyDescent="0.2">
      <c r="A271" s="2" t="s">
        <v>6811</v>
      </c>
      <c r="B271" s="2">
        <v>104114</v>
      </c>
      <c r="C271" s="3" t="s">
        <v>11954</v>
      </c>
      <c r="D271" s="5" t="s">
        <v>15261</v>
      </c>
      <c r="E271" s="46" t="s">
        <v>11955</v>
      </c>
      <c r="F271" s="2" t="s">
        <v>11956</v>
      </c>
      <c r="G271" s="45" t="s">
        <v>11957</v>
      </c>
      <c r="H271" s="46" t="s">
        <v>186</v>
      </c>
      <c r="I271" s="46" t="s">
        <v>1731</v>
      </c>
      <c r="J271" s="10">
        <v>769135</v>
      </c>
      <c r="K271" s="10">
        <v>538395</v>
      </c>
    </row>
    <row r="272" spans="1:11" ht="12" customHeight="1" x14ac:dyDescent="0.2">
      <c r="A272" s="2" t="s">
        <v>6812</v>
      </c>
      <c r="B272" s="2">
        <v>105542</v>
      </c>
      <c r="C272" s="3" t="s">
        <v>12031</v>
      </c>
      <c r="D272" s="5" t="s">
        <v>15261</v>
      </c>
      <c r="E272" s="46" t="s">
        <v>12032</v>
      </c>
      <c r="F272" s="2" t="s">
        <v>12033</v>
      </c>
      <c r="G272" s="45" t="s">
        <v>12034</v>
      </c>
      <c r="H272" s="46" t="s">
        <v>186</v>
      </c>
      <c r="I272" s="46" t="s">
        <v>1731</v>
      </c>
      <c r="J272" s="10">
        <v>513148</v>
      </c>
      <c r="K272" s="10">
        <v>359203</v>
      </c>
    </row>
    <row r="273" spans="1:11" ht="12" customHeight="1" x14ac:dyDescent="0.2">
      <c r="A273" s="2" t="s">
        <v>6813</v>
      </c>
      <c r="B273" s="2">
        <v>104531</v>
      </c>
      <c r="C273" s="3" t="s">
        <v>11992</v>
      </c>
      <c r="D273" s="5" t="s">
        <v>15261</v>
      </c>
      <c r="E273" s="46" t="s">
        <v>11993</v>
      </c>
      <c r="F273" s="2" t="s">
        <v>3185</v>
      </c>
      <c r="G273" s="45" t="s">
        <v>3186</v>
      </c>
      <c r="H273" s="46" t="s">
        <v>186</v>
      </c>
      <c r="I273" s="46" t="s">
        <v>1731</v>
      </c>
      <c r="J273" s="10">
        <v>975732</v>
      </c>
      <c r="K273" s="10">
        <v>683012</v>
      </c>
    </row>
    <row r="274" spans="1:11" ht="12" customHeight="1" x14ac:dyDescent="0.2">
      <c r="A274" s="2" t="s">
        <v>6814</v>
      </c>
      <c r="B274" s="2">
        <v>104237</v>
      </c>
      <c r="C274" s="3" t="s">
        <v>11966</v>
      </c>
      <c r="D274" s="5" t="s">
        <v>15261</v>
      </c>
      <c r="E274" s="46" t="s">
        <v>11967</v>
      </c>
      <c r="F274" s="2" t="s">
        <v>11968</v>
      </c>
      <c r="G274" s="45" t="s">
        <v>11969</v>
      </c>
      <c r="H274" s="46" t="s">
        <v>186</v>
      </c>
      <c r="I274" s="46" t="s">
        <v>1731</v>
      </c>
      <c r="J274" s="10">
        <v>376407</v>
      </c>
      <c r="K274" s="10">
        <v>263485</v>
      </c>
    </row>
    <row r="275" spans="1:11" ht="12" customHeight="1" x14ac:dyDescent="0.2">
      <c r="A275" s="2" t="s">
        <v>6815</v>
      </c>
      <c r="B275" s="2">
        <v>106164</v>
      </c>
      <c r="C275" s="3" t="s">
        <v>12063</v>
      </c>
      <c r="D275" s="5" t="s">
        <v>15261</v>
      </c>
      <c r="E275" s="46" t="s">
        <v>12064</v>
      </c>
      <c r="F275" s="2" t="s">
        <v>12065</v>
      </c>
      <c r="G275" s="45" t="s">
        <v>12066</v>
      </c>
      <c r="H275" s="46" t="s">
        <v>186</v>
      </c>
      <c r="I275" s="46" t="s">
        <v>1731</v>
      </c>
      <c r="J275" s="10">
        <v>604032</v>
      </c>
      <c r="K275" s="10">
        <v>422822</v>
      </c>
    </row>
    <row r="276" spans="1:11" ht="12" customHeight="1" x14ac:dyDescent="0.2">
      <c r="A276" s="2" t="s">
        <v>6816</v>
      </c>
      <c r="B276" s="2">
        <v>103889</v>
      </c>
      <c r="C276" s="3" t="s">
        <v>11940</v>
      </c>
      <c r="D276" s="5" t="s">
        <v>15261</v>
      </c>
      <c r="E276" s="46" t="s">
        <v>11941</v>
      </c>
      <c r="F276" s="2" t="s">
        <v>11942</v>
      </c>
      <c r="G276" s="45" t="s">
        <v>11943</v>
      </c>
      <c r="H276" s="46" t="s">
        <v>186</v>
      </c>
      <c r="I276" s="46" t="s">
        <v>1731</v>
      </c>
      <c r="J276" s="10">
        <v>978721</v>
      </c>
      <c r="K276" s="10">
        <v>685104</v>
      </c>
    </row>
    <row r="277" spans="1:11" ht="12" customHeight="1" x14ac:dyDescent="0.2">
      <c r="A277" s="2" t="s">
        <v>6817</v>
      </c>
      <c r="B277" s="2">
        <v>104433</v>
      </c>
      <c r="C277" s="3" t="s">
        <v>11980</v>
      </c>
      <c r="D277" s="5" t="s">
        <v>15261</v>
      </c>
      <c r="E277" s="46" t="s">
        <v>11981</v>
      </c>
      <c r="F277" s="2" t="s">
        <v>11982</v>
      </c>
      <c r="G277" s="45" t="s">
        <v>11983</v>
      </c>
      <c r="H277" s="46" t="s">
        <v>186</v>
      </c>
      <c r="I277" s="46" t="s">
        <v>1731</v>
      </c>
      <c r="J277" s="10">
        <v>210927</v>
      </c>
      <c r="K277" s="10">
        <v>147648</v>
      </c>
    </row>
    <row r="278" spans="1:11" ht="12" customHeight="1" x14ac:dyDescent="0.2">
      <c r="A278" s="2" t="s">
        <v>6818</v>
      </c>
      <c r="B278" s="2">
        <v>105586</v>
      </c>
      <c r="C278" s="3" t="s">
        <v>12039</v>
      </c>
      <c r="D278" s="5" t="s">
        <v>15261</v>
      </c>
      <c r="E278" s="46" t="s">
        <v>12040</v>
      </c>
      <c r="F278" s="2" t="s">
        <v>12041</v>
      </c>
      <c r="G278" s="45" t="s">
        <v>12042</v>
      </c>
      <c r="H278" s="46" t="s">
        <v>186</v>
      </c>
      <c r="I278" s="46" t="s">
        <v>1731</v>
      </c>
      <c r="J278" s="10">
        <v>1164903</v>
      </c>
      <c r="K278" s="10">
        <v>815432</v>
      </c>
    </row>
    <row r="279" spans="1:11" ht="12" customHeight="1" x14ac:dyDescent="0.2">
      <c r="A279" s="2" t="s">
        <v>6819</v>
      </c>
      <c r="B279" s="2">
        <v>101958</v>
      </c>
      <c r="C279" s="3" t="s">
        <v>11878</v>
      </c>
      <c r="D279" s="5" t="s">
        <v>15261</v>
      </c>
      <c r="E279" s="46" t="s">
        <v>11879</v>
      </c>
      <c r="F279" s="2" t="s">
        <v>11880</v>
      </c>
      <c r="G279" s="45" t="s">
        <v>11881</v>
      </c>
      <c r="H279" s="46" t="s">
        <v>774</v>
      </c>
      <c r="I279" s="46" t="s">
        <v>1731</v>
      </c>
      <c r="J279" s="10">
        <v>693361</v>
      </c>
      <c r="K279" s="10">
        <v>485300</v>
      </c>
    </row>
    <row r="280" spans="1:11" ht="12" customHeight="1" x14ac:dyDescent="0.2">
      <c r="A280" s="2" t="s">
        <v>6820</v>
      </c>
      <c r="B280" s="2">
        <v>102218</v>
      </c>
      <c r="C280" s="3" t="s">
        <v>11900</v>
      </c>
      <c r="D280" s="5" t="s">
        <v>15261</v>
      </c>
      <c r="E280" s="46" t="s">
        <v>11901</v>
      </c>
      <c r="F280" s="2" t="s">
        <v>11902</v>
      </c>
      <c r="G280" s="45" t="s">
        <v>11903</v>
      </c>
      <c r="H280" s="46" t="s">
        <v>774</v>
      </c>
      <c r="I280" s="46" t="s">
        <v>1731</v>
      </c>
      <c r="J280" s="10">
        <v>909957</v>
      </c>
      <c r="K280" s="10">
        <v>636969</v>
      </c>
    </row>
    <row r="281" spans="1:11" ht="12" customHeight="1" x14ac:dyDescent="0.2">
      <c r="A281" s="2" t="s">
        <v>6821</v>
      </c>
      <c r="B281" s="2">
        <v>103927</v>
      </c>
      <c r="C281" s="3" t="s">
        <v>11944</v>
      </c>
      <c r="D281" s="5" t="s">
        <v>15261</v>
      </c>
      <c r="E281" s="46" t="s">
        <v>11945</v>
      </c>
      <c r="F281" s="2" t="s">
        <v>11946</v>
      </c>
      <c r="G281" s="45" t="s">
        <v>11947</v>
      </c>
      <c r="H281" s="46" t="s">
        <v>774</v>
      </c>
      <c r="I281" s="46" t="s">
        <v>1731</v>
      </c>
      <c r="J281" s="10">
        <v>561721</v>
      </c>
      <c r="K281" s="10">
        <v>387000</v>
      </c>
    </row>
    <row r="282" spans="1:11" ht="12" customHeight="1" x14ac:dyDescent="0.2">
      <c r="A282" s="2" t="s">
        <v>6822</v>
      </c>
      <c r="B282" s="2">
        <v>104654</v>
      </c>
      <c r="C282" s="3" t="s">
        <v>11996</v>
      </c>
      <c r="D282" s="5" t="s">
        <v>15261</v>
      </c>
      <c r="E282" s="46" t="s">
        <v>11997</v>
      </c>
      <c r="F282" s="2" t="s">
        <v>9394</v>
      </c>
      <c r="G282" s="45" t="s">
        <v>9395</v>
      </c>
      <c r="H282" s="46" t="s">
        <v>774</v>
      </c>
      <c r="I282" s="46" t="s">
        <v>1731</v>
      </c>
      <c r="J282" s="10">
        <v>1490325</v>
      </c>
      <c r="K282" s="10">
        <v>969797</v>
      </c>
    </row>
    <row r="283" spans="1:11" ht="12" customHeight="1" x14ac:dyDescent="0.2">
      <c r="A283" s="2" t="s">
        <v>6823</v>
      </c>
      <c r="B283" s="2">
        <v>105719</v>
      </c>
      <c r="C283" s="3" t="s">
        <v>12045</v>
      </c>
      <c r="D283" s="5" t="s">
        <v>15261</v>
      </c>
      <c r="E283" s="46" t="s">
        <v>12046</v>
      </c>
      <c r="F283" s="2" t="s">
        <v>3197</v>
      </c>
      <c r="G283" s="45" t="s">
        <v>3198</v>
      </c>
      <c r="H283" s="46" t="s">
        <v>774</v>
      </c>
      <c r="I283" s="46" t="s">
        <v>1731</v>
      </c>
      <c r="J283" s="10">
        <v>957949</v>
      </c>
      <c r="K283" s="10">
        <v>670500</v>
      </c>
    </row>
    <row r="284" spans="1:11" ht="12" customHeight="1" x14ac:dyDescent="0.2">
      <c r="A284" s="2" t="s">
        <v>6824</v>
      </c>
      <c r="B284" s="2">
        <v>104711</v>
      </c>
      <c r="C284" s="3" t="s">
        <v>11998</v>
      </c>
      <c r="D284" s="5" t="s">
        <v>15261</v>
      </c>
      <c r="E284" s="46" t="s">
        <v>11999</v>
      </c>
      <c r="F284" s="2" t="s">
        <v>12000</v>
      </c>
      <c r="G284" s="45" t="s">
        <v>12001</v>
      </c>
      <c r="H284" s="46" t="s">
        <v>774</v>
      </c>
      <c r="I284" s="46" t="s">
        <v>1731</v>
      </c>
      <c r="J284" s="10">
        <v>1064160</v>
      </c>
      <c r="K284" s="10">
        <v>744912</v>
      </c>
    </row>
    <row r="285" spans="1:11" ht="12" customHeight="1" x14ac:dyDescent="0.2">
      <c r="A285" s="2" t="s">
        <v>6825</v>
      </c>
      <c r="B285" s="2">
        <v>106467</v>
      </c>
      <c r="C285" s="3" t="s">
        <v>12071</v>
      </c>
      <c r="D285" s="5" t="s">
        <v>15261</v>
      </c>
      <c r="E285" s="46" t="s">
        <v>12072</v>
      </c>
      <c r="F285" s="2" t="s">
        <v>12073</v>
      </c>
      <c r="G285" s="45" t="s">
        <v>12074</v>
      </c>
      <c r="H285" s="46" t="s">
        <v>774</v>
      </c>
      <c r="I285" s="46" t="s">
        <v>1731</v>
      </c>
      <c r="J285" s="10">
        <v>143204</v>
      </c>
      <c r="K285" s="10">
        <v>100000</v>
      </c>
    </row>
    <row r="286" spans="1:11" ht="12" customHeight="1" x14ac:dyDescent="0.2">
      <c r="A286" s="2" t="s">
        <v>6826</v>
      </c>
      <c r="B286" s="2">
        <v>102094</v>
      </c>
      <c r="C286" s="3" t="s">
        <v>11892</v>
      </c>
      <c r="D286" s="5" t="s">
        <v>15261</v>
      </c>
      <c r="E286" s="46" t="s">
        <v>11893</v>
      </c>
      <c r="F286" s="2" t="s">
        <v>11894</v>
      </c>
      <c r="G286" s="45" t="s">
        <v>11895</v>
      </c>
      <c r="H286" s="46" t="s">
        <v>774</v>
      </c>
      <c r="I286" s="46" t="s">
        <v>1731</v>
      </c>
      <c r="J286" s="10">
        <v>365832</v>
      </c>
      <c r="K286" s="10">
        <v>256082</v>
      </c>
    </row>
    <row r="287" spans="1:11" ht="12" customHeight="1" x14ac:dyDescent="0.2">
      <c r="A287" s="2" t="s">
        <v>6827</v>
      </c>
      <c r="B287" s="2">
        <v>101826</v>
      </c>
      <c r="C287" s="3" t="s">
        <v>11874</v>
      </c>
      <c r="D287" s="5" t="s">
        <v>15261</v>
      </c>
      <c r="E287" s="46" t="s">
        <v>11875</v>
      </c>
      <c r="F287" s="2" t="s">
        <v>11876</v>
      </c>
      <c r="G287" s="45" t="s">
        <v>11877</v>
      </c>
      <c r="H287" s="46" t="s">
        <v>774</v>
      </c>
      <c r="I287" s="46" t="s">
        <v>1731</v>
      </c>
      <c r="J287" s="10">
        <v>150000</v>
      </c>
      <c r="K287" s="10">
        <v>105000</v>
      </c>
    </row>
    <row r="288" spans="1:11" ht="12" customHeight="1" x14ac:dyDescent="0.2">
      <c r="A288" s="2" t="s">
        <v>6828</v>
      </c>
      <c r="B288" s="2">
        <v>104219</v>
      </c>
      <c r="C288" s="3" t="s">
        <v>11962</v>
      </c>
      <c r="D288" s="5" t="s">
        <v>15261</v>
      </c>
      <c r="E288" s="46" t="s">
        <v>11963</v>
      </c>
      <c r="F288" s="2" t="s">
        <v>11964</v>
      </c>
      <c r="G288" s="45" t="s">
        <v>11965</v>
      </c>
      <c r="H288" s="46" t="s">
        <v>774</v>
      </c>
      <c r="I288" s="46" t="s">
        <v>1731</v>
      </c>
      <c r="J288" s="10">
        <v>2302095</v>
      </c>
      <c r="K288" s="10">
        <v>1611466</v>
      </c>
    </row>
    <row r="289" spans="1:11" ht="12" customHeight="1" x14ac:dyDescent="0.2">
      <c r="A289" s="2" t="s">
        <v>6829</v>
      </c>
      <c r="B289" s="2">
        <v>101406</v>
      </c>
      <c r="C289" s="3" t="s">
        <v>11870</v>
      </c>
      <c r="D289" s="5" t="s">
        <v>15261</v>
      </c>
      <c r="E289" s="46" t="s">
        <v>11871</v>
      </c>
      <c r="F289" s="2" t="s">
        <v>3205</v>
      </c>
      <c r="G289" s="45" t="s">
        <v>3206</v>
      </c>
      <c r="H289" s="46" t="s">
        <v>774</v>
      </c>
      <c r="I289" s="46" t="s">
        <v>1731</v>
      </c>
      <c r="J289" s="10">
        <v>584527</v>
      </c>
      <c r="K289" s="10">
        <v>409168</v>
      </c>
    </row>
    <row r="290" spans="1:11" ht="12" customHeight="1" x14ac:dyDescent="0.2">
      <c r="A290" s="2" t="s">
        <v>6830</v>
      </c>
      <c r="B290" s="2">
        <v>101053</v>
      </c>
      <c r="C290" s="3" t="s">
        <v>11866</v>
      </c>
      <c r="D290" s="5" t="s">
        <v>15261</v>
      </c>
      <c r="E290" s="46" t="s">
        <v>11867</v>
      </c>
      <c r="F290" s="2" t="s">
        <v>11868</v>
      </c>
      <c r="G290" s="45" t="s">
        <v>11869</v>
      </c>
      <c r="H290" s="46" t="s">
        <v>774</v>
      </c>
      <c r="I290" s="46" t="s">
        <v>1731</v>
      </c>
      <c r="J290" s="10">
        <v>500674</v>
      </c>
      <c r="K290" s="10">
        <v>350471</v>
      </c>
    </row>
    <row r="291" spans="1:11" ht="12" customHeight="1" x14ac:dyDescent="0.2">
      <c r="A291" s="2" t="s">
        <v>6831</v>
      </c>
      <c r="B291" s="2">
        <v>102043</v>
      </c>
      <c r="C291" s="3" t="s">
        <v>11888</v>
      </c>
      <c r="D291" s="5" t="s">
        <v>15261</v>
      </c>
      <c r="E291" s="46" t="s">
        <v>11889</v>
      </c>
      <c r="F291" s="2" t="s">
        <v>11890</v>
      </c>
      <c r="G291" s="45" t="s">
        <v>11891</v>
      </c>
      <c r="H291" s="46" t="s">
        <v>774</v>
      </c>
      <c r="I291" s="46" t="s">
        <v>1731</v>
      </c>
      <c r="J291" s="10">
        <v>533876</v>
      </c>
      <c r="K291" s="10">
        <v>373713</v>
      </c>
    </row>
    <row r="292" spans="1:11" ht="12" customHeight="1" x14ac:dyDescent="0.2">
      <c r="A292" s="2" t="s">
        <v>6832</v>
      </c>
      <c r="B292" s="2">
        <v>104064</v>
      </c>
      <c r="C292" s="3" t="s">
        <v>11948</v>
      </c>
      <c r="D292" s="5" t="s">
        <v>15261</v>
      </c>
      <c r="E292" s="46" t="s">
        <v>11949</v>
      </c>
      <c r="F292" s="2" t="s">
        <v>11950</v>
      </c>
      <c r="G292" s="45" t="s">
        <v>11951</v>
      </c>
      <c r="H292" s="46" t="s">
        <v>774</v>
      </c>
      <c r="I292" s="46" t="s">
        <v>1731</v>
      </c>
      <c r="J292" s="10">
        <v>600450</v>
      </c>
      <c r="K292" s="10">
        <v>420315</v>
      </c>
    </row>
    <row r="293" spans="1:11" ht="12" customHeight="1" x14ac:dyDescent="0.2">
      <c r="A293" s="2" t="s">
        <v>6833</v>
      </c>
      <c r="B293" s="2">
        <v>105877</v>
      </c>
      <c r="C293" s="3" t="s">
        <v>12055</v>
      </c>
      <c r="D293" s="5" t="s">
        <v>15261</v>
      </c>
      <c r="E293" s="46" t="s">
        <v>12056</v>
      </c>
      <c r="F293" s="2" t="s">
        <v>12057</v>
      </c>
      <c r="G293" s="45" t="s">
        <v>12058</v>
      </c>
      <c r="H293" s="46" t="s">
        <v>774</v>
      </c>
      <c r="I293" s="46" t="s">
        <v>1731</v>
      </c>
      <c r="J293" s="10">
        <v>866306</v>
      </c>
      <c r="K293" s="10">
        <v>606413</v>
      </c>
    </row>
    <row r="294" spans="1:11" ht="12" customHeight="1" x14ac:dyDescent="0.2">
      <c r="A294" s="2" t="s">
        <v>6834</v>
      </c>
      <c r="B294" s="2">
        <v>102010</v>
      </c>
      <c r="C294" s="3" t="s">
        <v>11884</v>
      </c>
      <c r="D294" s="5" t="s">
        <v>15261</v>
      </c>
      <c r="E294" s="46" t="s">
        <v>11885</v>
      </c>
      <c r="F294" s="2" t="s">
        <v>11886</v>
      </c>
      <c r="G294" s="45" t="s">
        <v>11887</v>
      </c>
      <c r="H294" s="46" t="s">
        <v>774</v>
      </c>
      <c r="I294" s="46" t="s">
        <v>1731</v>
      </c>
      <c r="J294" s="10">
        <v>1779880</v>
      </c>
      <c r="K294" s="10">
        <v>1245916</v>
      </c>
    </row>
    <row r="295" spans="1:11" ht="12" customHeight="1" x14ac:dyDescent="0.2">
      <c r="A295" s="2" t="s">
        <v>6835</v>
      </c>
      <c r="B295" s="2">
        <v>106193</v>
      </c>
      <c r="C295" s="3" t="s">
        <v>12067</v>
      </c>
      <c r="D295" s="5" t="s">
        <v>15261</v>
      </c>
      <c r="E295" s="46" t="s">
        <v>12068</v>
      </c>
      <c r="F295" s="2" t="s">
        <v>9406</v>
      </c>
      <c r="G295" s="45" t="s">
        <v>9407</v>
      </c>
      <c r="H295" s="46" t="s">
        <v>774</v>
      </c>
      <c r="I295" s="46" t="s">
        <v>1731</v>
      </c>
      <c r="J295" s="10">
        <v>2597638</v>
      </c>
      <c r="K295" s="10">
        <v>1794631</v>
      </c>
    </row>
    <row r="296" spans="1:11" ht="12" customHeight="1" x14ac:dyDescent="0.2">
      <c r="A296" s="2" t="s">
        <v>6836</v>
      </c>
      <c r="B296" s="2">
        <v>106657</v>
      </c>
      <c r="C296" s="3" t="s">
        <v>12079</v>
      </c>
      <c r="D296" s="5" t="s">
        <v>15261</v>
      </c>
      <c r="E296" s="46" t="s">
        <v>12080</v>
      </c>
      <c r="F296" s="2" t="s">
        <v>9426</v>
      </c>
      <c r="G296" s="45" t="s">
        <v>5028</v>
      </c>
      <c r="H296" s="46" t="s">
        <v>774</v>
      </c>
      <c r="I296" s="46" t="s">
        <v>1731</v>
      </c>
      <c r="J296" s="10">
        <v>395758</v>
      </c>
      <c r="K296" s="10">
        <v>277030</v>
      </c>
    </row>
    <row r="297" spans="1:11" ht="12" customHeight="1" x14ac:dyDescent="0.2">
      <c r="A297" s="2" t="s">
        <v>6837</v>
      </c>
      <c r="B297" s="2">
        <v>106020</v>
      </c>
      <c r="C297" s="3" t="s">
        <v>12059</v>
      </c>
      <c r="D297" s="5" t="s">
        <v>15261</v>
      </c>
      <c r="E297" s="46" t="s">
        <v>12060</v>
      </c>
      <c r="F297" s="2" t="s">
        <v>12061</v>
      </c>
      <c r="G297" s="45" t="s">
        <v>12062</v>
      </c>
      <c r="H297" s="46" t="s">
        <v>774</v>
      </c>
      <c r="I297" s="46" t="s">
        <v>1731</v>
      </c>
      <c r="J297" s="10">
        <v>650000</v>
      </c>
      <c r="K297" s="10">
        <v>452000</v>
      </c>
    </row>
    <row r="298" spans="1:11" ht="12" customHeight="1" x14ac:dyDescent="0.2">
      <c r="A298" s="2" t="s">
        <v>6838</v>
      </c>
      <c r="B298" s="2">
        <v>105364</v>
      </c>
      <c r="C298" s="3" t="s">
        <v>12023</v>
      </c>
      <c r="D298" s="5" t="s">
        <v>15261</v>
      </c>
      <c r="E298" s="46" t="s">
        <v>12024</v>
      </c>
      <c r="F298" s="2" t="s">
        <v>3235</v>
      </c>
      <c r="G298" s="45" t="s">
        <v>3236</v>
      </c>
      <c r="H298" s="46" t="s">
        <v>343</v>
      </c>
      <c r="I298" s="46" t="s">
        <v>1731</v>
      </c>
      <c r="J298" s="10">
        <v>806298</v>
      </c>
      <c r="K298" s="10">
        <v>564409</v>
      </c>
    </row>
    <row r="299" spans="1:11" ht="12" customHeight="1" x14ac:dyDescent="0.2">
      <c r="A299" s="2" t="s">
        <v>6839</v>
      </c>
      <c r="B299" s="2">
        <v>104863</v>
      </c>
      <c r="C299" s="3" t="s">
        <v>12002</v>
      </c>
      <c r="D299" s="5" t="s">
        <v>15261</v>
      </c>
      <c r="E299" s="46" t="s">
        <v>12003</v>
      </c>
      <c r="F299" s="2" t="s">
        <v>12004</v>
      </c>
      <c r="G299" s="45" t="s">
        <v>12005</v>
      </c>
      <c r="H299" s="46" t="s">
        <v>343</v>
      </c>
      <c r="I299" s="46" t="s">
        <v>1731</v>
      </c>
      <c r="J299" s="10">
        <v>411744</v>
      </c>
      <c r="K299" s="10">
        <v>288220</v>
      </c>
    </row>
    <row r="300" spans="1:11" ht="12" customHeight="1" x14ac:dyDescent="0.2">
      <c r="A300" s="2" t="s">
        <v>6840</v>
      </c>
      <c r="B300" s="2">
        <v>105584</v>
      </c>
      <c r="C300" s="3" t="s">
        <v>12035</v>
      </c>
      <c r="D300" s="5" t="s">
        <v>15261</v>
      </c>
      <c r="E300" s="46" t="s">
        <v>12036</v>
      </c>
      <c r="F300" s="2" t="s">
        <v>12037</v>
      </c>
      <c r="G300" s="45" t="s">
        <v>12038</v>
      </c>
      <c r="H300" s="46" t="s">
        <v>343</v>
      </c>
      <c r="I300" s="46" t="s">
        <v>1731</v>
      </c>
      <c r="J300" s="10">
        <v>1765437</v>
      </c>
      <c r="K300" s="10">
        <v>1235805</v>
      </c>
    </row>
    <row r="301" spans="1:11" ht="12" customHeight="1" x14ac:dyDescent="0.2">
      <c r="A301" s="2" t="s">
        <v>6841</v>
      </c>
      <c r="B301" s="2">
        <v>103867</v>
      </c>
      <c r="C301" s="3" t="s">
        <v>11938</v>
      </c>
      <c r="D301" s="5" t="s">
        <v>15261</v>
      </c>
      <c r="E301" s="46" t="s">
        <v>11939</v>
      </c>
      <c r="F301" s="2" t="s">
        <v>8048</v>
      </c>
      <c r="G301" s="45" t="s">
        <v>8049</v>
      </c>
      <c r="H301" s="46" t="s">
        <v>343</v>
      </c>
      <c r="I301" s="46" t="s">
        <v>1731</v>
      </c>
      <c r="J301" s="10">
        <v>577539</v>
      </c>
      <c r="K301" s="10">
        <v>404277</v>
      </c>
    </row>
    <row r="302" spans="1:11" ht="12" customHeight="1" x14ac:dyDescent="0.2">
      <c r="A302" s="2" t="s">
        <v>6842</v>
      </c>
      <c r="B302" s="2">
        <v>102205</v>
      </c>
      <c r="C302" s="3" t="s">
        <v>11896</v>
      </c>
      <c r="D302" s="5" t="s">
        <v>15261</v>
      </c>
      <c r="E302" s="46" t="s">
        <v>11897</v>
      </c>
      <c r="F302" s="2" t="s">
        <v>11898</v>
      </c>
      <c r="G302" s="45" t="s">
        <v>11899</v>
      </c>
      <c r="H302" s="46" t="s">
        <v>343</v>
      </c>
      <c r="I302" s="46" t="s">
        <v>1731</v>
      </c>
      <c r="J302" s="10">
        <v>1022105</v>
      </c>
      <c r="K302" s="10">
        <v>715470</v>
      </c>
    </row>
    <row r="303" spans="1:11" ht="12" customHeight="1" x14ac:dyDescent="0.2">
      <c r="A303" s="2" t="s">
        <v>6843</v>
      </c>
      <c r="B303" s="2">
        <v>102649</v>
      </c>
      <c r="C303" s="3" t="s">
        <v>11914</v>
      </c>
      <c r="D303" s="5" t="s">
        <v>15261</v>
      </c>
      <c r="E303" s="46" t="s">
        <v>11915</v>
      </c>
      <c r="F303" s="2" t="s">
        <v>11916</v>
      </c>
      <c r="G303" s="45" t="s">
        <v>11917</v>
      </c>
      <c r="H303" s="46" t="s">
        <v>343</v>
      </c>
      <c r="I303" s="46" t="s">
        <v>1731</v>
      </c>
      <c r="J303" s="10">
        <v>3613092</v>
      </c>
      <c r="K303" s="10">
        <v>2529164</v>
      </c>
    </row>
    <row r="304" spans="1:11" ht="12" customHeight="1" x14ac:dyDescent="0.2">
      <c r="A304" s="2" t="s">
        <v>6844</v>
      </c>
      <c r="B304" s="2">
        <v>104935</v>
      </c>
      <c r="C304" s="3" t="s">
        <v>12008</v>
      </c>
      <c r="D304" s="5" t="s">
        <v>15261</v>
      </c>
      <c r="E304" s="46" t="s">
        <v>12009</v>
      </c>
      <c r="F304" s="2" t="s">
        <v>12010</v>
      </c>
      <c r="G304" s="45" t="s">
        <v>12011</v>
      </c>
      <c r="H304" s="46" t="s">
        <v>343</v>
      </c>
      <c r="I304" s="46" t="s">
        <v>1731</v>
      </c>
      <c r="J304" s="10">
        <v>2385488</v>
      </c>
      <c r="K304" s="10">
        <v>1669841</v>
      </c>
    </row>
    <row r="305" spans="1:11" ht="12" customHeight="1" x14ac:dyDescent="0.2">
      <c r="A305" s="2" t="s">
        <v>6845</v>
      </c>
      <c r="B305" s="2">
        <v>105755</v>
      </c>
      <c r="C305" s="3" t="s">
        <v>12047</v>
      </c>
      <c r="D305" s="5" t="s">
        <v>15261</v>
      </c>
      <c r="E305" s="46" t="s">
        <v>12048</v>
      </c>
      <c r="F305" s="2" t="s">
        <v>12049</v>
      </c>
      <c r="G305" s="45" t="s">
        <v>12050</v>
      </c>
      <c r="H305" s="46" t="s">
        <v>343</v>
      </c>
      <c r="I305" s="46" t="s">
        <v>1731</v>
      </c>
      <c r="J305" s="10">
        <v>1415913</v>
      </c>
      <c r="K305" s="10">
        <v>991139</v>
      </c>
    </row>
    <row r="306" spans="1:11" ht="12" customHeight="1" x14ac:dyDescent="0.2">
      <c r="A306" s="2" t="s">
        <v>6846</v>
      </c>
      <c r="B306" s="2">
        <v>101983</v>
      </c>
      <c r="C306" s="3" t="s">
        <v>11882</v>
      </c>
      <c r="D306" s="5" t="s">
        <v>15261</v>
      </c>
      <c r="E306" s="46" t="s">
        <v>11883</v>
      </c>
      <c r="F306" s="2" t="s">
        <v>9372</v>
      </c>
      <c r="G306" s="45" t="s">
        <v>9373</v>
      </c>
      <c r="H306" s="46" t="s">
        <v>343</v>
      </c>
      <c r="I306" s="46" t="s">
        <v>1731</v>
      </c>
      <c r="J306" s="10">
        <v>960716</v>
      </c>
      <c r="K306" s="10">
        <v>672501</v>
      </c>
    </row>
    <row r="307" spans="1:11" ht="12" customHeight="1" x14ac:dyDescent="0.2">
      <c r="A307" s="2" t="s">
        <v>6847</v>
      </c>
      <c r="B307" s="2">
        <v>104955</v>
      </c>
      <c r="C307" s="3" t="s">
        <v>12012</v>
      </c>
      <c r="D307" s="5" t="s">
        <v>15261</v>
      </c>
      <c r="E307" s="46" t="s">
        <v>12013</v>
      </c>
      <c r="F307" s="2" t="s">
        <v>12014</v>
      </c>
      <c r="G307" s="45" t="s">
        <v>12015</v>
      </c>
      <c r="H307" s="46" t="s">
        <v>343</v>
      </c>
      <c r="I307" s="46" t="s">
        <v>1731</v>
      </c>
      <c r="J307" s="10">
        <v>539225</v>
      </c>
      <c r="K307" s="10">
        <v>377400</v>
      </c>
    </row>
    <row r="308" spans="1:11" ht="12" customHeight="1" x14ac:dyDescent="0.2">
      <c r="A308" s="2" t="s">
        <v>6848</v>
      </c>
      <c r="B308" s="2">
        <v>105848</v>
      </c>
      <c r="C308" s="3" t="s">
        <v>12051</v>
      </c>
      <c r="D308" s="5" t="s">
        <v>15261</v>
      </c>
      <c r="E308" s="46" t="s">
        <v>12052</v>
      </c>
      <c r="F308" s="2" t="s">
        <v>12053</v>
      </c>
      <c r="G308" s="45" t="s">
        <v>12054</v>
      </c>
      <c r="H308" s="46" t="s">
        <v>91</v>
      </c>
      <c r="I308" s="46" t="s">
        <v>1731</v>
      </c>
      <c r="J308" s="10">
        <v>409634</v>
      </c>
      <c r="K308" s="10">
        <v>286743</v>
      </c>
    </row>
    <row r="309" spans="1:11" ht="12" customHeight="1" x14ac:dyDescent="0.2">
      <c r="A309" s="2" t="s">
        <v>6849</v>
      </c>
      <c r="B309" s="2">
        <v>106601</v>
      </c>
      <c r="C309" s="3" t="s">
        <v>12075</v>
      </c>
      <c r="D309" s="5" t="s">
        <v>15261</v>
      </c>
      <c r="E309" s="46" t="s">
        <v>12076</v>
      </c>
      <c r="F309" s="2" t="s">
        <v>12077</v>
      </c>
      <c r="G309" s="45" t="s">
        <v>12078</v>
      </c>
      <c r="H309" s="46" t="s">
        <v>91</v>
      </c>
      <c r="I309" s="46" t="s">
        <v>1731</v>
      </c>
      <c r="J309" s="10">
        <v>2108231</v>
      </c>
      <c r="K309" s="10">
        <v>1475761</v>
      </c>
    </row>
    <row r="310" spans="1:11" ht="12" customHeight="1" x14ac:dyDescent="0.2">
      <c r="A310" s="2" t="s">
        <v>6850</v>
      </c>
      <c r="B310" s="2">
        <v>104893</v>
      </c>
      <c r="C310" s="3" t="s">
        <v>12006</v>
      </c>
      <c r="D310" s="5" t="s">
        <v>15261</v>
      </c>
      <c r="E310" s="46" t="s">
        <v>12007</v>
      </c>
      <c r="F310" s="2" t="s">
        <v>9368</v>
      </c>
      <c r="G310" s="45" t="s">
        <v>9369</v>
      </c>
      <c r="H310" s="46" t="s">
        <v>91</v>
      </c>
      <c r="I310" s="46" t="s">
        <v>1731</v>
      </c>
      <c r="J310" s="10">
        <v>437052</v>
      </c>
      <c r="K310" s="10">
        <v>305936</v>
      </c>
    </row>
    <row r="311" spans="1:11" ht="12" customHeight="1" x14ac:dyDescent="0.2">
      <c r="A311" s="2" t="s">
        <v>6851</v>
      </c>
      <c r="B311" s="2">
        <v>106465</v>
      </c>
      <c r="C311" s="3" t="s">
        <v>12069</v>
      </c>
      <c r="D311" s="5" t="s">
        <v>15261</v>
      </c>
      <c r="E311" s="46" t="s">
        <v>12070</v>
      </c>
      <c r="F311" s="2" t="s">
        <v>9410</v>
      </c>
      <c r="G311" s="45" t="s">
        <v>9411</v>
      </c>
      <c r="H311" s="46" t="s">
        <v>91</v>
      </c>
      <c r="I311" s="46" t="s">
        <v>1731</v>
      </c>
      <c r="J311" s="10">
        <v>2116373</v>
      </c>
      <c r="K311" s="10">
        <v>1481461</v>
      </c>
    </row>
    <row r="312" spans="1:11" ht="12" customHeight="1" x14ac:dyDescent="0.2">
      <c r="A312" s="2" t="s">
        <v>6852</v>
      </c>
      <c r="B312" s="2">
        <v>104209</v>
      </c>
      <c r="C312" s="3" t="s">
        <v>11958</v>
      </c>
      <c r="D312" s="5" t="s">
        <v>15261</v>
      </c>
      <c r="E312" s="46" t="s">
        <v>11959</v>
      </c>
      <c r="F312" s="2" t="s">
        <v>11960</v>
      </c>
      <c r="G312" s="45" t="s">
        <v>11961</v>
      </c>
      <c r="H312" s="46" t="s">
        <v>91</v>
      </c>
      <c r="I312" s="46" t="s">
        <v>1731</v>
      </c>
      <c r="J312" s="10">
        <v>2431601</v>
      </c>
      <c r="K312" s="10">
        <v>1702120</v>
      </c>
    </row>
    <row r="313" spans="1:11" ht="12" customHeight="1" x14ac:dyDescent="0.2">
      <c r="A313" s="2" t="s">
        <v>6853</v>
      </c>
      <c r="B313" s="2">
        <v>102383</v>
      </c>
      <c r="C313" s="3" t="s">
        <v>11912</v>
      </c>
      <c r="D313" s="5" t="s">
        <v>15261</v>
      </c>
      <c r="E313" s="46" t="s">
        <v>11913</v>
      </c>
      <c r="F313" s="2" t="s">
        <v>9429</v>
      </c>
      <c r="G313" s="45" t="s">
        <v>9430</v>
      </c>
      <c r="H313" s="46" t="s">
        <v>91</v>
      </c>
      <c r="I313" s="46" t="s">
        <v>1731</v>
      </c>
      <c r="J313" s="10">
        <v>879961</v>
      </c>
      <c r="K313" s="10">
        <v>615972</v>
      </c>
    </row>
    <row r="314" spans="1:11" ht="12" customHeight="1" x14ac:dyDescent="0.2">
      <c r="A314" s="2" t="s">
        <v>6854</v>
      </c>
      <c r="B314" s="2">
        <v>103507</v>
      </c>
      <c r="C314" s="3" t="s">
        <v>11924</v>
      </c>
      <c r="D314" s="5" t="s">
        <v>15261</v>
      </c>
      <c r="E314" s="46" t="s">
        <v>11925</v>
      </c>
      <c r="F314" s="2" t="s">
        <v>9340</v>
      </c>
      <c r="G314" s="45" t="s">
        <v>9341</v>
      </c>
      <c r="H314" s="46" t="s">
        <v>210</v>
      </c>
      <c r="I314" s="46" t="s">
        <v>1731</v>
      </c>
      <c r="J314" s="10">
        <v>653763</v>
      </c>
      <c r="K314" s="10">
        <v>457634</v>
      </c>
    </row>
    <row r="315" spans="1:11" ht="12" customHeight="1" x14ac:dyDescent="0.2">
      <c r="A315" s="2" t="s">
        <v>6855</v>
      </c>
      <c r="B315" s="2">
        <v>104094</v>
      </c>
      <c r="C315" s="3" t="s">
        <v>11952</v>
      </c>
      <c r="D315" s="5" t="s">
        <v>15261</v>
      </c>
      <c r="E315" s="46" t="s">
        <v>11953</v>
      </c>
      <c r="F315" s="2" t="s">
        <v>8067</v>
      </c>
      <c r="G315" s="45" t="s">
        <v>8068</v>
      </c>
      <c r="H315" s="46" t="s">
        <v>210</v>
      </c>
      <c r="I315" s="46" t="s">
        <v>1731</v>
      </c>
      <c r="J315" s="10">
        <v>982182</v>
      </c>
      <c r="K315" s="10">
        <v>667618</v>
      </c>
    </row>
    <row r="316" spans="1:11" ht="12" customHeight="1" x14ac:dyDescent="0.2">
      <c r="A316" s="2" t="s">
        <v>6856</v>
      </c>
      <c r="B316" s="2">
        <v>104464</v>
      </c>
      <c r="C316" s="3" t="s">
        <v>11984</v>
      </c>
      <c r="D316" s="5" t="s">
        <v>15261</v>
      </c>
      <c r="E316" s="46" t="s">
        <v>11985</v>
      </c>
      <c r="F316" s="2" t="s">
        <v>11986</v>
      </c>
      <c r="G316" s="45" t="s">
        <v>11987</v>
      </c>
      <c r="H316" s="46" t="s">
        <v>210</v>
      </c>
      <c r="I316" s="46" t="s">
        <v>1731</v>
      </c>
      <c r="J316" s="10">
        <v>595683</v>
      </c>
      <c r="K316" s="10">
        <v>416000</v>
      </c>
    </row>
    <row r="317" spans="1:11" ht="12" customHeight="1" x14ac:dyDescent="0.2">
      <c r="A317" s="2" t="s">
        <v>6857</v>
      </c>
      <c r="B317" s="2">
        <v>104988</v>
      </c>
      <c r="C317" s="3" t="s">
        <v>12016</v>
      </c>
      <c r="D317" s="5" t="s">
        <v>15261</v>
      </c>
      <c r="E317" s="46" t="s">
        <v>12017</v>
      </c>
      <c r="F317" s="2" t="s">
        <v>12018</v>
      </c>
      <c r="G317" s="45" t="s">
        <v>12019</v>
      </c>
      <c r="H317" s="46" t="s">
        <v>210</v>
      </c>
      <c r="I317" s="46" t="s">
        <v>1731</v>
      </c>
      <c r="J317" s="10">
        <v>2300005</v>
      </c>
      <c r="K317" s="10">
        <v>1564003</v>
      </c>
    </row>
    <row r="318" spans="1:11" ht="12" customHeight="1" x14ac:dyDescent="0.2">
      <c r="A318" s="2" t="s">
        <v>6858</v>
      </c>
      <c r="B318" s="2">
        <v>102770</v>
      </c>
      <c r="C318" s="3" t="s">
        <v>11918</v>
      </c>
      <c r="D318" s="5" t="s">
        <v>15261</v>
      </c>
      <c r="E318" s="46" t="s">
        <v>11919</v>
      </c>
      <c r="F318" s="2" t="s">
        <v>9398</v>
      </c>
      <c r="G318" s="45" t="s">
        <v>9399</v>
      </c>
      <c r="H318" s="46" t="s">
        <v>210</v>
      </c>
      <c r="I318" s="46" t="s">
        <v>1731</v>
      </c>
      <c r="J318" s="10">
        <v>697843</v>
      </c>
      <c r="K318" s="10">
        <v>488000</v>
      </c>
    </row>
    <row r="319" spans="1:11" ht="12" customHeight="1" x14ac:dyDescent="0.2">
      <c r="A319" s="2" t="s">
        <v>6859</v>
      </c>
      <c r="B319" s="2">
        <v>103368</v>
      </c>
      <c r="C319" s="3" t="s">
        <v>11922</v>
      </c>
      <c r="D319" s="5" t="s">
        <v>15261</v>
      </c>
      <c r="E319" s="46" t="s">
        <v>11923</v>
      </c>
      <c r="F319" s="2" t="s">
        <v>3332</v>
      </c>
      <c r="G319" s="45" t="s">
        <v>3333</v>
      </c>
      <c r="H319" s="46" t="s">
        <v>210</v>
      </c>
      <c r="I319" s="46" t="s">
        <v>1731</v>
      </c>
      <c r="J319" s="10">
        <v>295186</v>
      </c>
      <c r="K319" s="10">
        <v>206600</v>
      </c>
    </row>
    <row r="320" spans="1:11" ht="12" customHeight="1" x14ac:dyDescent="0.2">
      <c r="A320" s="2" t="s">
        <v>6860</v>
      </c>
      <c r="B320" s="2">
        <v>102885</v>
      </c>
      <c r="C320" s="3" t="s">
        <v>11920</v>
      </c>
      <c r="D320" s="5" t="s">
        <v>15261</v>
      </c>
      <c r="E320" s="46" t="s">
        <v>11921</v>
      </c>
      <c r="F320" s="2" t="s">
        <v>3336</v>
      </c>
      <c r="G320" s="45" t="s">
        <v>3337</v>
      </c>
      <c r="H320" s="46" t="s">
        <v>210</v>
      </c>
      <c r="I320" s="46" t="s">
        <v>1731</v>
      </c>
      <c r="J320" s="10">
        <v>1457290</v>
      </c>
      <c r="K320" s="10">
        <v>1020103</v>
      </c>
    </row>
    <row r="321" spans="1:11" ht="12" customHeight="1" x14ac:dyDescent="0.2">
      <c r="A321" s="2" t="s">
        <v>6861</v>
      </c>
      <c r="B321" s="2">
        <v>101703</v>
      </c>
      <c r="C321" s="3" t="s">
        <v>11872</v>
      </c>
      <c r="D321" s="5" t="s">
        <v>15261</v>
      </c>
      <c r="E321" s="46" t="s">
        <v>11873</v>
      </c>
      <c r="F321" s="2" t="s">
        <v>3344</v>
      </c>
      <c r="G321" s="45" t="s">
        <v>3345</v>
      </c>
      <c r="H321" s="46" t="s">
        <v>210</v>
      </c>
      <c r="I321" s="46" t="s">
        <v>1731</v>
      </c>
      <c r="J321" s="10">
        <v>7395600</v>
      </c>
      <c r="K321" s="10">
        <v>3000000</v>
      </c>
    </row>
    <row r="322" spans="1:11" ht="12" customHeight="1" x14ac:dyDescent="0.2">
      <c r="A322" s="2" t="s">
        <v>6862</v>
      </c>
      <c r="B322" s="2">
        <v>104563</v>
      </c>
      <c r="C322" s="3" t="s">
        <v>11994</v>
      </c>
      <c r="D322" s="5" t="s">
        <v>15261</v>
      </c>
      <c r="E322" s="46" t="s">
        <v>11995</v>
      </c>
      <c r="F322" s="2" t="s">
        <v>9298</v>
      </c>
      <c r="G322" s="45" t="s">
        <v>9299</v>
      </c>
      <c r="H322" s="46" t="s">
        <v>210</v>
      </c>
      <c r="I322" s="46" t="s">
        <v>1731</v>
      </c>
      <c r="J322" s="10">
        <v>305542</v>
      </c>
      <c r="K322" s="10">
        <v>213800</v>
      </c>
    </row>
    <row r="323" spans="1:11" ht="12" customHeight="1" x14ac:dyDescent="0.2">
      <c r="A323" s="2" t="s">
        <v>6863</v>
      </c>
      <c r="B323" s="2">
        <v>104481</v>
      </c>
      <c r="C323" s="3" t="s">
        <v>11988</v>
      </c>
      <c r="D323" s="5" t="s">
        <v>15261</v>
      </c>
      <c r="E323" s="46" t="s">
        <v>11989</v>
      </c>
      <c r="F323" s="2" t="s">
        <v>11990</v>
      </c>
      <c r="G323" s="45" t="s">
        <v>11991</v>
      </c>
      <c r="H323" s="46" t="s">
        <v>210</v>
      </c>
      <c r="I323" s="46" t="s">
        <v>1731</v>
      </c>
      <c r="J323" s="10">
        <v>989033</v>
      </c>
      <c r="K323" s="10">
        <v>692323</v>
      </c>
    </row>
    <row r="324" spans="1:11" ht="12" customHeight="1" x14ac:dyDescent="0.2">
      <c r="A324" s="2" t="s">
        <v>6864</v>
      </c>
      <c r="B324" s="2">
        <v>103654</v>
      </c>
      <c r="C324" s="3" t="s">
        <v>11926</v>
      </c>
      <c r="D324" s="5" t="s">
        <v>15261</v>
      </c>
      <c r="E324" s="46" t="s">
        <v>11927</v>
      </c>
      <c r="F324" s="2" t="s">
        <v>11928</v>
      </c>
      <c r="G324" s="45" t="s">
        <v>11929</v>
      </c>
      <c r="H324" s="46" t="s">
        <v>210</v>
      </c>
      <c r="I324" s="46" t="s">
        <v>1731</v>
      </c>
      <c r="J324" s="10">
        <v>2582854</v>
      </c>
      <c r="K324" s="10">
        <v>1791650</v>
      </c>
    </row>
    <row r="325" spans="1:11" ht="12" customHeight="1" x14ac:dyDescent="0.2">
      <c r="A325" s="2" t="s">
        <v>6865</v>
      </c>
      <c r="B325" s="2">
        <v>105649</v>
      </c>
      <c r="C325" s="3" t="s">
        <v>12130</v>
      </c>
      <c r="D325" s="5" t="s">
        <v>15261</v>
      </c>
      <c r="E325" s="46" t="s">
        <v>12131</v>
      </c>
      <c r="F325" s="2" t="s">
        <v>711</v>
      </c>
      <c r="G325" s="45" t="s">
        <v>712</v>
      </c>
      <c r="H325" s="46" t="s">
        <v>28</v>
      </c>
      <c r="I325" s="46" t="s">
        <v>1740</v>
      </c>
      <c r="J325" s="10">
        <v>1389347</v>
      </c>
      <c r="K325" s="10">
        <v>972542</v>
      </c>
    </row>
    <row r="326" spans="1:11" ht="12" customHeight="1" x14ac:dyDescent="0.2">
      <c r="A326" s="2" t="s">
        <v>6866</v>
      </c>
      <c r="B326" s="2">
        <v>103296</v>
      </c>
      <c r="C326" s="3" t="s">
        <v>12099</v>
      </c>
      <c r="D326" s="5" t="s">
        <v>15261</v>
      </c>
      <c r="E326" s="46" t="s">
        <v>12100</v>
      </c>
      <c r="F326" s="2" t="s">
        <v>12101</v>
      </c>
      <c r="G326" s="45" t="s">
        <v>12102</v>
      </c>
      <c r="H326" s="46" t="s">
        <v>28</v>
      </c>
      <c r="I326" s="46" t="s">
        <v>1740</v>
      </c>
      <c r="J326" s="10">
        <v>186703</v>
      </c>
      <c r="K326" s="10">
        <v>130692</v>
      </c>
    </row>
    <row r="327" spans="1:11" ht="12" customHeight="1" x14ac:dyDescent="0.2">
      <c r="A327" s="2" t="s">
        <v>6867</v>
      </c>
      <c r="B327" s="2">
        <v>105309</v>
      </c>
      <c r="C327" s="3" t="s">
        <v>12124</v>
      </c>
      <c r="D327" s="5" t="s">
        <v>15261</v>
      </c>
      <c r="E327" s="46" t="s">
        <v>12125</v>
      </c>
      <c r="F327" s="2" t="s">
        <v>12126</v>
      </c>
      <c r="G327" s="45" t="s">
        <v>12127</v>
      </c>
      <c r="H327" s="46" t="s">
        <v>28</v>
      </c>
      <c r="I327" s="46" t="s">
        <v>1740</v>
      </c>
      <c r="J327" s="10">
        <v>298634</v>
      </c>
      <c r="K327" s="10">
        <v>209000</v>
      </c>
    </row>
    <row r="328" spans="1:11" ht="12" customHeight="1" x14ac:dyDescent="0.2">
      <c r="A328" s="2" t="s">
        <v>6868</v>
      </c>
      <c r="B328" s="2">
        <v>103037</v>
      </c>
      <c r="C328" s="3" t="s">
        <v>12095</v>
      </c>
      <c r="D328" s="5" t="s">
        <v>15261</v>
      </c>
      <c r="E328" s="46" t="s">
        <v>12096</v>
      </c>
      <c r="F328" s="2" t="s">
        <v>12097</v>
      </c>
      <c r="G328" s="45" t="s">
        <v>12098</v>
      </c>
      <c r="H328" s="46" t="s">
        <v>28</v>
      </c>
      <c r="I328" s="46" t="s">
        <v>1740</v>
      </c>
      <c r="J328" s="10">
        <v>168636</v>
      </c>
      <c r="K328" s="10">
        <v>118045</v>
      </c>
    </row>
    <row r="329" spans="1:11" ht="12" customHeight="1" x14ac:dyDescent="0.2">
      <c r="A329" s="2" t="s">
        <v>6869</v>
      </c>
      <c r="B329" s="2">
        <v>103690</v>
      </c>
      <c r="C329" s="3" t="s">
        <v>12103</v>
      </c>
      <c r="D329" s="5" t="s">
        <v>15261</v>
      </c>
      <c r="E329" s="46" t="s">
        <v>12104</v>
      </c>
      <c r="F329" s="2" t="s">
        <v>3376</v>
      </c>
      <c r="G329" s="45" t="s">
        <v>3377</v>
      </c>
      <c r="H329" s="46" t="s">
        <v>28</v>
      </c>
      <c r="I329" s="46" t="s">
        <v>1740</v>
      </c>
      <c r="J329" s="10">
        <v>529858</v>
      </c>
      <c r="K329" s="10">
        <v>370900</v>
      </c>
    </row>
    <row r="330" spans="1:11" ht="12" customHeight="1" x14ac:dyDescent="0.2">
      <c r="A330" s="2" t="s">
        <v>6870</v>
      </c>
      <c r="B330" s="56">
        <v>106068</v>
      </c>
      <c r="C330" s="4" t="s">
        <v>12140</v>
      </c>
      <c r="D330" s="5" t="s">
        <v>15261</v>
      </c>
      <c r="E330" s="61" t="s">
        <v>12141</v>
      </c>
      <c r="F330" s="56" t="s">
        <v>1738</v>
      </c>
      <c r="G330" s="57" t="s">
        <v>1739</v>
      </c>
      <c r="H330" s="61" t="s">
        <v>28</v>
      </c>
      <c r="I330" s="61" t="s">
        <v>1740</v>
      </c>
      <c r="J330" s="7">
        <v>5658535</v>
      </c>
      <c r="K330" s="7">
        <v>3960975</v>
      </c>
    </row>
    <row r="331" spans="1:11" ht="12" customHeight="1" x14ac:dyDescent="0.2">
      <c r="A331" s="2" t="s">
        <v>6871</v>
      </c>
      <c r="B331" s="2">
        <v>105260</v>
      </c>
      <c r="C331" s="3" t="s">
        <v>12122</v>
      </c>
      <c r="D331" s="5" t="s">
        <v>15261</v>
      </c>
      <c r="E331" s="46" t="s">
        <v>12123</v>
      </c>
      <c r="F331" s="2" t="s">
        <v>163</v>
      </c>
      <c r="G331" s="45" t="s">
        <v>164</v>
      </c>
      <c r="H331" s="46" t="s">
        <v>28</v>
      </c>
      <c r="I331" s="46" t="s">
        <v>1740</v>
      </c>
      <c r="J331" s="10">
        <v>310000</v>
      </c>
      <c r="K331" s="10">
        <v>217000</v>
      </c>
    </row>
    <row r="332" spans="1:11" ht="12" customHeight="1" x14ac:dyDescent="0.2">
      <c r="A332" s="2" t="s">
        <v>6872</v>
      </c>
      <c r="B332" s="2">
        <v>104631</v>
      </c>
      <c r="C332" s="3" t="s">
        <v>12109</v>
      </c>
      <c r="D332" s="5" t="s">
        <v>15261</v>
      </c>
      <c r="E332" s="46" t="s">
        <v>12110</v>
      </c>
      <c r="F332" s="2" t="s">
        <v>8073</v>
      </c>
      <c r="G332" s="45" t="s">
        <v>8074</v>
      </c>
      <c r="H332" s="46" t="s">
        <v>28</v>
      </c>
      <c r="I332" s="46" t="s">
        <v>1740</v>
      </c>
      <c r="J332" s="10">
        <v>339936</v>
      </c>
      <c r="K332" s="10">
        <v>237955</v>
      </c>
    </row>
    <row r="333" spans="1:11" ht="12" customHeight="1" x14ac:dyDescent="0.2">
      <c r="A333" s="2" t="s">
        <v>6873</v>
      </c>
      <c r="B333" s="2">
        <v>106106</v>
      </c>
      <c r="C333" s="3" t="s">
        <v>12142</v>
      </c>
      <c r="D333" s="5" t="s">
        <v>15261</v>
      </c>
      <c r="E333" s="46" t="s">
        <v>12143</v>
      </c>
      <c r="F333" s="2" t="s">
        <v>3392</v>
      </c>
      <c r="G333" s="45" t="s">
        <v>3393</v>
      </c>
      <c r="H333" s="46" t="s">
        <v>28</v>
      </c>
      <c r="I333" s="46" t="s">
        <v>1740</v>
      </c>
      <c r="J333" s="10">
        <v>2838197</v>
      </c>
      <c r="K333" s="10">
        <v>1986738</v>
      </c>
    </row>
    <row r="334" spans="1:11" ht="12" customHeight="1" x14ac:dyDescent="0.2">
      <c r="A334" s="2" t="s">
        <v>6874</v>
      </c>
      <c r="B334" s="2">
        <v>105192</v>
      </c>
      <c r="C334" s="3" t="s">
        <v>12119</v>
      </c>
      <c r="D334" s="5" t="s">
        <v>15261</v>
      </c>
      <c r="E334" s="46" t="s">
        <v>12120</v>
      </c>
      <c r="F334" s="2" t="s">
        <v>3396</v>
      </c>
      <c r="G334" s="45" t="s">
        <v>3397</v>
      </c>
      <c r="H334" s="46" t="s">
        <v>28</v>
      </c>
      <c r="I334" s="46" t="s">
        <v>1740</v>
      </c>
      <c r="J334" s="10">
        <v>369026</v>
      </c>
      <c r="K334" s="10">
        <v>258300</v>
      </c>
    </row>
    <row r="335" spans="1:11" ht="12" customHeight="1" x14ac:dyDescent="0.2">
      <c r="A335" s="2" t="s">
        <v>6875</v>
      </c>
      <c r="B335" s="2">
        <v>105874</v>
      </c>
      <c r="C335" s="3" t="s">
        <v>12132</v>
      </c>
      <c r="D335" s="5" t="s">
        <v>15261</v>
      </c>
      <c r="E335" s="46" t="s">
        <v>12133</v>
      </c>
      <c r="F335" s="2" t="s">
        <v>3400</v>
      </c>
      <c r="G335" s="45" t="s">
        <v>3401</v>
      </c>
      <c r="H335" s="46" t="s">
        <v>28</v>
      </c>
      <c r="I335" s="46" t="s">
        <v>1740</v>
      </c>
      <c r="J335" s="10">
        <v>258979</v>
      </c>
      <c r="K335" s="10">
        <v>181285</v>
      </c>
    </row>
    <row r="336" spans="1:11" ht="12" customHeight="1" x14ac:dyDescent="0.2">
      <c r="A336" s="2" t="s">
        <v>6876</v>
      </c>
      <c r="B336" s="2">
        <v>104267</v>
      </c>
      <c r="C336" s="3" t="s">
        <v>12105</v>
      </c>
      <c r="D336" s="5" t="s">
        <v>15261</v>
      </c>
      <c r="E336" s="46" t="s">
        <v>12106</v>
      </c>
      <c r="F336" s="2" t="s">
        <v>3408</v>
      </c>
      <c r="G336" s="45" t="s">
        <v>3409</v>
      </c>
      <c r="H336" s="46" t="s">
        <v>28</v>
      </c>
      <c r="I336" s="46" t="s">
        <v>1740</v>
      </c>
      <c r="J336" s="10">
        <v>1288650</v>
      </c>
      <c r="K336" s="10">
        <v>902055</v>
      </c>
    </row>
    <row r="337" spans="1:11" ht="12" customHeight="1" x14ac:dyDescent="0.2">
      <c r="A337" s="2" t="s">
        <v>6877</v>
      </c>
      <c r="B337" s="2">
        <v>105329</v>
      </c>
      <c r="C337" s="3" t="s">
        <v>12128</v>
      </c>
      <c r="D337" s="5" t="s">
        <v>15261</v>
      </c>
      <c r="E337" s="46" t="s">
        <v>12129</v>
      </c>
      <c r="F337" s="2" t="s">
        <v>3418</v>
      </c>
      <c r="G337" s="45" t="s">
        <v>3419</v>
      </c>
      <c r="H337" s="46" t="s">
        <v>1287</v>
      </c>
      <c r="I337" s="46" t="s">
        <v>1740</v>
      </c>
      <c r="J337" s="10">
        <v>596119</v>
      </c>
      <c r="K337" s="10">
        <v>411322</v>
      </c>
    </row>
    <row r="338" spans="1:11" ht="12" customHeight="1" x14ac:dyDescent="0.2">
      <c r="A338" s="2" t="s">
        <v>6878</v>
      </c>
      <c r="B338" s="2">
        <v>106012</v>
      </c>
      <c r="C338" s="3" t="s">
        <v>12138</v>
      </c>
      <c r="D338" s="5" t="s">
        <v>15261</v>
      </c>
      <c r="E338" s="46" t="s">
        <v>12139</v>
      </c>
      <c r="F338" s="2" t="s">
        <v>3434</v>
      </c>
      <c r="G338" s="45" t="s">
        <v>3435</v>
      </c>
      <c r="H338" s="46" t="s">
        <v>1287</v>
      </c>
      <c r="I338" s="46" t="s">
        <v>1740</v>
      </c>
      <c r="J338" s="10">
        <v>468712</v>
      </c>
      <c r="K338" s="10">
        <v>328098</v>
      </c>
    </row>
    <row r="339" spans="1:11" ht="12" customHeight="1" x14ac:dyDescent="0.2">
      <c r="A339" s="2" t="s">
        <v>6879</v>
      </c>
      <c r="B339" s="2">
        <v>105217</v>
      </c>
      <c r="C339" s="3" t="s">
        <v>12121</v>
      </c>
      <c r="D339" s="5" t="s">
        <v>15261</v>
      </c>
      <c r="E339" s="46" t="s">
        <v>1201</v>
      </c>
      <c r="F339" s="2" t="s">
        <v>3438</v>
      </c>
      <c r="G339" s="45" t="s">
        <v>3439</v>
      </c>
      <c r="H339" s="46" t="s">
        <v>1287</v>
      </c>
      <c r="I339" s="46" t="s">
        <v>1740</v>
      </c>
      <c r="J339" s="10">
        <v>848693</v>
      </c>
      <c r="K339" s="10">
        <v>594000</v>
      </c>
    </row>
    <row r="340" spans="1:11" ht="12" customHeight="1" x14ac:dyDescent="0.2">
      <c r="A340" s="2" t="s">
        <v>6880</v>
      </c>
      <c r="B340" s="2">
        <v>102752</v>
      </c>
      <c r="C340" s="3" t="s">
        <v>12090</v>
      </c>
      <c r="D340" s="5" t="s">
        <v>15261</v>
      </c>
      <c r="E340" s="46" t="s">
        <v>12091</v>
      </c>
      <c r="F340" s="2" t="s">
        <v>3446</v>
      </c>
      <c r="G340" s="45" t="s">
        <v>3447</v>
      </c>
      <c r="H340" s="46" t="s">
        <v>1287</v>
      </c>
      <c r="I340" s="46" t="s">
        <v>1740</v>
      </c>
      <c r="J340" s="10">
        <v>509911</v>
      </c>
      <c r="K340" s="10">
        <v>356937</v>
      </c>
    </row>
    <row r="341" spans="1:11" ht="12" customHeight="1" x14ac:dyDescent="0.2">
      <c r="A341" s="2" t="s">
        <v>6881</v>
      </c>
      <c r="B341" s="2">
        <v>106683</v>
      </c>
      <c r="C341" s="3" t="s">
        <v>12146</v>
      </c>
      <c r="D341" s="5" t="s">
        <v>15261</v>
      </c>
      <c r="E341" s="46" t="s">
        <v>12147</v>
      </c>
      <c r="F341" s="2" t="s">
        <v>12148</v>
      </c>
      <c r="G341" s="45" t="s">
        <v>309</v>
      </c>
      <c r="H341" s="46" t="s">
        <v>1287</v>
      </c>
      <c r="I341" s="46" t="s">
        <v>1740</v>
      </c>
      <c r="J341" s="10">
        <v>331239</v>
      </c>
      <c r="K341" s="10">
        <v>231867</v>
      </c>
    </row>
    <row r="342" spans="1:11" ht="12" customHeight="1" x14ac:dyDescent="0.2">
      <c r="A342" s="2" t="s">
        <v>6882</v>
      </c>
      <c r="B342" s="56">
        <v>104800</v>
      </c>
      <c r="C342" s="4" t="s">
        <v>12111</v>
      </c>
      <c r="D342" s="5" t="s">
        <v>15261</v>
      </c>
      <c r="E342" s="61" t="s">
        <v>12112</v>
      </c>
      <c r="F342" s="56" t="s">
        <v>8084</v>
      </c>
      <c r="G342" s="57" t="s">
        <v>8085</v>
      </c>
      <c r="H342" s="61" t="s">
        <v>249</v>
      </c>
      <c r="I342" s="61" t="s">
        <v>1740</v>
      </c>
      <c r="J342" s="7">
        <v>155179</v>
      </c>
      <c r="K342" s="7">
        <v>108765</v>
      </c>
    </row>
    <row r="343" spans="1:11" ht="12" customHeight="1" x14ac:dyDescent="0.2">
      <c r="A343" s="2" t="s">
        <v>6883</v>
      </c>
      <c r="B343" s="2">
        <v>101880</v>
      </c>
      <c r="C343" s="3" t="s">
        <v>10892</v>
      </c>
      <c r="D343" s="5" t="s">
        <v>15261</v>
      </c>
      <c r="E343" s="46" t="s">
        <v>12081</v>
      </c>
      <c r="F343" s="2" t="s">
        <v>12082</v>
      </c>
      <c r="G343" s="45" t="s">
        <v>12083</v>
      </c>
      <c r="H343" s="46" t="s">
        <v>249</v>
      </c>
      <c r="I343" s="46" t="s">
        <v>1740</v>
      </c>
      <c r="J343" s="10">
        <v>2048598</v>
      </c>
      <c r="K343" s="10">
        <v>1398444</v>
      </c>
    </row>
    <row r="344" spans="1:11" ht="12" customHeight="1" x14ac:dyDescent="0.2">
      <c r="A344" s="2" t="s">
        <v>6884</v>
      </c>
      <c r="B344" s="2">
        <v>102642</v>
      </c>
      <c r="C344" s="3" t="s">
        <v>12084</v>
      </c>
      <c r="D344" s="5" t="s">
        <v>15261</v>
      </c>
      <c r="E344" s="46" t="s">
        <v>12085</v>
      </c>
      <c r="F344" s="2" t="s">
        <v>3474</v>
      </c>
      <c r="G344" s="45" t="s">
        <v>3475</v>
      </c>
      <c r="H344" s="46" t="s">
        <v>249</v>
      </c>
      <c r="I344" s="46" t="s">
        <v>1740</v>
      </c>
      <c r="J344" s="10">
        <v>441690</v>
      </c>
      <c r="K344" s="10">
        <v>309182</v>
      </c>
    </row>
    <row r="345" spans="1:11" ht="12" customHeight="1" x14ac:dyDescent="0.2">
      <c r="A345" s="2" t="s">
        <v>6885</v>
      </c>
      <c r="B345" s="2">
        <v>104930</v>
      </c>
      <c r="C345" s="3" t="s">
        <v>12113</v>
      </c>
      <c r="D345" s="5" t="s">
        <v>15261</v>
      </c>
      <c r="E345" s="46" t="s">
        <v>12114</v>
      </c>
      <c r="F345" s="2" t="s">
        <v>248</v>
      </c>
      <c r="G345" s="45" t="s">
        <v>250</v>
      </c>
      <c r="H345" s="46" t="s">
        <v>249</v>
      </c>
      <c r="I345" s="46" t="s">
        <v>1740</v>
      </c>
      <c r="J345" s="10">
        <v>274359</v>
      </c>
      <c r="K345" s="10">
        <v>192051</v>
      </c>
    </row>
    <row r="346" spans="1:11" ht="12" customHeight="1" x14ac:dyDescent="0.2">
      <c r="A346" s="2" t="s">
        <v>6886</v>
      </c>
      <c r="B346" s="2">
        <v>102730</v>
      </c>
      <c r="C346" s="3" t="s">
        <v>12086</v>
      </c>
      <c r="D346" s="5" t="s">
        <v>15261</v>
      </c>
      <c r="E346" s="46" t="s">
        <v>12087</v>
      </c>
      <c r="F346" s="2" t="s">
        <v>12088</v>
      </c>
      <c r="G346" s="45" t="s">
        <v>12089</v>
      </c>
      <c r="H346" s="46" t="s">
        <v>249</v>
      </c>
      <c r="I346" s="46" t="s">
        <v>1740</v>
      </c>
      <c r="J346" s="10">
        <v>512765</v>
      </c>
      <c r="K346" s="10">
        <v>350000</v>
      </c>
    </row>
    <row r="347" spans="1:11" ht="12" customHeight="1" x14ac:dyDescent="0.2">
      <c r="A347" s="2" t="s">
        <v>6887</v>
      </c>
      <c r="B347" s="2">
        <v>106194</v>
      </c>
      <c r="C347" s="3" t="s">
        <v>12144</v>
      </c>
      <c r="D347" s="5" t="s">
        <v>15261</v>
      </c>
      <c r="E347" s="46" t="s">
        <v>12145</v>
      </c>
      <c r="F347" s="2" t="s">
        <v>3484</v>
      </c>
      <c r="G347" s="45" t="s">
        <v>3485</v>
      </c>
      <c r="H347" s="46" t="s">
        <v>334</v>
      </c>
      <c r="I347" s="46" t="s">
        <v>1740</v>
      </c>
      <c r="J347" s="10">
        <v>2509235</v>
      </c>
      <c r="K347" s="10">
        <v>1756000</v>
      </c>
    </row>
    <row r="348" spans="1:11" ht="12" customHeight="1" x14ac:dyDescent="0.2">
      <c r="A348" s="2" t="s">
        <v>6888</v>
      </c>
      <c r="B348" s="2">
        <v>102850</v>
      </c>
      <c r="C348" s="3" t="s">
        <v>12092</v>
      </c>
      <c r="D348" s="5" t="s">
        <v>15261</v>
      </c>
      <c r="E348" s="46" t="s">
        <v>12093</v>
      </c>
      <c r="F348" s="2" t="s">
        <v>12094</v>
      </c>
      <c r="G348" s="45" t="s">
        <v>6007</v>
      </c>
      <c r="H348" s="46" t="s">
        <v>334</v>
      </c>
      <c r="I348" s="46" t="s">
        <v>1740</v>
      </c>
      <c r="J348" s="10">
        <v>2112100</v>
      </c>
      <c r="K348" s="10">
        <v>1478470</v>
      </c>
    </row>
    <row r="349" spans="1:11" ht="12" customHeight="1" x14ac:dyDescent="0.2">
      <c r="A349" s="2" t="s">
        <v>6889</v>
      </c>
      <c r="B349" s="2">
        <v>105880</v>
      </c>
      <c r="C349" s="3" t="s">
        <v>12134</v>
      </c>
      <c r="D349" s="5" t="s">
        <v>15261</v>
      </c>
      <c r="E349" s="46" t="s">
        <v>12135</v>
      </c>
      <c r="F349" s="2" t="s">
        <v>12136</v>
      </c>
      <c r="G349" s="45" t="s">
        <v>12137</v>
      </c>
      <c r="H349" s="46" t="s">
        <v>334</v>
      </c>
      <c r="I349" s="46" t="s">
        <v>1740</v>
      </c>
      <c r="J349" s="10">
        <v>822496</v>
      </c>
      <c r="K349" s="10">
        <v>575747</v>
      </c>
    </row>
    <row r="350" spans="1:11" ht="12" customHeight="1" x14ac:dyDescent="0.2">
      <c r="A350" s="2" t="s">
        <v>6890</v>
      </c>
      <c r="B350" s="2">
        <v>104620</v>
      </c>
      <c r="C350" s="3" t="s">
        <v>12107</v>
      </c>
      <c r="D350" s="5" t="s">
        <v>15261</v>
      </c>
      <c r="E350" s="46" t="s">
        <v>12108</v>
      </c>
      <c r="F350" s="2" t="s">
        <v>715</v>
      </c>
      <c r="G350" s="45" t="s">
        <v>716</v>
      </c>
      <c r="H350" s="46" t="s">
        <v>334</v>
      </c>
      <c r="I350" s="46" t="s">
        <v>1740</v>
      </c>
      <c r="J350" s="10">
        <v>4228154</v>
      </c>
      <c r="K350" s="10">
        <v>2959707</v>
      </c>
    </row>
    <row r="351" spans="1:11" ht="12" customHeight="1" x14ac:dyDescent="0.2">
      <c r="A351" s="2" t="s">
        <v>6891</v>
      </c>
      <c r="B351" s="2">
        <v>105181</v>
      </c>
      <c r="C351" s="3" t="s">
        <v>12117</v>
      </c>
      <c r="D351" s="5" t="s">
        <v>15261</v>
      </c>
      <c r="E351" s="46" t="s">
        <v>12118</v>
      </c>
      <c r="F351" s="2" t="s">
        <v>3499</v>
      </c>
      <c r="G351" s="45" t="s">
        <v>3500</v>
      </c>
      <c r="H351" s="46" t="s">
        <v>334</v>
      </c>
      <c r="I351" s="46" t="s">
        <v>1740</v>
      </c>
      <c r="J351" s="10">
        <v>3694548</v>
      </c>
      <c r="K351" s="10">
        <v>2586183</v>
      </c>
    </row>
    <row r="352" spans="1:11" ht="12" customHeight="1" x14ac:dyDescent="0.2">
      <c r="A352" s="2" t="s">
        <v>6892</v>
      </c>
      <c r="B352" s="2">
        <v>105070</v>
      </c>
      <c r="C352" s="3" t="s">
        <v>12115</v>
      </c>
      <c r="D352" s="5" t="s">
        <v>15261</v>
      </c>
      <c r="E352" s="46" t="s">
        <v>12116</v>
      </c>
      <c r="F352" s="2" t="s">
        <v>3511</v>
      </c>
      <c r="G352" s="45" t="s">
        <v>3512</v>
      </c>
      <c r="H352" s="46" t="s">
        <v>334</v>
      </c>
      <c r="I352" s="46" t="s">
        <v>1740</v>
      </c>
      <c r="J352" s="10">
        <v>143228</v>
      </c>
      <c r="K352" s="10">
        <v>100260</v>
      </c>
    </row>
    <row r="353" spans="1:11" ht="12" customHeight="1" x14ac:dyDescent="0.2">
      <c r="A353" s="2" t="s">
        <v>6893</v>
      </c>
      <c r="B353" s="2">
        <v>105839</v>
      </c>
      <c r="C353" s="3" t="s">
        <v>12255</v>
      </c>
      <c r="D353" s="5" t="s">
        <v>15261</v>
      </c>
      <c r="E353" s="46" t="s">
        <v>12256</v>
      </c>
      <c r="F353" s="2" t="s">
        <v>12257</v>
      </c>
      <c r="G353" s="45" t="s">
        <v>12258</v>
      </c>
      <c r="H353" s="46" t="s">
        <v>191</v>
      </c>
      <c r="I353" s="46" t="s">
        <v>1744</v>
      </c>
      <c r="J353" s="10">
        <v>502561</v>
      </c>
      <c r="K353" s="10">
        <v>351793</v>
      </c>
    </row>
    <row r="354" spans="1:11" ht="12" customHeight="1" x14ac:dyDescent="0.2">
      <c r="A354" s="2" t="s">
        <v>6894</v>
      </c>
      <c r="B354" s="2">
        <v>105056</v>
      </c>
      <c r="C354" s="3" t="s">
        <v>12239</v>
      </c>
      <c r="D354" s="5" t="s">
        <v>15261</v>
      </c>
      <c r="E354" s="46" t="s">
        <v>12240</v>
      </c>
      <c r="F354" s="2" t="s">
        <v>9552</v>
      </c>
      <c r="G354" s="45" t="s">
        <v>9553</v>
      </c>
      <c r="H354" s="46" t="s">
        <v>191</v>
      </c>
      <c r="I354" s="46" t="s">
        <v>1744</v>
      </c>
      <c r="J354" s="10">
        <v>520665</v>
      </c>
      <c r="K354" s="10">
        <v>364465</v>
      </c>
    </row>
    <row r="355" spans="1:11" ht="12" customHeight="1" x14ac:dyDescent="0.2">
      <c r="A355" s="2" t="s">
        <v>6895</v>
      </c>
      <c r="B355" s="2">
        <v>104626</v>
      </c>
      <c r="C355" s="3" t="s">
        <v>12219</v>
      </c>
      <c r="D355" s="5" t="s">
        <v>15261</v>
      </c>
      <c r="E355" s="46" t="s">
        <v>12220</v>
      </c>
      <c r="F355" s="2" t="s">
        <v>12221</v>
      </c>
      <c r="G355" s="45" t="s">
        <v>9851</v>
      </c>
      <c r="H355" s="46" t="s">
        <v>191</v>
      </c>
      <c r="I355" s="46" t="s">
        <v>1744</v>
      </c>
      <c r="J355" s="10">
        <v>1072734</v>
      </c>
      <c r="K355" s="10">
        <v>750913</v>
      </c>
    </row>
    <row r="356" spans="1:11" ht="12" customHeight="1" x14ac:dyDescent="0.2">
      <c r="A356" s="2" t="s">
        <v>6896</v>
      </c>
      <c r="B356" s="2">
        <v>105891</v>
      </c>
      <c r="C356" s="3" t="s">
        <v>12259</v>
      </c>
      <c r="D356" s="5" t="s">
        <v>15261</v>
      </c>
      <c r="E356" s="46" t="s">
        <v>12260</v>
      </c>
      <c r="F356" s="2" t="s">
        <v>12261</v>
      </c>
      <c r="G356" s="45" t="s">
        <v>12262</v>
      </c>
      <c r="H356" s="46" t="s">
        <v>191</v>
      </c>
      <c r="I356" s="46" t="s">
        <v>1744</v>
      </c>
      <c r="J356" s="10">
        <v>974056</v>
      </c>
      <c r="K356" s="10">
        <v>681839</v>
      </c>
    </row>
    <row r="357" spans="1:11" ht="12" customHeight="1" x14ac:dyDescent="0.2">
      <c r="A357" s="2" t="s">
        <v>6897</v>
      </c>
      <c r="B357" s="2">
        <v>104321</v>
      </c>
      <c r="C357" s="3" t="s">
        <v>12213</v>
      </c>
      <c r="D357" s="5" t="s">
        <v>15261</v>
      </c>
      <c r="E357" s="46" t="s">
        <v>12214</v>
      </c>
      <c r="F357" s="2" t="s">
        <v>3541</v>
      </c>
      <c r="G357" s="45" t="s">
        <v>3542</v>
      </c>
      <c r="H357" s="46" t="s">
        <v>191</v>
      </c>
      <c r="I357" s="46" t="s">
        <v>1744</v>
      </c>
      <c r="J357" s="10">
        <v>1577495</v>
      </c>
      <c r="K357" s="10">
        <v>1104246</v>
      </c>
    </row>
    <row r="358" spans="1:11" ht="12" customHeight="1" x14ac:dyDescent="0.2">
      <c r="A358" s="2" t="s">
        <v>6898</v>
      </c>
      <c r="B358" s="2">
        <v>102997</v>
      </c>
      <c r="C358" s="3" t="s">
        <v>12172</v>
      </c>
      <c r="D358" s="5" t="s">
        <v>15261</v>
      </c>
      <c r="E358" s="46" t="s">
        <v>12173</v>
      </c>
      <c r="F358" s="2" t="s">
        <v>3545</v>
      </c>
      <c r="G358" s="45" t="s">
        <v>3546</v>
      </c>
      <c r="H358" s="46" t="s">
        <v>191</v>
      </c>
      <c r="I358" s="46" t="s">
        <v>1744</v>
      </c>
      <c r="J358" s="10">
        <v>1279196</v>
      </c>
      <c r="K358" s="10">
        <v>895437</v>
      </c>
    </row>
    <row r="359" spans="1:11" ht="12" customHeight="1" x14ac:dyDescent="0.2">
      <c r="A359" s="2" t="s">
        <v>6899</v>
      </c>
      <c r="B359" s="2">
        <v>102705</v>
      </c>
      <c r="C359" s="3" t="s">
        <v>12164</v>
      </c>
      <c r="D359" s="5" t="s">
        <v>15261</v>
      </c>
      <c r="E359" s="46" t="s">
        <v>12165</v>
      </c>
      <c r="F359" s="2" t="s">
        <v>12166</v>
      </c>
      <c r="G359" s="45" t="s">
        <v>12167</v>
      </c>
      <c r="H359" s="46" t="s">
        <v>191</v>
      </c>
      <c r="I359" s="46" t="s">
        <v>1744</v>
      </c>
      <c r="J359" s="10">
        <v>885785</v>
      </c>
      <c r="K359" s="10">
        <v>620049</v>
      </c>
    </row>
    <row r="360" spans="1:11" ht="12" customHeight="1" x14ac:dyDescent="0.2">
      <c r="A360" s="2" t="s">
        <v>6900</v>
      </c>
      <c r="B360" s="2">
        <v>106211</v>
      </c>
      <c r="C360" s="3" t="s">
        <v>12276</v>
      </c>
      <c r="D360" s="5" t="s">
        <v>15261</v>
      </c>
      <c r="E360" s="46" t="s">
        <v>12277</v>
      </c>
      <c r="F360" s="2" t="s">
        <v>12278</v>
      </c>
      <c r="G360" s="45" t="s">
        <v>12279</v>
      </c>
      <c r="H360" s="46" t="s">
        <v>191</v>
      </c>
      <c r="I360" s="46" t="s">
        <v>1744</v>
      </c>
      <c r="J360" s="10">
        <v>769867</v>
      </c>
      <c r="K360" s="10">
        <v>538906</v>
      </c>
    </row>
    <row r="361" spans="1:11" ht="12" customHeight="1" x14ac:dyDescent="0.2">
      <c r="A361" s="2" t="s">
        <v>6901</v>
      </c>
      <c r="B361" s="2">
        <v>105939</v>
      </c>
      <c r="C361" s="3" t="s">
        <v>12266</v>
      </c>
      <c r="D361" s="5" t="s">
        <v>15261</v>
      </c>
      <c r="E361" s="46" t="s">
        <v>12267</v>
      </c>
      <c r="F361" s="2" t="s">
        <v>9666</v>
      </c>
      <c r="G361" s="45" t="s">
        <v>9667</v>
      </c>
      <c r="H361" s="46" t="s">
        <v>191</v>
      </c>
      <c r="I361" s="46" t="s">
        <v>1744</v>
      </c>
      <c r="J361" s="10">
        <v>1586651</v>
      </c>
      <c r="K361" s="10">
        <v>1110000</v>
      </c>
    </row>
    <row r="362" spans="1:11" ht="12" customHeight="1" x14ac:dyDescent="0.2">
      <c r="A362" s="2" t="s">
        <v>6902</v>
      </c>
      <c r="B362" s="2">
        <v>101535</v>
      </c>
      <c r="C362" s="3" t="s">
        <v>12156</v>
      </c>
      <c r="D362" s="5" t="s">
        <v>15261</v>
      </c>
      <c r="E362" s="46" t="s">
        <v>12157</v>
      </c>
      <c r="F362" s="2" t="s">
        <v>3557</v>
      </c>
      <c r="G362" s="45" t="s">
        <v>3558</v>
      </c>
      <c r="H362" s="46" t="s">
        <v>191</v>
      </c>
      <c r="I362" s="46" t="s">
        <v>1744</v>
      </c>
      <c r="J362" s="10">
        <v>1070556</v>
      </c>
      <c r="K362" s="10">
        <v>749389</v>
      </c>
    </row>
    <row r="363" spans="1:11" ht="12" customHeight="1" x14ac:dyDescent="0.2">
      <c r="A363" s="2" t="s">
        <v>6903</v>
      </c>
      <c r="B363" s="2">
        <v>105711</v>
      </c>
      <c r="C363" s="3" t="s">
        <v>12251</v>
      </c>
      <c r="D363" s="5" t="s">
        <v>15261</v>
      </c>
      <c r="E363" s="46" t="s">
        <v>12252</v>
      </c>
      <c r="F363" s="2" t="s">
        <v>12253</v>
      </c>
      <c r="G363" s="45" t="s">
        <v>12254</v>
      </c>
      <c r="H363" s="46" t="s">
        <v>191</v>
      </c>
      <c r="I363" s="46" t="s">
        <v>1744</v>
      </c>
      <c r="J363" s="10">
        <v>480000</v>
      </c>
      <c r="K363" s="10">
        <v>336000</v>
      </c>
    </row>
    <row r="364" spans="1:11" ht="12" customHeight="1" x14ac:dyDescent="0.2">
      <c r="A364" s="2" t="s">
        <v>6904</v>
      </c>
      <c r="B364" s="2">
        <v>103479</v>
      </c>
      <c r="C364" s="3" t="s">
        <v>12178</v>
      </c>
      <c r="D364" s="5" t="s">
        <v>15261</v>
      </c>
      <c r="E364" s="46" t="s">
        <v>12179</v>
      </c>
      <c r="F364" s="2" t="s">
        <v>12180</v>
      </c>
      <c r="G364" s="45" t="s">
        <v>12181</v>
      </c>
      <c r="H364" s="46" t="s">
        <v>191</v>
      </c>
      <c r="I364" s="46" t="s">
        <v>1744</v>
      </c>
      <c r="J364" s="10">
        <v>773855</v>
      </c>
      <c r="K364" s="10">
        <v>541698</v>
      </c>
    </row>
    <row r="365" spans="1:11" ht="12" customHeight="1" x14ac:dyDescent="0.2">
      <c r="A365" s="2" t="s">
        <v>6905</v>
      </c>
      <c r="B365" s="2">
        <v>106691</v>
      </c>
      <c r="C365" s="3" t="s">
        <v>12286</v>
      </c>
      <c r="D365" s="5" t="s">
        <v>15261</v>
      </c>
      <c r="E365" s="46" t="s">
        <v>12287</v>
      </c>
      <c r="F365" s="2" t="s">
        <v>3565</v>
      </c>
      <c r="G365" s="45" t="s">
        <v>3566</v>
      </c>
      <c r="H365" s="46" t="s">
        <v>191</v>
      </c>
      <c r="I365" s="46" t="s">
        <v>1744</v>
      </c>
      <c r="J365" s="10">
        <v>5538822</v>
      </c>
      <c r="K365" s="10">
        <v>3000000</v>
      </c>
    </row>
    <row r="366" spans="1:11" ht="12" customHeight="1" x14ac:dyDescent="0.2">
      <c r="A366" s="2" t="s">
        <v>6906</v>
      </c>
      <c r="B366" s="2">
        <v>106159</v>
      </c>
      <c r="C366" s="3" t="s">
        <v>12274</v>
      </c>
      <c r="D366" s="5" t="s">
        <v>15261</v>
      </c>
      <c r="E366" s="46" t="s">
        <v>12275</v>
      </c>
      <c r="F366" s="2" t="s">
        <v>3569</v>
      </c>
      <c r="G366" s="45" t="s">
        <v>3570</v>
      </c>
      <c r="H366" s="46" t="s">
        <v>191</v>
      </c>
      <c r="I366" s="46" t="s">
        <v>1744</v>
      </c>
      <c r="J366" s="10">
        <v>481533</v>
      </c>
      <c r="K366" s="10">
        <v>337073</v>
      </c>
    </row>
    <row r="367" spans="1:11" ht="12" customHeight="1" x14ac:dyDescent="0.2">
      <c r="A367" s="2" t="s">
        <v>6907</v>
      </c>
      <c r="B367" s="2">
        <v>101971</v>
      </c>
      <c r="C367" s="3" t="s">
        <v>12160</v>
      </c>
      <c r="D367" s="5" t="s">
        <v>15261</v>
      </c>
      <c r="E367" s="46" t="s">
        <v>12161</v>
      </c>
      <c r="F367" s="2" t="s">
        <v>12162</v>
      </c>
      <c r="G367" s="45" t="s">
        <v>12163</v>
      </c>
      <c r="H367" s="46" t="s">
        <v>191</v>
      </c>
      <c r="I367" s="46" t="s">
        <v>1744</v>
      </c>
      <c r="J367" s="10">
        <v>2435951</v>
      </c>
      <c r="K367" s="10">
        <v>1705164</v>
      </c>
    </row>
    <row r="368" spans="1:11" ht="12" customHeight="1" x14ac:dyDescent="0.2">
      <c r="A368" s="2" t="s">
        <v>6908</v>
      </c>
      <c r="B368" s="2">
        <v>104303</v>
      </c>
      <c r="C368" s="3" t="s">
        <v>12209</v>
      </c>
      <c r="D368" s="5" t="s">
        <v>15261</v>
      </c>
      <c r="E368" s="46" t="s">
        <v>12210</v>
      </c>
      <c r="F368" s="2" t="s">
        <v>12211</v>
      </c>
      <c r="G368" s="45" t="s">
        <v>12212</v>
      </c>
      <c r="H368" s="46" t="s">
        <v>573</v>
      </c>
      <c r="I368" s="46" t="s">
        <v>1744</v>
      </c>
      <c r="J368" s="10">
        <v>941000</v>
      </c>
      <c r="K368" s="10">
        <v>658000</v>
      </c>
    </row>
    <row r="369" spans="1:11" ht="12" customHeight="1" x14ac:dyDescent="0.2">
      <c r="A369" s="2" t="s">
        <v>6909</v>
      </c>
      <c r="B369" s="2">
        <v>103999</v>
      </c>
      <c r="C369" s="3" t="s">
        <v>12199</v>
      </c>
      <c r="D369" s="5" t="s">
        <v>15261</v>
      </c>
      <c r="E369" s="46" t="s">
        <v>12200</v>
      </c>
      <c r="F369" s="2" t="s">
        <v>9662</v>
      </c>
      <c r="G369" s="45" t="s">
        <v>9663</v>
      </c>
      <c r="H369" s="46" t="s">
        <v>573</v>
      </c>
      <c r="I369" s="46" t="s">
        <v>1744</v>
      </c>
      <c r="J369" s="10">
        <v>3717000</v>
      </c>
      <c r="K369" s="10">
        <v>2600000</v>
      </c>
    </row>
    <row r="370" spans="1:11" ht="12" customHeight="1" x14ac:dyDescent="0.2">
      <c r="A370" s="2" t="s">
        <v>6910</v>
      </c>
      <c r="B370" s="2">
        <v>105475</v>
      </c>
      <c r="C370" s="3" t="s">
        <v>12249</v>
      </c>
      <c r="D370" s="5" t="s">
        <v>15261</v>
      </c>
      <c r="E370" s="46" t="s">
        <v>12250</v>
      </c>
      <c r="F370" s="2" t="s">
        <v>9562</v>
      </c>
      <c r="G370" s="45" t="s">
        <v>9563</v>
      </c>
      <c r="H370" s="46" t="s">
        <v>573</v>
      </c>
      <c r="I370" s="46" t="s">
        <v>1744</v>
      </c>
      <c r="J370" s="10">
        <v>561874</v>
      </c>
      <c r="K370" s="10">
        <v>393311</v>
      </c>
    </row>
    <row r="371" spans="1:11" ht="12" customHeight="1" x14ac:dyDescent="0.2">
      <c r="A371" s="2" t="s">
        <v>6911</v>
      </c>
      <c r="B371" s="2">
        <v>104007</v>
      </c>
      <c r="C371" s="3" t="s">
        <v>12201</v>
      </c>
      <c r="D371" s="5" t="s">
        <v>15261</v>
      </c>
      <c r="E371" s="46" t="s">
        <v>12202</v>
      </c>
      <c r="F371" s="2" t="s">
        <v>719</v>
      </c>
      <c r="G371" s="45" t="s">
        <v>720</v>
      </c>
      <c r="H371" s="46" t="s">
        <v>573</v>
      </c>
      <c r="I371" s="46" t="s">
        <v>1744</v>
      </c>
      <c r="J371" s="10">
        <v>597650</v>
      </c>
      <c r="K371" s="10">
        <v>412000</v>
      </c>
    </row>
    <row r="372" spans="1:11" ht="12" customHeight="1" x14ac:dyDescent="0.2">
      <c r="A372" s="2" t="s">
        <v>6912</v>
      </c>
      <c r="B372" s="2">
        <v>104980</v>
      </c>
      <c r="C372" s="3" t="s">
        <v>12235</v>
      </c>
      <c r="D372" s="5" t="s">
        <v>15261</v>
      </c>
      <c r="E372" s="46" t="s">
        <v>12236</v>
      </c>
      <c r="F372" s="2" t="s">
        <v>12237</v>
      </c>
      <c r="G372" s="45" t="s">
        <v>12238</v>
      </c>
      <c r="H372" s="46" t="s">
        <v>573</v>
      </c>
      <c r="I372" s="46" t="s">
        <v>1744</v>
      </c>
      <c r="J372" s="10">
        <v>1313741</v>
      </c>
      <c r="K372" s="10">
        <v>919618</v>
      </c>
    </row>
    <row r="373" spans="1:11" ht="12" customHeight="1" x14ac:dyDescent="0.2">
      <c r="A373" s="2" t="s">
        <v>6913</v>
      </c>
      <c r="B373" s="2">
        <v>104868</v>
      </c>
      <c r="C373" s="3" t="s">
        <v>12228</v>
      </c>
      <c r="D373" s="5" t="s">
        <v>15261</v>
      </c>
      <c r="E373" s="46" t="s">
        <v>12229</v>
      </c>
      <c r="F373" s="2" t="s">
        <v>12230</v>
      </c>
      <c r="G373" s="45" t="s">
        <v>3073</v>
      </c>
      <c r="H373" s="46" t="s">
        <v>573</v>
      </c>
      <c r="I373" s="46" t="s">
        <v>1744</v>
      </c>
      <c r="J373" s="10">
        <v>1748218</v>
      </c>
      <c r="K373" s="10">
        <v>1223752</v>
      </c>
    </row>
    <row r="374" spans="1:11" ht="12" customHeight="1" x14ac:dyDescent="0.2">
      <c r="A374" s="2" t="s">
        <v>6914</v>
      </c>
      <c r="B374" s="2">
        <v>103982</v>
      </c>
      <c r="C374" s="3" t="s">
        <v>12192</v>
      </c>
      <c r="D374" s="5" t="s">
        <v>15261</v>
      </c>
      <c r="E374" s="46" t="s">
        <v>12193</v>
      </c>
      <c r="F374" s="2" t="s">
        <v>12194</v>
      </c>
      <c r="G374" s="45" t="s">
        <v>4775</v>
      </c>
      <c r="H374" s="46" t="s">
        <v>573</v>
      </c>
      <c r="I374" s="46" t="s">
        <v>1744</v>
      </c>
      <c r="J374" s="10">
        <v>557326</v>
      </c>
      <c r="K374" s="10">
        <v>390128</v>
      </c>
    </row>
    <row r="375" spans="1:11" ht="12" customHeight="1" x14ac:dyDescent="0.2">
      <c r="A375" s="2" t="s">
        <v>6915</v>
      </c>
      <c r="B375" s="2">
        <v>103421</v>
      </c>
      <c r="C375" s="3" t="s">
        <v>12176</v>
      </c>
      <c r="D375" s="5" t="s">
        <v>15261</v>
      </c>
      <c r="E375" s="46" t="s">
        <v>12177</v>
      </c>
      <c r="F375" s="2" t="s">
        <v>1140</v>
      </c>
      <c r="G375" s="45" t="s">
        <v>1141</v>
      </c>
      <c r="H375" s="46" t="s">
        <v>573</v>
      </c>
      <c r="I375" s="46" t="s">
        <v>1744</v>
      </c>
      <c r="J375" s="10">
        <v>1185195</v>
      </c>
      <c r="K375" s="10">
        <v>829636</v>
      </c>
    </row>
    <row r="376" spans="1:11" ht="12" customHeight="1" x14ac:dyDescent="0.2">
      <c r="A376" s="2" t="s">
        <v>6916</v>
      </c>
      <c r="B376" s="2">
        <v>103901</v>
      </c>
      <c r="C376" s="3" t="s">
        <v>12190</v>
      </c>
      <c r="D376" s="5" t="s">
        <v>15261</v>
      </c>
      <c r="E376" s="46" t="s">
        <v>12191</v>
      </c>
      <c r="F376" s="2" t="s">
        <v>8118</v>
      </c>
      <c r="G376" s="45" t="s">
        <v>8119</v>
      </c>
      <c r="H376" s="46" t="s">
        <v>573</v>
      </c>
      <c r="I376" s="46" t="s">
        <v>1744</v>
      </c>
      <c r="J376" s="10">
        <v>856196</v>
      </c>
      <c r="K376" s="10">
        <v>555466</v>
      </c>
    </row>
    <row r="377" spans="1:11" ht="12" customHeight="1" x14ac:dyDescent="0.2">
      <c r="A377" s="2" t="s">
        <v>6917</v>
      </c>
      <c r="B377" s="56">
        <v>106394</v>
      </c>
      <c r="C377" s="4" t="s">
        <v>12280</v>
      </c>
      <c r="D377" s="5" t="s">
        <v>15261</v>
      </c>
      <c r="E377" s="61" t="s">
        <v>12281</v>
      </c>
      <c r="F377" s="56" t="s">
        <v>1878</v>
      </c>
      <c r="G377" s="57" t="s">
        <v>1879</v>
      </c>
      <c r="H377" s="61" t="s">
        <v>573</v>
      </c>
      <c r="I377" s="61" t="s">
        <v>1744</v>
      </c>
      <c r="J377" s="7">
        <v>891297</v>
      </c>
      <c r="K377" s="7">
        <v>623900</v>
      </c>
    </row>
    <row r="378" spans="1:11" ht="12" customHeight="1" x14ac:dyDescent="0.2">
      <c r="A378" s="2" t="s">
        <v>6918</v>
      </c>
      <c r="B378" s="2">
        <v>103861</v>
      </c>
      <c r="C378" s="3" t="s">
        <v>12188</v>
      </c>
      <c r="D378" s="5" t="s">
        <v>15261</v>
      </c>
      <c r="E378" s="46" t="s">
        <v>12189</v>
      </c>
      <c r="F378" s="2" t="s">
        <v>9519</v>
      </c>
      <c r="G378" s="45" t="s">
        <v>9520</v>
      </c>
      <c r="H378" s="46" t="s">
        <v>1064</v>
      </c>
      <c r="I378" s="46" t="s">
        <v>1744</v>
      </c>
      <c r="J378" s="10">
        <v>2175352</v>
      </c>
      <c r="K378" s="10">
        <v>1522745</v>
      </c>
    </row>
    <row r="379" spans="1:11" ht="12" customHeight="1" x14ac:dyDescent="0.2">
      <c r="A379" s="2" t="s">
        <v>6919</v>
      </c>
      <c r="B379" s="2">
        <v>100703</v>
      </c>
      <c r="C379" s="3" t="s">
        <v>12149</v>
      </c>
      <c r="D379" s="5" t="s">
        <v>15261</v>
      </c>
      <c r="E379" s="46" t="s">
        <v>507</v>
      </c>
      <c r="F379" s="2" t="s">
        <v>12150</v>
      </c>
      <c r="G379" s="45" t="s">
        <v>12151</v>
      </c>
      <c r="H379" s="46" t="s">
        <v>37</v>
      </c>
      <c r="I379" s="46" t="s">
        <v>1744</v>
      </c>
      <c r="J379" s="10">
        <v>1929607</v>
      </c>
      <c r="K379" s="10">
        <v>1350724</v>
      </c>
    </row>
    <row r="380" spans="1:11" ht="12" customHeight="1" x14ac:dyDescent="0.2">
      <c r="A380" s="2" t="s">
        <v>6920</v>
      </c>
      <c r="B380" s="2">
        <v>101305</v>
      </c>
      <c r="C380" s="3" t="s">
        <v>12154</v>
      </c>
      <c r="D380" s="5" t="s">
        <v>15261</v>
      </c>
      <c r="E380" s="46" t="s">
        <v>12155</v>
      </c>
      <c r="F380" s="2" t="s">
        <v>3650</v>
      </c>
      <c r="G380" s="45" t="s">
        <v>3651</v>
      </c>
      <c r="H380" s="46" t="s">
        <v>37</v>
      </c>
      <c r="I380" s="46" t="s">
        <v>1744</v>
      </c>
      <c r="J380" s="10">
        <v>1060511</v>
      </c>
      <c r="K380" s="10">
        <v>742357</v>
      </c>
    </row>
    <row r="381" spans="1:11" ht="12" customHeight="1" x14ac:dyDescent="0.2">
      <c r="A381" s="2" t="s">
        <v>6921</v>
      </c>
      <c r="B381" s="2">
        <v>104795</v>
      </c>
      <c r="C381" s="3" t="s">
        <v>12222</v>
      </c>
      <c r="D381" s="5" t="s">
        <v>15261</v>
      </c>
      <c r="E381" s="46" t="s">
        <v>12223</v>
      </c>
      <c r="F381" s="2" t="s">
        <v>12224</v>
      </c>
      <c r="G381" s="45" t="s">
        <v>12225</v>
      </c>
      <c r="H381" s="46" t="s">
        <v>37</v>
      </c>
      <c r="I381" s="46" t="s">
        <v>1744</v>
      </c>
      <c r="J381" s="10">
        <v>1476051</v>
      </c>
      <c r="K381" s="10">
        <v>1033235</v>
      </c>
    </row>
    <row r="382" spans="1:11" ht="12" customHeight="1" x14ac:dyDescent="0.2">
      <c r="A382" s="2" t="s">
        <v>6922</v>
      </c>
      <c r="B382" s="2">
        <v>105142</v>
      </c>
      <c r="C382" s="3" t="s">
        <v>12245</v>
      </c>
      <c r="D382" s="5" t="s">
        <v>15261</v>
      </c>
      <c r="E382" s="46" t="s">
        <v>12246</v>
      </c>
      <c r="F382" s="2" t="s">
        <v>12247</v>
      </c>
      <c r="G382" s="45" t="s">
        <v>12248</v>
      </c>
      <c r="H382" s="46" t="s">
        <v>37</v>
      </c>
      <c r="I382" s="46" t="s">
        <v>1744</v>
      </c>
      <c r="J382" s="10">
        <v>3341459</v>
      </c>
      <c r="K382" s="10">
        <v>2339019</v>
      </c>
    </row>
    <row r="383" spans="1:11" ht="12" customHeight="1" x14ac:dyDescent="0.2">
      <c r="A383" s="2" t="s">
        <v>6923</v>
      </c>
      <c r="B383" s="2">
        <v>106775</v>
      </c>
      <c r="C383" s="3" t="s">
        <v>12288</v>
      </c>
      <c r="D383" s="5" t="s">
        <v>15261</v>
      </c>
      <c r="E383" s="46" t="s">
        <v>12289</v>
      </c>
      <c r="F383" s="2" t="s">
        <v>12290</v>
      </c>
      <c r="G383" s="45" t="s">
        <v>12291</v>
      </c>
      <c r="H383" s="46" t="s">
        <v>37</v>
      </c>
      <c r="I383" s="46" t="s">
        <v>1744</v>
      </c>
      <c r="J383" s="10">
        <v>1287960</v>
      </c>
      <c r="K383" s="10">
        <v>901572</v>
      </c>
    </row>
    <row r="384" spans="1:11" ht="12" customHeight="1" x14ac:dyDescent="0.2">
      <c r="A384" s="2" t="s">
        <v>6924</v>
      </c>
      <c r="B384" s="2">
        <v>105124</v>
      </c>
      <c r="C384" s="3" t="s">
        <v>12241</v>
      </c>
      <c r="D384" s="5" t="s">
        <v>15261</v>
      </c>
      <c r="E384" s="46" t="s">
        <v>12242</v>
      </c>
      <c r="F384" s="2" t="s">
        <v>12243</v>
      </c>
      <c r="G384" s="45" t="s">
        <v>12244</v>
      </c>
      <c r="H384" s="46" t="s">
        <v>37</v>
      </c>
      <c r="I384" s="46" t="s">
        <v>1744</v>
      </c>
      <c r="J384" s="10">
        <v>5745865</v>
      </c>
      <c r="K384" s="10">
        <v>3000000</v>
      </c>
    </row>
    <row r="385" spans="1:11" ht="12" customHeight="1" x14ac:dyDescent="0.2">
      <c r="A385" s="2" t="s">
        <v>6925</v>
      </c>
      <c r="B385" s="2">
        <v>100743</v>
      </c>
      <c r="C385" s="3" t="s">
        <v>12152</v>
      </c>
      <c r="D385" s="5" t="s">
        <v>15261</v>
      </c>
      <c r="E385" s="46" t="s">
        <v>12153</v>
      </c>
      <c r="F385" s="2" t="s">
        <v>3682</v>
      </c>
      <c r="G385" s="45" t="s">
        <v>3683</v>
      </c>
      <c r="H385" s="46" t="s">
        <v>37</v>
      </c>
      <c r="I385" s="46" t="s">
        <v>1744</v>
      </c>
      <c r="J385" s="10">
        <v>299000</v>
      </c>
      <c r="K385" s="10">
        <v>209300</v>
      </c>
    </row>
    <row r="386" spans="1:11" ht="12" customHeight="1" x14ac:dyDescent="0.2">
      <c r="A386" s="2" t="s">
        <v>6926</v>
      </c>
      <c r="B386" s="2">
        <v>103501</v>
      </c>
      <c r="C386" s="3" t="s">
        <v>12182</v>
      </c>
      <c r="D386" s="5" t="s">
        <v>15261</v>
      </c>
      <c r="E386" s="46" t="s">
        <v>12183</v>
      </c>
      <c r="F386" s="2" t="s">
        <v>1227</v>
      </c>
      <c r="G386" s="45" t="s">
        <v>1228</v>
      </c>
      <c r="H386" s="46" t="s">
        <v>37</v>
      </c>
      <c r="I386" s="46" t="s">
        <v>1744</v>
      </c>
      <c r="J386" s="10">
        <v>2506956</v>
      </c>
      <c r="K386" s="10">
        <v>1754869</v>
      </c>
    </row>
    <row r="387" spans="1:11" ht="12" customHeight="1" x14ac:dyDescent="0.2">
      <c r="A387" s="2" t="s">
        <v>6927</v>
      </c>
      <c r="B387" s="2">
        <v>103342</v>
      </c>
      <c r="C387" s="3" t="s">
        <v>12174</v>
      </c>
      <c r="D387" s="5" t="s">
        <v>15261</v>
      </c>
      <c r="E387" s="46" t="s">
        <v>12175</v>
      </c>
      <c r="F387" s="2" t="s">
        <v>9590</v>
      </c>
      <c r="G387" s="45" t="s">
        <v>9591</v>
      </c>
      <c r="H387" s="46" t="s">
        <v>37</v>
      </c>
      <c r="I387" s="46" t="s">
        <v>1744</v>
      </c>
      <c r="J387" s="10">
        <v>2034203</v>
      </c>
      <c r="K387" s="10">
        <v>1423942</v>
      </c>
    </row>
    <row r="388" spans="1:11" ht="12" customHeight="1" x14ac:dyDescent="0.2">
      <c r="A388" s="2" t="s">
        <v>6928</v>
      </c>
      <c r="B388" s="2">
        <v>104026</v>
      </c>
      <c r="C388" s="3" t="s">
        <v>12203</v>
      </c>
      <c r="D388" s="5" t="s">
        <v>15261</v>
      </c>
      <c r="E388" s="46" t="s">
        <v>12204</v>
      </c>
      <c r="F388" s="2" t="s">
        <v>12205</v>
      </c>
      <c r="G388" s="45" t="s">
        <v>12206</v>
      </c>
      <c r="H388" s="46" t="s">
        <v>37</v>
      </c>
      <c r="I388" s="46" t="s">
        <v>1744</v>
      </c>
      <c r="J388" s="10">
        <v>591291</v>
      </c>
      <c r="K388" s="10">
        <v>413903</v>
      </c>
    </row>
    <row r="389" spans="1:11" ht="12" customHeight="1" x14ac:dyDescent="0.2">
      <c r="A389" s="2" t="s">
        <v>6929</v>
      </c>
      <c r="B389" s="2">
        <v>103994</v>
      </c>
      <c r="C389" s="3" t="s">
        <v>12195</v>
      </c>
      <c r="D389" s="5" t="s">
        <v>15261</v>
      </c>
      <c r="E389" s="46" t="s">
        <v>12196</v>
      </c>
      <c r="F389" s="2" t="s">
        <v>12197</v>
      </c>
      <c r="G389" s="45" t="s">
        <v>12198</v>
      </c>
      <c r="H389" s="46" t="s">
        <v>37</v>
      </c>
      <c r="I389" s="46" t="s">
        <v>1744</v>
      </c>
      <c r="J389" s="10">
        <v>845649</v>
      </c>
      <c r="K389" s="10">
        <v>545723</v>
      </c>
    </row>
    <row r="390" spans="1:11" ht="12" customHeight="1" x14ac:dyDescent="0.2">
      <c r="A390" s="2" t="s">
        <v>6930</v>
      </c>
      <c r="B390" s="2">
        <v>101757</v>
      </c>
      <c r="C390" s="3" t="s">
        <v>12158</v>
      </c>
      <c r="D390" s="5" t="s">
        <v>15261</v>
      </c>
      <c r="E390" s="46" t="s">
        <v>12159</v>
      </c>
      <c r="F390" s="2" t="s">
        <v>9541</v>
      </c>
      <c r="G390" s="45" t="s">
        <v>2070</v>
      </c>
      <c r="H390" s="46" t="s">
        <v>874</v>
      </c>
      <c r="I390" s="46" t="s">
        <v>1744</v>
      </c>
      <c r="J390" s="10">
        <v>700070</v>
      </c>
      <c r="K390" s="10">
        <v>490049</v>
      </c>
    </row>
    <row r="391" spans="1:11" ht="12" customHeight="1" x14ac:dyDescent="0.2">
      <c r="A391" s="2" t="s">
        <v>6931</v>
      </c>
      <c r="B391" s="2">
        <v>105938</v>
      </c>
      <c r="C391" s="3" t="s">
        <v>12263</v>
      </c>
      <c r="D391" s="5" t="s">
        <v>15261</v>
      </c>
      <c r="E391" s="46" t="s">
        <v>12264</v>
      </c>
      <c r="F391" s="2" t="s">
        <v>12265</v>
      </c>
      <c r="G391" s="45" t="s">
        <v>6007</v>
      </c>
      <c r="H391" s="46" t="s">
        <v>874</v>
      </c>
      <c r="I391" s="46" t="s">
        <v>1744</v>
      </c>
      <c r="J391" s="10">
        <v>3268149</v>
      </c>
      <c r="K391" s="10">
        <v>2287000</v>
      </c>
    </row>
    <row r="392" spans="1:11" ht="12" customHeight="1" x14ac:dyDescent="0.2">
      <c r="A392" s="2" t="s">
        <v>6932</v>
      </c>
      <c r="B392" s="2">
        <v>106423</v>
      </c>
      <c r="C392" s="3" t="s">
        <v>12282</v>
      </c>
      <c r="D392" s="5" t="s">
        <v>15261</v>
      </c>
      <c r="E392" s="46" t="s">
        <v>12283</v>
      </c>
      <c r="F392" s="2" t="s">
        <v>3700</v>
      </c>
      <c r="G392" s="45" t="s">
        <v>3701</v>
      </c>
      <c r="H392" s="46" t="s">
        <v>874</v>
      </c>
      <c r="I392" s="46" t="s">
        <v>1744</v>
      </c>
      <c r="J392" s="10">
        <v>1201862</v>
      </c>
      <c r="K392" s="10">
        <v>841303</v>
      </c>
    </row>
    <row r="393" spans="1:11" ht="12" customHeight="1" x14ac:dyDescent="0.2">
      <c r="A393" s="2" t="s">
        <v>6933</v>
      </c>
      <c r="B393" s="2">
        <v>104859</v>
      </c>
      <c r="C393" s="3" t="s">
        <v>12226</v>
      </c>
      <c r="D393" s="5" t="s">
        <v>15261</v>
      </c>
      <c r="E393" s="46" t="s">
        <v>12227</v>
      </c>
      <c r="F393" s="2" t="s">
        <v>1013</v>
      </c>
      <c r="G393" s="45" t="s">
        <v>1014</v>
      </c>
      <c r="H393" s="46" t="s">
        <v>874</v>
      </c>
      <c r="I393" s="46" t="s">
        <v>1744</v>
      </c>
      <c r="J393" s="10">
        <v>1024047</v>
      </c>
      <c r="K393" s="10">
        <v>716833</v>
      </c>
    </row>
    <row r="394" spans="1:11" ht="12" customHeight="1" x14ac:dyDescent="0.2">
      <c r="A394" s="2" t="s">
        <v>6934</v>
      </c>
      <c r="B394" s="2">
        <v>102746</v>
      </c>
      <c r="C394" s="3" t="s">
        <v>12168</v>
      </c>
      <c r="D394" s="5" t="s">
        <v>15261</v>
      </c>
      <c r="E394" s="46" t="s">
        <v>12169</v>
      </c>
      <c r="F394" s="2" t="s">
        <v>9579</v>
      </c>
      <c r="G394" s="45" t="s">
        <v>9580</v>
      </c>
      <c r="H394" s="46" t="s">
        <v>874</v>
      </c>
      <c r="I394" s="46" t="s">
        <v>1744</v>
      </c>
      <c r="J394" s="10">
        <v>2450752</v>
      </c>
      <c r="K394" s="10">
        <v>1715526</v>
      </c>
    </row>
    <row r="395" spans="1:11" ht="12" customHeight="1" x14ac:dyDescent="0.2">
      <c r="A395" s="2" t="s">
        <v>6935</v>
      </c>
      <c r="B395" s="2">
        <v>103558</v>
      </c>
      <c r="C395" s="3" t="s">
        <v>12184</v>
      </c>
      <c r="D395" s="5" t="s">
        <v>15261</v>
      </c>
      <c r="E395" s="46" t="s">
        <v>12185</v>
      </c>
      <c r="F395" s="2" t="s">
        <v>12186</v>
      </c>
      <c r="G395" s="45" t="s">
        <v>12187</v>
      </c>
      <c r="H395" s="46" t="s">
        <v>874</v>
      </c>
      <c r="I395" s="46" t="s">
        <v>1744</v>
      </c>
      <c r="J395" s="10">
        <v>409112</v>
      </c>
      <c r="K395" s="10">
        <v>286300</v>
      </c>
    </row>
    <row r="396" spans="1:11" ht="12" customHeight="1" x14ac:dyDescent="0.2">
      <c r="A396" s="2" t="s">
        <v>6936</v>
      </c>
      <c r="B396" s="2">
        <v>104957</v>
      </c>
      <c r="C396" s="3" t="s">
        <v>12231</v>
      </c>
      <c r="D396" s="5" t="s">
        <v>15261</v>
      </c>
      <c r="E396" s="46" t="s">
        <v>12232</v>
      </c>
      <c r="F396" s="2" t="s">
        <v>12233</v>
      </c>
      <c r="G396" s="45" t="s">
        <v>12234</v>
      </c>
      <c r="H396" s="46" t="s">
        <v>874</v>
      </c>
      <c r="I396" s="46" t="s">
        <v>1744</v>
      </c>
      <c r="J396" s="10">
        <v>3657048</v>
      </c>
      <c r="K396" s="10">
        <v>2559934</v>
      </c>
    </row>
    <row r="397" spans="1:11" ht="12" customHeight="1" x14ac:dyDescent="0.2">
      <c r="A397" s="2" t="s">
        <v>6937</v>
      </c>
      <c r="B397" s="2">
        <v>104258</v>
      </c>
      <c r="C397" s="3" t="s">
        <v>12207</v>
      </c>
      <c r="D397" s="5" t="s">
        <v>15261</v>
      </c>
      <c r="E397" s="46" t="s">
        <v>12208</v>
      </c>
      <c r="F397" s="2" t="s">
        <v>3704</v>
      </c>
      <c r="G397" s="45" t="s">
        <v>3705</v>
      </c>
      <c r="H397" s="46" t="s">
        <v>874</v>
      </c>
      <c r="I397" s="46" t="s">
        <v>1744</v>
      </c>
      <c r="J397" s="10">
        <v>913802</v>
      </c>
      <c r="K397" s="10">
        <v>639661</v>
      </c>
    </row>
    <row r="398" spans="1:11" ht="12" customHeight="1" x14ac:dyDescent="0.2">
      <c r="A398" s="2" t="s">
        <v>6938</v>
      </c>
      <c r="B398" s="2">
        <v>106144</v>
      </c>
      <c r="C398" s="3" t="s">
        <v>12272</v>
      </c>
      <c r="D398" s="5" t="s">
        <v>15261</v>
      </c>
      <c r="E398" s="46" t="s">
        <v>12273</v>
      </c>
      <c r="F398" s="2" t="s">
        <v>1223</v>
      </c>
      <c r="G398" s="45" t="s">
        <v>1224</v>
      </c>
      <c r="H398" s="46" t="s">
        <v>874</v>
      </c>
      <c r="I398" s="46" t="s">
        <v>1744</v>
      </c>
      <c r="J398" s="10">
        <v>4268579</v>
      </c>
      <c r="K398" s="10">
        <v>2988000</v>
      </c>
    </row>
    <row r="399" spans="1:11" ht="12" customHeight="1" x14ac:dyDescent="0.2">
      <c r="A399" s="2" t="s">
        <v>6939</v>
      </c>
      <c r="B399" s="2">
        <v>105941</v>
      </c>
      <c r="C399" s="3" t="s">
        <v>12268</v>
      </c>
      <c r="D399" s="5" t="s">
        <v>15261</v>
      </c>
      <c r="E399" s="46" t="s">
        <v>12269</v>
      </c>
      <c r="F399" s="2" t="s">
        <v>3720</v>
      </c>
      <c r="G399" s="45" t="s">
        <v>78</v>
      </c>
      <c r="H399" s="46" t="s">
        <v>874</v>
      </c>
      <c r="I399" s="46" t="s">
        <v>1744</v>
      </c>
      <c r="J399" s="10">
        <v>574920</v>
      </c>
      <c r="K399" s="10">
        <v>402000</v>
      </c>
    </row>
    <row r="400" spans="1:11" ht="12" customHeight="1" x14ac:dyDescent="0.2">
      <c r="A400" s="2" t="s">
        <v>6940</v>
      </c>
      <c r="B400" s="2">
        <v>105944</v>
      </c>
      <c r="C400" s="3" t="s">
        <v>12270</v>
      </c>
      <c r="D400" s="5" t="s">
        <v>15261</v>
      </c>
      <c r="E400" s="46" t="s">
        <v>12271</v>
      </c>
      <c r="F400" s="2" t="s">
        <v>873</v>
      </c>
      <c r="G400" s="45" t="s">
        <v>875</v>
      </c>
      <c r="H400" s="46" t="s">
        <v>874</v>
      </c>
      <c r="I400" s="46" t="s">
        <v>1744</v>
      </c>
      <c r="J400" s="10">
        <v>1640552</v>
      </c>
      <c r="K400" s="10">
        <v>1148000</v>
      </c>
    </row>
    <row r="401" spans="1:11" ht="12" customHeight="1" x14ac:dyDescent="0.2">
      <c r="A401" s="2" t="s">
        <v>6941</v>
      </c>
      <c r="B401" s="2">
        <v>106646</v>
      </c>
      <c r="C401" s="3" t="s">
        <v>12284</v>
      </c>
      <c r="D401" s="5" t="s">
        <v>15261</v>
      </c>
      <c r="E401" s="46" t="s">
        <v>12285</v>
      </c>
      <c r="F401" s="2" t="s">
        <v>8133</v>
      </c>
      <c r="G401" s="45" t="s">
        <v>8134</v>
      </c>
      <c r="H401" s="46" t="s">
        <v>874</v>
      </c>
      <c r="I401" s="46" t="s">
        <v>1744</v>
      </c>
      <c r="J401" s="10">
        <v>668997</v>
      </c>
      <c r="K401" s="10">
        <v>468200</v>
      </c>
    </row>
    <row r="402" spans="1:11" ht="12" customHeight="1" x14ac:dyDescent="0.2">
      <c r="A402" s="2" t="s">
        <v>6942</v>
      </c>
      <c r="B402" s="2">
        <v>102894</v>
      </c>
      <c r="C402" s="3" t="s">
        <v>12170</v>
      </c>
      <c r="D402" s="5" t="s">
        <v>15261</v>
      </c>
      <c r="E402" s="46" t="s">
        <v>12171</v>
      </c>
      <c r="F402" s="2" t="s">
        <v>9587</v>
      </c>
      <c r="G402" s="45" t="s">
        <v>458</v>
      </c>
      <c r="H402" s="46" t="s">
        <v>874</v>
      </c>
      <c r="I402" s="46" t="s">
        <v>1744</v>
      </c>
      <c r="J402" s="10">
        <v>648885</v>
      </c>
      <c r="K402" s="10">
        <v>454220</v>
      </c>
    </row>
    <row r="403" spans="1:11" ht="12" customHeight="1" x14ac:dyDescent="0.2">
      <c r="A403" s="2" t="s">
        <v>6943</v>
      </c>
      <c r="B403" s="2">
        <v>104513</v>
      </c>
      <c r="C403" s="3" t="s">
        <v>12215</v>
      </c>
      <c r="D403" s="5" t="s">
        <v>15261</v>
      </c>
      <c r="E403" s="46" t="s">
        <v>12216</v>
      </c>
      <c r="F403" s="2" t="s">
        <v>12217</v>
      </c>
      <c r="G403" s="45" t="s">
        <v>12218</v>
      </c>
      <c r="H403" s="46" t="s">
        <v>874</v>
      </c>
      <c r="I403" s="46" t="s">
        <v>1744</v>
      </c>
      <c r="J403" s="10">
        <v>1998245</v>
      </c>
      <c r="K403" s="10">
        <v>1398771</v>
      </c>
    </row>
    <row r="404" spans="1:11" ht="12" customHeight="1" x14ac:dyDescent="0.2">
      <c r="A404" s="2" t="s">
        <v>6944</v>
      </c>
      <c r="B404" s="2">
        <v>104307</v>
      </c>
      <c r="C404" s="3" t="s">
        <v>12416</v>
      </c>
      <c r="D404" s="5" t="s">
        <v>15261</v>
      </c>
      <c r="E404" s="46" t="s">
        <v>12417</v>
      </c>
      <c r="F404" s="2" t="s">
        <v>9761</v>
      </c>
      <c r="G404" s="45" t="s">
        <v>9762</v>
      </c>
      <c r="H404" s="46" t="s">
        <v>168</v>
      </c>
      <c r="I404" s="46" t="s">
        <v>1688</v>
      </c>
      <c r="J404" s="10">
        <v>312127</v>
      </c>
      <c r="K404" s="10">
        <v>180000</v>
      </c>
    </row>
    <row r="405" spans="1:11" ht="12" customHeight="1" x14ac:dyDescent="0.2">
      <c r="A405" s="2" t="s">
        <v>6945</v>
      </c>
      <c r="B405" s="2">
        <v>102333</v>
      </c>
      <c r="C405" s="3" t="s">
        <v>8183</v>
      </c>
      <c r="D405" s="5" t="s">
        <v>15261</v>
      </c>
      <c r="E405" s="46" t="s">
        <v>12341</v>
      </c>
      <c r="F405" s="2" t="s">
        <v>3761</v>
      </c>
      <c r="G405" s="45" t="s">
        <v>3762</v>
      </c>
      <c r="H405" s="46" t="s">
        <v>168</v>
      </c>
      <c r="I405" s="46" t="s">
        <v>1688</v>
      </c>
      <c r="J405" s="10">
        <v>483875</v>
      </c>
      <c r="K405" s="10">
        <v>338713</v>
      </c>
    </row>
    <row r="406" spans="1:11" ht="12" customHeight="1" x14ac:dyDescent="0.2">
      <c r="A406" s="2" t="s">
        <v>6946</v>
      </c>
      <c r="B406" s="2">
        <v>102087</v>
      </c>
      <c r="C406" s="3" t="s">
        <v>12331</v>
      </c>
      <c r="D406" s="5" t="s">
        <v>15261</v>
      </c>
      <c r="E406" s="46" t="s">
        <v>12332</v>
      </c>
      <c r="F406" s="2" t="s">
        <v>3765</v>
      </c>
      <c r="G406" s="45" t="s">
        <v>3766</v>
      </c>
      <c r="H406" s="46" t="s">
        <v>168</v>
      </c>
      <c r="I406" s="46" t="s">
        <v>1688</v>
      </c>
      <c r="J406" s="10">
        <v>634872</v>
      </c>
      <c r="K406" s="10">
        <v>444410</v>
      </c>
    </row>
    <row r="407" spans="1:11" ht="12" customHeight="1" x14ac:dyDescent="0.2">
      <c r="A407" s="2" t="s">
        <v>6947</v>
      </c>
      <c r="B407" s="2">
        <v>105968</v>
      </c>
      <c r="C407" s="3" t="s">
        <v>12497</v>
      </c>
      <c r="D407" s="5" t="s">
        <v>15261</v>
      </c>
      <c r="E407" s="46" t="s">
        <v>12498</v>
      </c>
      <c r="F407" s="2" t="s">
        <v>167</v>
      </c>
      <c r="G407" s="45" t="s">
        <v>169</v>
      </c>
      <c r="H407" s="46" t="s">
        <v>168</v>
      </c>
      <c r="I407" s="46" t="s">
        <v>1688</v>
      </c>
      <c r="J407" s="10">
        <v>1411458</v>
      </c>
      <c r="K407" s="10">
        <v>988020</v>
      </c>
    </row>
    <row r="408" spans="1:11" ht="12" customHeight="1" x14ac:dyDescent="0.2">
      <c r="A408" s="2" t="s">
        <v>6948</v>
      </c>
      <c r="B408" s="2">
        <v>102520</v>
      </c>
      <c r="C408" s="3" t="s">
        <v>12350</v>
      </c>
      <c r="D408" s="5" t="s">
        <v>15261</v>
      </c>
      <c r="E408" s="46" t="s">
        <v>12351</v>
      </c>
      <c r="F408" s="2" t="s">
        <v>8157</v>
      </c>
      <c r="G408" s="45" t="s">
        <v>8158</v>
      </c>
      <c r="H408" s="46" t="s">
        <v>168</v>
      </c>
      <c r="I408" s="46" t="s">
        <v>1688</v>
      </c>
      <c r="J408" s="10">
        <v>483875</v>
      </c>
      <c r="K408" s="10">
        <v>338713</v>
      </c>
    </row>
    <row r="409" spans="1:11" ht="12" customHeight="1" x14ac:dyDescent="0.2">
      <c r="A409" s="2" t="s">
        <v>6949</v>
      </c>
      <c r="B409" s="2">
        <v>106399</v>
      </c>
      <c r="C409" s="3" t="s">
        <v>12512</v>
      </c>
      <c r="D409" s="5" t="s">
        <v>15261</v>
      </c>
      <c r="E409" s="46" t="s">
        <v>12513</v>
      </c>
      <c r="F409" s="2" t="s">
        <v>9743</v>
      </c>
      <c r="G409" s="45" t="s">
        <v>9744</v>
      </c>
      <c r="H409" s="46" t="s">
        <v>11</v>
      </c>
      <c r="I409" s="46" t="s">
        <v>1688</v>
      </c>
      <c r="J409" s="10">
        <v>413699</v>
      </c>
      <c r="K409" s="10">
        <v>289589</v>
      </c>
    </row>
    <row r="410" spans="1:11" ht="12" customHeight="1" x14ac:dyDescent="0.2">
      <c r="A410" s="2" t="s">
        <v>6950</v>
      </c>
      <c r="B410" s="2">
        <v>102957</v>
      </c>
      <c r="C410" s="3" t="s">
        <v>12373</v>
      </c>
      <c r="D410" s="5" t="s">
        <v>15261</v>
      </c>
      <c r="E410" s="46" t="s">
        <v>12374</v>
      </c>
      <c r="F410" s="2" t="s">
        <v>3797</v>
      </c>
      <c r="G410" s="45" t="s">
        <v>3798</v>
      </c>
      <c r="H410" s="46" t="s">
        <v>11</v>
      </c>
      <c r="I410" s="46" t="s">
        <v>1688</v>
      </c>
      <c r="J410" s="10">
        <v>515898</v>
      </c>
      <c r="K410" s="10">
        <v>361129</v>
      </c>
    </row>
    <row r="411" spans="1:11" ht="12" customHeight="1" x14ac:dyDescent="0.2">
      <c r="A411" s="2" t="s">
        <v>6951</v>
      </c>
      <c r="B411" s="2">
        <v>104659</v>
      </c>
      <c r="C411" s="3" t="s">
        <v>12428</v>
      </c>
      <c r="D411" s="5" t="s">
        <v>15261</v>
      </c>
      <c r="E411" s="46" t="s">
        <v>12429</v>
      </c>
      <c r="F411" s="2" t="s">
        <v>537</v>
      </c>
      <c r="G411" s="45" t="s">
        <v>538</v>
      </c>
      <c r="H411" s="46" t="s">
        <v>11</v>
      </c>
      <c r="I411" s="46" t="s">
        <v>1688</v>
      </c>
      <c r="J411" s="10">
        <v>1501404</v>
      </c>
      <c r="K411" s="10">
        <v>1050983</v>
      </c>
    </row>
    <row r="412" spans="1:11" ht="12" customHeight="1" x14ac:dyDescent="0.2">
      <c r="A412" s="2" t="s">
        <v>6952</v>
      </c>
      <c r="B412" s="2">
        <v>102970</v>
      </c>
      <c r="C412" s="3" t="s">
        <v>12375</v>
      </c>
      <c r="D412" s="5" t="s">
        <v>15261</v>
      </c>
      <c r="E412" s="46" t="s">
        <v>12376</v>
      </c>
      <c r="F412" s="2" t="s">
        <v>914</v>
      </c>
      <c r="G412" s="45" t="s">
        <v>915</v>
      </c>
      <c r="H412" s="46" t="s">
        <v>11</v>
      </c>
      <c r="I412" s="46" t="s">
        <v>1688</v>
      </c>
      <c r="J412" s="10">
        <v>6807881</v>
      </c>
      <c r="K412" s="10">
        <v>3000000</v>
      </c>
    </row>
    <row r="413" spans="1:11" ht="12" customHeight="1" x14ac:dyDescent="0.2">
      <c r="A413" s="2" t="s">
        <v>6953</v>
      </c>
      <c r="B413" s="2">
        <v>104586</v>
      </c>
      <c r="C413" s="3" t="s">
        <v>12424</v>
      </c>
      <c r="D413" s="5" t="s">
        <v>15261</v>
      </c>
      <c r="E413" s="46" t="s">
        <v>12425</v>
      </c>
      <c r="F413" s="2" t="s">
        <v>3811</v>
      </c>
      <c r="G413" s="45" t="s">
        <v>3255</v>
      </c>
      <c r="H413" s="46" t="s">
        <v>11</v>
      </c>
      <c r="I413" s="46" t="s">
        <v>1688</v>
      </c>
      <c r="J413" s="10">
        <v>3567329</v>
      </c>
      <c r="K413" s="10">
        <v>2497130</v>
      </c>
    </row>
    <row r="414" spans="1:11" ht="12" customHeight="1" x14ac:dyDescent="0.2">
      <c r="A414" s="2" t="s">
        <v>6954</v>
      </c>
      <c r="B414" s="2">
        <v>101518</v>
      </c>
      <c r="C414" s="3" t="s">
        <v>12317</v>
      </c>
      <c r="D414" s="5" t="s">
        <v>15261</v>
      </c>
      <c r="E414" s="46" t="s">
        <v>12318</v>
      </c>
      <c r="F414" s="2" t="s">
        <v>3822</v>
      </c>
      <c r="G414" s="45" t="s">
        <v>3823</v>
      </c>
      <c r="H414" s="46" t="s">
        <v>11</v>
      </c>
      <c r="I414" s="46" t="s">
        <v>1688</v>
      </c>
      <c r="J414" s="10">
        <v>964738</v>
      </c>
      <c r="K414" s="10">
        <v>675317</v>
      </c>
    </row>
    <row r="415" spans="1:11" ht="12" customHeight="1" x14ac:dyDescent="0.2">
      <c r="A415" s="2" t="s">
        <v>6955</v>
      </c>
      <c r="B415" s="2">
        <v>104252</v>
      </c>
      <c r="C415" s="3" t="s">
        <v>12410</v>
      </c>
      <c r="D415" s="5" t="s">
        <v>15261</v>
      </c>
      <c r="E415" s="46" t="s">
        <v>12411</v>
      </c>
      <c r="F415" s="2" t="s">
        <v>3830</v>
      </c>
      <c r="G415" s="45" t="s">
        <v>3831</v>
      </c>
      <c r="H415" s="46" t="s">
        <v>11</v>
      </c>
      <c r="I415" s="46" t="s">
        <v>1688</v>
      </c>
      <c r="J415" s="10">
        <v>745785</v>
      </c>
      <c r="K415" s="10">
        <v>522050</v>
      </c>
    </row>
    <row r="416" spans="1:11" ht="12" customHeight="1" x14ac:dyDescent="0.2">
      <c r="A416" s="2" t="s">
        <v>6956</v>
      </c>
      <c r="B416" s="2">
        <v>105476</v>
      </c>
      <c r="C416" s="3" t="s">
        <v>12460</v>
      </c>
      <c r="D416" s="5" t="s">
        <v>15261</v>
      </c>
      <c r="E416" s="46" t="s">
        <v>12461</v>
      </c>
      <c r="F416" s="2" t="s">
        <v>9</v>
      </c>
      <c r="G416" s="45" t="s">
        <v>12</v>
      </c>
      <c r="H416" s="46" t="s">
        <v>11</v>
      </c>
      <c r="I416" s="46" t="s">
        <v>1688</v>
      </c>
      <c r="J416" s="10">
        <v>422741</v>
      </c>
      <c r="K416" s="10">
        <v>295919</v>
      </c>
    </row>
    <row r="417" spans="1:11" ht="12" customHeight="1" x14ac:dyDescent="0.2">
      <c r="A417" s="2" t="s">
        <v>6957</v>
      </c>
      <c r="B417" s="2">
        <v>103251</v>
      </c>
      <c r="C417" s="3" t="s">
        <v>12377</v>
      </c>
      <c r="D417" s="5" t="s">
        <v>15261</v>
      </c>
      <c r="E417" s="46" t="s">
        <v>12378</v>
      </c>
      <c r="F417" s="2" t="s">
        <v>9720</v>
      </c>
      <c r="G417" s="45" t="s">
        <v>9721</v>
      </c>
      <c r="H417" s="46" t="s">
        <v>11</v>
      </c>
      <c r="I417" s="46" t="s">
        <v>1688</v>
      </c>
      <c r="J417" s="10">
        <v>550059</v>
      </c>
      <c r="K417" s="10">
        <v>385041</v>
      </c>
    </row>
    <row r="418" spans="1:11" ht="12" customHeight="1" x14ac:dyDescent="0.2">
      <c r="A418" s="2" t="s">
        <v>6958</v>
      </c>
      <c r="B418" s="2">
        <v>101413</v>
      </c>
      <c r="C418" s="3" t="s">
        <v>12315</v>
      </c>
      <c r="D418" s="5" t="s">
        <v>15261</v>
      </c>
      <c r="E418" s="46" t="s">
        <v>12316</v>
      </c>
      <c r="F418" s="2" t="s">
        <v>373</v>
      </c>
      <c r="G418" s="45" t="s">
        <v>374</v>
      </c>
      <c r="H418" s="46" t="s">
        <v>11</v>
      </c>
      <c r="I418" s="46" t="s">
        <v>1688</v>
      </c>
      <c r="J418" s="10">
        <v>240169</v>
      </c>
      <c r="K418" s="10">
        <v>168118</v>
      </c>
    </row>
    <row r="419" spans="1:11" ht="12" customHeight="1" x14ac:dyDescent="0.2">
      <c r="A419" s="2" t="s">
        <v>6959</v>
      </c>
      <c r="B419" s="2">
        <v>103980</v>
      </c>
      <c r="C419" s="3" t="s">
        <v>12402</v>
      </c>
      <c r="D419" s="5" t="s">
        <v>15261</v>
      </c>
      <c r="E419" s="46" t="s">
        <v>12403</v>
      </c>
      <c r="F419" s="2" t="s">
        <v>12404</v>
      </c>
      <c r="G419" s="45" t="s">
        <v>12405</v>
      </c>
      <c r="H419" s="46" t="s">
        <v>11</v>
      </c>
      <c r="I419" s="46" t="s">
        <v>1688</v>
      </c>
      <c r="J419" s="10">
        <v>415518</v>
      </c>
      <c r="K419" s="10">
        <v>290862</v>
      </c>
    </row>
    <row r="420" spans="1:11" ht="12" customHeight="1" x14ac:dyDescent="0.2">
      <c r="A420" s="2" t="s">
        <v>6960</v>
      </c>
      <c r="B420" s="2">
        <v>106041</v>
      </c>
      <c r="C420" s="3" t="s">
        <v>12502</v>
      </c>
      <c r="D420" s="5" t="s">
        <v>15261</v>
      </c>
      <c r="E420" s="46" t="s">
        <v>12503</v>
      </c>
      <c r="F420" s="2" t="s">
        <v>1219</v>
      </c>
      <c r="G420" s="45" t="s">
        <v>1220</v>
      </c>
      <c r="H420" s="46" t="s">
        <v>11</v>
      </c>
      <c r="I420" s="46" t="s">
        <v>1688</v>
      </c>
      <c r="J420" s="10">
        <v>462946</v>
      </c>
      <c r="K420" s="10">
        <v>319432</v>
      </c>
    </row>
    <row r="421" spans="1:11" ht="12" customHeight="1" x14ac:dyDescent="0.2">
      <c r="A421" s="2" t="s">
        <v>6961</v>
      </c>
      <c r="B421" s="2">
        <v>104375</v>
      </c>
      <c r="C421" s="3" t="s">
        <v>12418</v>
      </c>
      <c r="D421" s="5" t="s">
        <v>15261</v>
      </c>
      <c r="E421" s="46" t="s">
        <v>12419</v>
      </c>
      <c r="F421" s="2" t="s">
        <v>9882</v>
      </c>
      <c r="G421" s="45" t="s">
        <v>9883</v>
      </c>
      <c r="H421" s="46" t="s">
        <v>11</v>
      </c>
      <c r="I421" s="46" t="s">
        <v>1688</v>
      </c>
      <c r="J421" s="10">
        <v>1602000</v>
      </c>
      <c r="K421" s="10">
        <v>1121400</v>
      </c>
    </row>
    <row r="422" spans="1:11" ht="12" customHeight="1" x14ac:dyDescent="0.2">
      <c r="A422" s="2" t="s">
        <v>6962</v>
      </c>
      <c r="B422" s="2">
        <v>102243</v>
      </c>
      <c r="C422" s="3" t="s">
        <v>12337</v>
      </c>
      <c r="D422" s="5" t="s">
        <v>15261</v>
      </c>
      <c r="E422" s="46" t="s">
        <v>12338</v>
      </c>
      <c r="F422" s="2" t="s">
        <v>9706</v>
      </c>
      <c r="G422" s="45" t="s">
        <v>9707</v>
      </c>
      <c r="H422" s="46" t="s">
        <v>11</v>
      </c>
      <c r="I422" s="46" t="s">
        <v>1688</v>
      </c>
      <c r="J422" s="10">
        <v>824581</v>
      </c>
      <c r="K422" s="10">
        <v>577206</v>
      </c>
    </row>
    <row r="423" spans="1:11" ht="12" customHeight="1" x14ac:dyDescent="0.2">
      <c r="A423" s="2" t="s">
        <v>6963</v>
      </c>
      <c r="B423" s="2">
        <v>103781</v>
      </c>
      <c r="C423" s="3" t="s">
        <v>12392</v>
      </c>
      <c r="D423" s="5" t="s">
        <v>15261</v>
      </c>
      <c r="E423" s="46" t="s">
        <v>12393</v>
      </c>
      <c r="F423" s="2" t="s">
        <v>12394</v>
      </c>
      <c r="G423" s="45" t="s">
        <v>12395</v>
      </c>
      <c r="H423" s="46" t="s">
        <v>11</v>
      </c>
      <c r="I423" s="46" t="s">
        <v>1688</v>
      </c>
      <c r="J423" s="10">
        <v>740000</v>
      </c>
      <c r="K423" s="10">
        <v>518000</v>
      </c>
    </row>
    <row r="424" spans="1:11" ht="12" customHeight="1" x14ac:dyDescent="0.2">
      <c r="A424" s="2" t="s">
        <v>6964</v>
      </c>
      <c r="B424" s="2">
        <v>106003</v>
      </c>
      <c r="C424" s="3" t="s">
        <v>12499</v>
      </c>
      <c r="D424" s="5" t="s">
        <v>15261</v>
      </c>
      <c r="E424" s="46" t="s">
        <v>11113</v>
      </c>
      <c r="F424" s="2" t="s">
        <v>12500</v>
      </c>
      <c r="G424" s="45" t="s">
        <v>12501</v>
      </c>
      <c r="H424" s="46" t="s">
        <v>11</v>
      </c>
      <c r="I424" s="46" t="s">
        <v>1688</v>
      </c>
      <c r="J424" s="10">
        <v>475273</v>
      </c>
      <c r="K424" s="10">
        <v>332691</v>
      </c>
    </row>
    <row r="425" spans="1:11" ht="12" customHeight="1" x14ac:dyDescent="0.2">
      <c r="A425" s="2" t="s">
        <v>6965</v>
      </c>
      <c r="B425" s="2">
        <v>100615</v>
      </c>
      <c r="C425" s="3" t="s">
        <v>12292</v>
      </c>
      <c r="D425" s="5" t="s">
        <v>15261</v>
      </c>
      <c r="E425" s="46" t="s">
        <v>12293</v>
      </c>
      <c r="F425" s="2" t="s">
        <v>12294</v>
      </c>
      <c r="G425" s="45" t="s">
        <v>12295</v>
      </c>
      <c r="H425" s="46" t="s">
        <v>11</v>
      </c>
      <c r="I425" s="46" t="s">
        <v>1688</v>
      </c>
      <c r="J425" s="10">
        <v>705188</v>
      </c>
      <c r="K425" s="10">
        <v>493631</v>
      </c>
    </row>
    <row r="426" spans="1:11" ht="12" customHeight="1" x14ac:dyDescent="0.2">
      <c r="A426" s="2" t="s">
        <v>6966</v>
      </c>
      <c r="B426" s="2">
        <v>103905</v>
      </c>
      <c r="C426" s="3" t="s">
        <v>12400</v>
      </c>
      <c r="D426" s="5" t="s">
        <v>15261</v>
      </c>
      <c r="E426" s="46" t="s">
        <v>12401</v>
      </c>
      <c r="F426" s="2" t="s">
        <v>3860</v>
      </c>
      <c r="G426" s="45" t="s">
        <v>3861</v>
      </c>
      <c r="H426" s="46" t="s">
        <v>11</v>
      </c>
      <c r="I426" s="46" t="s">
        <v>1688</v>
      </c>
      <c r="J426" s="10">
        <v>424589</v>
      </c>
      <c r="K426" s="10">
        <v>297212</v>
      </c>
    </row>
    <row r="427" spans="1:11" ht="12" customHeight="1" x14ac:dyDescent="0.2">
      <c r="A427" s="2" t="s">
        <v>6967</v>
      </c>
      <c r="B427" s="2">
        <v>105788</v>
      </c>
      <c r="C427" s="3" t="s">
        <v>12482</v>
      </c>
      <c r="D427" s="5" t="s">
        <v>15261</v>
      </c>
      <c r="E427" s="46" t="s">
        <v>12483</v>
      </c>
      <c r="F427" s="2" t="s">
        <v>12484</v>
      </c>
      <c r="G427" s="45" t="s">
        <v>12485</v>
      </c>
      <c r="H427" s="46" t="s">
        <v>11</v>
      </c>
      <c r="I427" s="46" t="s">
        <v>1688</v>
      </c>
      <c r="J427" s="10">
        <v>317400</v>
      </c>
      <c r="K427" s="10">
        <v>222180</v>
      </c>
    </row>
    <row r="428" spans="1:11" ht="12" customHeight="1" x14ac:dyDescent="0.2">
      <c r="A428" s="2" t="s">
        <v>6968</v>
      </c>
      <c r="B428" s="2">
        <v>106499</v>
      </c>
      <c r="C428" s="3" t="s">
        <v>12520</v>
      </c>
      <c r="D428" s="5" t="s">
        <v>15261</v>
      </c>
      <c r="E428" s="46" t="s">
        <v>12521</v>
      </c>
      <c r="F428" s="2" t="s">
        <v>3876</v>
      </c>
      <c r="G428" s="45" t="s">
        <v>3877</v>
      </c>
      <c r="H428" s="46" t="s">
        <v>11</v>
      </c>
      <c r="I428" s="46" t="s">
        <v>1688</v>
      </c>
      <c r="J428" s="10">
        <v>542899</v>
      </c>
      <c r="K428" s="10">
        <v>380029</v>
      </c>
    </row>
    <row r="429" spans="1:11" ht="12" customHeight="1" x14ac:dyDescent="0.2">
      <c r="A429" s="2" t="s">
        <v>6969</v>
      </c>
      <c r="B429" s="2">
        <v>102348</v>
      </c>
      <c r="C429" s="3" t="s">
        <v>12342</v>
      </c>
      <c r="D429" s="5" t="s">
        <v>15261</v>
      </c>
      <c r="E429" s="46" t="s">
        <v>12343</v>
      </c>
      <c r="F429" s="2" t="s">
        <v>8163</v>
      </c>
      <c r="G429" s="45" t="s">
        <v>8164</v>
      </c>
      <c r="H429" s="46" t="s">
        <v>11</v>
      </c>
      <c r="I429" s="46" t="s">
        <v>1688</v>
      </c>
      <c r="J429" s="10">
        <v>909326</v>
      </c>
      <c r="K429" s="10">
        <v>636528</v>
      </c>
    </row>
    <row r="430" spans="1:11" ht="12" customHeight="1" x14ac:dyDescent="0.2">
      <c r="A430" s="2" t="s">
        <v>6970</v>
      </c>
      <c r="B430" s="2">
        <v>101176</v>
      </c>
      <c r="C430" s="3" t="s">
        <v>12302</v>
      </c>
      <c r="D430" s="5" t="s">
        <v>15261</v>
      </c>
      <c r="E430" s="46" t="s">
        <v>12303</v>
      </c>
      <c r="F430" s="2" t="s">
        <v>3887</v>
      </c>
      <c r="G430" s="45" t="s">
        <v>3888</v>
      </c>
      <c r="H430" s="46" t="s">
        <v>57</v>
      </c>
      <c r="I430" s="46" t="s">
        <v>1688</v>
      </c>
      <c r="J430" s="10">
        <v>403716</v>
      </c>
      <c r="K430" s="10">
        <v>282601</v>
      </c>
    </row>
    <row r="431" spans="1:11" ht="12" customHeight="1" x14ac:dyDescent="0.2">
      <c r="A431" s="2" t="s">
        <v>6971</v>
      </c>
      <c r="B431" s="2">
        <v>102886</v>
      </c>
      <c r="C431" s="3" t="s">
        <v>12365</v>
      </c>
      <c r="D431" s="5" t="s">
        <v>15261</v>
      </c>
      <c r="E431" s="46" t="s">
        <v>12366</v>
      </c>
      <c r="F431" s="2" t="s">
        <v>3895</v>
      </c>
      <c r="G431" s="45" t="s">
        <v>3896</v>
      </c>
      <c r="H431" s="46" t="s">
        <v>57</v>
      </c>
      <c r="I431" s="46" t="s">
        <v>1688</v>
      </c>
      <c r="J431" s="10">
        <v>368324</v>
      </c>
      <c r="K431" s="10">
        <v>257826</v>
      </c>
    </row>
    <row r="432" spans="1:11" ht="12" customHeight="1" x14ac:dyDescent="0.2">
      <c r="A432" s="2" t="s">
        <v>6972</v>
      </c>
      <c r="B432" s="2">
        <v>105733</v>
      </c>
      <c r="C432" s="3" t="s">
        <v>12474</v>
      </c>
      <c r="D432" s="5" t="s">
        <v>15261</v>
      </c>
      <c r="E432" s="46" t="s">
        <v>12475</v>
      </c>
      <c r="F432" s="2" t="s">
        <v>1896</v>
      </c>
      <c r="G432" s="45" t="s">
        <v>1897</v>
      </c>
      <c r="H432" s="46" t="s">
        <v>57</v>
      </c>
      <c r="I432" s="46" t="s">
        <v>1688</v>
      </c>
      <c r="J432" s="10">
        <v>777982</v>
      </c>
      <c r="K432" s="10">
        <v>544500</v>
      </c>
    </row>
    <row r="433" spans="1:11" ht="12" customHeight="1" x14ac:dyDescent="0.2">
      <c r="A433" s="2" t="s">
        <v>6973</v>
      </c>
      <c r="B433" s="2">
        <v>106471</v>
      </c>
      <c r="C433" s="3" t="s">
        <v>12514</v>
      </c>
      <c r="D433" s="5" t="s">
        <v>15261</v>
      </c>
      <c r="E433" s="46" t="s">
        <v>12515</v>
      </c>
      <c r="F433" s="2" t="s">
        <v>3907</v>
      </c>
      <c r="G433" s="45" t="s">
        <v>3908</v>
      </c>
      <c r="H433" s="46" t="s">
        <v>57</v>
      </c>
      <c r="I433" s="46" t="s">
        <v>1688</v>
      </c>
      <c r="J433" s="10">
        <v>818033</v>
      </c>
      <c r="K433" s="10">
        <v>572623</v>
      </c>
    </row>
    <row r="434" spans="1:11" ht="12" customHeight="1" x14ac:dyDescent="0.2">
      <c r="A434" s="2" t="s">
        <v>6974</v>
      </c>
      <c r="B434" s="2">
        <v>105370</v>
      </c>
      <c r="C434" s="3" t="s">
        <v>12454</v>
      </c>
      <c r="D434" s="5" t="s">
        <v>15261</v>
      </c>
      <c r="E434" s="46" t="s">
        <v>12455</v>
      </c>
      <c r="F434" s="2" t="s">
        <v>12456</v>
      </c>
      <c r="G434" s="45" t="s">
        <v>12457</v>
      </c>
      <c r="H434" s="46" t="s">
        <v>57</v>
      </c>
      <c r="I434" s="46" t="s">
        <v>1688</v>
      </c>
      <c r="J434" s="10">
        <v>442860</v>
      </c>
      <c r="K434" s="10">
        <v>310002</v>
      </c>
    </row>
    <row r="435" spans="1:11" ht="12" customHeight="1" x14ac:dyDescent="0.2">
      <c r="A435" s="2" t="s">
        <v>6975</v>
      </c>
      <c r="B435" s="2">
        <v>103661</v>
      </c>
      <c r="C435" s="3" t="s">
        <v>12387</v>
      </c>
      <c r="D435" s="5" t="s">
        <v>15261</v>
      </c>
      <c r="E435" s="46" t="s">
        <v>12388</v>
      </c>
      <c r="F435" s="2" t="s">
        <v>12389</v>
      </c>
      <c r="G435" s="45" t="s">
        <v>12390</v>
      </c>
      <c r="H435" s="46" t="s">
        <v>57</v>
      </c>
      <c r="I435" s="46" t="s">
        <v>1688</v>
      </c>
      <c r="J435" s="10">
        <v>480370</v>
      </c>
      <c r="K435" s="10">
        <v>336259</v>
      </c>
    </row>
    <row r="436" spans="1:11" ht="12" customHeight="1" x14ac:dyDescent="0.2">
      <c r="A436" s="2" t="s">
        <v>6976</v>
      </c>
      <c r="B436" s="2">
        <v>104069</v>
      </c>
      <c r="C436" s="3" t="s">
        <v>12408</v>
      </c>
      <c r="D436" s="5" t="s">
        <v>15261</v>
      </c>
      <c r="E436" s="46" t="s">
        <v>12409</v>
      </c>
      <c r="F436" s="2" t="s">
        <v>9777</v>
      </c>
      <c r="G436" s="45" t="s">
        <v>9778</v>
      </c>
      <c r="H436" s="46" t="s">
        <v>57</v>
      </c>
      <c r="I436" s="46" t="s">
        <v>1688</v>
      </c>
      <c r="J436" s="10">
        <v>1834360</v>
      </c>
      <c r="K436" s="10">
        <v>1284052</v>
      </c>
    </row>
    <row r="437" spans="1:11" ht="12" customHeight="1" x14ac:dyDescent="0.2">
      <c r="A437" s="2" t="s">
        <v>6977</v>
      </c>
      <c r="B437" s="2">
        <v>102604</v>
      </c>
      <c r="C437" s="3" t="s">
        <v>4915</v>
      </c>
      <c r="D437" s="5" t="s">
        <v>15261</v>
      </c>
      <c r="E437" s="46" t="s">
        <v>12360</v>
      </c>
      <c r="F437" s="2" t="s">
        <v>12361</v>
      </c>
      <c r="G437" s="45" t="s">
        <v>12362</v>
      </c>
      <c r="H437" s="46" t="s">
        <v>57</v>
      </c>
      <c r="I437" s="46" t="s">
        <v>1688</v>
      </c>
      <c r="J437" s="10">
        <v>438471</v>
      </c>
      <c r="K437" s="10">
        <v>306930</v>
      </c>
    </row>
    <row r="438" spans="1:11" ht="12" customHeight="1" x14ac:dyDescent="0.2">
      <c r="A438" s="2" t="s">
        <v>6978</v>
      </c>
      <c r="B438" s="2">
        <v>104521</v>
      </c>
      <c r="C438" s="3" t="s">
        <v>12420</v>
      </c>
      <c r="D438" s="5" t="s">
        <v>15261</v>
      </c>
      <c r="E438" s="46" t="s">
        <v>12421</v>
      </c>
      <c r="F438" s="2" t="s">
        <v>12422</v>
      </c>
      <c r="G438" s="45" t="s">
        <v>12423</v>
      </c>
      <c r="H438" s="46" t="s">
        <v>57</v>
      </c>
      <c r="I438" s="46" t="s">
        <v>1688</v>
      </c>
      <c r="J438" s="10">
        <v>3053651</v>
      </c>
      <c r="K438" s="10">
        <v>2137555</v>
      </c>
    </row>
    <row r="439" spans="1:11" ht="12" customHeight="1" x14ac:dyDescent="0.2">
      <c r="A439" s="2" t="s">
        <v>6979</v>
      </c>
      <c r="B439" s="2">
        <v>106161</v>
      </c>
      <c r="C439" s="3" t="s">
        <v>12504</v>
      </c>
      <c r="D439" s="5" t="s">
        <v>15261</v>
      </c>
      <c r="E439" s="46" t="s">
        <v>12505</v>
      </c>
      <c r="F439" s="2" t="s">
        <v>3923</v>
      </c>
      <c r="G439" s="45" t="s">
        <v>3924</v>
      </c>
      <c r="H439" s="46" t="s">
        <v>57</v>
      </c>
      <c r="I439" s="46" t="s">
        <v>1688</v>
      </c>
      <c r="J439" s="10">
        <v>414909</v>
      </c>
      <c r="K439" s="10">
        <v>290436</v>
      </c>
    </row>
    <row r="440" spans="1:11" ht="12" customHeight="1" x14ac:dyDescent="0.2">
      <c r="A440" s="2" t="s">
        <v>6980</v>
      </c>
      <c r="B440" s="56">
        <v>106857</v>
      </c>
      <c r="C440" s="4" t="s">
        <v>12522</v>
      </c>
      <c r="D440" s="5" t="s">
        <v>15261</v>
      </c>
      <c r="E440" s="61" t="s">
        <v>12523</v>
      </c>
      <c r="F440" s="56" t="s">
        <v>12524</v>
      </c>
      <c r="G440" s="57" t="s">
        <v>12525</v>
      </c>
      <c r="H440" s="61" t="s">
        <v>57</v>
      </c>
      <c r="I440" s="61" t="s">
        <v>1688</v>
      </c>
      <c r="J440" s="7">
        <v>2492009</v>
      </c>
      <c r="K440" s="7">
        <v>1744406</v>
      </c>
    </row>
    <row r="441" spans="1:11" ht="12" customHeight="1" x14ac:dyDescent="0.2">
      <c r="A441" s="2" t="s">
        <v>6981</v>
      </c>
      <c r="B441" s="2">
        <v>101584</v>
      </c>
      <c r="C441" s="3" t="s">
        <v>12319</v>
      </c>
      <c r="D441" s="5" t="s">
        <v>15261</v>
      </c>
      <c r="E441" s="46" t="s">
        <v>12320</v>
      </c>
      <c r="F441" s="2" t="s">
        <v>12321</v>
      </c>
      <c r="G441" s="45" t="s">
        <v>12322</v>
      </c>
      <c r="H441" s="46" t="s">
        <v>57</v>
      </c>
      <c r="I441" s="46" t="s">
        <v>1688</v>
      </c>
      <c r="J441" s="10">
        <v>2122165</v>
      </c>
      <c r="K441" s="10">
        <v>1485515</v>
      </c>
    </row>
    <row r="442" spans="1:11" ht="12" customHeight="1" x14ac:dyDescent="0.2">
      <c r="A442" s="2" t="s">
        <v>6982</v>
      </c>
      <c r="B442" s="2">
        <v>102584</v>
      </c>
      <c r="C442" s="3" t="s">
        <v>12352</v>
      </c>
      <c r="D442" s="5" t="s">
        <v>15261</v>
      </c>
      <c r="E442" s="46" t="s">
        <v>12353</v>
      </c>
      <c r="F442" s="2" t="s">
        <v>12354</v>
      </c>
      <c r="G442" s="45" t="s">
        <v>12355</v>
      </c>
      <c r="H442" s="46" t="s">
        <v>57</v>
      </c>
      <c r="I442" s="46" t="s">
        <v>1688</v>
      </c>
      <c r="J442" s="10">
        <v>474487</v>
      </c>
      <c r="K442" s="10">
        <v>332141</v>
      </c>
    </row>
    <row r="443" spans="1:11" ht="12" customHeight="1" x14ac:dyDescent="0.2">
      <c r="A443" s="2" t="s">
        <v>6983</v>
      </c>
      <c r="B443" s="2">
        <v>105614</v>
      </c>
      <c r="C443" s="3" t="s">
        <v>12466</v>
      </c>
      <c r="D443" s="5" t="s">
        <v>15261</v>
      </c>
      <c r="E443" s="46" t="s">
        <v>12467</v>
      </c>
      <c r="F443" s="2" t="s">
        <v>3927</v>
      </c>
      <c r="G443" s="45" t="s">
        <v>3928</v>
      </c>
      <c r="H443" s="46" t="s">
        <v>57</v>
      </c>
      <c r="I443" s="46" t="s">
        <v>1688</v>
      </c>
      <c r="J443" s="10">
        <v>2447094</v>
      </c>
      <c r="K443" s="10">
        <v>1712900</v>
      </c>
    </row>
    <row r="444" spans="1:11" ht="12" customHeight="1" x14ac:dyDescent="0.2">
      <c r="A444" s="2" t="s">
        <v>6984</v>
      </c>
      <c r="B444" s="2">
        <v>103593</v>
      </c>
      <c r="C444" s="3" t="s">
        <v>12385</v>
      </c>
      <c r="D444" s="5" t="s">
        <v>15261</v>
      </c>
      <c r="E444" s="46" t="s">
        <v>12386</v>
      </c>
      <c r="F444" s="2" t="s">
        <v>56</v>
      </c>
      <c r="G444" s="45" t="s">
        <v>58</v>
      </c>
      <c r="H444" s="46" t="s">
        <v>57</v>
      </c>
      <c r="I444" s="46" t="s">
        <v>1688</v>
      </c>
      <c r="J444" s="10">
        <v>484000</v>
      </c>
      <c r="K444" s="10">
        <v>338800</v>
      </c>
    </row>
    <row r="445" spans="1:11" ht="12" customHeight="1" x14ac:dyDescent="0.2">
      <c r="A445" s="2" t="s">
        <v>6985</v>
      </c>
      <c r="B445" s="2">
        <v>102048</v>
      </c>
      <c r="C445" s="3" t="s">
        <v>12327</v>
      </c>
      <c r="D445" s="5" t="s">
        <v>15261</v>
      </c>
      <c r="E445" s="46" t="s">
        <v>12328</v>
      </c>
      <c r="F445" s="2" t="s">
        <v>12329</v>
      </c>
      <c r="G445" s="45" t="s">
        <v>12330</v>
      </c>
      <c r="H445" s="46" t="s">
        <v>57</v>
      </c>
      <c r="I445" s="46" t="s">
        <v>1688</v>
      </c>
      <c r="J445" s="10">
        <v>635250</v>
      </c>
      <c r="K445" s="10">
        <v>444675</v>
      </c>
    </row>
    <row r="446" spans="1:11" ht="12" customHeight="1" x14ac:dyDescent="0.2">
      <c r="A446" s="2" t="s">
        <v>6986</v>
      </c>
      <c r="B446" s="2">
        <v>102956</v>
      </c>
      <c r="C446" s="3" t="s">
        <v>12369</v>
      </c>
      <c r="D446" s="5" t="s">
        <v>15261</v>
      </c>
      <c r="E446" s="46" t="s">
        <v>12370</v>
      </c>
      <c r="F446" s="2" t="s">
        <v>12371</v>
      </c>
      <c r="G446" s="45" t="s">
        <v>12372</v>
      </c>
      <c r="H446" s="46" t="s">
        <v>57</v>
      </c>
      <c r="I446" s="46" t="s">
        <v>1688</v>
      </c>
      <c r="J446" s="10">
        <v>6543357</v>
      </c>
      <c r="K446" s="10">
        <v>3000000</v>
      </c>
    </row>
    <row r="447" spans="1:11" ht="12" customHeight="1" x14ac:dyDescent="0.2">
      <c r="A447" s="2" t="s">
        <v>6987</v>
      </c>
      <c r="B447" s="2">
        <v>105431</v>
      </c>
      <c r="C447" s="3" t="s">
        <v>12458</v>
      </c>
      <c r="D447" s="5" t="s">
        <v>15261</v>
      </c>
      <c r="E447" s="46" t="s">
        <v>12459</v>
      </c>
      <c r="F447" s="2" t="s">
        <v>9676</v>
      </c>
      <c r="G447" s="45" t="s">
        <v>9677</v>
      </c>
      <c r="H447" s="46" t="s">
        <v>57</v>
      </c>
      <c r="I447" s="46" t="s">
        <v>1688</v>
      </c>
      <c r="J447" s="10">
        <v>821653</v>
      </c>
      <c r="K447" s="10">
        <v>575156</v>
      </c>
    </row>
    <row r="448" spans="1:11" ht="12" customHeight="1" x14ac:dyDescent="0.2">
      <c r="A448" s="2" t="s">
        <v>6988</v>
      </c>
      <c r="B448" s="2">
        <v>103391</v>
      </c>
      <c r="C448" s="3" t="s">
        <v>12381</v>
      </c>
      <c r="D448" s="5" t="s">
        <v>15261</v>
      </c>
      <c r="E448" s="46" t="s">
        <v>12382</v>
      </c>
      <c r="F448" s="2" t="s">
        <v>12383</v>
      </c>
      <c r="G448" s="45" t="s">
        <v>12384</v>
      </c>
      <c r="H448" s="46" t="s">
        <v>57</v>
      </c>
      <c r="I448" s="46" t="s">
        <v>1688</v>
      </c>
      <c r="J448" s="10">
        <v>610317</v>
      </c>
      <c r="K448" s="10">
        <v>420221</v>
      </c>
    </row>
    <row r="449" spans="1:11" ht="12" customHeight="1" x14ac:dyDescent="0.2">
      <c r="A449" s="2" t="s">
        <v>6989</v>
      </c>
      <c r="B449" s="2">
        <v>101711</v>
      </c>
      <c r="C449" s="3" t="s">
        <v>12323</v>
      </c>
      <c r="D449" s="5" t="s">
        <v>15261</v>
      </c>
      <c r="E449" s="46" t="s">
        <v>12324</v>
      </c>
      <c r="F449" s="2" t="s">
        <v>12325</v>
      </c>
      <c r="G449" s="45" t="s">
        <v>12326</v>
      </c>
      <c r="H449" s="46" t="s">
        <v>57</v>
      </c>
      <c r="I449" s="46" t="s">
        <v>1688</v>
      </c>
      <c r="J449" s="10">
        <v>810700</v>
      </c>
      <c r="K449" s="10">
        <v>567490</v>
      </c>
    </row>
    <row r="450" spans="1:11" ht="12" customHeight="1" x14ac:dyDescent="0.2">
      <c r="A450" s="2" t="s">
        <v>6990</v>
      </c>
      <c r="B450" s="2">
        <v>101350</v>
      </c>
      <c r="C450" s="3" t="s">
        <v>12307</v>
      </c>
      <c r="D450" s="5" t="s">
        <v>15261</v>
      </c>
      <c r="E450" s="46" t="s">
        <v>12308</v>
      </c>
      <c r="F450" s="2" t="s">
        <v>3939</v>
      </c>
      <c r="G450" s="45" t="s">
        <v>3940</v>
      </c>
      <c r="H450" s="46" t="s">
        <v>833</v>
      </c>
      <c r="I450" s="46" t="s">
        <v>1688</v>
      </c>
      <c r="J450" s="10">
        <v>340720</v>
      </c>
      <c r="K450" s="10">
        <v>238504</v>
      </c>
    </row>
    <row r="451" spans="1:11" ht="12" customHeight="1" x14ac:dyDescent="0.2">
      <c r="A451" s="2" t="s">
        <v>6991</v>
      </c>
      <c r="B451" s="2">
        <v>105794</v>
      </c>
      <c r="C451" s="3" t="s">
        <v>12486</v>
      </c>
      <c r="D451" s="5" t="s">
        <v>15261</v>
      </c>
      <c r="E451" s="46" t="s">
        <v>12487</v>
      </c>
      <c r="F451" s="2" t="s">
        <v>12488</v>
      </c>
      <c r="G451" s="45" t="s">
        <v>12489</v>
      </c>
      <c r="H451" s="46" t="s">
        <v>833</v>
      </c>
      <c r="I451" s="46" t="s">
        <v>1688</v>
      </c>
      <c r="J451" s="10">
        <v>1768600</v>
      </c>
      <c r="K451" s="10">
        <v>1238000</v>
      </c>
    </row>
    <row r="452" spans="1:11" ht="12" customHeight="1" x14ac:dyDescent="0.2">
      <c r="A452" s="2" t="s">
        <v>6992</v>
      </c>
      <c r="B452" s="2">
        <v>103379</v>
      </c>
      <c r="C452" s="3" t="s">
        <v>12379</v>
      </c>
      <c r="D452" s="5" t="s">
        <v>15261</v>
      </c>
      <c r="E452" s="46" t="s">
        <v>12380</v>
      </c>
      <c r="F452" s="2" t="s">
        <v>2031</v>
      </c>
      <c r="G452" s="45" t="s">
        <v>2032</v>
      </c>
      <c r="H452" s="46" t="s">
        <v>833</v>
      </c>
      <c r="I452" s="46" t="s">
        <v>1688</v>
      </c>
      <c r="J452" s="10">
        <v>739253</v>
      </c>
      <c r="K452" s="10">
        <v>517477</v>
      </c>
    </row>
    <row r="453" spans="1:11" ht="12" customHeight="1" x14ac:dyDescent="0.2">
      <c r="A453" s="2" t="s">
        <v>6993</v>
      </c>
      <c r="B453" s="2">
        <v>101341</v>
      </c>
      <c r="C453" s="3" t="s">
        <v>12304</v>
      </c>
      <c r="D453" s="5" t="s">
        <v>15261</v>
      </c>
      <c r="E453" s="46" t="s">
        <v>12305</v>
      </c>
      <c r="F453" s="2" t="s">
        <v>3951</v>
      </c>
      <c r="G453" s="45" t="s">
        <v>12306</v>
      </c>
      <c r="H453" s="46" t="s">
        <v>833</v>
      </c>
      <c r="I453" s="46" t="s">
        <v>1688</v>
      </c>
      <c r="J453" s="10">
        <v>459592</v>
      </c>
      <c r="K453" s="10">
        <v>321714</v>
      </c>
    </row>
    <row r="454" spans="1:11" ht="12" customHeight="1" x14ac:dyDescent="0.2">
      <c r="A454" s="2" t="s">
        <v>6994</v>
      </c>
      <c r="B454" s="2">
        <v>105229</v>
      </c>
      <c r="C454" s="3" t="s">
        <v>12450</v>
      </c>
      <c r="D454" s="5" t="s">
        <v>15261</v>
      </c>
      <c r="E454" s="46" t="s">
        <v>12451</v>
      </c>
      <c r="F454" s="2" t="s">
        <v>3943</v>
      </c>
      <c r="G454" s="45" t="s">
        <v>3944</v>
      </c>
      <c r="H454" s="46" t="s">
        <v>833</v>
      </c>
      <c r="I454" s="46" t="s">
        <v>1688</v>
      </c>
      <c r="J454" s="10">
        <v>8112946</v>
      </c>
      <c r="K454" s="10">
        <v>3000000</v>
      </c>
    </row>
    <row r="455" spans="1:11" ht="12" customHeight="1" x14ac:dyDescent="0.2">
      <c r="A455" s="2" t="s">
        <v>6995</v>
      </c>
      <c r="B455" s="2">
        <v>106223</v>
      </c>
      <c r="C455" s="3" t="s">
        <v>12508</v>
      </c>
      <c r="D455" s="5" t="s">
        <v>15261</v>
      </c>
      <c r="E455" s="46" t="s">
        <v>12509</v>
      </c>
      <c r="F455" s="2" t="s">
        <v>12510</v>
      </c>
      <c r="G455" s="45" t="s">
        <v>12511</v>
      </c>
      <c r="H455" s="46" t="s">
        <v>833</v>
      </c>
      <c r="I455" s="46" t="s">
        <v>1688</v>
      </c>
      <c r="J455" s="10">
        <v>650714</v>
      </c>
      <c r="K455" s="10">
        <v>455000</v>
      </c>
    </row>
    <row r="456" spans="1:11" ht="12" customHeight="1" x14ac:dyDescent="0.2">
      <c r="A456" s="2" t="s">
        <v>6996</v>
      </c>
      <c r="B456" s="2">
        <v>104677</v>
      </c>
      <c r="C456" s="3" t="s">
        <v>12432</v>
      </c>
      <c r="D456" s="5" t="s">
        <v>15261</v>
      </c>
      <c r="E456" s="46" t="s">
        <v>12433</v>
      </c>
      <c r="F456" s="2" t="s">
        <v>12434</v>
      </c>
      <c r="G456" s="45" t="s">
        <v>12435</v>
      </c>
      <c r="H456" s="46" t="s">
        <v>833</v>
      </c>
      <c r="I456" s="46" t="s">
        <v>1688</v>
      </c>
      <c r="J456" s="10">
        <v>658604</v>
      </c>
      <c r="K456" s="10">
        <v>461022</v>
      </c>
    </row>
    <row r="457" spans="1:11" ht="12" customHeight="1" x14ac:dyDescent="0.2">
      <c r="A457" s="2" t="s">
        <v>6997</v>
      </c>
      <c r="B457" s="2">
        <v>104301</v>
      </c>
      <c r="C457" s="3" t="s">
        <v>12412</v>
      </c>
      <c r="D457" s="5" t="s">
        <v>15261</v>
      </c>
      <c r="E457" s="46" t="s">
        <v>12413</v>
      </c>
      <c r="F457" s="2" t="s">
        <v>12414</v>
      </c>
      <c r="G457" s="45" t="s">
        <v>12415</v>
      </c>
      <c r="H457" s="46" t="s">
        <v>833</v>
      </c>
      <c r="I457" s="46" t="s">
        <v>1688</v>
      </c>
      <c r="J457" s="10">
        <v>371059</v>
      </c>
      <c r="K457" s="10">
        <v>259741</v>
      </c>
    </row>
    <row r="458" spans="1:11" ht="12" customHeight="1" x14ac:dyDescent="0.2">
      <c r="A458" s="2" t="s">
        <v>6998</v>
      </c>
      <c r="B458" s="2">
        <v>106480</v>
      </c>
      <c r="C458" s="3" t="s">
        <v>12516</v>
      </c>
      <c r="D458" s="5" t="s">
        <v>15261</v>
      </c>
      <c r="E458" s="46" t="s">
        <v>12517</v>
      </c>
      <c r="F458" s="2" t="s">
        <v>12518</v>
      </c>
      <c r="G458" s="45" t="s">
        <v>12519</v>
      </c>
      <c r="H458" s="46" t="s">
        <v>833</v>
      </c>
      <c r="I458" s="46" t="s">
        <v>1688</v>
      </c>
      <c r="J458" s="10">
        <v>571928</v>
      </c>
      <c r="K458" s="10">
        <v>400349</v>
      </c>
    </row>
    <row r="459" spans="1:11" ht="12" customHeight="1" x14ac:dyDescent="0.2">
      <c r="A459" s="2" t="s">
        <v>6999</v>
      </c>
      <c r="B459" s="2">
        <v>104856</v>
      </c>
      <c r="C459" s="3" t="s">
        <v>12444</v>
      </c>
      <c r="D459" s="5" t="s">
        <v>15261</v>
      </c>
      <c r="E459" s="46" t="s">
        <v>12445</v>
      </c>
      <c r="F459" s="2" t="s">
        <v>12446</v>
      </c>
      <c r="G459" s="45" t="s">
        <v>12447</v>
      </c>
      <c r="H459" s="46" t="s">
        <v>833</v>
      </c>
      <c r="I459" s="46" t="s">
        <v>1688</v>
      </c>
      <c r="J459" s="10">
        <v>1583842</v>
      </c>
      <c r="K459" s="10">
        <v>1108000</v>
      </c>
    </row>
    <row r="460" spans="1:11" ht="12" customHeight="1" x14ac:dyDescent="0.2">
      <c r="A460" s="2" t="s">
        <v>7000</v>
      </c>
      <c r="B460" s="2">
        <v>104839</v>
      </c>
      <c r="C460" s="3" t="s">
        <v>12438</v>
      </c>
      <c r="D460" s="5" t="s">
        <v>15261</v>
      </c>
      <c r="E460" s="46" t="s">
        <v>12439</v>
      </c>
      <c r="F460" s="2" t="s">
        <v>9731</v>
      </c>
      <c r="G460" s="45" t="s">
        <v>9732</v>
      </c>
      <c r="H460" s="46" t="s">
        <v>833</v>
      </c>
      <c r="I460" s="46" t="s">
        <v>1688</v>
      </c>
      <c r="J460" s="10">
        <v>1304113</v>
      </c>
      <c r="K460" s="10">
        <v>912879</v>
      </c>
    </row>
    <row r="461" spans="1:11" ht="12" customHeight="1" x14ac:dyDescent="0.2">
      <c r="A461" s="2" t="s">
        <v>7001</v>
      </c>
      <c r="B461" s="2">
        <v>105784</v>
      </c>
      <c r="C461" s="3" t="s">
        <v>12478</v>
      </c>
      <c r="D461" s="5" t="s">
        <v>15261</v>
      </c>
      <c r="E461" s="46" t="s">
        <v>12479</v>
      </c>
      <c r="F461" s="2" t="s">
        <v>12480</v>
      </c>
      <c r="G461" s="45" t="s">
        <v>12481</v>
      </c>
      <c r="H461" s="46" t="s">
        <v>833</v>
      </c>
      <c r="I461" s="46" t="s">
        <v>1688</v>
      </c>
      <c r="J461" s="10">
        <v>1822757</v>
      </c>
      <c r="K461" s="10">
        <v>1275930</v>
      </c>
    </row>
    <row r="462" spans="1:11" ht="12" customHeight="1" x14ac:dyDescent="0.2">
      <c r="A462" s="2" t="s">
        <v>7002</v>
      </c>
      <c r="B462" s="2">
        <v>100623</v>
      </c>
      <c r="C462" s="3" t="s">
        <v>12296</v>
      </c>
      <c r="D462" s="5" t="s">
        <v>15261</v>
      </c>
      <c r="E462" s="46" t="s">
        <v>12297</v>
      </c>
      <c r="F462" s="2" t="s">
        <v>9680</v>
      </c>
      <c r="G462" s="45" t="s">
        <v>432</v>
      </c>
      <c r="H462" s="46" t="s">
        <v>833</v>
      </c>
      <c r="I462" s="46" t="s">
        <v>1688</v>
      </c>
      <c r="J462" s="10">
        <v>636100</v>
      </c>
      <c r="K462" s="10">
        <v>445270</v>
      </c>
    </row>
    <row r="463" spans="1:11" ht="12" customHeight="1" x14ac:dyDescent="0.2">
      <c r="A463" s="2" t="s">
        <v>7003</v>
      </c>
      <c r="B463" s="2">
        <v>104843</v>
      </c>
      <c r="C463" s="3" t="s">
        <v>12440</v>
      </c>
      <c r="D463" s="5" t="s">
        <v>15261</v>
      </c>
      <c r="E463" s="46" t="s">
        <v>12441</v>
      </c>
      <c r="F463" s="2" t="s">
        <v>12442</v>
      </c>
      <c r="G463" s="45" t="s">
        <v>12443</v>
      </c>
      <c r="H463" s="46" t="s">
        <v>833</v>
      </c>
      <c r="I463" s="46" t="s">
        <v>1688</v>
      </c>
      <c r="J463" s="10">
        <v>398017</v>
      </c>
      <c r="K463" s="10">
        <v>278612</v>
      </c>
    </row>
    <row r="464" spans="1:11" ht="12" customHeight="1" x14ac:dyDescent="0.2">
      <c r="A464" s="2" t="s">
        <v>7004</v>
      </c>
      <c r="B464" s="2">
        <v>103694</v>
      </c>
      <c r="C464" s="3" t="s">
        <v>12391</v>
      </c>
      <c r="D464" s="5" t="s">
        <v>15261</v>
      </c>
      <c r="E464" s="46" t="s">
        <v>11113</v>
      </c>
      <c r="F464" s="2" t="s">
        <v>9860</v>
      </c>
      <c r="G464" s="45" t="s">
        <v>9861</v>
      </c>
      <c r="H464" s="46" t="s">
        <v>833</v>
      </c>
      <c r="I464" s="46" t="s">
        <v>1688</v>
      </c>
      <c r="J464" s="10">
        <v>764526</v>
      </c>
      <c r="K464" s="10">
        <v>535168</v>
      </c>
    </row>
    <row r="465" spans="1:11" ht="12" customHeight="1" x14ac:dyDescent="0.2">
      <c r="A465" s="2" t="s">
        <v>7005</v>
      </c>
      <c r="B465" s="2">
        <v>102929</v>
      </c>
      <c r="C465" s="3" t="s">
        <v>12367</v>
      </c>
      <c r="D465" s="5" t="s">
        <v>15261</v>
      </c>
      <c r="E465" s="46" t="s">
        <v>12368</v>
      </c>
      <c r="F465" s="2" t="s">
        <v>9802</v>
      </c>
      <c r="G465" s="45" t="s">
        <v>9803</v>
      </c>
      <c r="H465" s="46" t="s">
        <v>833</v>
      </c>
      <c r="I465" s="46" t="s">
        <v>1688</v>
      </c>
      <c r="J465" s="10">
        <v>463972</v>
      </c>
      <c r="K465" s="10">
        <v>324780</v>
      </c>
    </row>
    <row r="466" spans="1:11" ht="12" customHeight="1" x14ac:dyDescent="0.2">
      <c r="A466" s="2" t="s">
        <v>7006</v>
      </c>
      <c r="B466" s="2">
        <v>102602</v>
      </c>
      <c r="C466" s="3" t="s">
        <v>12356</v>
      </c>
      <c r="D466" s="5" t="s">
        <v>15261</v>
      </c>
      <c r="E466" s="46" t="s">
        <v>12357</v>
      </c>
      <c r="F466" s="2" t="s">
        <v>12358</v>
      </c>
      <c r="G466" s="45" t="s">
        <v>12359</v>
      </c>
      <c r="H466" s="46" t="s">
        <v>833</v>
      </c>
      <c r="I466" s="46" t="s">
        <v>1688</v>
      </c>
      <c r="J466" s="10">
        <v>347197</v>
      </c>
      <c r="K466" s="10">
        <v>243037</v>
      </c>
    </row>
    <row r="467" spans="1:11" ht="12" customHeight="1" x14ac:dyDescent="0.2">
      <c r="A467" s="2" t="s">
        <v>7007</v>
      </c>
      <c r="B467" s="2">
        <v>105860</v>
      </c>
      <c r="C467" s="3" t="s">
        <v>12493</v>
      </c>
      <c r="D467" s="5" t="s">
        <v>15261</v>
      </c>
      <c r="E467" s="46" t="s">
        <v>12494</v>
      </c>
      <c r="F467" s="2" t="s">
        <v>12495</v>
      </c>
      <c r="G467" s="45" t="s">
        <v>12496</v>
      </c>
      <c r="H467" s="46" t="s">
        <v>833</v>
      </c>
      <c r="I467" s="46" t="s">
        <v>1688</v>
      </c>
      <c r="J467" s="10">
        <v>1770710</v>
      </c>
      <c r="K467" s="10">
        <v>1239497</v>
      </c>
    </row>
    <row r="468" spans="1:11" ht="12" customHeight="1" x14ac:dyDescent="0.2">
      <c r="A468" s="2" t="s">
        <v>7008</v>
      </c>
      <c r="B468" s="2">
        <v>104613</v>
      </c>
      <c r="C468" s="3" t="s">
        <v>12426</v>
      </c>
      <c r="D468" s="5" t="s">
        <v>15261</v>
      </c>
      <c r="E468" s="46" t="s">
        <v>12427</v>
      </c>
      <c r="F468" s="2" t="s">
        <v>3969</v>
      </c>
      <c r="G468" s="45" t="s">
        <v>3970</v>
      </c>
      <c r="H468" s="46" t="s">
        <v>833</v>
      </c>
      <c r="I468" s="46" t="s">
        <v>1688</v>
      </c>
      <c r="J468" s="10">
        <v>1197900</v>
      </c>
      <c r="K468" s="10">
        <v>838530</v>
      </c>
    </row>
    <row r="469" spans="1:11" ht="12" customHeight="1" x14ac:dyDescent="0.2">
      <c r="A469" s="2" t="s">
        <v>7009</v>
      </c>
      <c r="B469" s="2">
        <v>105537</v>
      </c>
      <c r="C469" s="3" t="s">
        <v>12462</v>
      </c>
      <c r="D469" s="5" t="s">
        <v>15261</v>
      </c>
      <c r="E469" s="46" t="s">
        <v>12463</v>
      </c>
      <c r="F469" s="2" t="s">
        <v>9876</v>
      </c>
      <c r="G469" s="45" t="s">
        <v>9877</v>
      </c>
      <c r="H469" s="46" t="s">
        <v>833</v>
      </c>
      <c r="I469" s="46" t="s">
        <v>1688</v>
      </c>
      <c r="J469" s="10">
        <v>4747307</v>
      </c>
      <c r="K469" s="10">
        <v>3000000</v>
      </c>
    </row>
    <row r="470" spans="1:11" ht="12" customHeight="1" x14ac:dyDescent="0.2">
      <c r="A470" s="2" t="s">
        <v>7010</v>
      </c>
      <c r="B470" s="2">
        <v>104818</v>
      </c>
      <c r="C470" s="3" t="s">
        <v>12436</v>
      </c>
      <c r="D470" s="5" t="s">
        <v>15261</v>
      </c>
      <c r="E470" s="46" t="s">
        <v>12437</v>
      </c>
      <c r="F470" s="2" t="s">
        <v>1753</v>
      </c>
      <c r="G470" s="45" t="s">
        <v>1754</v>
      </c>
      <c r="H470" s="46" t="s">
        <v>833</v>
      </c>
      <c r="I470" s="46" t="s">
        <v>1688</v>
      </c>
      <c r="J470" s="10">
        <v>710894</v>
      </c>
      <c r="K470" s="10">
        <v>497625</v>
      </c>
    </row>
    <row r="471" spans="1:11" ht="12" customHeight="1" x14ac:dyDescent="0.2">
      <c r="A471" s="2" t="s">
        <v>7011</v>
      </c>
      <c r="B471" s="2">
        <v>105858</v>
      </c>
      <c r="C471" s="3" t="s">
        <v>12490</v>
      </c>
      <c r="D471" s="5" t="s">
        <v>15261</v>
      </c>
      <c r="E471" s="46" t="s">
        <v>12491</v>
      </c>
      <c r="F471" s="2" t="s">
        <v>12492</v>
      </c>
      <c r="G471" s="45" t="s">
        <v>6411</v>
      </c>
      <c r="H471" s="46" t="s">
        <v>833</v>
      </c>
      <c r="I471" s="46" t="s">
        <v>1688</v>
      </c>
      <c r="J471" s="10">
        <v>496982</v>
      </c>
      <c r="K471" s="10">
        <v>347887</v>
      </c>
    </row>
    <row r="472" spans="1:11" ht="12" customHeight="1" x14ac:dyDescent="0.2">
      <c r="A472" s="2" t="s">
        <v>7012</v>
      </c>
      <c r="B472" s="2">
        <v>105600</v>
      </c>
      <c r="C472" s="3" t="s">
        <v>12464</v>
      </c>
      <c r="D472" s="5" t="s">
        <v>15261</v>
      </c>
      <c r="E472" s="46" t="s">
        <v>12465</v>
      </c>
      <c r="F472" s="2" t="s">
        <v>3981</v>
      </c>
      <c r="G472" s="45" t="s">
        <v>3982</v>
      </c>
      <c r="H472" s="46" t="s">
        <v>833</v>
      </c>
      <c r="I472" s="46" t="s">
        <v>1688</v>
      </c>
      <c r="J472" s="10">
        <v>2194257</v>
      </c>
      <c r="K472" s="10">
        <v>1535900</v>
      </c>
    </row>
    <row r="473" spans="1:11" ht="12" customHeight="1" x14ac:dyDescent="0.2">
      <c r="A473" s="2" t="s">
        <v>7013</v>
      </c>
      <c r="B473" s="2">
        <v>105675</v>
      </c>
      <c r="C473" s="3" t="s">
        <v>12468</v>
      </c>
      <c r="D473" s="5" t="s">
        <v>15261</v>
      </c>
      <c r="E473" s="46" t="s">
        <v>12469</v>
      </c>
      <c r="F473" s="2" t="s">
        <v>9735</v>
      </c>
      <c r="G473" s="45" t="s">
        <v>9736</v>
      </c>
      <c r="H473" s="46" t="s">
        <v>833</v>
      </c>
      <c r="I473" s="46" t="s">
        <v>1688</v>
      </c>
      <c r="J473" s="10">
        <v>1016847</v>
      </c>
      <c r="K473" s="10">
        <v>669172</v>
      </c>
    </row>
    <row r="474" spans="1:11" ht="12" customHeight="1" x14ac:dyDescent="0.2">
      <c r="A474" s="2" t="s">
        <v>7014</v>
      </c>
      <c r="B474" s="2">
        <v>102780</v>
      </c>
      <c r="C474" s="3" t="s">
        <v>12363</v>
      </c>
      <c r="D474" s="5" t="s">
        <v>15261</v>
      </c>
      <c r="E474" s="46" t="s">
        <v>12364</v>
      </c>
      <c r="F474" s="2" t="s">
        <v>3985</v>
      </c>
      <c r="G474" s="45" t="s">
        <v>3986</v>
      </c>
      <c r="H474" s="46" t="s">
        <v>833</v>
      </c>
      <c r="I474" s="46" t="s">
        <v>1688</v>
      </c>
      <c r="J474" s="10">
        <v>1000070</v>
      </c>
      <c r="K474" s="10">
        <v>700049</v>
      </c>
    </row>
    <row r="475" spans="1:11" ht="12" customHeight="1" x14ac:dyDescent="0.2">
      <c r="A475" s="2" t="s">
        <v>7015</v>
      </c>
      <c r="B475" s="2">
        <v>106168</v>
      </c>
      <c r="C475" s="3" t="s">
        <v>12506</v>
      </c>
      <c r="D475" s="5" t="s">
        <v>15261</v>
      </c>
      <c r="E475" s="46" t="s">
        <v>12507</v>
      </c>
      <c r="F475" s="2" t="s">
        <v>9901</v>
      </c>
      <c r="G475" s="45" t="s">
        <v>9902</v>
      </c>
      <c r="H475" s="46" t="s">
        <v>833</v>
      </c>
      <c r="I475" s="46" t="s">
        <v>1688</v>
      </c>
      <c r="J475" s="10">
        <v>987414</v>
      </c>
      <c r="K475" s="10">
        <v>691189</v>
      </c>
    </row>
    <row r="476" spans="1:11" ht="12" customHeight="1" x14ac:dyDescent="0.2">
      <c r="A476" s="2" t="s">
        <v>7016</v>
      </c>
      <c r="B476" s="2">
        <v>104670</v>
      </c>
      <c r="C476" s="3" t="s">
        <v>12430</v>
      </c>
      <c r="D476" s="5" t="s">
        <v>15261</v>
      </c>
      <c r="E476" s="46" t="s">
        <v>12431</v>
      </c>
      <c r="F476" s="2" t="s">
        <v>9791</v>
      </c>
      <c r="G476" s="45" t="s">
        <v>9792</v>
      </c>
      <c r="H476" s="46" t="s">
        <v>833</v>
      </c>
      <c r="I476" s="46" t="s">
        <v>1688</v>
      </c>
      <c r="J476" s="10">
        <v>170053</v>
      </c>
      <c r="K476" s="10">
        <v>119037</v>
      </c>
    </row>
    <row r="477" spans="1:11" ht="12" customHeight="1" x14ac:dyDescent="0.2">
      <c r="A477" s="2" t="s">
        <v>7017</v>
      </c>
      <c r="B477" s="2">
        <v>105199</v>
      </c>
      <c r="C477" s="3" t="s">
        <v>12448</v>
      </c>
      <c r="D477" s="5" t="s">
        <v>15261</v>
      </c>
      <c r="E477" s="46" t="s">
        <v>12449</v>
      </c>
      <c r="F477" s="2" t="s">
        <v>9672</v>
      </c>
      <c r="G477" s="45" t="s">
        <v>9673</v>
      </c>
      <c r="H477" s="46" t="s">
        <v>833</v>
      </c>
      <c r="I477" s="46" t="s">
        <v>1688</v>
      </c>
      <c r="J477" s="10">
        <v>659510</v>
      </c>
      <c r="K477" s="10">
        <v>461657</v>
      </c>
    </row>
    <row r="478" spans="1:11" ht="12" customHeight="1" x14ac:dyDescent="0.2">
      <c r="A478" s="2" t="s">
        <v>7018</v>
      </c>
      <c r="B478" s="2">
        <v>102442</v>
      </c>
      <c r="C478" s="3" t="s">
        <v>12344</v>
      </c>
      <c r="D478" s="5" t="s">
        <v>15261</v>
      </c>
      <c r="E478" s="46" t="s">
        <v>12345</v>
      </c>
      <c r="F478" s="2" t="s">
        <v>12346</v>
      </c>
      <c r="G478" s="45" t="s">
        <v>12347</v>
      </c>
      <c r="H478" s="46" t="s">
        <v>833</v>
      </c>
      <c r="I478" s="46" t="s">
        <v>1688</v>
      </c>
      <c r="J478" s="10">
        <v>1610012</v>
      </c>
      <c r="K478" s="10">
        <v>1127008</v>
      </c>
    </row>
    <row r="479" spans="1:11" ht="12" customHeight="1" x14ac:dyDescent="0.2">
      <c r="A479" s="2" t="s">
        <v>7019</v>
      </c>
      <c r="B479" s="2">
        <v>102265</v>
      </c>
      <c r="C479" s="3" t="s">
        <v>12339</v>
      </c>
      <c r="D479" s="5" t="s">
        <v>15261</v>
      </c>
      <c r="E479" s="46" t="s">
        <v>12340</v>
      </c>
      <c r="F479" s="2" t="s">
        <v>3993</v>
      </c>
      <c r="G479" s="45" t="s">
        <v>3994</v>
      </c>
      <c r="H479" s="46" t="s">
        <v>151</v>
      </c>
      <c r="I479" s="46" t="s">
        <v>1688</v>
      </c>
      <c r="J479" s="10">
        <v>895579</v>
      </c>
      <c r="K479" s="10">
        <v>626905</v>
      </c>
    </row>
    <row r="480" spans="1:11" ht="12" customHeight="1" x14ac:dyDescent="0.2">
      <c r="A480" s="2" t="s">
        <v>7020</v>
      </c>
      <c r="B480" s="2">
        <v>105305</v>
      </c>
      <c r="C480" s="3" t="s">
        <v>12452</v>
      </c>
      <c r="D480" s="5" t="s">
        <v>15261</v>
      </c>
      <c r="E480" s="46" t="s">
        <v>12453</v>
      </c>
      <c r="F480" s="2" t="s">
        <v>9727</v>
      </c>
      <c r="G480" s="45" t="s">
        <v>9728</v>
      </c>
      <c r="H480" s="46" t="s">
        <v>151</v>
      </c>
      <c r="I480" s="46" t="s">
        <v>1688</v>
      </c>
      <c r="J480" s="10">
        <v>403239</v>
      </c>
      <c r="K480" s="10">
        <v>282267</v>
      </c>
    </row>
    <row r="481" spans="1:11" ht="12" customHeight="1" x14ac:dyDescent="0.2">
      <c r="A481" s="2" t="s">
        <v>7021</v>
      </c>
      <c r="B481" s="2">
        <v>105768</v>
      </c>
      <c r="C481" s="3" t="s">
        <v>12476</v>
      </c>
      <c r="D481" s="5" t="s">
        <v>15261</v>
      </c>
      <c r="E481" s="46" t="s">
        <v>12477</v>
      </c>
      <c r="F481" s="2" t="s">
        <v>150</v>
      </c>
      <c r="G481" s="45" t="s">
        <v>152</v>
      </c>
      <c r="H481" s="46" t="s">
        <v>151</v>
      </c>
      <c r="I481" s="46" t="s">
        <v>1688</v>
      </c>
      <c r="J481" s="10">
        <v>533500</v>
      </c>
      <c r="K481" s="10">
        <v>373450</v>
      </c>
    </row>
    <row r="482" spans="1:11" ht="12" customHeight="1" x14ac:dyDescent="0.2">
      <c r="A482" s="2" t="s">
        <v>7022</v>
      </c>
      <c r="B482" s="2">
        <v>101409</v>
      </c>
      <c r="C482" s="3" t="s">
        <v>12311</v>
      </c>
      <c r="D482" s="5" t="s">
        <v>15261</v>
      </c>
      <c r="E482" s="46" t="s">
        <v>12312</v>
      </c>
      <c r="F482" s="2" t="s">
        <v>12313</v>
      </c>
      <c r="G482" s="45" t="s">
        <v>12314</v>
      </c>
      <c r="H482" s="46" t="s">
        <v>151</v>
      </c>
      <c r="I482" s="46" t="s">
        <v>1688</v>
      </c>
      <c r="J482" s="10">
        <v>282586</v>
      </c>
      <c r="K482" s="10">
        <v>197810</v>
      </c>
    </row>
    <row r="483" spans="1:11" ht="12" customHeight="1" x14ac:dyDescent="0.2">
      <c r="A483" s="2" t="s">
        <v>7023</v>
      </c>
      <c r="B483" s="2">
        <v>100667</v>
      </c>
      <c r="C483" s="3" t="s">
        <v>12298</v>
      </c>
      <c r="D483" s="5" t="s">
        <v>15261</v>
      </c>
      <c r="E483" s="46" t="s">
        <v>12299</v>
      </c>
      <c r="F483" s="2" t="s">
        <v>12300</v>
      </c>
      <c r="G483" s="45" t="s">
        <v>12301</v>
      </c>
      <c r="H483" s="46" t="s">
        <v>151</v>
      </c>
      <c r="I483" s="46" t="s">
        <v>1688</v>
      </c>
      <c r="J483" s="10">
        <v>2141426</v>
      </c>
      <c r="K483" s="10">
        <v>1498998</v>
      </c>
    </row>
    <row r="484" spans="1:11" ht="12" customHeight="1" x14ac:dyDescent="0.2">
      <c r="A484" s="2" t="s">
        <v>7024</v>
      </c>
      <c r="B484" s="56">
        <v>105730</v>
      </c>
      <c r="C484" s="4" t="s">
        <v>12470</v>
      </c>
      <c r="D484" s="5" t="s">
        <v>15261</v>
      </c>
      <c r="E484" s="61" t="s">
        <v>12471</v>
      </c>
      <c r="F484" s="56" t="s">
        <v>12472</v>
      </c>
      <c r="G484" s="57" t="s">
        <v>12473</v>
      </c>
      <c r="H484" s="61" t="s">
        <v>151</v>
      </c>
      <c r="I484" s="61" t="s">
        <v>1688</v>
      </c>
      <c r="J484" s="7">
        <v>843877</v>
      </c>
      <c r="K484" s="7">
        <v>590713</v>
      </c>
    </row>
    <row r="485" spans="1:11" ht="12" customHeight="1" x14ac:dyDescent="0.2">
      <c r="A485" s="2" t="s">
        <v>7025</v>
      </c>
      <c r="B485" s="2">
        <v>104034</v>
      </c>
      <c r="C485" s="3" t="s">
        <v>12406</v>
      </c>
      <c r="D485" s="5" t="s">
        <v>15261</v>
      </c>
      <c r="E485" s="46" t="s">
        <v>12407</v>
      </c>
      <c r="F485" s="2" t="s">
        <v>4011</v>
      </c>
      <c r="G485" s="45" t="s">
        <v>4012</v>
      </c>
      <c r="H485" s="46" t="s">
        <v>151</v>
      </c>
      <c r="I485" s="46" t="s">
        <v>1688</v>
      </c>
      <c r="J485" s="10">
        <v>584103</v>
      </c>
      <c r="K485" s="10">
        <v>408872</v>
      </c>
    </row>
    <row r="486" spans="1:11" ht="12" customHeight="1" x14ac:dyDescent="0.2">
      <c r="A486" s="2" t="s">
        <v>7026</v>
      </c>
      <c r="B486" s="2">
        <v>102506</v>
      </c>
      <c r="C486" s="3" t="s">
        <v>12348</v>
      </c>
      <c r="D486" s="5" t="s">
        <v>15261</v>
      </c>
      <c r="E486" s="46" t="s">
        <v>12349</v>
      </c>
      <c r="F486" s="2" t="s">
        <v>529</v>
      </c>
      <c r="G486" s="45" t="s">
        <v>530</v>
      </c>
      <c r="H486" s="46" t="s">
        <v>151</v>
      </c>
      <c r="I486" s="46" t="s">
        <v>1688</v>
      </c>
      <c r="J486" s="10">
        <v>1486823</v>
      </c>
      <c r="K486" s="10">
        <v>1040000</v>
      </c>
    </row>
    <row r="487" spans="1:11" ht="12" customHeight="1" x14ac:dyDescent="0.2">
      <c r="A487" s="2" t="s">
        <v>7027</v>
      </c>
      <c r="B487" s="2">
        <v>102242</v>
      </c>
      <c r="C487" s="3" t="s">
        <v>12333</v>
      </c>
      <c r="D487" s="5" t="s">
        <v>15261</v>
      </c>
      <c r="E487" s="46" t="s">
        <v>12334</v>
      </c>
      <c r="F487" s="2" t="s">
        <v>12335</v>
      </c>
      <c r="G487" s="45" t="s">
        <v>12336</v>
      </c>
      <c r="H487" s="46" t="s">
        <v>151</v>
      </c>
      <c r="I487" s="46" t="s">
        <v>1688</v>
      </c>
      <c r="J487" s="10">
        <v>475893</v>
      </c>
      <c r="K487" s="10">
        <v>333125</v>
      </c>
    </row>
    <row r="488" spans="1:11" ht="12" customHeight="1" x14ac:dyDescent="0.2">
      <c r="A488" s="2" t="s">
        <v>7028</v>
      </c>
      <c r="B488" s="2">
        <v>103896</v>
      </c>
      <c r="C488" s="3" t="s">
        <v>12396</v>
      </c>
      <c r="D488" s="5" t="s">
        <v>15261</v>
      </c>
      <c r="E488" s="46" t="s">
        <v>12397</v>
      </c>
      <c r="F488" s="2" t="s">
        <v>12398</v>
      </c>
      <c r="G488" s="45" t="s">
        <v>12399</v>
      </c>
      <c r="H488" s="46" t="s">
        <v>151</v>
      </c>
      <c r="I488" s="46" t="s">
        <v>1688</v>
      </c>
      <c r="J488" s="10">
        <v>600595</v>
      </c>
      <c r="K488" s="10">
        <v>420416</v>
      </c>
    </row>
    <row r="489" spans="1:11" ht="12" customHeight="1" x14ac:dyDescent="0.2">
      <c r="A489" s="2" t="s">
        <v>7029</v>
      </c>
      <c r="B489" s="2">
        <v>101398</v>
      </c>
      <c r="C489" s="3" t="s">
        <v>12309</v>
      </c>
      <c r="D489" s="5" t="s">
        <v>15261</v>
      </c>
      <c r="E489" s="46" t="s">
        <v>12310</v>
      </c>
      <c r="F489" s="2" t="s">
        <v>4045</v>
      </c>
      <c r="G489" s="45" t="s">
        <v>4046</v>
      </c>
      <c r="H489" s="46" t="s">
        <v>151</v>
      </c>
      <c r="I489" s="46" t="s">
        <v>1688</v>
      </c>
      <c r="J489" s="10">
        <v>638771</v>
      </c>
      <c r="K489" s="10">
        <v>447139</v>
      </c>
    </row>
    <row r="490" spans="1:11" ht="12" customHeight="1" x14ac:dyDescent="0.2">
      <c r="A490" s="2" t="s">
        <v>7030</v>
      </c>
      <c r="B490" s="2">
        <v>101989</v>
      </c>
      <c r="C490" s="3" t="s">
        <v>12544</v>
      </c>
      <c r="D490" s="5" t="s">
        <v>15261</v>
      </c>
      <c r="E490" s="46" t="s">
        <v>12545</v>
      </c>
      <c r="F490" s="2" t="s">
        <v>10011</v>
      </c>
      <c r="G490" s="45" t="s">
        <v>10012</v>
      </c>
      <c r="H490" s="46" t="s">
        <v>16</v>
      </c>
      <c r="I490" s="46" t="s">
        <v>1761</v>
      </c>
      <c r="J490" s="10">
        <v>722885</v>
      </c>
      <c r="K490" s="10">
        <v>506019</v>
      </c>
    </row>
    <row r="491" spans="1:11" ht="12" customHeight="1" x14ac:dyDescent="0.2">
      <c r="A491" s="2" t="s">
        <v>7031</v>
      </c>
      <c r="B491" s="2">
        <v>104601</v>
      </c>
      <c r="C491" s="3" t="s">
        <v>12604</v>
      </c>
      <c r="D491" s="5" t="s">
        <v>15261</v>
      </c>
      <c r="E491" s="46" t="s">
        <v>12605</v>
      </c>
      <c r="F491" s="2" t="s">
        <v>12606</v>
      </c>
      <c r="G491" s="45" t="s">
        <v>12607</v>
      </c>
      <c r="H491" s="46" t="s">
        <v>16</v>
      </c>
      <c r="I491" s="46" t="s">
        <v>1761</v>
      </c>
      <c r="J491" s="10">
        <v>674110</v>
      </c>
      <c r="K491" s="10">
        <v>471877</v>
      </c>
    </row>
    <row r="492" spans="1:11" ht="12" customHeight="1" x14ac:dyDescent="0.2">
      <c r="A492" s="2" t="s">
        <v>7032</v>
      </c>
      <c r="B492" s="2">
        <v>100732</v>
      </c>
      <c r="C492" s="3" t="s">
        <v>12530</v>
      </c>
      <c r="D492" s="5" t="s">
        <v>15261</v>
      </c>
      <c r="E492" s="46" t="s">
        <v>12531</v>
      </c>
      <c r="F492" s="2" t="s">
        <v>1009</v>
      </c>
      <c r="G492" s="45" t="s">
        <v>1010</v>
      </c>
      <c r="H492" s="46" t="s">
        <v>16</v>
      </c>
      <c r="I492" s="46" t="s">
        <v>1761</v>
      </c>
      <c r="J492" s="10">
        <v>634018</v>
      </c>
      <c r="K492" s="10">
        <v>443812</v>
      </c>
    </row>
    <row r="493" spans="1:11" ht="12" customHeight="1" x14ac:dyDescent="0.2">
      <c r="A493" s="2" t="s">
        <v>7033</v>
      </c>
      <c r="B493" s="2">
        <v>104761</v>
      </c>
      <c r="C493" s="3" t="s">
        <v>12616</v>
      </c>
      <c r="D493" s="5" t="s">
        <v>15261</v>
      </c>
      <c r="E493" s="46" t="s">
        <v>12617</v>
      </c>
      <c r="F493" s="2" t="s">
        <v>12618</v>
      </c>
      <c r="G493" s="45" t="s">
        <v>12619</v>
      </c>
      <c r="H493" s="46" t="s">
        <v>16</v>
      </c>
      <c r="I493" s="46" t="s">
        <v>1761</v>
      </c>
      <c r="J493" s="10">
        <v>2271860</v>
      </c>
      <c r="K493" s="10">
        <v>1590000</v>
      </c>
    </row>
    <row r="494" spans="1:11" ht="12" customHeight="1" x14ac:dyDescent="0.2">
      <c r="A494" s="2" t="s">
        <v>7034</v>
      </c>
      <c r="B494" s="2">
        <v>102203</v>
      </c>
      <c r="C494" s="3" t="s">
        <v>12548</v>
      </c>
      <c r="D494" s="5" t="s">
        <v>15261</v>
      </c>
      <c r="E494" s="46" t="s">
        <v>12549</v>
      </c>
      <c r="F494" s="2" t="s">
        <v>12550</v>
      </c>
      <c r="G494" s="45" t="s">
        <v>12551</v>
      </c>
      <c r="H494" s="46" t="s">
        <v>16</v>
      </c>
      <c r="I494" s="46" t="s">
        <v>1761</v>
      </c>
      <c r="J494" s="10">
        <v>3231073</v>
      </c>
      <c r="K494" s="10">
        <v>2261751</v>
      </c>
    </row>
    <row r="495" spans="1:11" ht="12" customHeight="1" x14ac:dyDescent="0.2">
      <c r="A495" s="2" t="s">
        <v>7035</v>
      </c>
      <c r="B495" s="2">
        <v>103617</v>
      </c>
      <c r="C495" s="3" t="s">
        <v>12570</v>
      </c>
      <c r="D495" s="5" t="s">
        <v>15261</v>
      </c>
      <c r="E495" s="46" t="s">
        <v>12571</v>
      </c>
      <c r="F495" s="2" t="s">
        <v>12572</v>
      </c>
      <c r="G495" s="45" t="s">
        <v>9821</v>
      </c>
      <c r="H495" s="46" t="s">
        <v>16</v>
      </c>
      <c r="I495" s="46" t="s">
        <v>1761</v>
      </c>
      <c r="J495" s="10">
        <v>848942</v>
      </c>
      <c r="K495" s="10">
        <v>594000</v>
      </c>
    </row>
    <row r="496" spans="1:11" ht="12" customHeight="1" x14ac:dyDescent="0.2">
      <c r="A496" s="2" t="s">
        <v>7036</v>
      </c>
      <c r="B496" s="2">
        <v>102469</v>
      </c>
      <c r="C496" s="3" t="s">
        <v>12552</v>
      </c>
      <c r="D496" s="5" t="s">
        <v>15261</v>
      </c>
      <c r="E496" s="46" t="s">
        <v>12553</v>
      </c>
      <c r="F496" s="2" t="s">
        <v>12554</v>
      </c>
      <c r="G496" s="45" t="s">
        <v>12555</v>
      </c>
      <c r="H496" s="46" t="s">
        <v>16</v>
      </c>
      <c r="I496" s="46" t="s">
        <v>1761</v>
      </c>
      <c r="J496" s="10">
        <v>882465</v>
      </c>
      <c r="K496" s="10">
        <v>617725</v>
      </c>
    </row>
    <row r="497" spans="1:11" ht="12" customHeight="1" x14ac:dyDescent="0.2">
      <c r="A497" s="2" t="s">
        <v>7037</v>
      </c>
      <c r="B497" s="2">
        <v>101317</v>
      </c>
      <c r="C497" s="3" t="s">
        <v>12538</v>
      </c>
      <c r="D497" s="5" t="s">
        <v>15261</v>
      </c>
      <c r="E497" s="46" t="s">
        <v>12539</v>
      </c>
      <c r="F497" s="2" t="s">
        <v>12540</v>
      </c>
      <c r="G497" s="45" t="s">
        <v>12541</v>
      </c>
      <c r="H497" s="46" t="s">
        <v>16</v>
      </c>
      <c r="I497" s="46" t="s">
        <v>1761</v>
      </c>
      <c r="J497" s="10">
        <v>3128256</v>
      </c>
      <c r="K497" s="10">
        <v>2189779</v>
      </c>
    </row>
    <row r="498" spans="1:11" ht="12" customHeight="1" x14ac:dyDescent="0.2">
      <c r="A498" s="2" t="s">
        <v>7038</v>
      </c>
      <c r="B498" s="2">
        <v>105021</v>
      </c>
      <c r="C498" s="3" t="s">
        <v>12650</v>
      </c>
      <c r="D498" s="5" t="s">
        <v>15261</v>
      </c>
      <c r="E498" s="46" t="s">
        <v>12651</v>
      </c>
      <c r="F498" s="2" t="s">
        <v>4081</v>
      </c>
      <c r="G498" s="45" t="s">
        <v>4082</v>
      </c>
      <c r="H498" s="46" t="s">
        <v>16</v>
      </c>
      <c r="I498" s="46" t="s">
        <v>1761</v>
      </c>
      <c r="J498" s="10">
        <v>814935</v>
      </c>
      <c r="K498" s="10">
        <v>570454</v>
      </c>
    </row>
    <row r="499" spans="1:11" ht="12" customHeight="1" x14ac:dyDescent="0.2">
      <c r="A499" s="2" t="s">
        <v>7039</v>
      </c>
      <c r="B499" s="2">
        <v>104763</v>
      </c>
      <c r="C499" s="3" t="s">
        <v>12620</v>
      </c>
      <c r="D499" s="5" t="s">
        <v>15261</v>
      </c>
      <c r="E499" s="46" t="s">
        <v>12621</v>
      </c>
      <c r="F499" s="2" t="s">
        <v>12622</v>
      </c>
      <c r="G499" s="45" t="s">
        <v>12623</v>
      </c>
      <c r="H499" s="46" t="s">
        <v>16</v>
      </c>
      <c r="I499" s="46" t="s">
        <v>1761</v>
      </c>
      <c r="J499" s="10">
        <v>2170580</v>
      </c>
      <c r="K499" s="10">
        <v>1519406</v>
      </c>
    </row>
    <row r="500" spans="1:11" ht="12" customHeight="1" x14ac:dyDescent="0.2">
      <c r="A500" s="2" t="s">
        <v>7040</v>
      </c>
      <c r="B500" s="2">
        <v>104113</v>
      </c>
      <c r="C500" s="3" t="s">
        <v>12587</v>
      </c>
      <c r="D500" s="5" t="s">
        <v>15261</v>
      </c>
      <c r="E500" s="46" t="s">
        <v>12588</v>
      </c>
      <c r="F500" s="2" t="s">
        <v>12589</v>
      </c>
      <c r="G500" s="45" t="s">
        <v>12590</v>
      </c>
      <c r="H500" s="46" t="s">
        <v>16</v>
      </c>
      <c r="I500" s="46" t="s">
        <v>1761</v>
      </c>
      <c r="J500" s="10">
        <v>618342</v>
      </c>
      <c r="K500" s="10">
        <v>432839</v>
      </c>
    </row>
    <row r="501" spans="1:11" ht="12" customHeight="1" x14ac:dyDescent="0.2">
      <c r="A501" s="2" t="s">
        <v>7041</v>
      </c>
      <c r="B501" s="2">
        <v>101263</v>
      </c>
      <c r="C501" s="3" t="s">
        <v>12536</v>
      </c>
      <c r="D501" s="5" t="s">
        <v>15261</v>
      </c>
      <c r="E501" s="46" t="s">
        <v>12537</v>
      </c>
      <c r="F501" s="2" t="s">
        <v>4097</v>
      </c>
      <c r="G501" s="45" t="s">
        <v>4098</v>
      </c>
      <c r="H501" s="46" t="s">
        <v>578</v>
      </c>
      <c r="I501" s="46" t="s">
        <v>1761</v>
      </c>
      <c r="J501" s="10">
        <v>527719</v>
      </c>
      <c r="K501" s="10">
        <v>369403</v>
      </c>
    </row>
    <row r="502" spans="1:11" ht="12" customHeight="1" x14ac:dyDescent="0.2">
      <c r="A502" s="2" t="s">
        <v>7042</v>
      </c>
      <c r="B502" s="2">
        <v>104842</v>
      </c>
      <c r="C502" s="3" t="s">
        <v>12636</v>
      </c>
      <c r="D502" s="5" t="s">
        <v>15261</v>
      </c>
      <c r="E502" s="46" t="s">
        <v>12637</v>
      </c>
      <c r="F502" s="2" t="s">
        <v>12638</v>
      </c>
      <c r="G502" s="45" t="s">
        <v>12639</v>
      </c>
      <c r="H502" s="46" t="s">
        <v>578</v>
      </c>
      <c r="I502" s="46" t="s">
        <v>1761</v>
      </c>
      <c r="J502" s="10">
        <v>449152</v>
      </c>
      <c r="K502" s="10">
        <v>314406</v>
      </c>
    </row>
    <row r="503" spans="1:11" ht="12" customHeight="1" x14ac:dyDescent="0.2">
      <c r="A503" s="2" t="s">
        <v>7043</v>
      </c>
      <c r="B503" s="2">
        <v>102721</v>
      </c>
      <c r="C503" s="3" t="s">
        <v>12556</v>
      </c>
      <c r="D503" s="5" t="s">
        <v>15261</v>
      </c>
      <c r="E503" s="46" t="s">
        <v>12557</v>
      </c>
      <c r="F503" s="2" t="s">
        <v>12558</v>
      </c>
      <c r="G503" s="45" t="s">
        <v>12559</v>
      </c>
      <c r="H503" s="46" t="s">
        <v>578</v>
      </c>
      <c r="I503" s="46" t="s">
        <v>1761</v>
      </c>
      <c r="J503" s="10">
        <v>971573</v>
      </c>
      <c r="K503" s="10">
        <v>680101</v>
      </c>
    </row>
    <row r="504" spans="1:11" ht="12" customHeight="1" x14ac:dyDescent="0.2">
      <c r="A504" s="2" t="s">
        <v>7044</v>
      </c>
      <c r="B504" s="2">
        <v>104676</v>
      </c>
      <c r="C504" s="3" t="s">
        <v>12612</v>
      </c>
      <c r="D504" s="5" t="s">
        <v>15261</v>
      </c>
      <c r="E504" s="46" t="s">
        <v>12613</v>
      </c>
      <c r="F504" s="2" t="s">
        <v>12614</v>
      </c>
      <c r="G504" s="45" t="s">
        <v>12615</v>
      </c>
      <c r="H504" s="46" t="s">
        <v>578</v>
      </c>
      <c r="I504" s="46" t="s">
        <v>1761</v>
      </c>
      <c r="J504" s="10">
        <v>4158511</v>
      </c>
      <c r="K504" s="10">
        <v>2817787</v>
      </c>
    </row>
    <row r="505" spans="1:11" ht="12" customHeight="1" x14ac:dyDescent="0.2">
      <c r="A505" s="2" t="s">
        <v>7045</v>
      </c>
      <c r="B505" s="2">
        <v>100659</v>
      </c>
      <c r="C505" s="3" t="s">
        <v>12526</v>
      </c>
      <c r="D505" s="5" t="s">
        <v>15261</v>
      </c>
      <c r="E505" s="46" t="s">
        <v>12527</v>
      </c>
      <c r="F505" s="2" t="s">
        <v>12528</v>
      </c>
      <c r="G505" s="45" t="s">
        <v>12529</v>
      </c>
      <c r="H505" s="46" t="s">
        <v>578</v>
      </c>
      <c r="I505" s="46" t="s">
        <v>1761</v>
      </c>
      <c r="J505" s="10">
        <v>2701394</v>
      </c>
      <c r="K505" s="10">
        <v>1890975</v>
      </c>
    </row>
    <row r="506" spans="1:11" ht="12" customHeight="1" x14ac:dyDescent="0.2">
      <c r="A506" s="2" t="s">
        <v>7046</v>
      </c>
      <c r="B506" s="2">
        <v>104180</v>
      </c>
      <c r="C506" s="3" t="s">
        <v>12591</v>
      </c>
      <c r="D506" s="5" t="s">
        <v>15261</v>
      </c>
      <c r="E506" s="46" t="s">
        <v>12592</v>
      </c>
      <c r="F506" s="2" t="s">
        <v>12593</v>
      </c>
      <c r="G506" s="45" t="s">
        <v>3255</v>
      </c>
      <c r="H506" s="46" t="s">
        <v>578</v>
      </c>
      <c r="I506" s="46" t="s">
        <v>1761</v>
      </c>
      <c r="J506" s="10">
        <v>603500</v>
      </c>
      <c r="K506" s="10">
        <v>422449</v>
      </c>
    </row>
    <row r="507" spans="1:11" ht="12" customHeight="1" x14ac:dyDescent="0.2">
      <c r="A507" s="2" t="s">
        <v>7047</v>
      </c>
      <c r="B507" s="2">
        <v>106739</v>
      </c>
      <c r="C507" s="3" t="s">
        <v>12725</v>
      </c>
      <c r="D507" s="5" t="s">
        <v>15261</v>
      </c>
      <c r="E507" s="46" t="s">
        <v>12726</v>
      </c>
      <c r="F507" s="2" t="s">
        <v>12727</v>
      </c>
      <c r="G507" s="45" t="s">
        <v>12728</v>
      </c>
      <c r="H507" s="46" t="s">
        <v>578</v>
      </c>
      <c r="I507" s="46" t="s">
        <v>1761</v>
      </c>
      <c r="J507" s="10">
        <v>3778238</v>
      </c>
      <c r="K507" s="10">
        <v>2623766</v>
      </c>
    </row>
    <row r="508" spans="1:11" ht="12" customHeight="1" x14ac:dyDescent="0.2">
      <c r="A508" s="2" t="s">
        <v>7048</v>
      </c>
      <c r="B508" s="2">
        <v>105169</v>
      </c>
      <c r="C508" s="3" t="s">
        <v>12658</v>
      </c>
      <c r="D508" s="5" t="s">
        <v>15261</v>
      </c>
      <c r="E508" s="46" t="s">
        <v>12659</v>
      </c>
      <c r="F508" s="2" t="s">
        <v>1634</v>
      </c>
      <c r="G508" s="45" t="s">
        <v>1635</v>
      </c>
      <c r="H508" s="46" t="s">
        <v>578</v>
      </c>
      <c r="I508" s="46" t="s">
        <v>1761</v>
      </c>
      <c r="J508" s="10">
        <v>2237780</v>
      </c>
      <c r="K508" s="10">
        <v>1566000</v>
      </c>
    </row>
    <row r="509" spans="1:11" ht="12" customHeight="1" x14ac:dyDescent="0.2">
      <c r="A509" s="2" t="s">
        <v>7049</v>
      </c>
      <c r="B509" s="2">
        <v>104828</v>
      </c>
      <c r="C509" s="3" t="s">
        <v>12632</v>
      </c>
      <c r="D509" s="5" t="s">
        <v>15261</v>
      </c>
      <c r="E509" s="46" t="s">
        <v>12633</v>
      </c>
      <c r="F509" s="2" t="s">
        <v>12634</v>
      </c>
      <c r="G509" s="45" t="s">
        <v>12635</v>
      </c>
      <c r="H509" s="46" t="s">
        <v>578</v>
      </c>
      <c r="I509" s="46" t="s">
        <v>1761</v>
      </c>
      <c r="J509" s="10">
        <v>5953247</v>
      </c>
      <c r="K509" s="10">
        <v>3000000</v>
      </c>
    </row>
    <row r="510" spans="1:11" ht="12" customHeight="1" x14ac:dyDescent="0.2">
      <c r="A510" s="2" t="s">
        <v>7050</v>
      </c>
      <c r="B510" s="2">
        <v>100819</v>
      </c>
      <c r="C510" s="3" t="s">
        <v>12532</v>
      </c>
      <c r="D510" s="5" t="s">
        <v>15261</v>
      </c>
      <c r="E510" s="46" t="s">
        <v>12533</v>
      </c>
      <c r="F510" s="2" t="s">
        <v>12534</v>
      </c>
      <c r="G510" s="45" t="s">
        <v>12535</v>
      </c>
      <c r="H510" s="46" t="s">
        <v>578</v>
      </c>
      <c r="I510" s="46" t="s">
        <v>1761</v>
      </c>
      <c r="J510" s="10">
        <v>1801557</v>
      </c>
      <c r="K510" s="10">
        <v>1261089</v>
      </c>
    </row>
    <row r="511" spans="1:11" ht="12" customHeight="1" x14ac:dyDescent="0.2">
      <c r="A511" s="2" t="s">
        <v>7051</v>
      </c>
      <c r="B511" s="2">
        <v>102014</v>
      </c>
      <c r="C511" s="3" t="s">
        <v>12546</v>
      </c>
      <c r="D511" s="5" t="s">
        <v>15261</v>
      </c>
      <c r="E511" s="46" t="s">
        <v>12547</v>
      </c>
      <c r="F511" s="2" t="s">
        <v>4121</v>
      </c>
      <c r="G511" s="45" t="s">
        <v>4122</v>
      </c>
      <c r="H511" s="46" t="s">
        <v>578</v>
      </c>
      <c r="I511" s="46" t="s">
        <v>1761</v>
      </c>
      <c r="J511" s="10">
        <v>1988427</v>
      </c>
      <c r="K511" s="10">
        <v>1391898</v>
      </c>
    </row>
    <row r="512" spans="1:11" ht="12" customHeight="1" x14ac:dyDescent="0.2">
      <c r="A512" s="2" t="s">
        <v>7052</v>
      </c>
      <c r="B512" s="2">
        <v>101526</v>
      </c>
      <c r="C512" s="3" t="s">
        <v>12542</v>
      </c>
      <c r="D512" s="5" t="s">
        <v>15261</v>
      </c>
      <c r="E512" s="46" t="s">
        <v>12543</v>
      </c>
      <c r="F512" s="2" t="s">
        <v>9961</v>
      </c>
      <c r="G512" s="45" t="s">
        <v>9962</v>
      </c>
      <c r="H512" s="46" t="s">
        <v>578</v>
      </c>
      <c r="I512" s="46" t="s">
        <v>1761</v>
      </c>
      <c r="J512" s="10">
        <v>384896</v>
      </c>
      <c r="K512" s="10">
        <v>269427</v>
      </c>
    </row>
    <row r="513" spans="1:11" ht="12" customHeight="1" x14ac:dyDescent="0.2">
      <c r="A513" s="2" t="s">
        <v>7053</v>
      </c>
      <c r="B513" s="2">
        <v>104592</v>
      </c>
      <c r="C513" s="3" t="s">
        <v>12600</v>
      </c>
      <c r="D513" s="5" t="s">
        <v>15261</v>
      </c>
      <c r="E513" s="46" t="s">
        <v>12601</v>
      </c>
      <c r="F513" s="2" t="s">
        <v>12602</v>
      </c>
      <c r="G513" s="45" t="s">
        <v>12603</v>
      </c>
      <c r="H513" s="46" t="s">
        <v>578</v>
      </c>
      <c r="I513" s="46" t="s">
        <v>1761</v>
      </c>
      <c r="J513" s="10">
        <v>1521116</v>
      </c>
      <c r="K513" s="10">
        <v>1064781</v>
      </c>
    </row>
    <row r="514" spans="1:11" ht="12" customHeight="1" x14ac:dyDescent="0.2">
      <c r="A514" s="2" t="s">
        <v>7054</v>
      </c>
      <c r="B514" s="2">
        <v>105172</v>
      </c>
      <c r="C514" s="3" t="s">
        <v>12660</v>
      </c>
      <c r="D514" s="5" t="s">
        <v>15261</v>
      </c>
      <c r="E514" s="46" t="s">
        <v>12661</v>
      </c>
      <c r="F514" s="2" t="s">
        <v>727</v>
      </c>
      <c r="G514" s="45" t="s">
        <v>506</v>
      </c>
      <c r="H514" s="46" t="s">
        <v>578</v>
      </c>
      <c r="I514" s="46" t="s">
        <v>1761</v>
      </c>
      <c r="J514" s="10">
        <v>625716</v>
      </c>
      <c r="K514" s="10">
        <v>438001</v>
      </c>
    </row>
    <row r="515" spans="1:11" ht="12" customHeight="1" x14ac:dyDescent="0.2">
      <c r="A515" s="2" t="s">
        <v>7055</v>
      </c>
      <c r="B515" s="2">
        <v>106624</v>
      </c>
      <c r="C515" s="3" t="s">
        <v>12719</v>
      </c>
      <c r="D515" s="5" t="s">
        <v>15261</v>
      </c>
      <c r="E515" s="46" t="s">
        <v>12720</v>
      </c>
      <c r="F515" s="2" t="s">
        <v>4125</v>
      </c>
      <c r="G515" s="45" t="s">
        <v>4126</v>
      </c>
      <c r="H515" s="46" t="s">
        <v>578</v>
      </c>
      <c r="I515" s="46" t="s">
        <v>1761</v>
      </c>
      <c r="J515" s="10">
        <v>500935</v>
      </c>
      <c r="K515" s="10">
        <v>350655</v>
      </c>
    </row>
    <row r="516" spans="1:11" ht="12" customHeight="1" x14ac:dyDescent="0.2">
      <c r="A516" s="2" t="s">
        <v>7056</v>
      </c>
      <c r="B516" s="2">
        <v>105810</v>
      </c>
      <c r="C516" s="3" t="s">
        <v>12691</v>
      </c>
      <c r="D516" s="5" t="s">
        <v>15261</v>
      </c>
      <c r="E516" s="46" t="s">
        <v>12692</v>
      </c>
      <c r="F516" s="2" t="s">
        <v>4129</v>
      </c>
      <c r="G516" s="45" t="s">
        <v>4130</v>
      </c>
      <c r="H516" s="46" t="s">
        <v>578</v>
      </c>
      <c r="I516" s="46" t="s">
        <v>1761</v>
      </c>
      <c r="J516" s="10">
        <v>1964386</v>
      </c>
      <c r="K516" s="10">
        <v>1375000</v>
      </c>
    </row>
    <row r="517" spans="1:11" ht="12" customHeight="1" x14ac:dyDescent="0.2">
      <c r="A517" s="2" t="s">
        <v>7057</v>
      </c>
      <c r="B517" s="2">
        <v>105551</v>
      </c>
      <c r="C517" s="3" t="s">
        <v>12683</v>
      </c>
      <c r="D517" s="5" t="s">
        <v>15261</v>
      </c>
      <c r="E517" s="46" t="s">
        <v>12684</v>
      </c>
      <c r="F517" s="2" t="s">
        <v>12685</v>
      </c>
      <c r="G517" s="45" t="s">
        <v>12686</v>
      </c>
      <c r="H517" s="46" t="s">
        <v>578</v>
      </c>
      <c r="I517" s="46" t="s">
        <v>1761</v>
      </c>
      <c r="J517" s="10">
        <v>577289</v>
      </c>
      <c r="K517" s="10">
        <v>404102</v>
      </c>
    </row>
    <row r="518" spans="1:11" ht="12" customHeight="1" x14ac:dyDescent="0.2">
      <c r="A518" s="2" t="s">
        <v>7058</v>
      </c>
      <c r="B518" s="2">
        <v>105974</v>
      </c>
      <c r="C518" s="3" t="s">
        <v>12701</v>
      </c>
      <c r="D518" s="5" t="s">
        <v>15261</v>
      </c>
      <c r="E518" s="46" t="s">
        <v>12702</v>
      </c>
      <c r="F518" s="2" t="s">
        <v>12703</v>
      </c>
      <c r="G518" s="45" t="s">
        <v>12704</v>
      </c>
      <c r="H518" s="46" t="s">
        <v>578</v>
      </c>
      <c r="I518" s="46" t="s">
        <v>1761</v>
      </c>
      <c r="J518" s="10">
        <v>4695406</v>
      </c>
      <c r="K518" s="10">
        <v>3000000</v>
      </c>
    </row>
    <row r="519" spans="1:11" ht="12" customHeight="1" x14ac:dyDescent="0.2">
      <c r="A519" s="2" t="s">
        <v>7059</v>
      </c>
      <c r="B519" s="2">
        <v>104915</v>
      </c>
      <c r="C519" s="3" t="s">
        <v>12642</v>
      </c>
      <c r="D519" s="5" t="s">
        <v>15261</v>
      </c>
      <c r="E519" s="46" t="s">
        <v>12643</v>
      </c>
      <c r="F519" s="2" t="s">
        <v>12644</v>
      </c>
      <c r="G519" s="45" t="s">
        <v>12645</v>
      </c>
      <c r="H519" s="46" t="s">
        <v>578</v>
      </c>
      <c r="I519" s="46" t="s">
        <v>1761</v>
      </c>
      <c r="J519" s="10">
        <v>376395</v>
      </c>
      <c r="K519" s="10">
        <v>263000</v>
      </c>
    </row>
    <row r="520" spans="1:11" ht="12" customHeight="1" x14ac:dyDescent="0.2">
      <c r="A520" s="2" t="s">
        <v>7060</v>
      </c>
      <c r="B520" s="2">
        <v>104604</v>
      </c>
      <c r="C520" s="3" t="s">
        <v>12608</v>
      </c>
      <c r="D520" s="5" t="s">
        <v>15261</v>
      </c>
      <c r="E520" s="46" t="s">
        <v>12609</v>
      </c>
      <c r="F520" s="2" t="s">
        <v>12610</v>
      </c>
      <c r="G520" s="45" t="s">
        <v>12611</v>
      </c>
      <c r="H520" s="46" t="s">
        <v>578</v>
      </c>
      <c r="I520" s="46" t="s">
        <v>1761</v>
      </c>
      <c r="J520" s="10">
        <v>838497</v>
      </c>
      <c r="K520" s="10">
        <v>586000</v>
      </c>
    </row>
    <row r="521" spans="1:11" ht="12" customHeight="1" x14ac:dyDescent="0.2">
      <c r="A521" s="2" t="s">
        <v>7061</v>
      </c>
      <c r="B521" s="2">
        <v>105583</v>
      </c>
      <c r="C521" s="3" t="s">
        <v>12687</v>
      </c>
      <c r="D521" s="5" t="s">
        <v>15261</v>
      </c>
      <c r="E521" s="46" t="s">
        <v>12688</v>
      </c>
      <c r="F521" s="2" t="s">
        <v>12689</v>
      </c>
      <c r="G521" s="45" t="s">
        <v>12690</v>
      </c>
      <c r="H521" s="46" t="s">
        <v>578</v>
      </c>
      <c r="I521" s="46" t="s">
        <v>1761</v>
      </c>
      <c r="J521" s="10">
        <v>1256537</v>
      </c>
      <c r="K521" s="10">
        <v>879500</v>
      </c>
    </row>
    <row r="522" spans="1:11" ht="12" customHeight="1" x14ac:dyDescent="0.2">
      <c r="A522" s="2" t="s">
        <v>7062</v>
      </c>
      <c r="B522" s="2">
        <v>104067</v>
      </c>
      <c r="C522" s="3" t="s">
        <v>12583</v>
      </c>
      <c r="D522" s="5" t="s">
        <v>15261</v>
      </c>
      <c r="E522" s="46" t="s">
        <v>12584</v>
      </c>
      <c r="F522" s="2" t="s">
        <v>12585</v>
      </c>
      <c r="G522" s="45" t="s">
        <v>12586</v>
      </c>
      <c r="H522" s="46" t="s">
        <v>578</v>
      </c>
      <c r="I522" s="46" t="s">
        <v>1761</v>
      </c>
      <c r="J522" s="10">
        <v>645596</v>
      </c>
      <c r="K522" s="10">
        <v>451917</v>
      </c>
    </row>
    <row r="523" spans="1:11" ht="12" customHeight="1" x14ac:dyDescent="0.2">
      <c r="A523" s="2" t="s">
        <v>7063</v>
      </c>
      <c r="B523" s="2">
        <v>105195</v>
      </c>
      <c r="C523" s="3" t="s">
        <v>12662</v>
      </c>
      <c r="D523" s="5" t="s">
        <v>15261</v>
      </c>
      <c r="E523" s="46" t="s">
        <v>12663</v>
      </c>
      <c r="F523" s="2" t="s">
        <v>12664</v>
      </c>
      <c r="G523" s="45" t="s">
        <v>12665</v>
      </c>
      <c r="H523" s="46" t="s">
        <v>578</v>
      </c>
      <c r="I523" s="46" t="s">
        <v>1761</v>
      </c>
      <c r="J523" s="10">
        <v>177483</v>
      </c>
      <c r="K523" s="10">
        <v>124000</v>
      </c>
    </row>
    <row r="524" spans="1:11" ht="12" customHeight="1" x14ac:dyDescent="0.2">
      <c r="A524" s="2" t="s">
        <v>7064</v>
      </c>
      <c r="B524" s="2">
        <v>102849</v>
      </c>
      <c r="C524" s="3" t="s">
        <v>12560</v>
      </c>
      <c r="D524" s="5" t="s">
        <v>15261</v>
      </c>
      <c r="E524" s="46" t="s">
        <v>12561</v>
      </c>
      <c r="F524" s="2" t="s">
        <v>12562</v>
      </c>
      <c r="G524" s="45" t="s">
        <v>12563</v>
      </c>
      <c r="H524" s="46" t="s">
        <v>82</v>
      </c>
      <c r="I524" s="46" t="s">
        <v>1761</v>
      </c>
      <c r="J524" s="10">
        <v>4069993</v>
      </c>
      <c r="K524" s="10">
        <v>2833325</v>
      </c>
    </row>
    <row r="525" spans="1:11" ht="12" customHeight="1" x14ac:dyDescent="0.2">
      <c r="A525" s="2" t="s">
        <v>7065</v>
      </c>
      <c r="B525" s="2">
        <v>105446</v>
      </c>
      <c r="C525" s="3" t="s">
        <v>12678</v>
      </c>
      <c r="D525" s="5" t="s">
        <v>15261</v>
      </c>
      <c r="E525" s="46" t="s">
        <v>507</v>
      </c>
      <c r="F525" s="2" t="s">
        <v>12679</v>
      </c>
      <c r="G525" s="45" t="s">
        <v>12680</v>
      </c>
      <c r="H525" s="46" t="s">
        <v>82</v>
      </c>
      <c r="I525" s="46" t="s">
        <v>1761</v>
      </c>
      <c r="J525" s="10">
        <v>1700000</v>
      </c>
      <c r="K525" s="10">
        <v>1190000</v>
      </c>
    </row>
    <row r="526" spans="1:11" ht="12" customHeight="1" x14ac:dyDescent="0.2">
      <c r="A526" s="2" t="s">
        <v>7066</v>
      </c>
      <c r="B526" s="2">
        <v>105116</v>
      </c>
      <c r="C526" s="3" t="s">
        <v>12652</v>
      </c>
      <c r="D526" s="5" t="s">
        <v>15261</v>
      </c>
      <c r="E526" s="46" t="s">
        <v>12653</v>
      </c>
      <c r="F526" s="2" t="s">
        <v>993</v>
      </c>
      <c r="G526" s="45" t="s">
        <v>994</v>
      </c>
      <c r="H526" s="46" t="s">
        <v>82</v>
      </c>
      <c r="I526" s="46" t="s">
        <v>1761</v>
      </c>
      <c r="J526" s="10">
        <v>2885226</v>
      </c>
      <c r="K526" s="10">
        <v>2019658</v>
      </c>
    </row>
    <row r="527" spans="1:11" ht="12" customHeight="1" x14ac:dyDescent="0.2">
      <c r="A527" s="2" t="s">
        <v>7067</v>
      </c>
      <c r="B527" s="2">
        <v>103535</v>
      </c>
      <c r="C527" s="3" t="s">
        <v>12568</v>
      </c>
      <c r="D527" s="5" t="s">
        <v>15261</v>
      </c>
      <c r="E527" s="46" t="s">
        <v>12569</v>
      </c>
      <c r="F527" s="2" t="s">
        <v>4179</v>
      </c>
      <c r="G527" s="45" t="s">
        <v>4180</v>
      </c>
      <c r="H527" s="46" t="s">
        <v>82</v>
      </c>
      <c r="I527" s="46" t="s">
        <v>1761</v>
      </c>
      <c r="J527" s="10">
        <v>243256</v>
      </c>
      <c r="K527" s="10">
        <v>170279</v>
      </c>
    </row>
    <row r="528" spans="1:11" ht="12" customHeight="1" x14ac:dyDescent="0.2">
      <c r="A528" s="2" t="s">
        <v>7068</v>
      </c>
      <c r="B528" s="2">
        <v>103414</v>
      </c>
      <c r="C528" s="3" t="s">
        <v>12566</v>
      </c>
      <c r="D528" s="5" t="s">
        <v>15261</v>
      </c>
      <c r="E528" s="46" t="s">
        <v>12567</v>
      </c>
      <c r="F528" s="2" t="s">
        <v>4186</v>
      </c>
      <c r="G528" s="45" t="s">
        <v>4187</v>
      </c>
      <c r="H528" s="46" t="s">
        <v>82</v>
      </c>
      <c r="I528" s="46" t="s">
        <v>1761</v>
      </c>
      <c r="J528" s="10">
        <v>503145</v>
      </c>
      <c r="K528" s="10">
        <v>352201</v>
      </c>
    </row>
    <row r="529" spans="1:11" ht="12" customHeight="1" x14ac:dyDescent="0.2">
      <c r="A529" s="2" t="s">
        <v>7069</v>
      </c>
      <c r="B529" s="2">
        <v>105897</v>
      </c>
      <c r="C529" s="3" t="s">
        <v>12699</v>
      </c>
      <c r="D529" s="5" t="s">
        <v>15261</v>
      </c>
      <c r="E529" s="46" t="s">
        <v>12700</v>
      </c>
      <c r="F529" s="2" t="s">
        <v>1922</v>
      </c>
      <c r="G529" s="45" t="s">
        <v>1923</v>
      </c>
      <c r="H529" s="46" t="s">
        <v>82</v>
      </c>
      <c r="I529" s="46" t="s">
        <v>1761</v>
      </c>
      <c r="J529" s="10">
        <v>474925</v>
      </c>
      <c r="K529" s="10">
        <v>332447</v>
      </c>
    </row>
    <row r="530" spans="1:11" ht="12" customHeight="1" x14ac:dyDescent="0.2">
      <c r="A530" s="2" t="s">
        <v>7070</v>
      </c>
      <c r="B530" s="2">
        <v>105492</v>
      </c>
      <c r="C530" s="3" t="s">
        <v>12681</v>
      </c>
      <c r="D530" s="5" t="s">
        <v>15261</v>
      </c>
      <c r="E530" s="46" t="s">
        <v>12682</v>
      </c>
      <c r="F530" s="2" t="s">
        <v>4198</v>
      </c>
      <c r="G530" s="45" t="s">
        <v>4199</v>
      </c>
      <c r="H530" s="46" t="s">
        <v>82</v>
      </c>
      <c r="I530" s="46" t="s">
        <v>1761</v>
      </c>
      <c r="J530" s="10">
        <v>733462</v>
      </c>
      <c r="K530" s="10">
        <v>513422</v>
      </c>
    </row>
    <row r="531" spans="1:11" ht="12" customHeight="1" x14ac:dyDescent="0.2">
      <c r="A531" s="2" t="s">
        <v>7071</v>
      </c>
      <c r="B531" s="2">
        <v>104236</v>
      </c>
      <c r="C531" s="3" t="s">
        <v>12594</v>
      </c>
      <c r="D531" s="5" t="s">
        <v>15261</v>
      </c>
      <c r="E531" s="46" t="s">
        <v>12595</v>
      </c>
      <c r="F531" s="2" t="s">
        <v>81</v>
      </c>
      <c r="G531" s="45" t="s">
        <v>83</v>
      </c>
      <c r="H531" s="46" t="s">
        <v>82</v>
      </c>
      <c r="I531" s="46" t="s">
        <v>1761</v>
      </c>
      <c r="J531" s="10">
        <v>1734580</v>
      </c>
      <c r="K531" s="10">
        <v>1214206</v>
      </c>
    </row>
    <row r="532" spans="1:11" ht="12" customHeight="1" x14ac:dyDescent="0.2">
      <c r="A532" s="2" t="s">
        <v>7072</v>
      </c>
      <c r="B532" s="56">
        <v>106837</v>
      </c>
      <c r="C532" s="4" t="s">
        <v>12729</v>
      </c>
      <c r="D532" s="5" t="s">
        <v>15261</v>
      </c>
      <c r="E532" s="61" t="s">
        <v>12730</v>
      </c>
      <c r="F532" s="56" t="s">
        <v>4208</v>
      </c>
      <c r="G532" s="57" t="s">
        <v>4209</v>
      </c>
      <c r="H532" s="61" t="s">
        <v>82</v>
      </c>
      <c r="I532" s="61" t="s">
        <v>1761</v>
      </c>
      <c r="J532" s="7">
        <v>3549710</v>
      </c>
      <c r="K532" s="7">
        <v>2484797</v>
      </c>
    </row>
    <row r="533" spans="1:11" ht="12" customHeight="1" x14ac:dyDescent="0.2">
      <c r="A533" s="2" t="s">
        <v>7073</v>
      </c>
      <c r="B533" s="2">
        <v>106319</v>
      </c>
      <c r="C533" s="3" t="s">
        <v>12711</v>
      </c>
      <c r="D533" s="5" t="s">
        <v>15261</v>
      </c>
      <c r="E533" s="46" t="s">
        <v>12712</v>
      </c>
      <c r="F533" s="2" t="s">
        <v>1164</v>
      </c>
      <c r="G533" s="45" t="s">
        <v>1165</v>
      </c>
      <c r="H533" s="46" t="s">
        <v>82</v>
      </c>
      <c r="I533" s="46" t="s">
        <v>1761</v>
      </c>
      <c r="J533" s="10">
        <v>7158348</v>
      </c>
      <c r="K533" s="10">
        <v>3000000</v>
      </c>
    </row>
    <row r="534" spans="1:11" ht="12" customHeight="1" x14ac:dyDescent="0.2">
      <c r="A534" s="2" t="s">
        <v>7074</v>
      </c>
      <c r="B534" s="2">
        <v>103624</v>
      </c>
      <c r="C534" s="3" t="s">
        <v>12573</v>
      </c>
      <c r="D534" s="5" t="s">
        <v>15261</v>
      </c>
      <c r="E534" s="46" t="s">
        <v>12574</v>
      </c>
      <c r="F534" s="2" t="s">
        <v>12575</v>
      </c>
      <c r="G534" s="45" t="s">
        <v>12576</v>
      </c>
      <c r="H534" s="46" t="s">
        <v>82</v>
      </c>
      <c r="I534" s="46" t="s">
        <v>1761</v>
      </c>
      <c r="J534" s="10">
        <v>408639</v>
      </c>
      <c r="K534" s="10">
        <v>286047</v>
      </c>
    </row>
    <row r="535" spans="1:11" ht="12" customHeight="1" x14ac:dyDescent="0.2">
      <c r="A535" s="2" t="s">
        <v>7075</v>
      </c>
      <c r="B535" s="2">
        <v>103075</v>
      </c>
      <c r="C535" s="3" t="s">
        <v>12564</v>
      </c>
      <c r="D535" s="5" t="s">
        <v>15261</v>
      </c>
      <c r="E535" s="46" t="s">
        <v>12565</v>
      </c>
      <c r="F535" s="2" t="s">
        <v>9936</v>
      </c>
      <c r="G535" s="45" t="s">
        <v>9192</v>
      </c>
      <c r="H535" s="46" t="s">
        <v>82</v>
      </c>
      <c r="I535" s="46" t="s">
        <v>1761</v>
      </c>
      <c r="J535" s="10">
        <v>1241968</v>
      </c>
      <c r="K535" s="10">
        <v>868968</v>
      </c>
    </row>
    <row r="536" spans="1:11" ht="12" customHeight="1" x14ac:dyDescent="0.2">
      <c r="A536" s="2" t="s">
        <v>7076</v>
      </c>
      <c r="B536" s="2">
        <v>106133</v>
      </c>
      <c r="C536" s="3" t="s">
        <v>12709</v>
      </c>
      <c r="D536" s="5" t="s">
        <v>15261</v>
      </c>
      <c r="E536" s="46" t="s">
        <v>12710</v>
      </c>
      <c r="F536" s="2" t="s">
        <v>4220</v>
      </c>
      <c r="G536" s="45" t="s">
        <v>4221</v>
      </c>
      <c r="H536" s="46" t="s">
        <v>82</v>
      </c>
      <c r="I536" s="46" t="s">
        <v>1761</v>
      </c>
      <c r="J536" s="10">
        <v>6694390</v>
      </c>
      <c r="K536" s="10">
        <v>3000000</v>
      </c>
    </row>
    <row r="537" spans="1:11" ht="12" customHeight="1" x14ac:dyDescent="0.2">
      <c r="A537" s="2" t="s">
        <v>7077</v>
      </c>
      <c r="B537" s="2">
        <v>106543</v>
      </c>
      <c r="C537" s="3" t="s">
        <v>12715</v>
      </c>
      <c r="D537" s="5" t="s">
        <v>15261</v>
      </c>
      <c r="E537" s="46" t="s">
        <v>12716</v>
      </c>
      <c r="F537" s="2" t="s">
        <v>12717</v>
      </c>
      <c r="G537" s="45" t="s">
        <v>12718</v>
      </c>
      <c r="H537" s="46" t="s">
        <v>82</v>
      </c>
      <c r="I537" s="46" t="s">
        <v>1761</v>
      </c>
      <c r="J537" s="10">
        <v>2923186</v>
      </c>
      <c r="K537" s="10">
        <v>2046230</v>
      </c>
    </row>
    <row r="538" spans="1:11" ht="12" customHeight="1" x14ac:dyDescent="0.2">
      <c r="A538" s="2" t="s">
        <v>7078</v>
      </c>
      <c r="B538" s="2">
        <v>104803</v>
      </c>
      <c r="C538" s="3" t="s">
        <v>12628</v>
      </c>
      <c r="D538" s="5" t="s">
        <v>15261</v>
      </c>
      <c r="E538" s="46" t="s">
        <v>12629</v>
      </c>
      <c r="F538" s="2" t="s">
        <v>12630</v>
      </c>
      <c r="G538" s="45" t="s">
        <v>12631</v>
      </c>
      <c r="H538" s="46" t="s">
        <v>82</v>
      </c>
      <c r="I538" s="46" t="s">
        <v>1761</v>
      </c>
      <c r="J538" s="10">
        <v>1601594</v>
      </c>
      <c r="K538" s="10">
        <v>1121000</v>
      </c>
    </row>
    <row r="539" spans="1:11" ht="12" customHeight="1" x14ac:dyDescent="0.2">
      <c r="A539" s="2" t="s">
        <v>7079</v>
      </c>
      <c r="B539" s="2">
        <v>105315</v>
      </c>
      <c r="C539" s="3" t="s">
        <v>12666</v>
      </c>
      <c r="D539" s="5" t="s">
        <v>15261</v>
      </c>
      <c r="E539" s="46" t="s">
        <v>12667</v>
      </c>
      <c r="F539" s="2" t="s">
        <v>12668</v>
      </c>
      <c r="G539" s="45" t="s">
        <v>12669</v>
      </c>
      <c r="H539" s="46" t="s">
        <v>82</v>
      </c>
      <c r="I539" s="46" t="s">
        <v>1761</v>
      </c>
      <c r="J539" s="10">
        <v>795957</v>
      </c>
      <c r="K539" s="10">
        <v>557170</v>
      </c>
    </row>
    <row r="540" spans="1:11" ht="12" customHeight="1" x14ac:dyDescent="0.2">
      <c r="A540" s="2" t="s">
        <v>7080</v>
      </c>
      <c r="B540" s="56">
        <v>104901</v>
      </c>
      <c r="C540" s="4" t="s">
        <v>12640</v>
      </c>
      <c r="D540" s="5" t="s">
        <v>15261</v>
      </c>
      <c r="E540" s="61" t="s">
        <v>12641</v>
      </c>
      <c r="F540" s="56" t="s">
        <v>4238</v>
      </c>
      <c r="G540" s="57" t="s">
        <v>4239</v>
      </c>
      <c r="H540" s="61" t="s">
        <v>47</v>
      </c>
      <c r="I540" s="61" t="s">
        <v>1761</v>
      </c>
      <c r="J540" s="7">
        <v>624191</v>
      </c>
      <c r="K540" s="7">
        <v>436000</v>
      </c>
    </row>
    <row r="541" spans="1:11" ht="12" customHeight="1" x14ac:dyDescent="0.2">
      <c r="A541" s="2" t="s">
        <v>7081</v>
      </c>
      <c r="B541" s="2">
        <v>104543</v>
      </c>
      <c r="C541" s="3" t="s">
        <v>12596</v>
      </c>
      <c r="D541" s="5" t="s">
        <v>15261</v>
      </c>
      <c r="E541" s="46" t="s">
        <v>12597</v>
      </c>
      <c r="F541" s="2" t="s">
        <v>12598</v>
      </c>
      <c r="G541" s="45" t="s">
        <v>12599</v>
      </c>
      <c r="H541" s="46" t="s">
        <v>47</v>
      </c>
      <c r="I541" s="46" t="s">
        <v>1761</v>
      </c>
      <c r="J541" s="10">
        <v>1886833</v>
      </c>
      <c r="K541" s="10">
        <v>1320783</v>
      </c>
    </row>
    <row r="542" spans="1:11" ht="12" customHeight="1" x14ac:dyDescent="0.2">
      <c r="A542" s="2" t="s">
        <v>7082</v>
      </c>
      <c r="B542" s="2">
        <v>103995</v>
      </c>
      <c r="C542" s="3" t="s">
        <v>12579</v>
      </c>
      <c r="D542" s="5" t="s">
        <v>15261</v>
      </c>
      <c r="E542" s="46" t="s">
        <v>12580</v>
      </c>
      <c r="F542" s="2" t="s">
        <v>12581</v>
      </c>
      <c r="G542" s="45" t="s">
        <v>12582</v>
      </c>
      <c r="H542" s="46" t="s">
        <v>47</v>
      </c>
      <c r="I542" s="46" t="s">
        <v>1761</v>
      </c>
      <c r="J542" s="10">
        <v>1420782</v>
      </c>
      <c r="K542" s="10">
        <v>888419</v>
      </c>
    </row>
    <row r="543" spans="1:11" ht="12" customHeight="1" x14ac:dyDescent="0.2">
      <c r="A543" s="2" t="s">
        <v>7083</v>
      </c>
      <c r="B543" s="2">
        <v>104766</v>
      </c>
      <c r="C543" s="3" t="s">
        <v>12624</v>
      </c>
      <c r="D543" s="5" t="s">
        <v>15261</v>
      </c>
      <c r="E543" s="46" t="s">
        <v>12625</v>
      </c>
      <c r="F543" s="2" t="s">
        <v>12626</v>
      </c>
      <c r="G543" s="45" t="s">
        <v>12627</v>
      </c>
      <c r="H543" s="46" t="s">
        <v>47</v>
      </c>
      <c r="I543" s="46" t="s">
        <v>1761</v>
      </c>
      <c r="J543" s="10">
        <v>1892954</v>
      </c>
      <c r="K543" s="10">
        <v>1325068</v>
      </c>
    </row>
    <row r="544" spans="1:11" ht="12" customHeight="1" x14ac:dyDescent="0.2">
      <c r="A544" s="2" t="s">
        <v>7084</v>
      </c>
      <c r="B544" s="2">
        <v>105368</v>
      </c>
      <c r="C544" s="3" t="s">
        <v>12674</v>
      </c>
      <c r="D544" s="5" t="s">
        <v>15261</v>
      </c>
      <c r="E544" s="46" t="s">
        <v>12675</v>
      </c>
      <c r="F544" s="2" t="s">
        <v>12676</v>
      </c>
      <c r="G544" s="45" t="s">
        <v>12677</v>
      </c>
      <c r="H544" s="46" t="s">
        <v>47</v>
      </c>
      <c r="I544" s="46" t="s">
        <v>1761</v>
      </c>
      <c r="J544" s="10">
        <v>931559</v>
      </c>
      <c r="K544" s="10">
        <v>652000</v>
      </c>
    </row>
    <row r="545" spans="1:11" ht="12" customHeight="1" x14ac:dyDescent="0.2">
      <c r="A545" s="2" t="s">
        <v>7085</v>
      </c>
      <c r="B545" s="2">
        <v>105821</v>
      </c>
      <c r="C545" s="3" t="s">
        <v>12693</v>
      </c>
      <c r="D545" s="5" t="s">
        <v>15261</v>
      </c>
      <c r="E545" s="46" t="s">
        <v>12694</v>
      </c>
      <c r="F545" s="2" t="s">
        <v>4258</v>
      </c>
      <c r="G545" s="45" t="s">
        <v>4259</v>
      </c>
      <c r="H545" s="46" t="s">
        <v>47</v>
      </c>
      <c r="I545" s="46" t="s">
        <v>1761</v>
      </c>
      <c r="J545" s="10">
        <v>810627</v>
      </c>
      <c r="K545" s="10">
        <v>567438</v>
      </c>
    </row>
    <row r="546" spans="1:11" ht="12" customHeight="1" x14ac:dyDescent="0.2">
      <c r="A546" s="2" t="s">
        <v>7086</v>
      </c>
      <c r="B546" s="2">
        <v>106362</v>
      </c>
      <c r="C546" s="3" t="s">
        <v>12713</v>
      </c>
      <c r="D546" s="5" t="s">
        <v>15261</v>
      </c>
      <c r="E546" s="46" t="s">
        <v>12714</v>
      </c>
      <c r="F546" s="2" t="s">
        <v>10052</v>
      </c>
      <c r="G546" s="45" t="s">
        <v>10053</v>
      </c>
      <c r="H546" s="46" t="s">
        <v>47</v>
      </c>
      <c r="I546" s="46" t="s">
        <v>1761</v>
      </c>
      <c r="J546" s="10">
        <v>786232</v>
      </c>
      <c r="K546" s="10">
        <v>550362</v>
      </c>
    </row>
    <row r="547" spans="1:11" ht="12" customHeight="1" x14ac:dyDescent="0.2">
      <c r="A547" s="2" t="s">
        <v>7087</v>
      </c>
      <c r="B547" s="2">
        <v>105340</v>
      </c>
      <c r="C547" s="3" t="s">
        <v>12670</v>
      </c>
      <c r="D547" s="5" t="s">
        <v>15261</v>
      </c>
      <c r="E547" s="46" t="s">
        <v>12671</v>
      </c>
      <c r="F547" s="2" t="s">
        <v>12672</v>
      </c>
      <c r="G547" s="45" t="s">
        <v>12673</v>
      </c>
      <c r="H547" s="46" t="s">
        <v>47</v>
      </c>
      <c r="I547" s="46" t="s">
        <v>1761</v>
      </c>
      <c r="J547" s="10">
        <v>380000</v>
      </c>
      <c r="K547" s="10">
        <v>266000</v>
      </c>
    </row>
    <row r="548" spans="1:11" ht="12" customHeight="1" x14ac:dyDescent="0.2">
      <c r="A548" s="2" t="s">
        <v>7088</v>
      </c>
      <c r="B548" s="2">
        <v>105155</v>
      </c>
      <c r="C548" s="3" t="s">
        <v>12654</v>
      </c>
      <c r="D548" s="5" t="s">
        <v>15261</v>
      </c>
      <c r="E548" s="46" t="s">
        <v>12655</v>
      </c>
      <c r="F548" s="2" t="s">
        <v>12656</v>
      </c>
      <c r="G548" s="45" t="s">
        <v>12657</v>
      </c>
      <c r="H548" s="46" t="s">
        <v>47</v>
      </c>
      <c r="I548" s="46" t="s">
        <v>1761</v>
      </c>
      <c r="J548" s="10">
        <v>2416435</v>
      </c>
      <c r="K548" s="10">
        <v>1691504</v>
      </c>
    </row>
    <row r="549" spans="1:11" ht="12" customHeight="1" x14ac:dyDescent="0.2">
      <c r="A549" s="2" t="s">
        <v>7089</v>
      </c>
      <c r="B549" s="2">
        <v>103985</v>
      </c>
      <c r="C549" s="3" t="s">
        <v>12577</v>
      </c>
      <c r="D549" s="5" t="s">
        <v>15261</v>
      </c>
      <c r="E549" s="46" t="s">
        <v>12578</v>
      </c>
      <c r="F549" s="2" t="s">
        <v>9987</v>
      </c>
      <c r="G549" s="45" t="s">
        <v>9988</v>
      </c>
      <c r="H549" s="46" t="s">
        <v>47</v>
      </c>
      <c r="I549" s="46" t="s">
        <v>1761</v>
      </c>
      <c r="J549" s="10">
        <v>702284</v>
      </c>
      <c r="K549" s="10">
        <v>491598</v>
      </c>
    </row>
    <row r="550" spans="1:11" ht="12" customHeight="1" x14ac:dyDescent="0.2">
      <c r="A550" s="2" t="s">
        <v>7090</v>
      </c>
      <c r="B550" s="56">
        <v>106705</v>
      </c>
      <c r="C550" s="4" t="s">
        <v>12721</v>
      </c>
      <c r="D550" s="5" t="s">
        <v>15261</v>
      </c>
      <c r="E550" s="61" t="s">
        <v>12722</v>
      </c>
      <c r="F550" s="56" t="s">
        <v>12723</v>
      </c>
      <c r="G550" s="57" t="s">
        <v>12724</v>
      </c>
      <c r="H550" s="61" t="s">
        <v>47</v>
      </c>
      <c r="I550" s="61" t="s">
        <v>1761</v>
      </c>
      <c r="J550" s="7">
        <v>10009403</v>
      </c>
      <c r="K550" s="7">
        <v>5000000</v>
      </c>
    </row>
    <row r="551" spans="1:11" ht="12" customHeight="1" x14ac:dyDescent="0.2">
      <c r="A551" s="2" t="s">
        <v>7091</v>
      </c>
      <c r="B551" s="2">
        <v>106071</v>
      </c>
      <c r="C551" s="3" t="s">
        <v>12705</v>
      </c>
      <c r="D551" s="5" t="s">
        <v>15261</v>
      </c>
      <c r="E551" s="46" t="s">
        <v>12706</v>
      </c>
      <c r="F551" s="2" t="s">
        <v>12707</v>
      </c>
      <c r="G551" s="45" t="s">
        <v>12708</v>
      </c>
      <c r="H551" s="46" t="s">
        <v>47</v>
      </c>
      <c r="I551" s="46" t="s">
        <v>1761</v>
      </c>
      <c r="J551" s="10">
        <v>1096175</v>
      </c>
      <c r="K551" s="10">
        <v>767322</v>
      </c>
    </row>
    <row r="552" spans="1:11" ht="12" customHeight="1" x14ac:dyDescent="0.2">
      <c r="A552" s="2" t="s">
        <v>7092</v>
      </c>
      <c r="B552" s="2">
        <v>105885</v>
      </c>
      <c r="C552" s="3" t="s">
        <v>12695</v>
      </c>
      <c r="D552" s="5" t="s">
        <v>15261</v>
      </c>
      <c r="E552" s="46" t="s">
        <v>12696</v>
      </c>
      <c r="F552" s="2" t="s">
        <v>12697</v>
      </c>
      <c r="G552" s="45" t="s">
        <v>12698</v>
      </c>
      <c r="H552" s="46" t="s">
        <v>47</v>
      </c>
      <c r="I552" s="46" t="s">
        <v>1761</v>
      </c>
      <c r="J552" s="10">
        <v>201037</v>
      </c>
      <c r="K552" s="10">
        <v>140725</v>
      </c>
    </row>
    <row r="553" spans="1:11" ht="12" customHeight="1" x14ac:dyDescent="0.2">
      <c r="A553" s="2" t="s">
        <v>7093</v>
      </c>
      <c r="B553" s="2">
        <v>104929</v>
      </c>
      <c r="C553" s="3" t="s">
        <v>12646</v>
      </c>
      <c r="D553" s="5" t="s">
        <v>15261</v>
      </c>
      <c r="E553" s="46" t="s">
        <v>12647</v>
      </c>
      <c r="F553" s="2" t="s">
        <v>12648</v>
      </c>
      <c r="G553" s="45" t="s">
        <v>12649</v>
      </c>
      <c r="H553" s="46" t="s">
        <v>47</v>
      </c>
      <c r="I553" s="46" t="s">
        <v>1761</v>
      </c>
      <c r="J553" s="10">
        <v>1170881</v>
      </c>
      <c r="K553" s="10">
        <v>819000</v>
      </c>
    </row>
    <row r="554" spans="1:11" ht="12" customHeight="1" x14ac:dyDescent="0.2">
      <c r="A554" s="2" t="s">
        <v>7094</v>
      </c>
      <c r="B554" s="2">
        <v>105871</v>
      </c>
      <c r="C554" s="3" t="s">
        <v>12836</v>
      </c>
      <c r="D554" s="5" t="s">
        <v>15261</v>
      </c>
      <c r="E554" s="46" t="s">
        <v>12837</v>
      </c>
      <c r="F554" s="2" t="s">
        <v>12838</v>
      </c>
      <c r="G554" s="45" t="s">
        <v>12839</v>
      </c>
      <c r="H554" s="46" t="s">
        <v>820</v>
      </c>
      <c r="I554" s="46" t="s">
        <v>1766</v>
      </c>
      <c r="J554" s="10">
        <v>913604</v>
      </c>
      <c r="K554" s="10">
        <v>639523</v>
      </c>
    </row>
    <row r="555" spans="1:11" ht="12" customHeight="1" x14ac:dyDescent="0.2">
      <c r="A555" s="2" t="s">
        <v>7095</v>
      </c>
      <c r="B555" s="2">
        <v>105585</v>
      </c>
      <c r="C555" s="3" t="s">
        <v>12808</v>
      </c>
      <c r="D555" s="5" t="s">
        <v>15261</v>
      </c>
      <c r="E555" s="46" t="s">
        <v>12809</v>
      </c>
      <c r="F555" s="2" t="s">
        <v>12810</v>
      </c>
      <c r="G555" s="45" t="s">
        <v>12811</v>
      </c>
      <c r="H555" s="46" t="s">
        <v>820</v>
      </c>
      <c r="I555" s="46" t="s">
        <v>1766</v>
      </c>
      <c r="J555" s="10">
        <v>778728</v>
      </c>
      <c r="K555" s="10">
        <v>545110</v>
      </c>
    </row>
    <row r="556" spans="1:11" ht="12" customHeight="1" x14ac:dyDescent="0.2">
      <c r="A556" s="2" t="s">
        <v>7096</v>
      </c>
      <c r="B556" s="2">
        <v>105638</v>
      </c>
      <c r="C556" s="3" t="s">
        <v>12812</v>
      </c>
      <c r="D556" s="5" t="s">
        <v>15261</v>
      </c>
      <c r="E556" s="46" t="s">
        <v>12813</v>
      </c>
      <c r="F556" s="2" t="s">
        <v>12814</v>
      </c>
      <c r="G556" s="45" t="s">
        <v>12815</v>
      </c>
      <c r="H556" s="46" t="s">
        <v>820</v>
      </c>
      <c r="I556" s="46" t="s">
        <v>1766</v>
      </c>
      <c r="J556" s="10">
        <v>726476</v>
      </c>
      <c r="K556" s="10">
        <v>500825</v>
      </c>
    </row>
    <row r="557" spans="1:11" ht="12" customHeight="1" x14ac:dyDescent="0.2">
      <c r="A557" s="2" t="s">
        <v>7097</v>
      </c>
      <c r="B557" s="2">
        <v>102728</v>
      </c>
      <c r="C557" s="3" t="s">
        <v>12745</v>
      </c>
      <c r="D557" s="5" t="s">
        <v>15261</v>
      </c>
      <c r="E557" s="46" t="s">
        <v>12746</v>
      </c>
      <c r="F557" s="2" t="s">
        <v>12747</v>
      </c>
      <c r="G557" s="45" t="s">
        <v>12748</v>
      </c>
      <c r="H557" s="46" t="s">
        <v>131</v>
      </c>
      <c r="I557" s="46" t="s">
        <v>1766</v>
      </c>
      <c r="J557" s="10">
        <v>392586</v>
      </c>
      <c r="K557" s="10">
        <v>274810</v>
      </c>
    </row>
    <row r="558" spans="1:11" ht="12" customHeight="1" x14ac:dyDescent="0.2">
      <c r="A558" s="2" t="s">
        <v>7098</v>
      </c>
      <c r="B558" s="2">
        <v>103221</v>
      </c>
      <c r="C558" s="3" t="s">
        <v>12755</v>
      </c>
      <c r="D558" s="5" t="s">
        <v>15261</v>
      </c>
      <c r="E558" s="46" t="s">
        <v>12756</v>
      </c>
      <c r="F558" s="2" t="s">
        <v>12757</v>
      </c>
      <c r="G558" s="45" t="s">
        <v>12758</v>
      </c>
      <c r="H558" s="46" t="s">
        <v>131</v>
      </c>
      <c r="I558" s="46" t="s">
        <v>1766</v>
      </c>
      <c r="J558" s="10">
        <v>858339</v>
      </c>
      <c r="K558" s="10">
        <v>500000</v>
      </c>
    </row>
    <row r="559" spans="1:11" ht="12" customHeight="1" x14ac:dyDescent="0.2">
      <c r="A559" s="2" t="s">
        <v>7099</v>
      </c>
      <c r="B559" s="2">
        <v>103073</v>
      </c>
      <c r="C559" s="3" t="s">
        <v>12751</v>
      </c>
      <c r="D559" s="5" t="s">
        <v>15261</v>
      </c>
      <c r="E559" s="46" t="s">
        <v>12752</v>
      </c>
      <c r="F559" s="2" t="s">
        <v>12753</v>
      </c>
      <c r="G559" s="45" t="s">
        <v>12754</v>
      </c>
      <c r="H559" s="46" t="s">
        <v>131</v>
      </c>
      <c r="I559" s="46" t="s">
        <v>1766</v>
      </c>
      <c r="J559" s="10">
        <v>496738</v>
      </c>
      <c r="K559" s="10">
        <v>347716</v>
      </c>
    </row>
    <row r="560" spans="1:11" ht="12" customHeight="1" x14ac:dyDescent="0.2">
      <c r="A560" s="2" t="s">
        <v>7100</v>
      </c>
      <c r="B560" s="2">
        <v>103819</v>
      </c>
      <c r="C560" s="3" t="s">
        <v>12776</v>
      </c>
      <c r="D560" s="5" t="s">
        <v>15261</v>
      </c>
      <c r="E560" s="46" t="s">
        <v>12777</v>
      </c>
      <c r="F560" s="2" t="s">
        <v>1934</v>
      </c>
      <c r="G560" s="45" t="s">
        <v>1935</v>
      </c>
      <c r="H560" s="46" t="s">
        <v>131</v>
      </c>
      <c r="I560" s="46" t="s">
        <v>1766</v>
      </c>
      <c r="J560" s="10">
        <v>1154890</v>
      </c>
      <c r="K560" s="10">
        <v>800000</v>
      </c>
    </row>
    <row r="561" spans="1:11" ht="12" customHeight="1" x14ac:dyDescent="0.2">
      <c r="A561" s="2" t="s">
        <v>7101</v>
      </c>
      <c r="B561" s="2">
        <v>105963</v>
      </c>
      <c r="C561" s="3" t="s">
        <v>12842</v>
      </c>
      <c r="D561" s="5" t="s">
        <v>15261</v>
      </c>
      <c r="E561" s="46" t="s">
        <v>12843</v>
      </c>
      <c r="F561" s="2" t="s">
        <v>12844</v>
      </c>
      <c r="G561" s="45" t="s">
        <v>12845</v>
      </c>
      <c r="H561" s="46" t="s">
        <v>131</v>
      </c>
      <c r="I561" s="46" t="s">
        <v>1766</v>
      </c>
      <c r="J561" s="10">
        <v>3365829</v>
      </c>
      <c r="K561" s="10">
        <v>2356080</v>
      </c>
    </row>
    <row r="562" spans="1:11" ht="12" customHeight="1" x14ac:dyDescent="0.2">
      <c r="A562" s="2" t="s">
        <v>7102</v>
      </c>
      <c r="B562" s="2">
        <v>105683</v>
      </c>
      <c r="C562" s="3" t="s">
        <v>12818</v>
      </c>
      <c r="D562" s="5" t="s">
        <v>15261</v>
      </c>
      <c r="E562" s="46" t="s">
        <v>12819</v>
      </c>
      <c r="F562" s="2" t="s">
        <v>4384</v>
      </c>
      <c r="G562" s="45" t="s">
        <v>4385</v>
      </c>
      <c r="H562" s="46" t="s">
        <v>131</v>
      </c>
      <c r="I562" s="46" t="s">
        <v>1766</v>
      </c>
      <c r="J562" s="10">
        <v>2159892</v>
      </c>
      <c r="K562" s="10">
        <v>1511925</v>
      </c>
    </row>
    <row r="563" spans="1:11" ht="12" customHeight="1" x14ac:dyDescent="0.2">
      <c r="A563" s="2" t="s">
        <v>7103</v>
      </c>
      <c r="B563" s="2">
        <v>106335</v>
      </c>
      <c r="C563" s="3" t="s">
        <v>12853</v>
      </c>
      <c r="D563" s="5" t="s">
        <v>15261</v>
      </c>
      <c r="E563" s="46" t="s">
        <v>12854</v>
      </c>
      <c r="F563" s="2" t="s">
        <v>12855</v>
      </c>
      <c r="G563" s="45" t="s">
        <v>12856</v>
      </c>
      <c r="H563" s="46" t="s">
        <v>131</v>
      </c>
      <c r="I563" s="46" t="s">
        <v>1766</v>
      </c>
      <c r="J563" s="10">
        <v>553754</v>
      </c>
      <c r="K563" s="10">
        <v>387627</v>
      </c>
    </row>
    <row r="564" spans="1:11" ht="12" customHeight="1" x14ac:dyDescent="0.2">
      <c r="A564" s="2" t="s">
        <v>7104</v>
      </c>
      <c r="B564" s="2">
        <v>106435</v>
      </c>
      <c r="C564" s="3" t="s">
        <v>12862</v>
      </c>
      <c r="D564" s="5" t="s">
        <v>15261</v>
      </c>
      <c r="E564" s="46" t="s">
        <v>12863</v>
      </c>
      <c r="F564" s="2" t="s">
        <v>12864</v>
      </c>
      <c r="G564" s="45" t="s">
        <v>12865</v>
      </c>
      <c r="H564" s="46" t="s">
        <v>131</v>
      </c>
      <c r="I564" s="46" t="s">
        <v>1766</v>
      </c>
      <c r="J564" s="10">
        <v>809857</v>
      </c>
      <c r="K564" s="10">
        <v>566899</v>
      </c>
    </row>
    <row r="565" spans="1:11" ht="12" customHeight="1" x14ac:dyDescent="0.2">
      <c r="A565" s="2" t="s">
        <v>7105</v>
      </c>
      <c r="B565" s="2">
        <v>103225</v>
      </c>
      <c r="C565" s="3" t="s">
        <v>12759</v>
      </c>
      <c r="D565" s="5" t="s">
        <v>15261</v>
      </c>
      <c r="E565" s="46" t="s">
        <v>12760</v>
      </c>
      <c r="F565" s="2" t="s">
        <v>493</v>
      </c>
      <c r="G565" s="45" t="s">
        <v>494</v>
      </c>
      <c r="H565" s="46" t="s">
        <v>102</v>
      </c>
      <c r="I565" s="46" t="s">
        <v>1766</v>
      </c>
      <c r="J565" s="10">
        <v>1677290</v>
      </c>
      <c r="K565" s="10">
        <v>1174100</v>
      </c>
    </row>
    <row r="566" spans="1:11" ht="12" customHeight="1" x14ac:dyDescent="0.2">
      <c r="A566" s="2" t="s">
        <v>7106</v>
      </c>
      <c r="B566" s="2">
        <v>104853</v>
      </c>
      <c r="C566" s="3" t="s">
        <v>12796</v>
      </c>
      <c r="D566" s="5" t="s">
        <v>15261</v>
      </c>
      <c r="E566" s="46" t="s">
        <v>12797</v>
      </c>
      <c r="F566" s="2" t="s">
        <v>4416</v>
      </c>
      <c r="G566" s="45" t="s">
        <v>4417</v>
      </c>
      <c r="H566" s="46" t="s">
        <v>102</v>
      </c>
      <c r="I566" s="46" t="s">
        <v>1766</v>
      </c>
      <c r="J566" s="10">
        <v>173308</v>
      </c>
      <c r="K566" s="10">
        <v>121000</v>
      </c>
    </row>
    <row r="567" spans="1:11" ht="12" customHeight="1" x14ac:dyDescent="0.2">
      <c r="A567" s="2" t="s">
        <v>7107</v>
      </c>
      <c r="B567" s="2">
        <v>103836</v>
      </c>
      <c r="C567" s="3" t="s">
        <v>12778</v>
      </c>
      <c r="D567" s="5" t="s">
        <v>15261</v>
      </c>
      <c r="E567" s="46" t="s">
        <v>12779</v>
      </c>
      <c r="F567" s="2" t="s">
        <v>12780</v>
      </c>
      <c r="G567" s="45" t="s">
        <v>12781</v>
      </c>
      <c r="H567" s="46" t="s">
        <v>102</v>
      </c>
      <c r="I567" s="46" t="s">
        <v>1766</v>
      </c>
      <c r="J567" s="10">
        <v>478269</v>
      </c>
      <c r="K567" s="10">
        <v>330000</v>
      </c>
    </row>
    <row r="568" spans="1:11" ht="12" customHeight="1" x14ac:dyDescent="0.2">
      <c r="A568" s="2" t="s">
        <v>7108</v>
      </c>
      <c r="B568" s="2">
        <v>105754</v>
      </c>
      <c r="C568" s="3" t="s">
        <v>12824</v>
      </c>
      <c r="D568" s="5" t="s">
        <v>15261</v>
      </c>
      <c r="E568" s="46" t="s">
        <v>12825</v>
      </c>
      <c r="F568" s="2" t="s">
        <v>4428</v>
      </c>
      <c r="G568" s="45" t="s">
        <v>4429</v>
      </c>
      <c r="H568" s="46" t="s">
        <v>102</v>
      </c>
      <c r="I568" s="46" t="s">
        <v>1766</v>
      </c>
      <c r="J568" s="10">
        <v>1479473</v>
      </c>
      <c r="K568" s="10">
        <v>1035631</v>
      </c>
    </row>
    <row r="569" spans="1:11" ht="12" customHeight="1" x14ac:dyDescent="0.2">
      <c r="A569" s="2" t="s">
        <v>7109</v>
      </c>
      <c r="B569" s="2">
        <v>106332</v>
      </c>
      <c r="C569" s="3" t="s">
        <v>12849</v>
      </c>
      <c r="D569" s="5" t="s">
        <v>15261</v>
      </c>
      <c r="E569" s="46" t="s">
        <v>12850</v>
      </c>
      <c r="F569" s="2" t="s">
        <v>12851</v>
      </c>
      <c r="G569" s="45" t="s">
        <v>12852</v>
      </c>
      <c r="H569" s="46" t="s">
        <v>102</v>
      </c>
      <c r="I569" s="46" t="s">
        <v>1766</v>
      </c>
      <c r="J569" s="10">
        <v>2004183</v>
      </c>
      <c r="K569" s="10">
        <v>1400000</v>
      </c>
    </row>
    <row r="570" spans="1:11" ht="12" customHeight="1" x14ac:dyDescent="0.2">
      <c r="A570" s="2" t="s">
        <v>7110</v>
      </c>
      <c r="B570" s="2">
        <v>102621</v>
      </c>
      <c r="C570" s="3" t="s">
        <v>12741</v>
      </c>
      <c r="D570" s="5" t="s">
        <v>15261</v>
      </c>
      <c r="E570" s="46" t="s">
        <v>12742</v>
      </c>
      <c r="F570" s="2" t="s">
        <v>12743</v>
      </c>
      <c r="G570" s="45" t="s">
        <v>12744</v>
      </c>
      <c r="H570" s="46" t="s">
        <v>102</v>
      </c>
      <c r="I570" s="46" t="s">
        <v>1766</v>
      </c>
      <c r="J570" s="10">
        <v>2372048</v>
      </c>
      <c r="K570" s="10">
        <v>1660433</v>
      </c>
    </row>
    <row r="571" spans="1:11" ht="12" customHeight="1" x14ac:dyDescent="0.2">
      <c r="A571" s="2" t="s">
        <v>7111</v>
      </c>
      <c r="B571" s="2">
        <v>104097</v>
      </c>
      <c r="C571" s="3" t="s">
        <v>12782</v>
      </c>
      <c r="D571" s="5" t="s">
        <v>15261</v>
      </c>
      <c r="E571" s="46" t="s">
        <v>12783</v>
      </c>
      <c r="F571" s="2" t="s">
        <v>12784</v>
      </c>
      <c r="G571" s="45" t="s">
        <v>12785</v>
      </c>
      <c r="H571" s="46" t="s">
        <v>1663</v>
      </c>
      <c r="I571" s="46" t="s">
        <v>1766</v>
      </c>
      <c r="J571" s="10">
        <v>4987255</v>
      </c>
      <c r="K571" s="10">
        <v>3000000</v>
      </c>
    </row>
    <row r="572" spans="1:11" ht="12" customHeight="1" x14ac:dyDescent="0.2">
      <c r="A572" s="2" t="s">
        <v>7112</v>
      </c>
      <c r="B572" s="2">
        <v>102366</v>
      </c>
      <c r="C572" s="3" t="s">
        <v>12735</v>
      </c>
      <c r="D572" s="5" t="s">
        <v>15261</v>
      </c>
      <c r="E572" s="46" t="s">
        <v>12736</v>
      </c>
      <c r="F572" s="2" t="s">
        <v>12737</v>
      </c>
      <c r="G572" s="45" t="s">
        <v>12738</v>
      </c>
      <c r="H572" s="46" t="s">
        <v>1663</v>
      </c>
      <c r="I572" s="46" t="s">
        <v>1766</v>
      </c>
      <c r="J572" s="10">
        <v>3934739</v>
      </c>
      <c r="K572" s="10">
        <v>2740428</v>
      </c>
    </row>
    <row r="573" spans="1:11" ht="12" customHeight="1" x14ac:dyDescent="0.2">
      <c r="A573" s="2" t="s">
        <v>7113</v>
      </c>
      <c r="B573" s="2">
        <v>105149</v>
      </c>
      <c r="C573" s="3" t="s">
        <v>12802</v>
      </c>
      <c r="D573" s="5" t="s">
        <v>15261</v>
      </c>
      <c r="E573" s="46" t="s">
        <v>12803</v>
      </c>
      <c r="F573" s="2" t="s">
        <v>4469</v>
      </c>
      <c r="G573" s="45" t="s">
        <v>4470</v>
      </c>
      <c r="H573" s="46" t="s">
        <v>244</v>
      </c>
      <c r="I573" s="46" t="s">
        <v>1766</v>
      </c>
      <c r="J573" s="10">
        <v>279510</v>
      </c>
      <c r="K573" s="10">
        <v>195657</v>
      </c>
    </row>
    <row r="574" spans="1:11" ht="12" customHeight="1" x14ac:dyDescent="0.2">
      <c r="A574" s="2" t="s">
        <v>7114</v>
      </c>
      <c r="B574" s="2">
        <v>103768</v>
      </c>
      <c r="C574" s="3" t="s">
        <v>12773</v>
      </c>
      <c r="D574" s="5" t="s">
        <v>15261</v>
      </c>
      <c r="E574" s="46" t="s">
        <v>12774</v>
      </c>
      <c r="F574" s="2" t="s">
        <v>12775</v>
      </c>
      <c r="G574" s="45" t="s">
        <v>10254</v>
      </c>
      <c r="H574" s="46" t="s">
        <v>244</v>
      </c>
      <c r="I574" s="46" t="s">
        <v>1766</v>
      </c>
      <c r="J574" s="10">
        <v>480791</v>
      </c>
      <c r="K574" s="10">
        <v>330000</v>
      </c>
    </row>
    <row r="575" spans="1:11" ht="12" customHeight="1" x14ac:dyDescent="0.2">
      <c r="A575" s="2" t="s">
        <v>7115</v>
      </c>
      <c r="B575" s="2">
        <v>105215</v>
      </c>
      <c r="C575" s="3" t="s">
        <v>12804</v>
      </c>
      <c r="D575" s="5" t="s">
        <v>15261</v>
      </c>
      <c r="E575" s="46" t="s">
        <v>12805</v>
      </c>
      <c r="F575" s="2" t="s">
        <v>12806</v>
      </c>
      <c r="G575" s="45" t="s">
        <v>12807</v>
      </c>
      <c r="H575" s="46" t="s">
        <v>244</v>
      </c>
      <c r="I575" s="46" t="s">
        <v>1766</v>
      </c>
      <c r="J575" s="10">
        <v>1278386</v>
      </c>
      <c r="K575" s="10">
        <v>894800</v>
      </c>
    </row>
    <row r="576" spans="1:11" ht="12" customHeight="1" x14ac:dyDescent="0.2">
      <c r="A576" s="2" t="s">
        <v>7116</v>
      </c>
      <c r="B576" s="2">
        <v>106685</v>
      </c>
      <c r="C576" s="3" t="s">
        <v>12870</v>
      </c>
      <c r="D576" s="5" t="s">
        <v>15261</v>
      </c>
      <c r="E576" s="46" t="s">
        <v>12871</v>
      </c>
      <c r="F576" s="2" t="s">
        <v>12872</v>
      </c>
      <c r="G576" s="45" t="s">
        <v>12873</v>
      </c>
      <c r="H576" s="46" t="s">
        <v>244</v>
      </c>
      <c r="I576" s="46" t="s">
        <v>1766</v>
      </c>
      <c r="J576" s="10">
        <v>700564</v>
      </c>
      <c r="K576" s="10">
        <v>490395</v>
      </c>
    </row>
    <row r="577" spans="1:11" ht="12" customHeight="1" x14ac:dyDescent="0.2">
      <c r="A577" s="2" t="s">
        <v>7117</v>
      </c>
      <c r="B577" s="2">
        <v>103630</v>
      </c>
      <c r="C577" s="3" t="s">
        <v>12767</v>
      </c>
      <c r="D577" s="5" t="s">
        <v>15261</v>
      </c>
      <c r="E577" s="46" t="s">
        <v>12768</v>
      </c>
      <c r="F577" s="2" t="s">
        <v>12769</v>
      </c>
      <c r="G577" s="45" t="s">
        <v>12770</v>
      </c>
      <c r="H577" s="46" t="s">
        <v>244</v>
      </c>
      <c r="I577" s="46" t="s">
        <v>1766</v>
      </c>
      <c r="J577" s="10">
        <v>675752</v>
      </c>
      <c r="K577" s="10">
        <v>473026</v>
      </c>
    </row>
    <row r="578" spans="1:11" ht="12" customHeight="1" x14ac:dyDescent="0.2">
      <c r="A578" s="2" t="s">
        <v>7118</v>
      </c>
      <c r="B578" s="2">
        <v>104628</v>
      </c>
      <c r="C578" s="3" t="s">
        <v>12792</v>
      </c>
      <c r="D578" s="5" t="s">
        <v>15261</v>
      </c>
      <c r="E578" s="46" t="s">
        <v>12793</v>
      </c>
      <c r="F578" s="2" t="s">
        <v>12794</v>
      </c>
      <c r="G578" s="45" t="s">
        <v>12795</v>
      </c>
      <c r="H578" s="46" t="s">
        <v>244</v>
      </c>
      <c r="I578" s="46" t="s">
        <v>1766</v>
      </c>
      <c r="J578" s="10">
        <v>1018215</v>
      </c>
      <c r="K578" s="10">
        <v>712700</v>
      </c>
    </row>
    <row r="579" spans="1:11" ht="12" customHeight="1" x14ac:dyDescent="0.2">
      <c r="A579" s="2" t="s">
        <v>7119</v>
      </c>
      <c r="B579" s="2">
        <v>104532</v>
      </c>
      <c r="C579" s="3" t="s">
        <v>12790</v>
      </c>
      <c r="D579" s="5" t="s">
        <v>15261</v>
      </c>
      <c r="E579" s="46" t="s">
        <v>12791</v>
      </c>
      <c r="F579" s="2" t="s">
        <v>4507</v>
      </c>
      <c r="G579" s="45" t="s">
        <v>4508</v>
      </c>
      <c r="H579" s="46" t="s">
        <v>244</v>
      </c>
      <c r="I579" s="46" t="s">
        <v>1766</v>
      </c>
      <c r="J579" s="10">
        <v>1163799</v>
      </c>
      <c r="K579" s="10">
        <v>814659</v>
      </c>
    </row>
    <row r="580" spans="1:11" ht="12" customHeight="1" x14ac:dyDescent="0.2">
      <c r="A580" s="2" t="s">
        <v>7120</v>
      </c>
      <c r="B580" s="2">
        <v>104449</v>
      </c>
      <c r="C580" s="3" t="s">
        <v>12786</v>
      </c>
      <c r="D580" s="5" t="s">
        <v>15261</v>
      </c>
      <c r="E580" s="46" t="s">
        <v>12787</v>
      </c>
      <c r="F580" s="2" t="s">
        <v>12788</v>
      </c>
      <c r="G580" s="45" t="s">
        <v>12789</v>
      </c>
      <c r="H580" s="46" t="s">
        <v>550</v>
      </c>
      <c r="I580" s="46" t="s">
        <v>1766</v>
      </c>
      <c r="J580" s="10">
        <v>2581961</v>
      </c>
      <c r="K580" s="10">
        <v>1807372</v>
      </c>
    </row>
    <row r="581" spans="1:11" ht="12" customHeight="1" x14ac:dyDescent="0.2">
      <c r="A581" s="2" t="s">
        <v>7121</v>
      </c>
      <c r="B581" s="2">
        <v>103589</v>
      </c>
      <c r="C581" s="3" t="s">
        <v>12765</v>
      </c>
      <c r="D581" s="5" t="s">
        <v>15261</v>
      </c>
      <c r="E581" s="46" t="s">
        <v>12766</v>
      </c>
      <c r="F581" s="2" t="s">
        <v>549</v>
      </c>
      <c r="G581" s="45" t="s">
        <v>551</v>
      </c>
      <c r="H581" s="46" t="s">
        <v>550</v>
      </c>
      <c r="I581" s="46" t="s">
        <v>1766</v>
      </c>
      <c r="J581" s="10">
        <v>6731056</v>
      </c>
      <c r="K581" s="10">
        <v>3000000</v>
      </c>
    </row>
    <row r="582" spans="1:11" ht="12" customHeight="1" x14ac:dyDescent="0.2">
      <c r="A582" s="2" t="s">
        <v>7122</v>
      </c>
      <c r="B582" s="2">
        <v>106673</v>
      </c>
      <c r="C582" s="3" t="s">
        <v>12866</v>
      </c>
      <c r="D582" s="5" t="s">
        <v>15261</v>
      </c>
      <c r="E582" s="46" t="s">
        <v>12867</v>
      </c>
      <c r="F582" s="2" t="s">
        <v>12868</v>
      </c>
      <c r="G582" s="45" t="s">
        <v>12869</v>
      </c>
      <c r="H582" s="46" t="s">
        <v>550</v>
      </c>
      <c r="I582" s="46" t="s">
        <v>1766</v>
      </c>
      <c r="J582" s="10">
        <v>1474040</v>
      </c>
      <c r="K582" s="10">
        <v>1031000</v>
      </c>
    </row>
    <row r="583" spans="1:11" ht="12" customHeight="1" x14ac:dyDescent="0.2">
      <c r="A583" s="2" t="s">
        <v>7123</v>
      </c>
      <c r="B583" s="2">
        <v>103307</v>
      </c>
      <c r="C583" s="3" t="s">
        <v>12761</v>
      </c>
      <c r="D583" s="5" t="s">
        <v>15261</v>
      </c>
      <c r="E583" s="46" t="s">
        <v>12762</v>
      </c>
      <c r="F583" s="2" t="s">
        <v>12763</v>
      </c>
      <c r="G583" s="45" t="s">
        <v>12764</v>
      </c>
      <c r="H583" s="46" t="s">
        <v>550</v>
      </c>
      <c r="I583" s="46" t="s">
        <v>1766</v>
      </c>
      <c r="J583" s="10">
        <v>600800</v>
      </c>
      <c r="K583" s="10">
        <v>420560</v>
      </c>
    </row>
    <row r="584" spans="1:11" ht="12" customHeight="1" x14ac:dyDescent="0.2">
      <c r="A584" s="2" t="s">
        <v>7124</v>
      </c>
      <c r="B584" s="2">
        <v>104978</v>
      </c>
      <c r="C584" s="3" t="s">
        <v>12798</v>
      </c>
      <c r="D584" s="5" t="s">
        <v>15261</v>
      </c>
      <c r="E584" s="46" t="s">
        <v>12799</v>
      </c>
      <c r="F584" s="2" t="s">
        <v>12800</v>
      </c>
      <c r="G584" s="45" t="s">
        <v>12801</v>
      </c>
      <c r="H584" s="46" t="s">
        <v>550</v>
      </c>
      <c r="I584" s="46" t="s">
        <v>1766</v>
      </c>
      <c r="J584" s="10">
        <v>1693439</v>
      </c>
      <c r="K584" s="10">
        <v>1185407</v>
      </c>
    </row>
    <row r="585" spans="1:11" ht="12" customHeight="1" x14ac:dyDescent="0.2">
      <c r="A585" s="2" t="s">
        <v>7125</v>
      </c>
      <c r="B585" s="2">
        <v>105869</v>
      </c>
      <c r="C585" s="3" t="s">
        <v>12832</v>
      </c>
      <c r="D585" s="5" t="s">
        <v>15261</v>
      </c>
      <c r="E585" s="46" t="s">
        <v>12833</v>
      </c>
      <c r="F585" s="2" t="s">
        <v>12834</v>
      </c>
      <c r="G585" s="45" t="s">
        <v>12835</v>
      </c>
      <c r="H585" s="46" t="s">
        <v>550</v>
      </c>
      <c r="I585" s="46" t="s">
        <v>1766</v>
      </c>
      <c r="J585" s="10">
        <v>677903</v>
      </c>
      <c r="K585" s="10">
        <v>474532</v>
      </c>
    </row>
    <row r="586" spans="1:11" ht="12" customHeight="1" x14ac:dyDescent="0.2">
      <c r="A586" s="2" t="s">
        <v>7126</v>
      </c>
      <c r="B586" s="2">
        <v>102848</v>
      </c>
      <c r="C586" s="3" t="s">
        <v>12749</v>
      </c>
      <c r="D586" s="5" t="s">
        <v>15261</v>
      </c>
      <c r="E586" s="46" t="s">
        <v>12750</v>
      </c>
      <c r="F586" s="2" t="s">
        <v>8444</v>
      </c>
      <c r="G586" s="45" t="s">
        <v>8445</v>
      </c>
      <c r="H586" s="46" t="s">
        <v>550</v>
      </c>
      <c r="I586" s="46" t="s">
        <v>1766</v>
      </c>
      <c r="J586" s="10">
        <v>2509394</v>
      </c>
      <c r="K586" s="10">
        <v>1669588</v>
      </c>
    </row>
    <row r="587" spans="1:11" ht="12" customHeight="1" x14ac:dyDescent="0.2">
      <c r="A587" s="2" t="s">
        <v>7127</v>
      </c>
      <c r="B587" s="2">
        <v>106351</v>
      </c>
      <c r="C587" s="3" t="s">
        <v>12857</v>
      </c>
      <c r="D587" s="5" t="s">
        <v>15261</v>
      </c>
      <c r="E587" s="46" t="s">
        <v>12858</v>
      </c>
      <c r="F587" s="2" t="s">
        <v>4529</v>
      </c>
      <c r="G587" s="45" t="s">
        <v>4530</v>
      </c>
      <c r="H587" s="46" t="s">
        <v>550</v>
      </c>
      <c r="I587" s="46" t="s">
        <v>1766</v>
      </c>
      <c r="J587" s="10">
        <v>12235848</v>
      </c>
      <c r="K587" s="10">
        <v>3000000</v>
      </c>
    </row>
    <row r="588" spans="1:11" ht="12" customHeight="1" x14ac:dyDescent="0.2">
      <c r="A588" s="2" t="s">
        <v>7128</v>
      </c>
      <c r="B588" s="2">
        <v>102430</v>
      </c>
      <c r="C588" s="3" t="s">
        <v>12739</v>
      </c>
      <c r="D588" s="5" t="s">
        <v>15261</v>
      </c>
      <c r="E588" s="46" t="s">
        <v>12740</v>
      </c>
      <c r="F588" s="2" t="s">
        <v>10092</v>
      </c>
      <c r="G588" s="45" t="s">
        <v>10093</v>
      </c>
      <c r="H588" s="46" t="s">
        <v>1343</v>
      </c>
      <c r="I588" s="46" t="s">
        <v>1766</v>
      </c>
      <c r="J588" s="10">
        <v>434308</v>
      </c>
      <c r="K588" s="10">
        <v>304015</v>
      </c>
    </row>
    <row r="589" spans="1:11" ht="12" customHeight="1" x14ac:dyDescent="0.2">
      <c r="A589" s="2" t="s">
        <v>7129</v>
      </c>
      <c r="B589" s="2">
        <v>105831</v>
      </c>
      <c r="C589" s="3" t="s">
        <v>12830</v>
      </c>
      <c r="D589" s="5" t="s">
        <v>15261</v>
      </c>
      <c r="E589" s="46" t="s">
        <v>12831</v>
      </c>
      <c r="F589" s="2" t="s">
        <v>4547</v>
      </c>
      <c r="G589" s="45" t="s">
        <v>4548</v>
      </c>
      <c r="H589" s="46" t="s">
        <v>1343</v>
      </c>
      <c r="I589" s="46" t="s">
        <v>1766</v>
      </c>
      <c r="J589" s="10">
        <v>1348433</v>
      </c>
      <c r="K589" s="10">
        <v>943000</v>
      </c>
    </row>
    <row r="590" spans="1:11" ht="12" customHeight="1" x14ac:dyDescent="0.2">
      <c r="A590" s="2" t="s">
        <v>7130</v>
      </c>
      <c r="B590" s="2">
        <v>102141</v>
      </c>
      <c r="C590" s="3" t="s">
        <v>12731</v>
      </c>
      <c r="D590" s="5" t="s">
        <v>15261</v>
      </c>
      <c r="E590" s="46" t="s">
        <v>12732</v>
      </c>
      <c r="F590" s="2" t="s">
        <v>12733</v>
      </c>
      <c r="G590" s="45" t="s">
        <v>12734</v>
      </c>
      <c r="H590" s="46" t="s">
        <v>1343</v>
      </c>
      <c r="I590" s="46" t="s">
        <v>1766</v>
      </c>
      <c r="J590" s="10">
        <v>465389</v>
      </c>
      <c r="K590" s="10">
        <v>325700</v>
      </c>
    </row>
    <row r="591" spans="1:11" ht="12" customHeight="1" x14ac:dyDescent="0.2">
      <c r="A591" s="2" t="s">
        <v>7131</v>
      </c>
      <c r="B591" s="2">
        <v>103756</v>
      </c>
      <c r="C591" s="3" t="s">
        <v>12771</v>
      </c>
      <c r="D591" s="5" t="s">
        <v>15261</v>
      </c>
      <c r="E591" s="46" t="s">
        <v>12772</v>
      </c>
      <c r="F591" s="2" t="s">
        <v>4551</v>
      </c>
      <c r="G591" s="45" t="s">
        <v>4552</v>
      </c>
      <c r="H591" s="46" t="s">
        <v>1343</v>
      </c>
      <c r="I591" s="46" t="s">
        <v>1766</v>
      </c>
      <c r="J591" s="10">
        <v>796656</v>
      </c>
      <c r="K591" s="10">
        <v>557659</v>
      </c>
    </row>
    <row r="592" spans="1:11" ht="12" customHeight="1" x14ac:dyDescent="0.2">
      <c r="A592" s="2" t="s">
        <v>7132</v>
      </c>
      <c r="B592" s="2">
        <v>106424</v>
      </c>
      <c r="C592" s="3" t="s">
        <v>12859</v>
      </c>
      <c r="D592" s="5" t="s">
        <v>15261</v>
      </c>
      <c r="E592" s="46" t="s">
        <v>12860</v>
      </c>
      <c r="F592" s="2" t="s">
        <v>10142</v>
      </c>
      <c r="G592" s="45" t="s">
        <v>12861</v>
      </c>
      <c r="H592" s="46" t="s">
        <v>1343</v>
      </c>
      <c r="I592" s="46" t="s">
        <v>1766</v>
      </c>
      <c r="J592" s="10">
        <v>474000</v>
      </c>
      <c r="K592" s="10">
        <v>331000</v>
      </c>
    </row>
    <row r="593" spans="1:11" ht="12" customHeight="1" x14ac:dyDescent="0.2">
      <c r="A593" s="2" t="s">
        <v>7133</v>
      </c>
      <c r="B593" s="2">
        <v>105765</v>
      </c>
      <c r="C593" s="3" t="s">
        <v>12826</v>
      </c>
      <c r="D593" s="5" t="s">
        <v>15261</v>
      </c>
      <c r="E593" s="46" t="s">
        <v>12827</v>
      </c>
      <c r="F593" s="2" t="s">
        <v>12828</v>
      </c>
      <c r="G593" s="45" t="s">
        <v>12829</v>
      </c>
      <c r="H593" s="46" t="s">
        <v>1343</v>
      </c>
      <c r="I593" s="46" t="s">
        <v>1766</v>
      </c>
      <c r="J593" s="10">
        <v>330101</v>
      </c>
      <c r="K593" s="10">
        <v>231000</v>
      </c>
    </row>
    <row r="594" spans="1:11" ht="12" customHeight="1" x14ac:dyDescent="0.2">
      <c r="A594" s="2" t="s">
        <v>7134</v>
      </c>
      <c r="B594" s="2">
        <v>106032</v>
      </c>
      <c r="C594" s="3" t="s">
        <v>12846</v>
      </c>
      <c r="D594" s="5" t="s">
        <v>15261</v>
      </c>
      <c r="E594" s="46" t="s">
        <v>11113</v>
      </c>
      <c r="F594" s="2" t="s">
        <v>12847</v>
      </c>
      <c r="G594" s="45" t="s">
        <v>12848</v>
      </c>
      <c r="H594" s="46" t="s">
        <v>1343</v>
      </c>
      <c r="I594" s="46" t="s">
        <v>1766</v>
      </c>
      <c r="J594" s="10">
        <v>269128</v>
      </c>
      <c r="K594" s="10">
        <v>188390</v>
      </c>
    </row>
    <row r="595" spans="1:11" ht="12" customHeight="1" x14ac:dyDescent="0.2">
      <c r="A595" s="2" t="s">
        <v>7135</v>
      </c>
      <c r="B595" s="2">
        <v>105650</v>
      </c>
      <c r="C595" s="3" t="s">
        <v>12816</v>
      </c>
      <c r="D595" s="5" t="s">
        <v>15261</v>
      </c>
      <c r="E595" s="46" t="s">
        <v>12817</v>
      </c>
      <c r="F595" s="2" t="s">
        <v>4571</v>
      </c>
      <c r="G595" s="45" t="s">
        <v>4572</v>
      </c>
      <c r="H595" s="46" t="s">
        <v>1343</v>
      </c>
      <c r="I595" s="46" t="s">
        <v>1766</v>
      </c>
      <c r="J595" s="10">
        <v>1491890</v>
      </c>
      <c r="K595" s="10">
        <v>1044300</v>
      </c>
    </row>
    <row r="596" spans="1:11" ht="12" customHeight="1" x14ac:dyDescent="0.2">
      <c r="A596" s="2" t="s">
        <v>7136</v>
      </c>
      <c r="B596" s="2">
        <v>105884</v>
      </c>
      <c r="C596" s="3" t="s">
        <v>12840</v>
      </c>
      <c r="D596" s="5" t="s">
        <v>15261</v>
      </c>
      <c r="E596" s="46" t="s">
        <v>12841</v>
      </c>
      <c r="F596" s="2" t="s">
        <v>4579</v>
      </c>
      <c r="G596" s="45" t="s">
        <v>4580</v>
      </c>
      <c r="H596" s="46" t="s">
        <v>1343</v>
      </c>
      <c r="I596" s="46" t="s">
        <v>1766</v>
      </c>
      <c r="J596" s="10">
        <v>854454</v>
      </c>
      <c r="K596" s="10">
        <v>598000</v>
      </c>
    </row>
    <row r="597" spans="1:11" ht="12" customHeight="1" x14ac:dyDescent="0.2">
      <c r="A597" s="2" t="s">
        <v>7137</v>
      </c>
      <c r="B597" s="2">
        <v>105697</v>
      </c>
      <c r="C597" s="3" t="s">
        <v>12820</v>
      </c>
      <c r="D597" s="5" t="s">
        <v>15261</v>
      </c>
      <c r="E597" s="46" t="s">
        <v>12821</v>
      </c>
      <c r="F597" s="2" t="s">
        <v>12822</v>
      </c>
      <c r="G597" s="45" t="s">
        <v>12823</v>
      </c>
      <c r="H597" s="46" t="s">
        <v>1343</v>
      </c>
      <c r="I597" s="46" t="s">
        <v>1766</v>
      </c>
      <c r="J597" s="10">
        <v>607081</v>
      </c>
      <c r="K597" s="10">
        <v>424956</v>
      </c>
    </row>
    <row r="598" spans="1:11" ht="12" customHeight="1" x14ac:dyDescent="0.2">
      <c r="A598" s="2" t="s">
        <v>7138</v>
      </c>
      <c r="B598" s="2">
        <v>105628</v>
      </c>
      <c r="C598" s="3" t="s">
        <v>13227</v>
      </c>
      <c r="D598" s="5" t="s">
        <v>15261</v>
      </c>
      <c r="E598" s="46" t="s">
        <v>13228</v>
      </c>
      <c r="F598" s="2" t="s">
        <v>13229</v>
      </c>
      <c r="G598" s="45" t="s">
        <v>13230</v>
      </c>
      <c r="H598" s="46" t="s">
        <v>201</v>
      </c>
      <c r="I598" s="46" t="s">
        <v>1691</v>
      </c>
      <c r="J598" s="10">
        <v>684632</v>
      </c>
      <c r="K598" s="10">
        <v>479242</v>
      </c>
    </row>
    <row r="599" spans="1:11" ht="12" customHeight="1" x14ac:dyDescent="0.2">
      <c r="A599" s="2" t="s">
        <v>7139</v>
      </c>
      <c r="B599" s="2">
        <v>101945</v>
      </c>
      <c r="C599" s="3" t="s">
        <v>12915</v>
      </c>
      <c r="D599" s="5" t="s">
        <v>15261</v>
      </c>
      <c r="E599" s="46" t="s">
        <v>12916</v>
      </c>
      <c r="F599" s="2" t="s">
        <v>795</v>
      </c>
      <c r="G599" s="45" t="s">
        <v>796</v>
      </c>
      <c r="H599" s="46" t="s">
        <v>201</v>
      </c>
      <c r="I599" s="46" t="s">
        <v>1691</v>
      </c>
      <c r="J599" s="10">
        <v>928300</v>
      </c>
      <c r="K599" s="10">
        <v>649000</v>
      </c>
    </row>
    <row r="600" spans="1:11" ht="12" customHeight="1" x14ac:dyDescent="0.2">
      <c r="A600" s="2" t="s">
        <v>7140</v>
      </c>
      <c r="B600" s="2">
        <v>105559</v>
      </c>
      <c r="C600" s="3" t="s">
        <v>13225</v>
      </c>
      <c r="D600" s="5" t="s">
        <v>15261</v>
      </c>
      <c r="E600" s="46" t="s">
        <v>13226</v>
      </c>
      <c r="F600" s="2" t="s">
        <v>4605</v>
      </c>
      <c r="G600" s="45" t="s">
        <v>4606</v>
      </c>
      <c r="H600" s="46" t="s">
        <v>201</v>
      </c>
      <c r="I600" s="46" t="s">
        <v>1691</v>
      </c>
      <c r="J600" s="10">
        <v>404619</v>
      </c>
      <c r="K600" s="10">
        <v>282000</v>
      </c>
    </row>
    <row r="601" spans="1:11" ht="12" customHeight="1" x14ac:dyDescent="0.2">
      <c r="A601" s="2" t="s">
        <v>7141</v>
      </c>
      <c r="B601" s="2">
        <v>106777</v>
      </c>
      <c r="C601" s="3" t="s">
        <v>13341</v>
      </c>
      <c r="D601" s="5" t="s">
        <v>15261</v>
      </c>
      <c r="E601" s="46" t="s">
        <v>13342</v>
      </c>
      <c r="F601" s="2" t="s">
        <v>1128</v>
      </c>
      <c r="G601" s="45" t="s">
        <v>1129</v>
      </c>
      <c r="H601" s="46" t="s">
        <v>201</v>
      </c>
      <c r="I601" s="46" t="s">
        <v>1691</v>
      </c>
      <c r="J601" s="10">
        <v>3615804</v>
      </c>
      <c r="K601" s="10">
        <v>2531062</v>
      </c>
    </row>
    <row r="602" spans="1:11" ht="12" customHeight="1" x14ac:dyDescent="0.2">
      <c r="A602" s="2" t="s">
        <v>7142</v>
      </c>
      <c r="B602" s="2">
        <v>101019</v>
      </c>
      <c r="C602" s="3" t="s">
        <v>12881</v>
      </c>
      <c r="D602" s="5" t="s">
        <v>15261</v>
      </c>
      <c r="E602" s="46" t="s">
        <v>12882</v>
      </c>
      <c r="F602" s="2" t="s">
        <v>4615</v>
      </c>
      <c r="G602" s="45" t="s">
        <v>4616</v>
      </c>
      <c r="H602" s="46" t="s">
        <v>201</v>
      </c>
      <c r="I602" s="46" t="s">
        <v>1691</v>
      </c>
      <c r="J602" s="10">
        <v>247355</v>
      </c>
      <c r="K602" s="10">
        <v>173148</v>
      </c>
    </row>
    <row r="603" spans="1:11" ht="12" customHeight="1" x14ac:dyDescent="0.2">
      <c r="A603" s="2" t="s">
        <v>7143</v>
      </c>
      <c r="B603" s="2">
        <v>105558</v>
      </c>
      <c r="C603" s="3" t="s">
        <v>13221</v>
      </c>
      <c r="D603" s="5" t="s">
        <v>15261</v>
      </c>
      <c r="E603" s="46" t="s">
        <v>13222</v>
      </c>
      <c r="F603" s="2" t="s">
        <v>13223</v>
      </c>
      <c r="G603" s="45" t="s">
        <v>13224</v>
      </c>
      <c r="H603" s="46" t="s">
        <v>201</v>
      </c>
      <c r="I603" s="46" t="s">
        <v>1691</v>
      </c>
      <c r="J603" s="10">
        <v>380802</v>
      </c>
      <c r="K603" s="10">
        <v>266500</v>
      </c>
    </row>
    <row r="604" spans="1:11" ht="12" customHeight="1" x14ac:dyDescent="0.2">
      <c r="A604" s="2" t="s">
        <v>7144</v>
      </c>
      <c r="B604" s="2">
        <v>105550</v>
      </c>
      <c r="C604" s="3" t="s">
        <v>13217</v>
      </c>
      <c r="D604" s="5" t="s">
        <v>15261</v>
      </c>
      <c r="E604" s="46" t="s">
        <v>13218</v>
      </c>
      <c r="F604" s="2" t="s">
        <v>13219</v>
      </c>
      <c r="G604" s="45" t="s">
        <v>13220</v>
      </c>
      <c r="H604" s="46" t="s">
        <v>201</v>
      </c>
      <c r="I604" s="46" t="s">
        <v>1691</v>
      </c>
      <c r="J604" s="10">
        <v>678326</v>
      </c>
      <c r="K604" s="10">
        <v>474000</v>
      </c>
    </row>
    <row r="605" spans="1:11" ht="12" customHeight="1" x14ac:dyDescent="0.2">
      <c r="A605" s="2" t="s">
        <v>7145</v>
      </c>
      <c r="B605" s="2">
        <v>104937</v>
      </c>
      <c r="C605" s="3" t="s">
        <v>13151</v>
      </c>
      <c r="D605" s="5" t="s">
        <v>15261</v>
      </c>
      <c r="E605" s="46" t="s">
        <v>13152</v>
      </c>
      <c r="F605" s="2" t="s">
        <v>200</v>
      </c>
      <c r="G605" s="45" t="s">
        <v>202</v>
      </c>
      <c r="H605" s="46" t="s">
        <v>201</v>
      </c>
      <c r="I605" s="46" t="s">
        <v>1691</v>
      </c>
      <c r="J605" s="10">
        <v>450757</v>
      </c>
      <c r="K605" s="10">
        <v>315000</v>
      </c>
    </row>
    <row r="606" spans="1:11" ht="12" customHeight="1" x14ac:dyDescent="0.2">
      <c r="A606" s="2" t="s">
        <v>7146</v>
      </c>
      <c r="B606" s="2">
        <v>105063</v>
      </c>
      <c r="C606" s="3" t="s">
        <v>13178</v>
      </c>
      <c r="D606" s="5" t="s">
        <v>15261</v>
      </c>
      <c r="E606" s="46" t="s">
        <v>13179</v>
      </c>
      <c r="F606" s="2" t="s">
        <v>4656</v>
      </c>
      <c r="G606" s="45" t="s">
        <v>4657</v>
      </c>
      <c r="H606" s="46" t="s">
        <v>201</v>
      </c>
      <c r="I606" s="46" t="s">
        <v>1691</v>
      </c>
      <c r="J606" s="10">
        <v>3364436</v>
      </c>
      <c r="K606" s="10">
        <v>2355105</v>
      </c>
    </row>
    <row r="607" spans="1:11" ht="12" customHeight="1" x14ac:dyDescent="0.2">
      <c r="A607" s="2" t="s">
        <v>7147</v>
      </c>
      <c r="B607" s="2">
        <v>105402</v>
      </c>
      <c r="C607" s="3" t="s">
        <v>13210</v>
      </c>
      <c r="D607" s="5" t="s">
        <v>15261</v>
      </c>
      <c r="E607" s="46" t="s">
        <v>404</v>
      </c>
      <c r="F607" s="2" t="s">
        <v>443</v>
      </c>
      <c r="G607" s="45" t="s">
        <v>444</v>
      </c>
      <c r="H607" s="46" t="s">
        <v>201</v>
      </c>
      <c r="I607" s="46" t="s">
        <v>1691</v>
      </c>
      <c r="J607" s="10">
        <v>430932</v>
      </c>
      <c r="K607" s="10">
        <v>301652</v>
      </c>
    </row>
    <row r="608" spans="1:11" ht="12" customHeight="1" x14ac:dyDescent="0.2">
      <c r="A608" s="2" t="s">
        <v>7148</v>
      </c>
      <c r="B608" s="2">
        <v>103922</v>
      </c>
      <c r="C608" s="3" t="s">
        <v>13035</v>
      </c>
      <c r="D608" s="5" t="s">
        <v>15261</v>
      </c>
      <c r="E608" s="46" t="s">
        <v>13036</v>
      </c>
      <c r="F608" s="2" t="s">
        <v>4664</v>
      </c>
      <c r="G608" s="45" t="s">
        <v>4665</v>
      </c>
      <c r="H608" s="46" t="s">
        <v>201</v>
      </c>
      <c r="I608" s="46" t="s">
        <v>1691</v>
      </c>
      <c r="J608" s="10">
        <v>1449077</v>
      </c>
      <c r="K608" s="10">
        <v>1014000</v>
      </c>
    </row>
    <row r="609" spans="1:11" ht="12" customHeight="1" x14ac:dyDescent="0.2">
      <c r="A609" s="2" t="s">
        <v>7149</v>
      </c>
      <c r="B609" s="2">
        <v>106401</v>
      </c>
      <c r="C609" s="3" t="s">
        <v>13299</v>
      </c>
      <c r="D609" s="5" t="s">
        <v>15261</v>
      </c>
      <c r="E609" s="46" t="s">
        <v>13300</v>
      </c>
      <c r="F609" s="2" t="s">
        <v>4668</v>
      </c>
      <c r="G609" s="45" t="s">
        <v>1010</v>
      </c>
      <c r="H609" s="46" t="s">
        <v>201</v>
      </c>
      <c r="I609" s="46" t="s">
        <v>1691</v>
      </c>
      <c r="J609" s="10">
        <v>524615</v>
      </c>
      <c r="K609" s="10">
        <v>367230</v>
      </c>
    </row>
    <row r="610" spans="1:11" ht="12" customHeight="1" x14ac:dyDescent="0.2">
      <c r="A610" s="2" t="s">
        <v>7150</v>
      </c>
      <c r="B610" s="2">
        <v>101544</v>
      </c>
      <c r="C610" s="3" t="s">
        <v>12899</v>
      </c>
      <c r="D610" s="5" t="s">
        <v>15261</v>
      </c>
      <c r="E610" s="46" t="s">
        <v>12900</v>
      </c>
      <c r="F610" s="2" t="s">
        <v>4675</v>
      </c>
      <c r="G610" s="45" t="s">
        <v>4676</v>
      </c>
      <c r="H610" s="46" t="s">
        <v>201</v>
      </c>
      <c r="I610" s="46" t="s">
        <v>1691</v>
      </c>
      <c r="J610" s="10">
        <v>1187754</v>
      </c>
      <c r="K610" s="10">
        <v>831000</v>
      </c>
    </row>
    <row r="611" spans="1:11" ht="12" customHeight="1" x14ac:dyDescent="0.2">
      <c r="A611" s="2" t="s">
        <v>7151</v>
      </c>
      <c r="B611" s="2">
        <v>105327</v>
      </c>
      <c r="C611" s="3" t="s">
        <v>13202</v>
      </c>
      <c r="D611" s="5" t="s">
        <v>15261</v>
      </c>
      <c r="E611" s="46" t="s">
        <v>13203</v>
      </c>
      <c r="F611" s="2" t="s">
        <v>4683</v>
      </c>
      <c r="G611" s="45" t="s">
        <v>4684</v>
      </c>
      <c r="H611" s="46" t="s">
        <v>201</v>
      </c>
      <c r="I611" s="46" t="s">
        <v>1691</v>
      </c>
      <c r="J611" s="10">
        <v>529936</v>
      </c>
      <c r="K611" s="10">
        <v>370000</v>
      </c>
    </row>
    <row r="612" spans="1:11" ht="12" customHeight="1" x14ac:dyDescent="0.2">
      <c r="A612" s="2" t="s">
        <v>7152</v>
      </c>
      <c r="B612" s="2">
        <v>105269</v>
      </c>
      <c r="C612" s="3" t="s">
        <v>13192</v>
      </c>
      <c r="D612" s="5" t="s">
        <v>15261</v>
      </c>
      <c r="E612" s="46" t="s">
        <v>13193</v>
      </c>
      <c r="F612" s="2" t="s">
        <v>4695</v>
      </c>
      <c r="G612" s="45" t="s">
        <v>4696</v>
      </c>
      <c r="H612" s="46" t="s">
        <v>201</v>
      </c>
      <c r="I612" s="46" t="s">
        <v>1691</v>
      </c>
      <c r="J612" s="10">
        <v>496544</v>
      </c>
      <c r="K612" s="10">
        <v>347000</v>
      </c>
    </row>
    <row r="613" spans="1:11" ht="12" customHeight="1" x14ac:dyDescent="0.2">
      <c r="A613" s="2" t="s">
        <v>7153</v>
      </c>
      <c r="B613" s="2">
        <v>105255</v>
      </c>
      <c r="C613" s="3" t="s">
        <v>13186</v>
      </c>
      <c r="D613" s="5" t="s">
        <v>15261</v>
      </c>
      <c r="E613" s="46" t="s">
        <v>13187</v>
      </c>
      <c r="F613" s="2" t="s">
        <v>10349</v>
      </c>
      <c r="G613" s="45" t="s">
        <v>10350</v>
      </c>
      <c r="H613" s="46" t="s">
        <v>201</v>
      </c>
      <c r="I613" s="46" t="s">
        <v>1691</v>
      </c>
      <c r="J613" s="10">
        <v>571205</v>
      </c>
      <c r="K613" s="10">
        <v>399843</v>
      </c>
    </row>
    <row r="614" spans="1:11" ht="12" customHeight="1" x14ac:dyDescent="0.2">
      <c r="A614" s="2" t="s">
        <v>7154</v>
      </c>
      <c r="B614" s="2">
        <v>105059</v>
      </c>
      <c r="C614" s="3" t="s">
        <v>13171</v>
      </c>
      <c r="D614" s="5" t="s">
        <v>15261</v>
      </c>
      <c r="E614" s="46" t="s">
        <v>13172</v>
      </c>
      <c r="F614" s="2" t="s">
        <v>13173</v>
      </c>
      <c r="G614" s="45" t="s">
        <v>5424</v>
      </c>
      <c r="H614" s="46" t="s">
        <v>201</v>
      </c>
      <c r="I614" s="46" t="s">
        <v>1691</v>
      </c>
      <c r="J614" s="10">
        <v>366909</v>
      </c>
      <c r="K614" s="10">
        <v>256836</v>
      </c>
    </row>
    <row r="615" spans="1:11" ht="12" customHeight="1" x14ac:dyDescent="0.2">
      <c r="A615" s="2" t="s">
        <v>7155</v>
      </c>
      <c r="B615" s="2">
        <v>106302</v>
      </c>
      <c r="C615" s="3" t="s">
        <v>13290</v>
      </c>
      <c r="D615" s="5" t="s">
        <v>15261</v>
      </c>
      <c r="E615" s="46" t="s">
        <v>13291</v>
      </c>
      <c r="F615" s="2" t="s">
        <v>4703</v>
      </c>
      <c r="G615" s="45" t="s">
        <v>4704</v>
      </c>
      <c r="H615" s="46" t="s">
        <v>201</v>
      </c>
      <c r="I615" s="46" t="s">
        <v>1691</v>
      </c>
      <c r="J615" s="10">
        <v>1100843</v>
      </c>
      <c r="K615" s="10">
        <v>770000</v>
      </c>
    </row>
    <row r="616" spans="1:11" ht="12" customHeight="1" x14ac:dyDescent="0.2">
      <c r="A616" s="2" t="s">
        <v>7156</v>
      </c>
      <c r="B616" s="2">
        <v>106038</v>
      </c>
      <c r="C616" s="3" t="s">
        <v>13274</v>
      </c>
      <c r="D616" s="5" t="s">
        <v>15261</v>
      </c>
      <c r="E616" s="46" t="s">
        <v>13275</v>
      </c>
      <c r="F616" s="2" t="s">
        <v>1072</v>
      </c>
      <c r="G616" s="45" t="s">
        <v>1073</v>
      </c>
      <c r="H616" s="46" t="s">
        <v>21</v>
      </c>
      <c r="I616" s="46" t="s">
        <v>1691</v>
      </c>
      <c r="J616" s="10">
        <v>2355077</v>
      </c>
      <c r="K616" s="10">
        <v>1648553</v>
      </c>
    </row>
    <row r="617" spans="1:11" ht="12" customHeight="1" x14ac:dyDescent="0.2">
      <c r="A617" s="2" t="s">
        <v>7157</v>
      </c>
      <c r="B617" s="2">
        <v>101183</v>
      </c>
      <c r="C617" s="3" t="s">
        <v>12894</v>
      </c>
      <c r="D617" s="5" t="s">
        <v>15261</v>
      </c>
      <c r="E617" s="46" t="s">
        <v>12895</v>
      </c>
      <c r="F617" s="2" t="s">
        <v>12896</v>
      </c>
      <c r="G617" s="45" t="s">
        <v>6506</v>
      </c>
      <c r="H617" s="46" t="s">
        <v>21</v>
      </c>
      <c r="I617" s="46" t="s">
        <v>1691</v>
      </c>
      <c r="J617" s="10">
        <v>422800</v>
      </c>
      <c r="K617" s="10">
        <v>295960</v>
      </c>
    </row>
    <row r="618" spans="1:11" ht="12" customHeight="1" x14ac:dyDescent="0.2">
      <c r="A618" s="2" t="s">
        <v>7158</v>
      </c>
      <c r="B618" s="2">
        <v>103673</v>
      </c>
      <c r="C618" s="3" t="s">
        <v>13011</v>
      </c>
      <c r="D618" s="5" t="s">
        <v>15261</v>
      </c>
      <c r="E618" s="46" t="s">
        <v>13012</v>
      </c>
      <c r="F618" s="2" t="s">
        <v>13013</v>
      </c>
      <c r="G618" s="45" t="s">
        <v>13014</v>
      </c>
      <c r="H618" s="46" t="s">
        <v>21</v>
      </c>
      <c r="I618" s="46" t="s">
        <v>1691</v>
      </c>
      <c r="J618" s="10">
        <v>498629</v>
      </c>
      <c r="K618" s="10">
        <v>310505</v>
      </c>
    </row>
    <row r="619" spans="1:11" ht="12" customHeight="1" x14ac:dyDescent="0.2">
      <c r="A619" s="2" t="s">
        <v>7159</v>
      </c>
      <c r="B619" s="2">
        <v>106196</v>
      </c>
      <c r="C619" s="3" t="s">
        <v>13280</v>
      </c>
      <c r="D619" s="5" t="s">
        <v>15261</v>
      </c>
      <c r="E619" s="46" t="s">
        <v>13281</v>
      </c>
      <c r="F619" s="2" t="s">
        <v>707</v>
      </c>
      <c r="G619" s="45" t="s">
        <v>708</v>
      </c>
      <c r="H619" s="46" t="s">
        <v>21</v>
      </c>
      <c r="I619" s="46" t="s">
        <v>1691</v>
      </c>
      <c r="J619" s="10">
        <v>11510672</v>
      </c>
      <c r="K619" s="10">
        <v>3000000</v>
      </c>
    </row>
    <row r="620" spans="1:11" ht="12" customHeight="1" x14ac:dyDescent="0.2">
      <c r="A620" s="2" t="s">
        <v>7160</v>
      </c>
      <c r="B620" s="2">
        <v>104161</v>
      </c>
      <c r="C620" s="3" t="s">
        <v>13051</v>
      </c>
      <c r="D620" s="5" t="s">
        <v>15261</v>
      </c>
      <c r="E620" s="46" t="s">
        <v>13052</v>
      </c>
      <c r="F620" s="2" t="s">
        <v>4786</v>
      </c>
      <c r="G620" s="45" t="s">
        <v>4787</v>
      </c>
      <c r="H620" s="46" t="s">
        <v>21</v>
      </c>
      <c r="I620" s="46" t="s">
        <v>1691</v>
      </c>
      <c r="J620" s="10">
        <v>400309</v>
      </c>
      <c r="K620" s="10">
        <v>280216</v>
      </c>
    </row>
    <row r="621" spans="1:11" ht="12" customHeight="1" x14ac:dyDescent="0.2">
      <c r="A621" s="2" t="s">
        <v>7161</v>
      </c>
      <c r="B621" s="2">
        <v>104497</v>
      </c>
      <c r="C621" s="3" t="s">
        <v>13097</v>
      </c>
      <c r="D621" s="5" t="s">
        <v>15261</v>
      </c>
      <c r="E621" s="46" t="s">
        <v>13098</v>
      </c>
      <c r="F621" s="2" t="s">
        <v>4806</v>
      </c>
      <c r="G621" s="45" t="s">
        <v>4807</v>
      </c>
      <c r="H621" s="46" t="s">
        <v>21</v>
      </c>
      <c r="I621" s="46" t="s">
        <v>1691</v>
      </c>
      <c r="J621" s="10">
        <v>898482</v>
      </c>
      <c r="K621" s="10">
        <v>628937</v>
      </c>
    </row>
    <row r="622" spans="1:11" ht="12" customHeight="1" x14ac:dyDescent="0.2">
      <c r="A622" s="2" t="s">
        <v>7162</v>
      </c>
      <c r="B622" s="2">
        <v>106762</v>
      </c>
      <c r="C622" s="3" t="s">
        <v>13339</v>
      </c>
      <c r="D622" s="5" t="s">
        <v>15261</v>
      </c>
      <c r="E622" s="46" t="s">
        <v>13340</v>
      </c>
      <c r="F622" s="2" t="s">
        <v>4817</v>
      </c>
      <c r="G622" s="45" t="s">
        <v>4818</v>
      </c>
      <c r="H622" s="46" t="s">
        <v>21</v>
      </c>
      <c r="I622" s="46" t="s">
        <v>1691</v>
      </c>
      <c r="J622" s="10">
        <v>2991312</v>
      </c>
      <c r="K622" s="10">
        <v>2093918</v>
      </c>
    </row>
    <row r="623" spans="1:11" ht="12" customHeight="1" x14ac:dyDescent="0.2">
      <c r="A623" s="2" t="s">
        <v>7163</v>
      </c>
      <c r="B623" s="2">
        <v>104163</v>
      </c>
      <c r="C623" s="3" t="s">
        <v>13053</v>
      </c>
      <c r="D623" s="5" t="s">
        <v>15261</v>
      </c>
      <c r="E623" s="46" t="s">
        <v>13054</v>
      </c>
      <c r="F623" s="2" t="s">
        <v>4821</v>
      </c>
      <c r="G623" s="45" t="s">
        <v>4822</v>
      </c>
      <c r="H623" s="46" t="s">
        <v>21</v>
      </c>
      <c r="I623" s="46" t="s">
        <v>1691</v>
      </c>
      <c r="J623" s="10">
        <v>572230</v>
      </c>
      <c r="K623" s="10">
        <v>400561</v>
      </c>
    </row>
    <row r="624" spans="1:11" ht="12" customHeight="1" x14ac:dyDescent="0.2">
      <c r="A624" s="2" t="s">
        <v>7164</v>
      </c>
      <c r="B624" s="2">
        <v>105481</v>
      </c>
      <c r="C624" s="3" t="s">
        <v>13211</v>
      </c>
      <c r="D624" s="5" t="s">
        <v>15261</v>
      </c>
      <c r="E624" s="46" t="s">
        <v>13212</v>
      </c>
      <c r="F624" s="2" t="s">
        <v>13213</v>
      </c>
      <c r="G624" s="45" t="s">
        <v>13214</v>
      </c>
      <c r="H624" s="46" t="s">
        <v>21</v>
      </c>
      <c r="I624" s="46" t="s">
        <v>1691</v>
      </c>
      <c r="J624" s="10">
        <v>442691</v>
      </c>
      <c r="K624" s="10">
        <v>309000</v>
      </c>
    </row>
    <row r="625" spans="1:11" ht="12" customHeight="1" x14ac:dyDescent="0.2">
      <c r="A625" s="2" t="s">
        <v>7165</v>
      </c>
      <c r="B625" s="2">
        <v>104936</v>
      </c>
      <c r="C625" s="3" t="s">
        <v>13149</v>
      </c>
      <c r="D625" s="5" t="s">
        <v>15261</v>
      </c>
      <c r="E625" s="46" t="s">
        <v>13150</v>
      </c>
      <c r="F625" s="2" t="s">
        <v>4833</v>
      </c>
      <c r="G625" s="45" t="s">
        <v>4834</v>
      </c>
      <c r="H625" s="46" t="s">
        <v>21</v>
      </c>
      <c r="I625" s="46" t="s">
        <v>1691</v>
      </c>
      <c r="J625" s="10">
        <v>571193</v>
      </c>
      <c r="K625" s="10">
        <v>399000</v>
      </c>
    </row>
    <row r="626" spans="1:11" ht="12" customHeight="1" x14ac:dyDescent="0.2">
      <c r="A626" s="2" t="s">
        <v>7166</v>
      </c>
      <c r="B626" s="2">
        <v>106445</v>
      </c>
      <c r="C626" s="3" t="s">
        <v>13301</v>
      </c>
      <c r="D626" s="5" t="s">
        <v>15261</v>
      </c>
      <c r="E626" s="46" t="s">
        <v>13302</v>
      </c>
      <c r="F626" s="2" t="s">
        <v>4863</v>
      </c>
      <c r="G626" s="45" t="s">
        <v>4864</v>
      </c>
      <c r="H626" s="46" t="s">
        <v>173</v>
      </c>
      <c r="I626" s="46" t="s">
        <v>1691</v>
      </c>
      <c r="J626" s="10">
        <v>521050</v>
      </c>
      <c r="K626" s="10">
        <v>350000</v>
      </c>
    </row>
    <row r="627" spans="1:11" ht="12" customHeight="1" x14ac:dyDescent="0.2">
      <c r="A627" s="2" t="s">
        <v>7167</v>
      </c>
      <c r="B627" s="2">
        <v>106304</v>
      </c>
      <c r="C627" s="3" t="s">
        <v>13292</v>
      </c>
      <c r="D627" s="5" t="s">
        <v>15261</v>
      </c>
      <c r="E627" s="46" t="s">
        <v>1173</v>
      </c>
      <c r="F627" s="2" t="s">
        <v>1172</v>
      </c>
      <c r="G627" s="45" t="s">
        <v>1173</v>
      </c>
      <c r="H627" s="46" t="s">
        <v>173</v>
      </c>
      <c r="I627" s="46" t="s">
        <v>1691</v>
      </c>
      <c r="J627" s="10">
        <v>682343</v>
      </c>
      <c r="K627" s="10">
        <v>477640</v>
      </c>
    </row>
    <row r="628" spans="1:11" ht="12" customHeight="1" x14ac:dyDescent="0.2">
      <c r="A628" s="2" t="s">
        <v>7168</v>
      </c>
      <c r="B628" s="2">
        <v>102829</v>
      </c>
      <c r="C628" s="3" t="s">
        <v>12975</v>
      </c>
      <c r="D628" s="5" t="s">
        <v>15261</v>
      </c>
      <c r="E628" s="46" t="s">
        <v>12976</v>
      </c>
      <c r="F628" s="2" t="s">
        <v>12977</v>
      </c>
      <c r="G628" s="45" t="s">
        <v>12978</v>
      </c>
      <c r="H628" s="46" t="s">
        <v>173</v>
      </c>
      <c r="I628" s="46" t="s">
        <v>1691</v>
      </c>
      <c r="J628" s="10">
        <v>1013605</v>
      </c>
      <c r="K628" s="10">
        <v>709523</v>
      </c>
    </row>
    <row r="629" spans="1:11" ht="12" customHeight="1" x14ac:dyDescent="0.2">
      <c r="A629" s="2" t="s">
        <v>7169</v>
      </c>
      <c r="B629" s="2">
        <v>105197</v>
      </c>
      <c r="C629" s="3" t="s">
        <v>13184</v>
      </c>
      <c r="D629" s="5" t="s">
        <v>15261</v>
      </c>
      <c r="E629" s="46" t="s">
        <v>13185</v>
      </c>
      <c r="F629" s="2" t="s">
        <v>10429</v>
      </c>
      <c r="G629" s="45" t="s">
        <v>10430</v>
      </c>
      <c r="H629" s="46" t="s">
        <v>173</v>
      </c>
      <c r="I629" s="46" t="s">
        <v>1691</v>
      </c>
      <c r="J629" s="10">
        <v>351706</v>
      </c>
      <c r="K629" s="10">
        <v>246194</v>
      </c>
    </row>
    <row r="630" spans="1:11" ht="12" customHeight="1" x14ac:dyDescent="0.2">
      <c r="A630" s="2" t="s">
        <v>7170</v>
      </c>
      <c r="B630" s="2">
        <v>104969</v>
      </c>
      <c r="C630" s="3" t="s">
        <v>13157</v>
      </c>
      <c r="D630" s="5" t="s">
        <v>15261</v>
      </c>
      <c r="E630" s="46" t="s">
        <v>13158</v>
      </c>
      <c r="F630" s="2" t="s">
        <v>849</v>
      </c>
      <c r="G630" s="45" t="s">
        <v>850</v>
      </c>
      <c r="H630" s="46" t="s">
        <v>173</v>
      </c>
      <c r="I630" s="46" t="s">
        <v>1691</v>
      </c>
      <c r="J630" s="10">
        <v>5178970</v>
      </c>
      <c r="K630" s="10">
        <v>3000000</v>
      </c>
    </row>
    <row r="631" spans="1:11" ht="12" customHeight="1" x14ac:dyDescent="0.2">
      <c r="A631" s="2" t="s">
        <v>7171</v>
      </c>
      <c r="B631" s="2">
        <v>101138</v>
      </c>
      <c r="C631" s="3" t="s">
        <v>12891</v>
      </c>
      <c r="D631" s="5" t="s">
        <v>15261</v>
      </c>
      <c r="E631" s="46" t="s">
        <v>12892</v>
      </c>
      <c r="F631" s="2" t="s">
        <v>12893</v>
      </c>
      <c r="G631" s="45" t="s">
        <v>3255</v>
      </c>
      <c r="H631" s="46" t="s">
        <v>173</v>
      </c>
      <c r="I631" s="46" t="s">
        <v>1691</v>
      </c>
      <c r="J631" s="10">
        <v>2593190</v>
      </c>
      <c r="K631" s="10">
        <v>1815233</v>
      </c>
    </row>
    <row r="632" spans="1:11" ht="12" customHeight="1" x14ac:dyDescent="0.2">
      <c r="A632" s="2" t="s">
        <v>7172</v>
      </c>
      <c r="B632" s="2">
        <v>104925</v>
      </c>
      <c r="C632" s="3" t="s">
        <v>13143</v>
      </c>
      <c r="D632" s="5" t="s">
        <v>15261</v>
      </c>
      <c r="E632" s="46" t="s">
        <v>13144</v>
      </c>
      <c r="F632" s="2" t="s">
        <v>13145</v>
      </c>
      <c r="G632" s="45" t="s">
        <v>13146</v>
      </c>
      <c r="H632" s="46" t="s">
        <v>173</v>
      </c>
      <c r="I632" s="46" t="s">
        <v>1691</v>
      </c>
      <c r="J632" s="10">
        <v>739612</v>
      </c>
      <c r="K632" s="10">
        <v>517728</v>
      </c>
    </row>
    <row r="633" spans="1:11" ht="12" customHeight="1" x14ac:dyDescent="0.2">
      <c r="A633" s="2" t="s">
        <v>7173</v>
      </c>
      <c r="B633" s="2">
        <v>106589</v>
      </c>
      <c r="C633" s="3" t="s">
        <v>13315</v>
      </c>
      <c r="D633" s="5" t="s">
        <v>15261</v>
      </c>
      <c r="E633" s="46" t="s">
        <v>13316</v>
      </c>
      <c r="F633" s="2" t="s">
        <v>10479</v>
      </c>
      <c r="G633" s="45" t="s">
        <v>10480</v>
      </c>
      <c r="H633" s="46" t="s">
        <v>173</v>
      </c>
      <c r="I633" s="46" t="s">
        <v>1691</v>
      </c>
      <c r="J633" s="10">
        <v>964249</v>
      </c>
      <c r="K633" s="10">
        <v>674974</v>
      </c>
    </row>
    <row r="634" spans="1:11" ht="12" customHeight="1" x14ac:dyDescent="0.2">
      <c r="A634" s="2" t="s">
        <v>7174</v>
      </c>
      <c r="B634" s="2">
        <v>101102</v>
      </c>
      <c r="C634" s="3" t="s">
        <v>12887</v>
      </c>
      <c r="D634" s="5" t="s">
        <v>15261</v>
      </c>
      <c r="E634" s="46" t="s">
        <v>12888</v>
      </c>
      <c r="F634" s="2" t="s">
        <v>12889</v>
      </c>
      <c r="G634" s="45" t="s">
        <v>12890</v>
      </c>
      <c r="H634" s="46" t="s">
        <v>173</v>
      </c>
      <c r="I634" s="46" t="s">
        <v>1691</v>
      </c>
      <c r="J634" s="10">
        <v>498402</v>
      </c>
      <c r="K634" s="10">
        <v>348881</v>
      </c>
    </row>
    <row r="635" spans="1:11" ht="12" customHeight="1" x14ac:dyDescent="0.2">
      <c r="A635" s="2" t="s">
        <v>7175</v>
      </c>
      <c r="B635" s="2">
        <v>101934</v>
      </c>
      <c r="C635" s="3" t="s">
        <v>12911</v>
      </c>
      <c r="D635" s="5" t="s">
        <v>15261</v>
      </c>
      <c r="E635" s="46" t="s">
        <v>12912</v>
      </c>
      <c r="F635" s="2" t="s">
        <v>12913</v>
      </c>
      <c r="G635" s="45" t="s">
        <v>12914</v>
      </c>
      <c r="H635" s="46" t="s">
        <v>173</v>
      </c>
      <c r="I635" s="46" t="s">
        <v>1691</v>
      </c>
      <c r="J635" s="10">
        <v>361669</v>
      </c>
      <c r="K635" s="10">
        <v>253168</v>
      </c>
    </row>
    <row r="636" spans="1:11" ht="12" customHeight="1" x14ac:dyDescent="0.2">
      <c r="A636" s="2" t="s">
        <v>7176</v>
      </c>
      <c r="B636" s="2">
        <v>103591</v>
      </c>
      <c r="C636" s="3" t="s">
        <v>13001</v>
      </c>
      <c r="D636" s="5" t="s">
        <v>15261</v>
      </c>
      <c r="E636" s="46" t="s">
        <v>13002</v>
      </c>
      <c r="F636" s="2" t="s">
        <v>13003</v>
      </c>
      <c r="G636" s="45" t="s">
        <v>13004</v>
      </c>
      <c r="H636" s="46" t="s">
        <v>173</v>
      </c>
      <c r="I636" s="46" t="s">
        <v>1691</v>
      </c>
      <c r="J636" s="10">
        <v>1335414</v>
      </c>
      <c r="K636" s="10">
        <v>934789</v>
      </c>
    </row>
    <row r="637" spans="1:11" ht="12" customHeight="1" x14ac:dyDescent="0.2">
      <c r="A637" s="2" t="s">
        <v>7177</v>
      </c>
      <c r="B637" s="2">
        <v>105846</v>
      </c>
      <c r="C637" s="3" t="s">
        <v>13241</v>
      </c>
      <c r="D637" s="5" t="s">
        <v>15261</v>
      </c>
      <c r="E637" s="46" t="s">
        <v>13242</v>
      </c>
      <c r="F637" s="2" t="s">
        <v>4897</v>
      </c>
      <c r="G637" s="45" t="s">
        <v>4898</v>
      </c>
      <c r="H637" s="46" t="s">
        <v>173</v>
      </c>
      <c r="I637" s="46" t="s">
        <v>1691</v>
      </c>
      <c r="J637" s="10">
        <v>363583</v>
      </c>
      <c r="K637" s="10">
        <v>254508</v>
      </c>
    </row>
    <row r="638" spans="1:11" ht="12" customHeight="1" x14ac:dyDescent="0.2">
      <c r="A638" s="2" t="s">
        <v>7178</v>
      </c>
      <c r="B638" s="2">
        <v>102859</v>
      </c>
      <c r="C638" s="3" t="s">
        <v>12979</v>
      </c>
      <c r="D638" s="5" t="s">
        <v>15261</v>
      </c>
      <c r="E638" s="46" t="s">
        <v>12980</v>
      </c>
      <c r="F638" s="2" t="s">
        <v>4909</v>
      </c>
      <c r="G638" s="45" t="s">
        <v>4910</v>
      </c>
      <c r="H638" s="46" t="s">
        <v>173</v>
      </c>
      <c r="I638" s="46" t="s">
        <v>1691</v>
      </c>
      <c r="J638" s="10">
        <v>415505</v>
      </c>
      <c r="K638" s="10">
        <v>290854</v>
      </c>
    </row>
    <row r="639" spans="1:11" ht="12" customHeight="1" x14ac:dyDescent="0.2">
      <c r="A639" s="2" t="s">
        <v>7179</v>
      </c>
      <c r="B639" s="2">
        <v>105494</v>
      </c>
      <c r="C639" s="3" t="s">
        <v>13215</v>
      </c>
      <c r="D639" s="5" t="s">
        <v>15261</v>
      </c>
      <c r="E639" s="46" t="s">
        <v>13216</v>
      </c>
      <c r="F639" s="2" t="s">
        <v>4921</v>
      </c>
      <c r="G639" s="45" t="s">
        <v>4922</v>
      </c>
      <c r="H639" s="46" t="s">
        <v>173</v>
      </c>
      <c r="I639" s="46" t="s">
        <v>1691</v>
      </c>
      <c r="J639" s="10">
        <v>544112</v>
      </c>
      <c r="K639" s="10">
        <v>380800</v>
      </c>
    </row>
    <row r="640" spans="1:11" ht="12" customHeight="1" x14ac:dyDescent="0.2">
      <c r="A640" s="2" t="s">
        <v>7180</v>
      </c>
      <c r="B640" s="2">
        <v>103699</v>
      </c>
      <c r="C640" s="3" t="s">
        <v>13015</v>
      </c>
      <c r="D640" s="5" t="s">
        <v>15261</v>
      </c>
      <c r="E640" s="46" t="s">
        <v>13016</v>
      </c>
      <c r="F640" s="2" t="s">
        <v>13017</v>
      </c>
      <c r="G640" s="45" t="s">
        <v>13018</v>
      </c>
      <c r="H640" s="46" t="s">
        <v>173</v>
      </c>
      <c r="I640" s="46" t="s">
        <v>1691</v>
      </c>
      <c r="J640" s="10">
        <v>796725</v>
      </c>
      <c r="K640" s="10">
        <v>557707</v>
      </c>
    </row>
    <row r="641" spans="1:11" ht="12" customHeight="1" x14ac:dyDescent="0.2">
      <c r="A641" s="2" t="s">
        <v>7181</v>
      </c>
      <c r="B641" s="2">
        <v>105376</v>
      </c>
      <c r="C641" s="3" t="s">
        <v>13204</v>
      </c>
      <c r="D641" s="5" t="s">
        <v>15261</v>
      </c>
      <c r="E641" s="46" t="s">
        <v>13205</v>
      </c>
      <c r="F641" s="2" t="s">
        <v>13206</v>
      </c>
      <c r="G641" s="45" t="s">
        <v>13207</v>
      </c>
      <c r="H641" s="46" t="s">
        <v>173</v>
      </c>
      <c r="I641" s="46" t="s">
        <v>1691</v>
      </c>
      <c r="J641" s="10">
        <v>1008172</v>
      </c>
      <c r="K641" s="10">
        <v>678172</v>
      </c>
    </row>
    <row r="642" spans="1:11" ht="12" customHeight="1" x14ac:dyDescent="0.2">
      <c r="A642" s="2" t="s">
        <v>7182</v>
      </c>
      <c r="B642" s="2">
        <v>106470</v>
      </c>
      <c r="C642" s="3" t="s">
        <v>13303</v>
      </c>
      <c r="D642" s="5" t="s">
        <v>15261</v>
      </c>
      <c r="E642" s="46" t="s">
        <v>13304</v>
      </c>
      <c r="F642" s="2" t="s">
        <v>533</v>
      </c>
      <c r="G642" s="45" t="s">
        <v>534</v>
      </c>
      <c r="H642" s="46" t="s">
        <v>173</v>
      </c>
      <c r="I642" s="46" t="s">
        <v>1691</v>
      </c>
      <c r="J642" s="10">
        <v>2381275</v>
      </c>
      <c r="K642" s="10">
        <v>1666892</v>
      </c>
    </row>
    <row r="643" spans="1:11" ht="12" customHeight="1" x14ac:dyDescent="0.2">
      <c r="A643" s="2" t="s">
        <v>7183</v>
      </c>
      <c r="B643" s="2">
        <v>101706</v>
      </c>
      <c r="C643" s="3" t="s">
        <v>12901</v>
      </c>
      <c r="D643" s="5" t="s">
        <v>15261</v>
      </c>
      <c r="E643" s="46" t="s">
        <v>12902</v>
      </c>
      <c r="F643" s="2" t="s">
        <v>4963</v>
      </c>
      <c r="G643" s="45" t="s">
        <v>4964</v>
      </c>
      <c r="H643" s="46" t="s">
        <v>173</v>
      </c>
      <c r="I643" s="46" t="s">
        <v>1691</v>
      </c>
      <c r="J643" s="10">
        <v>847774</v>
      </c>
      <c r="K643" s="10">
        <v>595000</v>
      </c>
    </row>
    <row r="644" spans="1:11" ht="12" customHeight="1" x14ac:dyDescent="0.2">
      <c r="A644" s="2" t="s">
        <v>7184</v>
      </c>
      <c r="B644" s="2">
        <v>104633</v>
      </c>
      <c r="C644" s="3" t="s">
        <v>13107</v>
      </c>
      <c r="D644" s="5" t="s">
        <v>15261</v>
      </c>
      <c r="E644" s="46" t="s">
        <v>13108</v>
      </c>
      <c r="F644" s="2" t="s">
        <v>752</v>
      </c>
      <c r="G644" s="45" t="s">
        <v>753</v>
      </c>
      <c r="H644" s="46" t="s">
        <v>356</v>
      </c>
      <c r="I644" s="46" t="s">
        <v>1691</v>
      </c>
      <c r="J644" s="10">
        <v>906532</v>
      </c>
      <c r="K644" s="10">
        <v>634572</v>
      </c>
    </row>
    <row r="645" spans="1:11" ht="12" customHeight="1" x14ac:dyDescent="0.2">
      <c r="A645" s="2" t="s">
        <v>7185</v>
      </c>
      <c r="B645" s="2">
        <v>106676</v>
      </c>
      <c r="C645" s="3" t="s">
        <v>13331</v>
      </c>
      <c r="D645" s="5" t="s">
        <v>15261</v>
      </c>
      <c r="E645" s="46" t="s">
        <v>13332</v>
      </c>
      <c r="F645" s="2" t="s">
        <v>13333</v>
      </c>
      <c r="G645" s="45" t="s">
        <v>13334</v>
      </c>
      <c r="H645" s="46" t="s">
        <v>356</v>
      </c>
      <c r="I645" s="46" t="s">
        <v>1691</v>
      </c>
      <c r="J645" s="10">
        <v>1014462</v>
      </c>
      <c r="K645" s="10">
        <v>700000</v>
      </c>
    </row>
    <row r="646" spans="1:11" ht="12" customHeight="1" x14ac:dyDescent="0.2">
      <c r="A646" s="2" t="s">
        <v>7186</v>
      </c>
      <c r="B646" s="2">
        <v>104931</v>
      </c>
      <c r="C646" s="3" t="s">
        <v>13147</v>
      </c>
      <c r="D646" s="5" t="s">
        <v>15261</v>
      </c>
      <c r="E646" s="46" t="s">
        <v>13148</v>
      </c>
      <c r="F646" s="2" t="s">
        <v>4991</v>
      </c>
      <c r="G646" s="45" t="s">
        <v>4992</v>
      </c>
      <c r="H646" s="46" t="s">
        <v>356</v>
      </c>
      <c r="I646" s="46" t="s">
        <v>1691</v>
      </c>
      <c r="J646" s="10">
        <v>4299971</v>
      </c>
      <c r="K646" s="10">
        <v>3000000</v>
      </c>
    </row>
    <row r="647" spans="1:11" ht="12" customHeight="1" x14ac:dyDescent="0.2">
      <c r="A647" s="2" t="s">
        <v>7187</v>
      </c>
      <c r="B647" s="2">
        <v>104019</v>
      </c>
      <c r="C647" s="3" t="s">
        <v>13039</v>
      </c>
      <c r="D647" s="5" t="s">
        <v>15261</v>
      </c>
      <c r="E647" s="46" t="s">
        <v>13040</v>
      </c>
      <c r="F647" s="2" t="s">
        <v>355</v>
      </c>
      <c r="G647" s="45" t="s">
        <v>357</v>
      </c>
      <c r="H647" s="46" t="s">
        <v>356</v>
      </c>
      <c r="I647" s="46" t="s">
        <v>1691</v>
      </c>
      <c r="J647" s="10">
        <v>659394</v>
      </c>
      <c r="K647" s="10">
        <v>461576</v>
      </c>
    </row>
    <row r="648" spans="1:11" ht="12" customHeight="1" x14ac:dyDescent="0.2">
      <c r="A648" s="2" t="s">
        <v>7188</v>
      </c>
      <c r="B648" s="2">
        <v>106724</v>
      </c>
      <c r="C648" s="3" t="s">
        <v>13335</v>
      </c>
      <c r="D648" s="5" t="s">
        <v>15261</v>
      </c>
      <c r="E648" s="46" t="s">
        <v>13336</v>
      </c>
      <c r="F648" s="2" t="s">
        <v>13337</v>
      </c>
      <c r="G648" s="45" t="s">
        <v>13338</v>
      </c>
      <c r="H648" s="46" t="s">
        <v>356</v>
      </c>
      <c r="I648" s="46" t="s">
        <v>1691</v>
      </c>
      <c r="J648" s="10">
        <v>688120</v>
      </c>
      <c r="K648" s="10">
        <v>481684</v>
      </c>
    </row>
    <row r="649" spans="1:11" ht="12" customHeight="1" x14ac:dyDescent="0.2">
      <c r="A649" s="2" t="s">
        <v>7189</v>
      </c>
      <c r="B649" s="2">
        <v>106026</v>
      </c>
      <c r="C649" s="3" t="s">
        <v>13267</v>
      </c>
      <c r="D649" s="5" t="s">
        <v>15261</v>
      </c>
      <c r="E649" s="46" t="s">
        <v>13268</v>
      </c>
      <c r="F649" s="2" t="s">
        <v>13269</v>
      </c>
      <c r="G649" s="45" t="s">
        <v>13270</v>
      </c>
      <c r="H649" s="46" t="s">
        <v>356</v>
      </c>
      <c r="I649" s="46" t="s">
        <v>1691</v>
      </c>
      <c r="J649" s="10">
        <v>247748</v>
      </c>
      <c r="K649" s="10">
        <v>170000</v>
      </c>
    </row>
    <row r="650" spans="1:11" ht="12" customHeight="1" x14ac:dyDescent="0.2">
      <c r="A650" s="2" t="s">
        <v>7190</v>
      </c>
      <c r="B650" s="2">
        <v>105736</v>
      </c>
      <c r="C650" s="3" t="s">
        <v>13233</v>
      </c>
      <c r="D650" s="5" t="s">
        <v>15261</v>
      </c>
      <c r="E650" s="46" t="s">
        <v>13234</v>
      </c>
      <c r="F650" s="2" t="s">
        <v>5015</v>
      </c>
      <c r="G650" s="45" t="s">
        <v>5016</v>
      </c>
      <c r="H650" s="46" t="s">
        <v>356</v>
      </c>
      <c r="I650" s="46" t="s">
        <v>1691</v>
      </c>
      <c r="J650" s="10">
        <v>329998</v>
      </c>
      <c r="K650" s="10">
        <v>230998</v>
      </c>
    </row>
    <row r="651" spans="1:11" ht="12" customHeight="1" x14ac:dyDescent="0.2">
      <c r="A651" s="2" t="s">
        <v>7191</v>
      </c>
      <c r="B651" s="2">
        <v>101089</v>
      </c>
      <c r="C651" s="3" t="s">
        <v>12883</v>
      </c>
      <c r="D651" s="5" t="s">
        <v>15261</v>
      </c>
      <c r="E651" s="46" t="s">
        <v>12884</v>
      </c>
      <c r="F651" s="2" t="s">
        <v>12885</v>
      </c>
      <c r="G651" s="45" t="s">
        <v>12886</v>
      </c>
      <c r="H651" s="46" t="s">
        <v>356</v>
      </c>
      <c r="I651" s="46" t="s">
        <v>1691</v>
      </c>
      <c r="J651" s="10">
        <v>2982016</v>
      </c>
      <c r="K651" s="10">
        <v>2087411</v>
      </c>
    </row>
    <row r="652" spans="1:11" ht="12" customHeight="1" x14ac:dyDescent="0.2">
      <c r="A652" s="2" t="s">
        <v>7192</v>
      </c>
      <c r="B652" s="2">
        <v>102397</v>
      </c>
      <c r="C652" s="3" t="s">
        <v>12946</v>
      </c>
      <c r="D652" s="5" t="s">
        <v>15261</v>
      </c>
      <c r="E652" s="46" t="s">
        <v>12947</v>
      </c>
      <c r="F652" s="2" t="s">
        <v>5027</v>
      </c>
      <c r="G652" s="45" t="s">
        <v>5028</v>
      </c>
      <c r="H652" s="46" t="s">
        <v>356</v>
      </c>
      <c r="I652" s="46" t="s">
        <v>1691</v>
      </c>
      <c r="J652" s="10">
        <v>4983658</v>
      </c>
      <c r="K652" s="10">
        <v>3000000</v>
      </c>
    </row>
    <row r="653" spans="1:11" ht="12" customHeight="1" x14ac:dyDescent="0.2">
      <c r="A653" s="2" t="s">
        <v>7193</v>
      </c>
      <c r="B653" s="2">
        <v>102175</v>
      </c>
      <c r="C653" s="3" t="s">
        <v>12930</v>
      </c>
      <c r="D653" s="5" t="s">
        <v>15261</v>
      </c>
      <c r="E653" s="46" t="s">
        <v>12931</v>
      </c>
      <c r="F653" s="2" t="s">
        <v>12932</v>
      </c>
      <c r="G653" s="45" t="s">
        <v>12933</v>
      </c>
      <c r="H653" s="46" t="s">
        <v>356</v>
      </c>
      <c r="I653" s="46" t="s">
        <v>1691</v>
      </c>
      <c r="J653" s="10">
        <v>2242619</v>
      </c>
      <c r="K653" s="10">
        <v>1569833</v>
      </c>
    </row>
    <row r="654" spans="1:11" ht="12" customHeight="1" x14ac:dyDescent="0.2">
      <c r="A654" s="2" t="s">
        <v>7194</v>
      </c>
      <c r="B654" s="2">
        <v>101708</v>
      </c>
      <c r="C654" s="3" t="s">
        <v>12903</v>
      </c>
      <c r="D654" s="5" t="s">
        <v>15261</v>
      </c>
      <c r="E654" s="46" t="s">
        <v>12904</v>
      </c>
      <c r="F654" s="2" t="s">
        <v>5043</v>
      </c>
      <c r="G654" s="45" t="s">
        <v>5044</v>
      </c>
      <c r="H654" s="46" t="s">
        <v>356</v>
      </c>
      <c r="I654" s="46" t="s">
        <v>1691</v>
      </c>
      <c r="J654" s="10">
        <v>507837</v>
      </c>
      <c r="K654" s="10">
        <v>355485</v>
      </c>
    </row>
    <row r="655" spans="1:11" ht="12" customHeight="1" x14ac:dyDescent="0.2">
      <c r="A655" s="2" t="s">
        <v>7195</v>
      </c>
      <c r="B655" s="2">
        <v>104527</v>
      </c>
      <c r="C655" s="3" t="s">
        <v>13099</v>
      </c>
      <c r="D655" s="5" t="s">
        <v>15261</v>
      </c>
      <c r="E655" s="46" t="s">
        <v>13100</v>
      </c>
      <c r="F655" s="2" t="s">
        <v>5053</v>
      </c>
      <c r="G655" s="45" t="s">
        <v>5054</v>
      </c>
      <c r="H655" s="46" t="s">
        <v>356</v>
      </c>
      <c r="I655" s="46" t="s">
        <v>1691</v>
      </c>
      <c r="J655" s="10">
        <v>482578</v>
      </c>
      <c r="K655" s="10">
        <v>337804</v>
      </c>
    </row>
    <row r="656" spans="1:11" ht="12" customHeight="1" x14ac:dyDescent="0.2">
      <c r="A656" s="2" t="s">
        <v>7196</v>
      </c>
      <c r="B656" s="2">
        <v>104384</v>
      </c>
      <c r="C656" s="3" t="s">
        <v>13081</v>
      </c>
      <c r="D656" s="5" t="s">
        <v>15261</v>
      </c>
      <c r="E656" s="46" t="s">
        <v>13082</v>
      </c>
      <c r="F656" s="2" t="s">
        <v>31</v>
      </c>
      <c r="G656" s="45" t="s">
        <v>5067</v>
      </c>
      <c r="H656" s="46" t="s">
        <v>32</v>
      </c>
      <c r="I656" s="46" t="s">
        <v>1691</v>
      </c>
      <c r="J656" s="10">
        <v>428770</v>
      </c>
      <c r="K656" s="10">
        <v>212638</v>
      </c>
    </row>
    <row r="657" spans="1:11" ht="12" customHeight="1" x14ac:dyDescent="0.2">
      <c r="A657" s="2" t="s">
        <v>7197</v>
      </c>
      <c r="B657" s="2">
        <v>104425</v>
      </c>
      <c r="C657" s="3" t="s">
        <v>13089</v>
      </c>
      <c r="D657" s="5" t="s">
        <v>15261</v>
      </c>
      <c r="E657" s="46" t="s">
        <v>13090</v>
      </c>
      <c r="F657" s="2" t="s">
        <v>5082</v>
      </c>
      <c r="G657" s="45" t="s">
        <v>5083</v>
      </c>
      <c r="H657" s="46" t="s">
        <v>32</v>
      </c>
      <c r="I657" s="46" t="s">
        <v>1691</v>
      </c>
      <c r="J657" s="10">
        <v>390270</v>
      </c>
      <c r="K657" s="10">
        <v>257089</v>
      </c>
    </row>
    <row r="658" spans="1:11" ht="12" customHeight="1" x14ac:dyDescent="0.2">
      <c r="A658" s="2" t="s">
        <v>7198</v>
      </c>
      <c r="B658" s="2">
        <v>103528</v>
      </c>
      <c r="C658" s="3" t="s">
        <v>12995</v>
      </c>
      <c r="D658" s="5" t="s">
        <v>15261</v>
      </c>
      <c r="E658" s="46" t="s">
        <v>12996</v>
      </c>
      <c r="F658" s="2" t="s">
        <v>12997</v>
      </c>
      <c r="G658" s="45" t="s">
        <v>12998</v>
      </c>
      <c r="H658" s="46" t="s">
        <v>32</v>
      </c>
      <c r="I658" s="46" t="s">
        <v>1691</v>
      </c>
      <c r="J658" s="10">
        <v>1262750</v>
      </c>
      <c r="K658" s="10">
        <v>883925</v>
      </c>
    </row>
    <row r="659" spans="1:11" ht="12" customHeight="1" x14ac:dyDescent="0.2">
      <c r="A659" s="2" t="s">
        <v>7199</v>
      </c>
      <c r="B659" s="56">
        <v>106858</v>
      </c>
      <c r="C659" s="4" t="s">
        <v>13353</v>
      </c>
      <c r="D659" s="5" t="s">
        <v>15261</v>
      </c>
      <c r="E659" s="61" t="s">
        <v>13354</v>
      </c>
      <c r="F659" s="56" t="s">
        <v>10445</v>
      </c>
      <c r="G659" s="57" t="s">
        <v>10446</v>
      </c>
      <c r="H659" s="61" t="s">
        <v>32</v>
      </c>
      <c r="I659" s="61" t="s">
        <v>1691</v>
      </c>
      <c r="J659" s="7">
        <v>642470</v>
      </c>
      <c r="K659" s="7">
        <v>449729</v>
      </c>
    </row>
    <row r="660" spans="1:11" ht="12" customHeight="1" x14ac:dyDescent="0.2">
      <c r="A660" s="2" t="s">
        <v>7200</v>
      </c>
      <c r="B660" s="2">
        <v>106496</v>
      </c>
      <c r="C660" s="3" t="s">
        <v>13307</v>
      </c>
      <c r="D660" s="5" t="s">
        <v>15261</v>
      </c>
      <c r="E660" s="46" t="s">
        <v>13308</v>
      </c>
      <c r="F660" s="2" t="s">
        <v>13309</v>
      </c>
      <c r="G660" s="45" t="s">
        <v>13310</v>
      </c>
      <c r="H660" s="46" t="s">
        <v>32</v>
      </c>
      <c r="I660" s="46" t="s">
        <v>1691</v>
      </c>
      <c r="J660" s="10">
        <v>1117226</v>
      </c>
      <c r="K660" s="10">
        <v>782058</v>
      </c>
    </row>
    <row r="661" spans="1:11" ht="12" customHeight="1" x14ac:dyDescent="0.2">
      <c r="A661" s="2" t="s">
        <v>7201</v>
      </c>
      <c r="B661" s="2">
        <v>101363</v>
      </c>
      <c r="C661" s="3" t="s">
        <v>12897</v>
      </c>
      <c r="D661" s="5" t="s">
        <v>15261</v>
      </c>
      <c r="E661" s="46" t="s">
        <v>12898</v>
      </c>
      <c r="F661" s="2" t="s">
        <v>5114</v>
      </c>
      <c r="G661" s="45" t="s">
        <v>5115</v>
      </c>
      <c r="H661" s="46" t="s">
        <v>32</v>
      </c>
      <c r="I661" s="46" t="s">
        <v>1691</v>
      </c>
      <c r="J661" s="10">
        <v>224900</v>
      </c>
      <c r="K661" s="10">
        <v>157430</v>
      </c>
    </row>
    <row r="662" spans="1:11" ht="12" customHeight="1" x14ac:dyDescent="0.2">
      <c r="A662" s="2" t="s">
        <v>7202</v>
      </c>
      <c r="B662" s="2">
        <v>102617</v>
      </c>
      <c r="C662" s="3" t="s">
        <v>12957</v>
      </c>
      <c r="D662" s="5" t="s">
        <v>15261</v>
      </c>
      <c r="E662" s="46" t="s">
        <v>12958</v>
      </c>
      <c r="F662" s="2" t="s">
        <v>5118</v>
      </c>
      <c r="G662" s="45" t="s">
        <v>5119</v>
      </c>
      <c r="H662" s="46" t="s">
        <v>32</v>
      </c>
      <c r="I662" s="46" t="s">
        <v>1691</v>
      </c>
      <c r="J662" s="10">
        <v>827078</v>
      </c>
      <c r="K662" s="10">
        <v>578954</v>
      </c>
    </row>
    <row r="663" spans="1:11" ht="12" customHeight="1" x14ac:dyDescent="0.2">
      <c r="A663" s="2" t="s">
        <v>7203</v>
      </c>
      <c r="B663" s="2">
        <v>105277</v>
      </c>
      <c r="C663" s="3" t="s">
        <v>13198</v>
      </c>
      <c r="D663" s="5" t="s">
        <v>15261</v>
      </c>
      <c r="E663" s="46" t="s">
        <v>13199</v>
      </c>
      <c r="F663" s="2" t="s">
        <v>13200</v>
      </c>
      <c r="G663" s="45" t="s">
        <v>13201</v>
      </c>
      <c r="H663" s="46" t="s">
        <v>32</v>
      </c>
      <c r="I663" s="46" t="s">
        <v>1691</v>
      </c>
      <c r="J663" s="10">
        <v>1466473</v>
      </c>
      <c r="K663" s="10">
        <v>1026531</v>
      </c>
    </row>
    <row r="664" spans="1:11" ht="12" customHeight="1" x14ac:dyDescent="0.2">
      <c r="A664" s="2" t="s">
        <v>7204</v>
      </c>
      <c r="B664" s="2">
        <v>105396</v>
      </c>
      <c r="C664" s="3" t="s">
        <v>13208</v>
      </c>
      <c r="D664" s="5" t="s">
        <v>15261</v>
      </c>
      <c r="E664" s="46" t="s">
        <v>13209</v>
      </c>
      <c r="F664" s="2" t="s">
        <v>5129</v>
      </c>
      <c r="G664" s="45" t="s">
        <v>5130</v>
      </c>
      <c r="H664" s="46" t="s">
        <v>32</v>
      </c>
      <c r="I664" s="46" t="s">
        <v>1691</v>
      </c>
      <c r="J664" s="10">
        <v>1307102</v>
      </c>
      <c r="K664" s="10">
        <v>914971</v>
      </c>
    </row>
    <row r="665" spans="1:11" ht="12" customHeight="1" x14ac:dyDescent="0.2">
      <c r="A665" s="2" t="s">
        <v>7205</v>
      </c>
      <c r="B665" s="2">
        <v>103146</v>
      </c>
      <c r="C665" s="3" t="s">
        <v>12989</v>
      </c>
      <c r="D665" s="5" t="s">
        <v>15261</v>
      </c>
      <c r="E665" s="46" t="s">
        <v>12990</v>
      </c>
      <c r="F665" s="2" t="s">
        <v>12991</v>
      </c>
      <c r="G665" s="45" t="s">
        <v>12992</v>
      </c>
      <c r="H665" s="46" t="s">
        <v>32</v>
      </c>
      <c r="I665" s="46" t="s">
        <v>1691</v>
      </c>
      <c r="J665" s="10">
        <v>1610546</v>
      </c>
      <c r="K665" s="10">
        <v>1127382</v>
      </c>
    </row>
    <row r="666" spans="1:11" ht="12" customHeight="1" x14ac:dyDescent="0.2">
      <c r="A666" s="2" t="s">
        <v>7206</v>
      </c>
      <c r="B666" s="2">
        <v>102920</v>
      </c>
      <c r="C666" s="3" t="s">
        <v>12983</v>
      </c>
      <c r="D666" s="5" t="s">
        <v>15261</v>
      </c>
      <c r="E666" s="46" t="s">
        <v>12984</v>
      </c>
      <c r="F666" s="2" t="s">
        <v>5139</v>
      </c>
      <c r="G666" s="45" t="s">
        <v>5140</v>
      </c>
      <c r="H666" s="46" t="s">
        <v>67</v>
      </c>
      <c r="I666" s="46" t="s">
        <v>1691</v>
      </c>
      <c r="J666" s="10">
        <v>674627</v>
      </c>
      <c r="K666" s="10">
        <v>472000</v>
      </c>
    </row>
    <row r="667" spans="1:11" ht="12" customHeight="1" x14ac:dyDescent="0.2">
      <c r="A667" s="2" t="s">
        <v>7207</v>
      </c>
      <c r="B667" s="2">
        <v>103711</v>
      </c>
      <c r="C667" s="3" t="s">
        <v>13019</v>
      </c>
      <c r="D667" s="5" t="s">
        <v>15261</v>
      </c>
      <c r="E667" s="46" t="s">
        <v>13020</v>
      </c>
      <c r="F667" s="2" t="s">
        <v>5147</v>
      </c>
      <c r="G667" s="45" t="s">
        <v>5148</v>
      </c>
      <c r="H667" s="46" t="s">
        <v>67</v>
      </c>
      <c r="I667" s="46" t="s">
        <v>1691</v>
      </c>
      <c r="J667" s="10">
        <v>384738</v>
      </c>
      <c r="K667" s="10">
        <v>269316</v>
      </c>
    </row>
    <row r="668" spans="1:11" ht="12" customHeight="1" x14ac:dyDescent="0.2">
      <c r="A668" s="2" t="s">
        <v>7208</v>
      </c>
      <c r="B668" s="2">
        <v>105779</v>
      </c>
      <c r="C668" s="3" t="s">
        <v>13235</v>
      </c>
      <c r="D668" s="5" t="s">
        <v>15261</v>
      </c>
      <c r="E668" s="46" t="s">
        <v>13236</v>
      </c>
      <c r="F668" s="2" t="s">
        <v>5155</v>
      </c>
      <c r="G668" s="45" t="s">
        <v>5156</v>
      </c>
      <c r="H668" s="46" t="s">
        <v>67</v>
      </c>
      <c r="I668" s="46" t="s">
        <v>1691</v>
      </c>
      <c r="J668" s="10">
        <v>414486</v>
      </c>
      <c r="K668" s="10">
        <v>290000</v>
      </c>
    </row>
    <row r="669" spans="1:11" ht="12" customHeight="1" x14ac:dyDescent="0.2">
      <c r="A669" s="2" t="s">
        <v>7209</v>
      </c>
      <c r="B669" s="2">
        <v>104398</v>
      </c>
      <c r="C669" s="3" t="s">
        <v>13085</v>
      </c>
      <c r="D669" s="5" t="s">
        <v>15261</v>
      </c>
      <c r="E669" s="46" t="s">
        <v>13086</v>
      </c>
      <c r="F669" s="2" t="s">
        <v>13087</v>
      </c>
      <c r="G669" s="45" t="s">
        <v>13088</v>
      </c>
      <c r="H669" s="46" t="s">
        <v>67</v>
      </c>
      <c r="I669" s="46" t="s">
        <v>1691</v>
      </c>
      <c r="J669" s="10">
        <v>336487</v>
      </c>
      <c r="K669" s="10">
        <v>235541</v>
      </c>
    </row>
    <row r="670" spans="1:11" ht="12" customHeight="1" x14ac:dyDescent="0.2">
      <c r="A670" s="2" t="s">
        <v>7210</v>
      </c>
      <c r="B670" s="2">
        <v>105664</v>
      </c>
      <c r="C670" s="3" t="s">
        <v>13231</v>
      </c>
      <c r="D670" s="5" t="s">
        <v>15261</v>
      </c>
      <c r="E670" s="46" t="s">
        <v>13232</v>
      </c>
      <c r="F670" s="2" t="s">
        <v>5159</v>
      </c>
      <c r="G670" s="45" t="s">
        <v>5160</v>
      </c>
      <c r="H670" s="46" t="s">
        <v>67</v>
      </c>
      <c r="I670" s="46" t="s">
        <v>1691</v>
      </c>
      <c r="J670" s="10">
        <v>455500</v>
      </c>
      <c r="K670" s="10">
        <v>318850</v>
      </c>
    </row>
    <row r="671" spans="1:11" ht="12" customHeight="1" x14ac:dyDescent="0.2">
      <c r="A671" s="2" t="s">
        <v>7211</v>
      </c>
      <c r="B671" s="2">
        <v>106283</v>
      </c>
      <c r="C671" s="3" t="s">
        <v>13288</v>
      </c>
      <c r="D671" s="5" t="s">
        <v>15261</v>
      </c>
      <c r="E671" s="46" t="s">
        <v>13289</v>
      </c>
      <c r="F671" s="2" t="s">
        <v>1960</v>
      </c>
      <c r="G671" s="45" t="s">
        <v>1961</v>
      </c>
      <c r="H671" s="46" t="s">
        <v>67</v>
      </c>
      <c r="I671" s="46" t="s">
        <v>1691</v>
      </c>
      <c r="J671" s="10">
        <v>1122742</v>
      </c>
      <c r="K671" s="10">
        <v>785919</v>
      </c>
    </row>
    <row r="672" spans="1:11" ht="12" customHeight="1" x14ac:dyDescent="0.2">
      <c r="A672" s="2" t="s">
        <v>7212</v>
      </c>
      <c r="B672" s="2">
        <v>102378</v>
      </c>
      <c r="C672" s="3" t="s">
        <v>12942</v>
      </c>
      <c r="D672" s="5" t="s">
        <v>15261</v>
      </c>
      <c r="E672" s="46" t="s">
        <v>12943</v>
      </c>
      <c r="F672" s="2" t="s">
        <v>12944</v>
      </c>
      <c r="G672" s="45" t="s">
        <v>12945</v>
      </c>
      <c r="H672" s="46" t="s">
        <v>67</v>
      </c>
      <c r="I672" s="46" t="s">
        <v>1691</v>
      </c>
      <c r="J672" s="10">
        <v>498374</v>
      </c>
      <c r="K672" s="10">
        <v>348860</v>
      </c>
    </row>
    <row r="673" spans="1:11" ht="12" customHeight="1" x14ac:dyDescent="0.2">
      <c r="A673" s="2" t="s">
        <v>7213</v>
      </c>
      <c r="B673" s="58">
        <v>105050</v>
      </c>
      <c r="C673" s="3" t="s">
        <v>13167</v>
      </c>
      <c r="D673" s="5" t="s">
        <v>15261</v>
      </c>
      <c r="E673" s="46" t="s">
        <v>13168</v>
      </c>
      <c r="F673" s="2" t="s">
        <v>13169</v>
      </c>
      <c r="G673" s="59" t="s">
        <v>13170</v>
      </c>
      <c r="H673" s="46" t="s">
        <v>67</v>
      </c>
      <c r="I673" s="46" t="s">
        <v>1691</v>
      </c>
      <c r="J673" s="10">
        <v>1860078</v>
      </c>
      <c r="K673" s="10">
        <v>1320655</v>
      </c>
    </row>
    <row r="674" spans="1:11" ht="12" customHeight="1" x14ac:dyDescent="0.2">
      <c r="A674" s="2" t="s">
        <v>7214</v>
      </c>
      <c r="B674" s="2">
        <v>104789</v>
      </c>
      <c r="C674" s="3" t="s">
        <v>13123</v>
      </c>
      <c r="D674" s="5" t="s">
        <v>15261</v>
      </c>
      <c r="E674" s="46" t="s">
        <v>13124</v>
      </c>
      <c r="F674" s="2" t="s">
        <v>10313</v>
      </c>
      <c r="G674" s="45" t="s">
        <v>10314</v>
      </c>
      <c r="H674" s="46" t="s">
        <v>67</v>
      </c>
      <c r="I674" s="46" t="s">
        <v>1691</v>
      </c>
      <c r="J674" s="10">
        <v>2635321</v>
      </c>
      <c r="K674" s="10">
        <v>1844724</v>
      </c>
    </row>
    <row r="675" spans="1:11" ht="12" customHeight="1" x14ac:dyDescent="0.2">
      <c r="A675" s="2" t="s">
        <v>7215</v>
      </c>
      <c r="B675" s="2">
        <v>103215</v>
      </c>
      <c r="C675" s="3" t="s">
        <v>12993</v>
      </c>
      <c r="D675" s="5" t="s">
        <v>15261</v>
      </c>
      <c r="E675" s="46" t="s">
        <v>12994</v>
      </c>
      <c r="F675" s="2" t="s">
        <v>926</v>
      </c>
      <c r="G675" s="45" t="s">
        <v>927</v>
      </c>
      <c r="H675" s="46" t="s">
        <v>67</v>
      </c>
      <c r="I675" s="46" t="s">
        <v>1691</v>
      </c>
      <c r="J675" s="10">
        <v>527075</v>
      </c>
      <c r="K675" s="10">
        <v>368952</v>
      </c>
    </row>
    <row r="676" spans="1:11" ht="12" customHeight="1" x14ac:dyDescent="0.2">
      <c r="A676" s="2" t="s">
        <v>7216</v>
      </c>
      <c r="B676" s="2">
        <v>104395</v>
      </c>
      <c r="C676" s="3" t="s">
        <v>13083</v>
      </c>
      <c r="D676" s="5" t="s">
        <v>15261</v>
      </c>
      <c r="E676" s="46" t="s">
        <v>13084</v>
      </c>
      <c r="F676" s="2" t="s">
        <v>5174</v>
      </c>
      <c r="G676" s="45" t="s">
        <v>5175</v>
      </c>
      <c r="H676" s="46" t="s">
        <v>67</v>
      </c>
      <c r="I676" s="46" t="s">
        <v>1691</v>
      </c>
      <c r="J676" s="10">
        <v>305598</v>
      </c>
      <c r="K676" s="10">
        <v>210000</v>
      </c>
    </row>
    <row r="677" spans="1:11" ht="12" customHeight="1" x14ac:dyDescent="0.2">
      <c r="A677" s="2" t="s">
        <v>7217</v>
      </c>
      <c r="B677" s="2">
        <v>106251</v>
      </c>
      <c r="C677" s="3" t="s">
        <v>13284</v>
      </c>
      <c r="D677" s="5" t="s">
        <v>15261</v>
      </c>
      <c r="E677" s="46" t="s">
        <v>13285</v>
      </c>
      <c r="F677" s="2" t="s">
        <v>5185</v>
      </c>
      <c r="G677" s="45" t="s">
        <v>5186</v>
      </c>
      <c r="H677" s="46" t="s">
        <v>67</v>
      </c>
      <c r="I677" s="46" t="s">
        <v>1691</v>
      </c>
      <c r="J677" s="10">
        <v>723293</v>
      </c>
      <c r="K677" s="10">
        <v>506305</v>
      </c>
    </row>
    <row r="678" spans="1:11" ht="12" customHeight="1" x14ac:dyDescent="0.2">
      <c r="A678" s="2" t="s">
        <v>7218</v>
      </c>
      <c r="B678" s="2">
        <v>104440</v>
      </c>
      <c r="C678" s="3" t="s">
        <v>13091</v>
      </c>
      <c r="D678" s="5" t="s">
        <v>15261</v>
      </c>
      <c r="E678" s="46" t="s">
        <v>13092</v>
      </c>
      <c r="F678" s="2" t="s">
        <v>13093</v>
      </c>
      <c r="G678" s="45" t="s">
        <v>13094</v>
      </c>
      <c r="H678" s="46" t="s">
        <v>67</v>
      </c>
      <c r="I678" s="46" t="s">
        <v>1691</v>
      </c>
      <c r="J678" s="10">
        <v>2601150</v>
      </c>
      <c r="K678" s="10">
        <v>1820805</v>
      </c>
    </row>
    <row r="679" spans="1:11" ht="12" customHeight="1" x14ac:dyDescent="0.2">
      <c r="A679" s="2" t="s">
        <v>7219</v>
      </c>
      <c r="B679" s="2">
        <v>104605</v>
      </c>
      <c r="C679" s="3" t="s">
        <v>13105</v>
      </c>
      <c r="D679" s="5" t="s">
        <v>15261</v>
      </c>
      <c r="E679" s="46" t="s">
        <v>13106</v>
      </c>
      <c r="F679" s="2" t="s">
        <v>239</v>
      </c>
      <c r="G679" s="45" t="s">
        <v>240</v>
      </c>
      <c r="H679" s="46" t="s">
        <v>67</v>
      </c>
      <c r="I679" s="46" t="s">
        <v>1691</v>
      </c>
      <c r="J679" s="10">
        <v>598769</v>
      </c>
      <c r="K679" s="10">
        <v>419138</v>
      </c>
    </row>
    <row r="680" spans="1:11" ht="12" customHeight="1" x14ac:dyDescent="0.2">
      <c r="A680" s="2" t="s">
        <v>7220</v>
      </c>
      <c r="B680" s="2">
        <v>106642</v>
      </c>
      <c r="C680" s="3" t="s">
        <v>13321</v>
      </c>
      <c r="D680" s="5" t="s">
        <v>15261</v>
      </c>
      <c r="E680" s="46" t="s">
        <v>13322</v>
      </c>
      <c r="F680" s="2" t="s">
        <v>13323</v>
      </c>
      <c r="G680" s="45" t="s">
        <v>13324</v>
      </c>
      <c r="H680" s="46" t="s">
        <v>67</v>
      </c>
      <c r="I680" s="46" t="s">
        <v>1691</v>
      </c>
      <c r="J680" s="10">
        <v>268620</v>
      </c>
      <c r="K680" s="10">
        <v>188034</v>
      </c>
    </row>
    <row r="681" spans="1:11" ht="12" customHeight="1" x14ac:dyDescent="0.2">
      <c r="A681" s="2" t="s">
        <v>7221</v>
      </c>
      <c r="B681" s="2">
        <v>103754</v>
      </c>
      <c r="C681" s="3" t="s">
        <v>13025</v>
      </c>
      <c r="D681" s="5" t="s">
        <v>15261</v>
      </c>
      <c r="E681" s="46" t="s">
        <v>13026</v>
      </c>
      <c r="F681" s="2" t="s">
        <v>5215</v>
      </c>
      <c r="G681" s="45" t="s">
        <v>5216</v>
      </c>
      <c r="H681" s="46" t="s">
        <v>637</v>
      </c>
      <c r="I681" s="46" t="s">
        <v>1691</v>
      </c>
      <c r="J681" s="10">
        <v>292902</v>
      </c>
      <c r="K681" s="10">
        <v>205031</v>
      </c>
    </row>
    <row r="682" spans="1:11" ht="12" customHeight="1" x14ac:dyDescent="0.2">
      <c r="A682" s="2" t="s">
        <v>7222</v>
      </c>
      <c r="B682" s="2">
        <v>104127</v>
      </c>
      <c r="C682" s="3" t="s">
        <v>13045</v>
      </c>
      <c r="D682" s="5" t="s">
        <v>15261</v>
      </c>
      <c r="E682" s="46" t="s">
        <v>13046</v>
      </c>
      <c r="F682" s="2" t="s">
        <v>8280</v>
      </c>
      <c r="G682" s="45" t="s">
        <v>8281</v>
      </c>
      <c r="H682" s="46" t="s">
        <v>637</v>
      </c>
      <c r="I682" s="46" t="s">
        <v>1691</v>
      </c>
      <c r="J682" s="10">
        <v>270462</v>
      </c>
      <c r="K682" s="10">
        <v>189323</v>
      </c>
    </row>
    <row r="683" spans="1:11" ht="12" customHeight="1" x14ac:dyDescent="0.2">
      <c r="A683" s="2" t="s">
        <v>7223</v>
      </c>
      <c r="B683" s="2">
        <v>104262</v>
      </c>
      <c r="C683" s="3" t="s">
        <v>13067</v>
      </c>
      <c r="D683" s="5" t="s">
        <v>15261</v>
      </c>
      <c r="E683" s="46" t="s">
        <v>13068</v>
      </c>
      <c r="F683" s="2" t="s">
        <v>13069</v>
      </c>
      <c r="G683" s="45" t="s">
        <v>13070</v>
      </c>
      <c r="H683" s="46" t="s">
        <v>637</v>
      </c>
      <c r="I683" s="46" t="s">
        <v>1691</v>
      </c>
      <c r="J683" s="10">
        <v>1096264</v>
      </c>
      <c r="K683" s="10">
        <v>767384</v>
      </c>
    </row>
    <row r="684" spans="1:11" ht="12" customHeight="1" x14ac:dyDescent="0.2">
      <c r="A684" s="2" t="s">
        <v>7224</v>
      </c>
      <c r="B684" s="2">
        <v>106023</v>
      </c>
      <c r="C684" s="3" t="s">
        <v>13263</v>
      </c>
      <c r="D684" s="5" t="s">
        <v>15261</v>
      </c>
      <c r="E684" s="46" t="s">
        <v>13264</v>
      </c>
      <c r="F684" s="2" t="s">
        <v>13265</v>
      </c>
      <c r="G684" s="45" t="s">
        <v>13266</v>
      </c>
      <c r="H684" s="46" t="s">
        <v>637</v>
      </c>
      <c r="I684" s="46" t="s">
        <v>1691</v>
      </c>
      <c r="J684" s="10">
        <v>876007</v>
      </c>
      <c r="K684" s="10">
        <v>613204</v>
      </c>
    </row>
    <row r="685" spans="1:11" ht="12" customHeight="1" x14ac:dyDescent="0.2">
      <c r="A685" s="2" t="s">
        <v>7225</v>
      </c>
      <c r="B685" s="2">
        <v>102797</v>
      </c>
      <c r="C685" s="3" t="s">
        <v>12972</v>
      </c>
      <c r="D685" s="5" t="s">
        <v>15261</v>
      </c>
      <c r="E685" s="46" t="s">
        <v>12973</v>
      </c>
      <c r="F685" s="2" t="s">
        <v>12974</v>
      </c>
      <c r="G685" s="45" t="s">
        <v>4767</v>
      </c>
      <c r="H685" s="46" t="s">
        <v>637</v>
      </c>
      <c r="I685" s="46" t="s">
        <v>1691</v>
      </c>
      <c r="J685" s="10">
        <v>1648770</v>
      </c>
      <c r="K685" s="10">
        <v>1154139</v>
      </c>
    </row>
    <row r="686" spans="1:11" ht="12" customHeight="1" x14ac:dyDescent="0.2">
      <c r="A686" s="2" t="s">
        <v>7226</v>
      </c>
      <c r="B686" s="2">
        <v>102647</v>
      </c>
      <c r="C686" s="3" t="s">
        <v>12961</v>
      </c>
      <c r="D686" s="5" t="s">
        <v>15261</v>
      </c>
      <c r="E686" s="46" t="s">
        <v>12962</v>
      </c>
      <c r="F686" s="2" t="s">
        <v>12963</v>
      </c>
      <c r="G686" s="45" t="s">
        <v>12964</v>
      </c>
      <c r="H686" s="46" t="s">
        <v>637</v>
      </c>
      <c r="I686" s="46" t="s">
        <v>1691</v>
      </c>
      <c r="J686" s="10">
        <v>489969</v>
      </c>
      <c r="K686" s="10">
        <v>342978</v>
      </c>
    </row>
    <row r="687" spans="1:11" ht="12" customHeight="1" x14ac:dyDescent="0.2">
      <c r="A687" s="2" t="s">
        <v>7227</v>
      </c>
      <c r="B687" s="2">
        <v>104862</v>
      </c>
      <c r="C687" s="3" t="s">
        <v>13129</v>
      </c>
      <c r="D687" s="5" t="s">
        <v>15261</v>
      </c>
      <c r="E687" s="46" t="s">
        <v>13130</v>
      </c>
      <c r="F687" s="2" t="s">
        <v>13131</v>
      </c>
      <c r="G687" s="45" t="s">
        <v>13132</v>
      </c>
      <c r="H687" s="46" t="s">
        <v>637</v>
      </c>
      <c r="I687" s="46" t="s">
        <v>1691</v>
      </c>
      <c r="J687" s="10">
        <v>796858</v>
      </c>
      <c r="K687" s="10">
        <v>557000</v>
      </c>
    </row>
    <row r="688" spans="1:11" ht="12" customHeight="1" x14ac:dyDescent="0.2">
      <c r="A688" s="2" t="s">
        <v>7228</v>
      </c>
      <c r="B688" s="2">
        <v>105904</v>
      </c>
      <c r="C688" s="3" t="s">
        <v>13249</v>
      </c>
      <c r="D688" s="5" t="s">
        <v>15261</v>
      </c>
      <c r="E688" s="46" t="s">
        <v>13250</v>
      </c>
      <c r="F688" s="2" t="s">
        <v>13251</v>
      </c>
      <c r="G688" s="45" t="s">
        <v>13252</v>
      </c>
      <c r="H688" s="46" t="s">
        <v>637</v>
      </c>
      <c r="I688" s="46" t="s">
        <v>1691</v>
      </c>
      <c r="J688" s="10">
        <v>874309</v>
      </c>
      <c r="K688" s="10">
        <v>612000</v>
      </c>
    </row>
    <row r="689" spans="1:11" ht="12" customHeight="1" x14ac:dyDescent="0.2">
      <c r="A689" s="2" t="s">
        <v>7229</v>
      </c>
      <c r="B689" s="2">
        <v>104918</v>
      </c>
      <c r="C689" s="3" t="s">
        <v>13141</v>
      </c>
      <c r="D689" s="5" t="s">
        <v>15261</v>
      </c>
      <c r="E689" s="46" t="s">
        <v>13142</v>
      </c>
      <c r="F689" s="2" t="s">
        <v>5223</v>
      </c>
      <c r="G689" s="45" t="s">
        <v>5224</v>
      </c>
      <c r="H689" s="46" t="s">
        <v>637</v>
      </c>
      <c r="I689" s="46" t="s">
        <v>1691</v>
      </c>
      <c r="J689" s="10">
        <v>901290</v>
      </c>
      <c r="K689" s="10">
        <v>630903</v>
      </c>
    </row>
    <row r="690" spans="1:11" ht="12" customHeight="1" x14ac:dyDescent="0.2">
      <c r="A690" s="2" t="s">
        <v>7230</v>
      </c>
      <c r="B690" s="2">
        <v>105264</v>
      </c>
      <c r="C690" s="3" t="s">
        <v>13190</v>
      </c>
      <c r="D690" s="5" t="s">
        <v>15261</v>
      </c>
      <c r="E690" s="46" t="s">
        <v>13191</v>
      </c>
      <c r="F690" s="2" t="s">
        <v>5231</v>
      </c>
      <c r="G690" s="45" t="s">
        <v>5232</v>
      </c>
      <c r="H690" s="46" t="s">
        <v>637</v>
      </c>
      <c r="I690" s="46" t="s">
        <v>1691</v>
      </c>
      <c r="J690" s="10">
        <v>2811197</v>
      </c>
      <c r="K690" s="10">
        <v>1967800</v>
      </c>
    </row>
    <row r="691" spans="1:11" ht="12" customHeight="1" x14ac:dyDescent="0.2">
      <c r="A691" s="2" t="s">
        <v>7231</v>
      </c>
      <c r="B691" s="2">
        <v>103777</v>
      </c>
      <c r="C691" s="3" t="s">
        <v>13027</v>
      </c>
      <c r="D691" s="5" t="s">
        <v>15261</v>
      </c>
      <c r="E691" s="46" t="s">
        <v>13028</v>
      </c>
      <c r="F691" s="2" t="s">
        <v>636</v>
      </c>
      <c r="G691" s="45" t="s">
        <v>638</v>
      </c>
      <c r="H691" s="46" t="s">
        <v>637</v>
      </c>
      <c r="I691" s="46" t="s">
        <v>1691</v>
      </c>
      <c r="J691" s="10">
        <v>592106</v>
      </c>
      <c r="K691" s="10">
        <v>414474</v>
      </c>
    </row>
    <row r="692" spans="1:11" ht="12" customHeight="1" x14ac:dyDescent="0.2">
      <c r="A692" s="2" t="s">
        <v>7232</v>
      </c>
      <c r="B692" s="2">
        <v>106823</v>
      </c>
      <c r="C692" s="3" t="s">
        <v>13347</v>
      </c>
      <c r="D692" s="5" t="s">
        <v>15261</v>
      </c>
      <c r="E692" s="46" t="s">
        <v>13348</v>
      </c>
      <c r="F692" s="2" t="s">
        <v>13349</v>
      </c>
      <c r="G692" s="45" t="s">
        <v>13350</v>
      </c>
      <c r="H692" s="46" t="s">
        <v>637</v>
      </c>
      <c r="I692" s="46" t="s">
        <v>1691</v>
      </c>
      <c r="J692" s="10">
        <v>1258977</v>
      </c>
      <c r="K692" s="10">
        <v>881283</v>
      </c>
    </row>
    <row r="693" spans="1:11" ht="12" customHeight="1" x14ac:dyDescent="0.2">
      <c r="A693" s="2" t="s">
        <v>7233</v>
      </c>
      <c r="B693" s="2">
        <v>102612</v>
      </c>
      <c r="C693" s="3" t="s">
        <v>12954</v>
      </c>
      <c r="D693" s="5" t="s">
        <v>15261</v>
      </c>
      <c r="E693" s="46" t="s">
        <v>12955</v>
      </c>
      <c r="F693" s="2" t="s">
        <v>12956</v>
      </c>
      <c r="G693" s="45" t="s">
        <v>4209</v>
      </c>
      <c r="H693" s="46" t="s">
        <v>637</v>
      </c>
      <c r="I693" s="46" t="s">
        <v>1691</v>
      </c>
      <c r="J693" s="10">
        <v>1464204</v>
      </c>
      <c r="K693" s="10">
        <v>1024942</v>
      </c>
    </row>
    <row r="694" spans="1:11" ht="12" customHeight="1" x14ac:dyDescent="0.2">
      <c r="A694" s="2" t="s">
        <v>7234</v>
      </c>
      <c r="B694" s="2">
        <v>105898</v>
      </c>
      <c r="C694" s="3" t="s">
        <v>13245</v>
      </c>
      <c r="D694" s="5" t="s">
        <v>15261</v>
      </c>
      <c r="E694" s="46" t="s">
        <v>13246</v>
      </c>
      <c r="F694" s="2" t="s">
        <v>13247</v>
      </c>
      <c r="G694" s="45" t="s">
        <v>13248</v>
      </c>
      <c r="H694" s="46" t="s">
        <v>637</v>
      </c>
      <c r="I694" s="46" t="s">
        <v>1691</v>
      </c>
      <c r="J694" s="10">
        <v>561413</v>
      </c>
      <c r="K694" s="10">
        <v>392989</v>
      </c>
    </row>
    <row r="695" spans="1:11" ht="12" customHeight="1" x14ac:dyDescent="0.2">
      <c r="A695" s="2" t="s">
        <v>7235</v>
      </c>
      <c r="B695" s="2">
        <v>104911</v>
      </c>
      <c r="C695" s="3" t="s">
        <v>13137</v>
      </c>
      <c r="D695" s="5" t="s">
        <v>15261</v>
      </c>
      <c r="E695" s="46" t="s">
        <v>13138</v>
      </c>
      <c r="F695" s="2" t="s">
        <v>13139</v>
      </c>
      <c r="G695" s="45" t="s">
        <v>13140</v>
      </c>
      <c r="H695" s="46" t="s">
        <v>637</v>
      </c>
      <c r="I695" s="46" t="s">
        <v>1691</v>
      </c>
      <c r="J695" s="10">
        <v>197726</v>
      </c>
      <c r="K695" s="10">
        <v>138408</v>
      </c>
    </row>
    <row r="696" spans="1:11" ht="12" customHeight="1" x14ac:dyDescent="0.2">
      <c r="A696" s="2" t="s">
        <v>7236</v>
      </c>
      <c r="B696" s="2">
        <v>102782</v>
      </c>
      <c r="C696" s="3" t="s">
        <v>12968</v>
      </c>
      <c r="D696" s="5" t="s">
        <v>15261</v>
      </c>
      <c r="E696" s="46" t="s">
        <v>12969</v>
      </c>
      <c r="F696" s="2" t="s">
        <v>12970</v>
      </c>
      <c r="G696" s="45" t="s">
        <v>12971</v>
      </c>
      <c r="H696" s="46" t="s">
        <v>637</v>
      </c>
      <c r="I696" s="46" t="s">
        <v>1691</v>
      </c>
      <c r="J696" s="10">
        <v>181367</v>
      </c>
      <c r="K696" s="10">
        <v>126957</v>
      </c>
    </row>
    <row r="697" spans="1:11" ht="12" customHeight="1" x14ac:dyDescent="0.2">
      <c r="A697" s="2" t="s">
        <v>7237</v>
      </c>
      <c r="B697" s="2">
        <v>100828</v>
      </c>
      <c r="C697" s="3" t="s">
        <v>12877</v>
      </c>
      <c r="D697" s="5" t="s">
        <v>15261</v>
      </c>
      <c r="E697" s="46" t="s">
        <v>12878</v>
      </c>
      <c r="F697" s="2" t="s">
        <v>12879</v>
      </c>
      <c r="G697" s="45" t="s">
        <v>12880</v>
      </c>
      <c r="H697" s="46" t="s">
        <v>637</v>
      </c>
      <c r="I697" s="46" t="s">
        <v>1691</v>
      </c>
      <c r="J697" s="10">
        <v>2497309</v>
      </c>
      <c r="K697" s="10">
        <v>1748116</v>
      </c>
    </row>
    <row r="698" spans="1:11" ht="12" customHeight="1" x14ac:dyDescent="0.2">
      <c r="A698" s="2" t="s">
        <v>7238</v>
      </c>
      <c r="B698" s="2">
        <v>102662</v>
      </c>
      <c r="C698" s="3" t="s">
        <v>12965</v>
      </c>
      <c r="D698" s="5" t="s">
        <v>15261</v>
      </c>
      <c r="E698" s="46" t="s">
        <v>12966</v>
      </c>
      <c r="F698" s="2" t="s">
        <v>12967</v>
      </c>
      <c r="G698" s="45" t="s">
        <v>12384</v>
      </c>
      <c r="H698" s="46" t="s">
        <v>637</v>
      </c>
      <c r="I698" s="46" t="s">
        <v>1691</v>
      </c>
      <c r="J698" s="10">
        <v>569716</v>
      </c>
      <c r="K698" s="10">
        <v>398801</v>
      </c>
    </row>
    <row r="699" spans="1:11" ht="12" customHeight="1" x14ac:dyDescent="0.2">
      <c r="A699" s="2" t="s">
        <v>7239</v>
      </c>
      <c r="B699" s="2">
        <v>102450</v>
      </c>
      <c r="C699" s="3" t="s">
        <v>12948</v>
      </c>
      <c r="D699" s="5" t="s">
        <v>15261</v>
      </c>
      <c r="E699" s="46" t="s">
        <v>12949</v>
      </c>
      <c r="F699" s="2" t="s">
        <v>5283</v>
      </c>
      <c r="G699" s="45" t="s">
        <v>5284</v>
      </c>
      <c r="H699" s="46" t="s">
        <v>597</v>
      </c>
      <c r="I699" s="46" t="s">
        <v>1691</v>
      </c>
      <c r="J699" s="10">
        <v>174603</v>
      </c>
      <c r="K699" s="10">
        <v>122222</v>
      </c>
    </row>
    <row r="700" spans="1:11" ht="12" customHeight="1" x14ac:dyDescent="0.2">
      <c r="A700" s="2" t="s">
        <v>7240</v>
      </c>
      <c r="B700" s="2">
        <v>106641</v>
      </c>
      <c r="C700" s="3" t="s">
        <v>13319</v>
      </c>
      <c r="D700" s="5" t="s">
        <v>15261</v>
      </c>
      <c r="E700" s="46" t="s">
        <v>13320</v>
      </c>
      <c r="F700" s="2" t="s">
        <v>5291</v>
      </c>
      <c r="G700" s="45" t="s">
        <v>5292</v>
      </c>
      <c r="H700" s="46" t="s">
        <v>597</v>
      </c>
      <c r="I700" s="46" t="s">
        <v>1691</v>
      </c>
      <c r="J700" s="10">
        <v>615870</v>
      </c>
      <c r="K700" s="10">
        <v>431109</v>
      </c>
    </row>
    <row r="701" spans="1:11" ht="12" customHeight="1" x14ac:dyDescent="0.2">
      <c r="A701" s="2" t="s">
        <v>7241</v>
      </c>
      <c r="B701" s="2">
        <v>106029</v>
      </c>
      <c r="C701" s="3" t="s">
        <v>13271</v>
      </c>
      <c r="D701" s="5" t="s">
        <v>15261</v>
      </c>
      <c r="E701" s="46" t="s">
        <v>12477</v>
      </c>
      <c r="F701" s="2" t="s">
        <v>13272</v>
      </c>
      <c r="G701" s="45" t="s">
        <v>13273</v>
      </c>
      <c r="H701" s="46" t="s">
        <v>597</v>
      </c>
      <c r="I701" s="46" t="s">
        <v>1691</v>
      </c>
      <c r="J701" s="10">
        <v>359309</v>
      </c>
      <c r="K701" s="10">
        <v>251516</v>
      </c>
    </row>
    <row r="702" spans="1:11" ht="12" customHeight="1" x14ac:dyDescent="0.2">
      <c r="A702" s="2" t="s">
        <v>7242</v>
      </c>
      <c r="B702" s="56">
        <v>103903</v>
      </c>
      <c r="C702" s="4" t="s">
        <v>13033</v>
      </c>
      <c r="D702" s="5" t="s">
        <v>15261</v>
      </c>
      <c r="E702" s="61" t="s">
        <v>13034</v>
      </c>
      <c r="F702" s="56" t="s">
        <v>5295</v>
      </c>
      <c r="G702" s="57" t="s">
        <v>5296</v>
      </c>
      <c r="H702" s="61" t="s">
        <v>597</v>
      </c>
      <c r="I702" s="61" t="s">
        <v>1691</v>
      </c>
      <c r="J702" s="7">
        <v>132974</v>
      </c>
      <c r="K702" s="7">
        <v>93081</v>
      </c>
    </row>
    <row r="703" spans="1:11" ht="12" customHeight="1" x14ac:dyDescent="0.2">
      <c r="A703" s="2" t="s">
        <v>7243</v>
      </c>
      <c r="B703" s="2">
        <v>106333</v>
      </c>
      <c r="C703" s="3" t="s">
        <v>13293</v>
      </c>
      <c r="D703" s="5" t="s">
        <v>15261</v>
      </c>
      <c r="E703" s="46" t="s">
        <v>13294</v>
      </c>
      <c r="F703" s="2" t="s">
        <v>13295</v>
      </c>
      <c r="G703" s="45" t="s">
        <v>13296</v>
      </c>
      <c r="H703" s="46" t="s">
        <v>597</v>
      </c>
      <c r="I703" s="46" t="s">
        <v>1691</v>
      </c>
      <c r="J703" s="10">
        <v>619503</v>
      </c>
      <c r="K703" s="10">
        <v>433652</v>
      </c>
    </row>
    <row r="704" spans="1:11" ht="12" customHeight="1" x14ac:dyDescent="0.2">
      <c r="A704" s="2" t="s">
        <v>7244</v>
      </c>
      <c r="B704" s="2">
        <v>102023</v>
      </c>
      <c r="C704" s="3" t="s">
        <v>12917</v>
      </c>
      <c r="D704" s="5" t="s">
        <v>15261</v>
      </c>
      <c r="E704" s="46" t="s">
        <v>12918</v>
      </c>
      <c r="F704" s="2" t="s">
        <v>12919</v>
      </c>
      <c r="G704" s="45" t="s">
        <v>12920</v>
      </c>
      <c r="H704" s="46" t="s">
        <v>597</v>
      </c>
      <c r="I704" s="46" t="s">
        <v>1691</v>
      </c>
      <c r="J704" s="10">
        <v>375934</v>
      </c>
      <c r="K704" s="10">
        <v>263154</v>
      </c>
    </row>
    <row r="705" spans="1:11" ht="12" customHeight="1" x14ac:dyDescent="0.2">
      <c r="A705" s="2" t="s">
        <v>7245</v>
      </c>
      <c r="B705" s="2">
        <v>106262</v>
      </c>
      <c r="C705" s="3" t="s">
        <v>13286</v>
      </c>
      <c r="D705" s="5" t="s">
        <v>15261</v>
      </c>
      <c r="E705" s="46" t="s">
        <v>13287</v>
      </c>
      <c r="F705" s="2" t="s">
        <v>5299</v>
      </c>
      <c r="G705" s="45" t="s">
        <v>5300</v>
      </c>
      <c r="H705" s="46" t="s">
        <v>597</v>
      </c>
      <c r="I705" s="46" t="s">
        <v>1691</v>
      </c>
      <c r="J705" s="10">
        <v>182830</v>
      </c>
      <c r="K705" s="10">
        <v>127981</v>
      </c>
    </row>
    <row r="706" spans="1:11" ht="12" customHeight="1" x14ac:dyDescent="0.2">
      <c r="A706" s="2" t="s">
        <v>7246</v>
      </c>
      <c r="B706" s="2">
        <v>102624</v>
      </c>
      <c r="C706" s="3" t="s">
        <v>12959</v>
      </c>
      <c r="D706" s="5" t="s">
        <v>15261</v>
      </c>
      <c r="E706" s="46" t="s">
        <v>12960</v>
      </c>
      <c r="F706" s="2" t="s">
        <v>8288</v>
      </c>
      <c r="G706" s="45" t="s">
        <v>8289</v>
      </c>
      <c r="H706" s="46" t="s">
        <v>597</v>
      </c>
      <c r="I706" s="46" t="s">
        <v>1691</v>
      </c>
      <c r="J706" s="10">
        <v>279026</v>
      </c>
      <c r="K706" s="10">
        <v>195318</v>
      </c>
    </row>
    <row r="707" spans="1:11" ht="12" customHeight="1" x14ac:dyDescent="0.2">
      <c r="A707" s="2" t="s">
        <v>7247</v>
      </c>
      <c r="B707" s="2">
        <v>103608</v>
      </c>
      <c r="C707" s="3" t="s">
        <v>13005</v>
      </c>
      <c r="D707" s="5" t="s">
        <v>15261</v>
      </c>
      <c r="E707" s="46" t="s">
        <v>13006</v>
      </c>
      <c r="F707" s="2" t="s">
        <v>13007</v>
      </c>
      <c r="G707" s="45" t="s">
        <v>13008</v>
      </c>
      <c r="H707" s="46" t="s">
        <v>597</v>
      </c>
      <c r="I707" s="46" t="s">
        <v>1691</v>
      </c>
      <c r="J707" s="10">
        <v>1455165</v>
      </c>
      <c r="K707" s="10">
        <v>945000</v>
      </c>
    </row>
    <row r="708" spans="1:11" ht="12" customHeight="1" x14ac:dyDescent="0.2">
      <c r="A708" s="2" t="s">
        <v>7248</v>
      </c>
      <c r="B708" s="2">
        <v>104909</v>
      </c>
      <c r="C708" s="3" t="s">
        <v>13133</v>
      </c>
      <c r="D708" s="5" t="s">
        <v>15261</v>
      </c>
      <c r="E708" s="46" t="s">
        <v>13134</v>
      </c>
      <c r="F708" s="2" t="s">
        <v>13135</v>
      </c>
      <c r="G708" s="45" t="s">
        <v>13136</v>
      </c>
      <c r="H708" s="46" t="s">
        <v>597</v>
      </c>
      <c r="I708" s="46" t="s">
        <v>1691</v>
      </c>
      <c r="J708" s="10">
        <v>547428</v>
      </c>
      <c r="K708" s="10">
        <v>383199</v>
      </c>
    </row>
    <row r="709" spans="1:11" ht="12" customHeight="1" x14ac:dyDescent="0.2">
      <c r="A709" s="2" t="s">
        <v>7249</v>
      </c>
      <c r="B709" s="2">
        <v>102279</v>
      </c>
      <c r="C709" s="3" t="s">
        <v>12934</v>
      </c>
      <c r="D709" s="5" t="s">
        <v>15261</v>
      </c>
      <c r="E709" s="46" t="s">
        <v>12935</v>
      </c>
      <c r="F709" s="2" t="s">
        <v>12936</v>
      </c>
      <c r="G709" s="45" t="s">
        <v>12937</v>
      </c>
      <c r="H709" s="46" t="s">
        <v>597</v>
      </c>
      <c r="I709" s="46" t="s">
        <v>1691</v>
      </c>
      <c r="J709" s="10">
        <v>564363</v>
      </c>
      <c r="K709" s="10">
        <v>395054</v>
      </c>
    </row>
    <row r="710" spans="1:11" ht="12" customHeight="1" x14ac:dyDescent="0.2">
      <c r="A710" s="2" t="s">
        <v>7250</v>
      </c>
      <c r="B710" s="2">
        <v>102147</v>
      </c>
      <c r="C710" s="3" t="s">
        <v>12926</v>
      </c>
      <c r="D710" s="5" t="s">
        <v>15261</v>
      </c>
      <c r="E710" s="46" t="s">
        <v>12927</v>
      </c>
      <c r="F710" s="2" t="s">
        <v>12928</v>
      </c>
      <c r="G710" s="45" t="s">
        <v>12929</v>
      </c>
      <c r="H710" s="46" t="s">
        <v>597</v>
      </c>
      <c r="I710" s="46" t="s">
        <v>1691</v>
      </c>
      <c r="J710" s="10">
        <v>510250</v>
      </c>
      <c r="K710" s="10">
        <v>357175</v>
      </c>
    </row>
    <row r="711" spans="1:11" ht="12" customHeight="1" x14ac:dyDescent="0.2">
      <c r="A711" s="2" t="s">
        <v>7251</v>
      </c>
      <c r="B711" s="2">
        <v>104783</v>
      </c>
      <c r="C711" s="3" t="s">
        <v>13119</v>
      </c>
      <c r="D711" s="5" t="s">
        <v>15261</v>
      </c>
      <c r="E711" s="46" t="s">
        <v>13120</v>
      </c>
      <c r="F711" s="2" t="s">
        <v>13121</v>
      </c>
      <c r="G711" s="45" t="s">
        <v>13122</v>
      </c>
      <c r="H711" s="46" t="s">
        <v>597</v>
      </c>
      <c r="I711" s="46" t="s">
        <v>1691</v>
      </c>
      <c r="J711" s="10">
        <v>800271</v>
      </c>
      <c r="K711" s="10">
        <v>560000</v>
      </c>
    </row>
    <row r="712" spans="1:11" ht="12" customHeight="1" x14ac:dyDescent="0.2">
      <c r="A712" s="2" t="s">
        <v>7252</v>
      </c>
      <c r="B712" s="2">
        <v>104749</v>
      </c>
      <c r="C712" s="3" t="s">
        <v>13115</v>
      </c>
      <c r="D712" s="5" t="s">
        <v>15261</v>
      </c>
      <c r="E712" s="46" t="s">
        <v>13116</v>
      </c>
      <c r="F712" s="2" t="s">
        <v>13117</v>
      </c>
      <c r="G712" s="45" t="s">
        <v>13118</v>
      </c>
      <c r="H712" s="46" t="s">
        <v>597</v>
      </c>
      <c r="I712" s="46" t="s">
        <v>1691</v>
      </c>
      <c r="J712" s="10">
        <v>1589940</v>
      </c>
      <c r="K712" s="10">
        <v>1112957</v>
      </c>
    </row>
    <row r="713" spans="1:11" ht="12" customHeight="1" x14ac:dyDescent="0.2">
      <c r="A713" s="2" t="s">
        <v>7253</v>
      </c>
      <c r="B713" s="2">
        <v>106040</v>
      </c>
      <c r="C713" s="3" t="s">
        <v>13276</v>
      </c>
      <c r="D713" s="5" t="s">
        <v>15261</v>
      </c>
      <c r="E713" s="46" t="s">
        <v>13277</v>
      </c>
      <c r="F713" s="2" t="s">
        <v>13278</v>
      </c>
      <c r="G713" s="45" t="s">
        <v>13279</v>
      </c>
      <c r="H713" s="46" t="s">
        <v>597</v>
      </c>
      <c r="I713" s="46" t="s">
        <v>1691</v>
      </c>
      <c r="J713" s="10">
        <v>814572</v>
      </c>
      <c r="K713" s="10">
        <v>570200</v>
      </c>
    </row>
    <row r="714" spans="1:11" ht="12" customHeight="1" x14ac:dyDescent="0.2">
      <c r="A714" s="2" t="s">
        <v>7254</v>
      </c>
      <c r="B714" s="2">
        <v>102283</v>
      </c>
      <c r="C714" s="3" t="s">
        <v>12938</v>
      </c>
      <c r="D714" s="5" t="s">
        <v>15261</v>
      </c>
      <c r="E714" s="46" t="s">
        <v>12939</v>
      </c>
      <c r="F714" s="2" t="s">
        <v>12940</v>
      </c>
      <c r="G714" s="45" t="s">
        <v>12941</v>
      </c>
      <c r="H714" s="46" t="s">
        <v>597</v>
      </c>
      <c r="I714" s="46" t="s">
        <v>1691</v>
      </c>
      <c r="J714" s="10">
        <v>1182004</v>
      </c>
      <c r="K714" s="10">
        <v>827400</v>
      </c>
    </row>
    <row r="715" spans="1:11" ht="12" customHeight="1" x14ac:dyDescent="0.2">
      <c r="A715" s="2" t="s">
        <v>7255</v>
      </c>
      <c r="B715" s="2">
        <v>106520</v>
      </c>
      <c r="C715" s="3" t="s">
        <v>13314</v>
      </c>
      <c r="D715" s="5" t="s">
        <v>15261</v>
      </c>
      <c r="E715" s="46" t="s">
        <v>9164</v>
      </c>
      <c r="F715" s="2" t="s">
        <v>10198</v>
      </c>
      <c r="G715" s="45" t="s">
        <v>9164</v>
      </c>
      <c r="H715" s="46" t="s">
        <v>141</v>
      </c>
      <c r="I715" s="46" t="s">
        <v>1691</v>
      </c>
      <c r="J715" s="10">
        <v>341987</v>
      </c>
      <c r="K715" s="10">
        <v>239391</v>
      </c>
    </row>
    <row r="716" spans="1:11" ht="12" customHeight="1" x14ac:dyDescent="0.2">
      <c r="A716" s="2" t="s">
        <v>7256</v>
      </c>
      <c r="B716" s="2">
        <v>102953</v>
      </c>
      <c r="C716" s="3" t="s">
        <v>12985</v>
      </c>
      <c r="D716" s="5" t="s">
        <v>15261</v>
      </c>
      <c r="E716" s="46" t="s">
        <v>12986</v>
      </c>
      <c r="F716" s="2" t="s">
        <v>10215</v>
      </c>
      <c r="G716" s="45" t="s">
        <v>10216</v>
      </c>
      <c r="H716" s="46" t="s">
        <v>141</v>
      </c>
      <c r="I716" s="46" t="s">
        <v>1691</v>
      </c>
      <c r="J716" s="10">
        <v>1020030</v>
      </c>
      <c r="K716" s="10">
        <v>714021</v>
      </c>
    </row>
    <row r="717" spans="1:11" ht="12" customHeight="1" x14ac:dyDescent="0.2">
      <c r="A717" s="2" t="s">
        <v>7257</v>
      </c>
      <c r="B717" s="2">
        <v>106494</v>
      </c>
      <c r="C717" s="3" t="s">
        <v>13305</v>
      </c>
      <c r="D717" s="5" t="s">
        <v>15261</v>
      </c>
      <c r="E717" s="46" t="s">
        <v>13306</v>
      </c>
      <c r="F717" s="2" t="s">
        <v>140</v>
      </c>
      <c r="G717" s="45" t="s">
        <v>142</v>
      </c>
      <c r="H717" s="46" t="s">
        <v>141</v>
      </c>
      <c r="I717" s="46" t="s">
        <v>1691</v>
      </c>
      <c r="J717" s="10">
        <v>1165763</v>
      </c>
      <c r="K717" s="10">
        <v>816034</v>
      </c>
    </row>
    <row r="718" spans="1:11" ht="12" customHeight="1" x14ac:dyDescent="0.2">
      <c r="A718" s="2" t="s">
        <v>7258</v>
      </c>
      <c r="B718" s="56">
        <v>106669</v>
      </c>
      <c r="C718" s="4" t="s">
        <v>13329</v>
      </c>
      <c r="D718" s="5" t="s">
        <v>15261</v>
      </c>
      <c r="E718" s="61" t="s">
        <v>13330</v>
      </c>
      <c r="F718" s="56" t="s">
        <v>5349</v>
      </c>
      <c r="G718" s="57" t="s">
        <v>5350</v>
      </c>
      <c r="H718" s="61" t="s">
        <v>141</v>
      </c>
      <c r="I718" s="61" t="s">
        <v>1691</v>
      </c>
      <c r="J718" s="7">
        <v>599250</v>
      </c>
      <c r="K718" s="7">
        <v>419475</v>
      </c>
    </row>
    <row r="719" spans="1:11" ht="12" customHeight="1" x14ac:dyDescent="0.2">
      <c r="A719" s="2" t="s">
        <v>7259</v>
      </c>
      <c r="B719" s="2">
        <v>105815</v>
      </c>
      <c r="C719" s="3" t="s">
        <v>13237</v>
      </c>
      <c r="D719" s="5" t="s">
        <v>15261</v>
      </c>
      <c r="E719" s="46" t="s">
        <v>13238</v>
      </c>
      <c r="F719" s="2" t="s">
        <v>13239</v>
      </c>
      <c r="G719" s="45" t="s">
        <v>13240</v>
      </c>
      <c r="H719" s="46" t="s">
        <v>141</v>
      </c>
      <c r="I719" s="46" t="s">
        <v>1691</v>
      </c>
      <c r="J719" s="10">
        <v>1811619</v>
      </c>
      <c r="K719" s="10">
        <v>1268133</v>
      </c>
    </row>
    <row r="720" spans="1:11" ht="12" customHeight="1" x14ac:dyDescent="0.2">
      <c r="A720" s="2" t="s">
        <v>7260</v>
      </c>
      <c r="B720" s="2">
        <v>105954</v>
      </c>
      <c r="C720" s="3" t="s">
        <v>13261</v>
      </c>
      <c r="D720" s="5" t="s">
        <v>15261</v>
      </c>
      <c r="E720" s="46" t="s">
        <v>13262</v>
      </c>
      <c r="F720" s="2" t="s">
        <v>5353</v>
      </c>
      <c r="G720" s="45" t="s">
        <v>5354</v>
      </c>
      <c r="H720" s="46" t="s">
        <v>141</v>
      </c>
      <c r="I720" s="46" t="s">
        <v>1691</v>
      </c>
      <c r="J720" s="10">
        <v>2828622</v>
      </c>
      <c r="K720" s="10">
        <v>1980035</v>
      </c>
    </row>
    <row r="721" spans="1:11" ht="12" customHeight="1" x14ac:dyDescent="0.2">
      <c r="A721" s="2" t="s">
        <v>7261</v>
      </c>
      <c r="B721" s="2">
        <v>105876</v>
      </c>
      <c r="C721" s="3" t="s">
        <v>13243</v>
      </c>
      <c r="D721" s="5" t="s">
        <v>15261</v>
      </c>
      <c r="E721" s="46" t="s">
        <v>13244</v>
      </c>
      <c r="F721" s="2" t="s">
        <v>5357</v>
      </c>
      <c r="G721" s="45" t="s">
        <v>5358</v>
      </c>
      <c r="H721" s="46" t="s">
        <v>141</v>
      </c>
      <c r="I721" s="46" t="s">
        <v>1691</v>
      </c>
      <c r="J721" s="10">
        <v>919927</v>
      </c>
      <c r="K721" s="10">
        <v>643948</v>
      </c>
    </row>
    <row r="722" spans="1:11" ht="12" customHeight="1" x14ac:dyDescent="0.2">
      <c r="A722" s="2" t="s">
        <v>7262</v>
      </c>
      <c r="B722" s="2">
        <v>104594</v>
      </c>
      <c r="C722" s="3" t="s">
        <v>13103</v>
      </c>
      <c r="D722" s="5" t="s">
        <v>15261</v>
      </c>
      <c r="E722" s="46" t="s">
        <v>13104</v>
      </c>
      <c r="F722" s="2" t="s">
        <v>5361</v>
      </c>
      <c r="G722" s="45" t="s">
        <v>5362</v>
      </c>
      <c r="H722" s="46" t="s">
        <v>141</v>
      </c>
      <c r="I722" s="46" t="s">
        <v>1691</v>
      </c>
      <c r="J722" s="10">
        <v>508838</v>
      </c>
      <c r="K722" s="10">
        <v>356180</v>
      </c>
    </row>
    <row r="723" spans="1:11" ht="12" customHeight="1" x14ac:dyDescent="0.2">
      <c r="A723" s="2" t="s">
        <v>7263</v>
      </c>
      <c r="B723" s="2">
        <v>103590</v>
      </c>
      <c r="C723" s="3" t="s">
        <v>12999</v>
      </c>
      <c r="D723" s="5" t="s">
        <v>15261</v>
      </c>
      <c r="E723" s="46" t="s">
        <v>13000</v>
      </c>
      <c r="F723" s="2" t="s">
        <v>10253</v>
      </c>
      <c r="G723" s="45" t="s">
        <v>10254</v>
      </c>
      <c r="H723" s="46" t="s">
        <v>141</v>
      </c>
      <c r="I723" s="46" t="s">
        <v>1691</v>
      </c>
      <c r="J723" s="10">
        <v>4645436</v>
      </c>
      <c r="K723" s="10">
        <v>3000000</v>
      </c>
    </row>
    <row r="724" spans="1:11" ht="12" customHeight="1" x14ac:dyDescent="0.2">
      <c r="A724" s="2" t="s">
        <v>7264</v>
      </c>
      <c r="B724" s="56">
        <v>106668</v>
      </c>
      <c r="C724" s="4" t="s">
        <v>13325</v>
      </c>
      <c r="D724" s="5" t="s">
        <v>15261</v>
      </c>
      <c r="E724" s="61" t="s">
        <v>13326</v>
      </c>
      <c r="F724" s="56" t="s">
        <v>13327</v>
      </c>
      <c r="G724" s="57" t="s">
        <v>13328</v>
      </c>
      <c r="H724" s="61" t="s">
        <v>141</v>
      </c>
      <c r="I724" s="61" t="s">
        <v>1691</v>
      </c>
      <c r="J724" s="7">
        <v>458598</v>
      </c>
      <c r="K724" s="7">
        <v>321019</v>
      </c>
    </row>
    <row r="725" spans="1:11" ht="12" customHeight="1" x14ac:dyDescent="0.2">
      <c r="A725" s="2" t="s">
        <v>7265</v>
      </c>
      <c r="B725" s="2">
        <v>103744</v>
      </c>
      <c r="C725" s="3" t="s">
        <v>13021</v>
      </c>
      <c r="D725" s="5" t="s">
        <v>15261</v>
      </c>
      <c r="E725" s="46" t="s">
        <v>13022</v>
      </c>
      <c r="F725" s="2" t="s">
        <v>13023</v>
      </c>
      <c r="G725" s="45" t="s">
        <v>13024</v>
      </c>
      <c r="H725" s="46" t="s">
        <v>141</v>
      </c>
      <c r="I725" s="46" t="s">
        <v>1691</v>
      </c>
      <c r="J725" s="10">
        <v>1156397</v>
      </c>
      <c r="K725" s="10">
        <v>809477</v>
      </c>
    </row>
    <row r="726" spans="1:11" ht="12" customHeight="1" x14ac:dyDescent="0.2">
      <c r="A726" s="2" t="s">
        <v>7266</v>
      </c>
      <c r="B726" s="2">
        <v>104167</v>
      </c>
      <c r="C726" s="3" t="s">
        <v>13057</v>
      </c>
      <c r="D726" s="5" t="s">
        <v>15261</v>
      </c>
      <c r="E726" s="46" t="s">
        <v>13058</v>
      </c>
      <c r="F726" s="2" t="s">
        <v>5385</v>
      </c>
      <c r="G726" s="45" t="s">
        <v>5386</v>
      </c>
      <c r="H726" s="46" t="s">
        <v>141</v>
      </c>
      <c r="I726" s="46" t="s">
        <v>1691</v>
      </c>
      <c r="J726" s="10">
        <v>991747</v>
      </c>
      <c r="K726" s="10">
        <v>694222</v>
      </c>
    </row>
    <row r="727" spans="1:11" ht="12" customHeight="1" x14ac:dyDescent="0.2">
      <c r="A727" s="2" t="s">
        <v>7267</v>
      </c>
      <c r="B727" s="2">
        <v>105118</v>
      </c>
      <c r="C727" s="3" t="s">
        <v>13180</v>
      </c>
      <c r="D727" s="5" t="s">
        <v>15261</v>
      </c>
      <c r="E727" s="46" t="s">
        <v>13181</v>
      </c>
      <c r="F727" s="2" t="s">
        <v>13182</v>
      </c>
      <c r="G727" s="45" t="s">
        <v>13183</v>
      </c>
      <c r="H727" s="46" t="s">
        <v>141</v>
      </c>
      <c r="I727" s="46" t="s">
        <v>1691</v>
      </c>
      <c r="J727" s="10">
        <v>1544114</v>
      </c>
      <c r="K727" s="10">
        <v>1080880</v>
      </c>
    </row>
    <row r="728" spans="1:11" ht="12" customHeight="1" x14ac:dyDescent="0.2">
      <c r="A728" s="2" t="s">
        <v>7268</v>
      </c>
      <c r="B728" s="2">
        <v>104378</v>
      </c>
      <c r="C728" s="3" t="s">
        <v>13077</v>
      </c>
      <c r="D728" s="5" t="s">
        <v>15261</v>
      </c>
      <c r="E728" s="46" t="s">
        <v>13078</v>
      </c>
      <c r="F728" s="2" t="s">
        <v>13079</v>
      </c>
      <c r="G728" s="45" t="s">
        <v>13080</v>
      </c>
      <c r="H728" s="46" t="s">
        <v>141</v>
      </c>
      <c r="I728" s="46" t="s">
        <v>1691</v>
      </c>
      <c r="J728" s="10">
        <v>900868</v>
      </c>
      <c r="K728" s="10">
        <v>630607</v>
      </c>
    </row>
    <row r="729" spans="1:11" ht="12" customHeight="1" x14ac:dyDescent="0.2">
      <c r="A729" s="2" t="s">
        <v>7269</v>
      </c>
      <c r="B729" s="2">
        <v>104108</v>
      </c>
      <c r="C729" s="3" t="s">
        <v>13041</v>
      </c>
      <c r="D729" s="5" t="s">
        <v>15261</v>
      </c>
      <c r="E729" s="46" t="s">
        <v>13042</v>
      </c>
      <c r="F729" s="2" t="s">
        <v>13043</v>
      </c>
      <c r="G729" s="45" t="s">
        <v>13044</v>
      </c>
      <c r="H729" s="46" t="s">
        <v>141</v>
      </c>
      <c r="I729" s="46" t="s">
        <v>1691</v>
      </c>
      <c r="J729" s="10">
        <v>2108073</v>
      </c>
      <c r="K729" s="10">
        <v>1475651</v>
      </c>
    </row>
    <row r="730" spans="1:11" ht="12" customHeight="1" x14ac:dyDescent="0.2">
      <c r="A730" s="2" t="s">
        <v>7270</v>
      </c>
      <c r="B730" s="56">
        <v>106855</v>
      </c>
      <c r="C730" s="4" t="s">
        <v>13351</v>
      </c>
      <c r="D730" s="5" t="s">
        <v>15261</v>
      </c>
      <c r="E730" s="61" t="s">
        <v>13352</v>
      </c>
      <c r="F730" s="56" t="s">
        <v>5397</v>
      </c>
      <c r="G730" s="57" t="s">
        <v>5398</v>
      </c>
      <c r="H730" s="61" t="s">
        <v>141</v>
      </c>
      <c r="I730" s="61" t="s">
        <v>1691</v>
      </c>
      <c r="J730" s="7">
        <v>9126500</v>
      </c>
      <c r="K730" s="7">
        <v>3000000</v>
      </c>
    </row>
    <row r="731" spans="1:11" ht="12" customHeight="1" x14ac:dyDescent="0.2">
      <c r="A731" s="2" t="s">
        <v>7271</v>
      </c>
      <c r="B731" s="2">
        <v>106514</v>
      </c>
      <c r="C731" s="3" t="s">
        <v>13311</v>
      </c>
      <c r="D731" s="5" t="s">
        <v>15261</v>
      </c>
      <c r="E731" s="46" t="s">
        <v>13312</v>
      </c>
      <c r="F731" s="2" t="s">
        <v>13313</v>
      </c>
      <c r="G731" s="45" t="s">
        <v>4700</v>
      </c>
      <c r="H731" s="46" t="s">
        <v>141</v>
      </c>
      <c r="I731" s="46" t="s">
        <v>1691</v>
      </c>
      <c r="J731" s="10">
        <v>4677500</v>
      </c>
      <c r="K731" s="10">
        <v>2900050</v>
      </c>
    </row>
    <row r="732" spans="1:11" ht="12" customHeight="1" x14ac:dyDescent="0.2">
      <c r="A732" s="2" t="s">
        <v>7272</v>
      </c>
      <c r="B732" s="2">
        <v>105261</v>
      </c>
      <c r="C732" s="3" t="s">
        <v>13188</v>
      </c>
      <c r="D732" s="5" t="s">
        <v>15261</v>
      </c>
      <c r="E732" s="46" t="s">
        <v>13189</v>
      </c>
      <c r="F732" s="2" t="s">
        <v>5435</v>
      </c>
      <c r="G732" s="45" t="s">
        <v>5436</v>
      </c>
      <c r="H732" s="46" t="s">
        <v>141</v>
      </c>
      <c r="I732" s="46" t="s">
        <v>1691</v>
      </c>
      <c r="J732" s="10">
        <v>379093</v>
      </c>
      <c r="K732" s="10">
        <v>265365</v>
      </c>
    </row>
    <row r="733" spans="1:11" ht="12" customHeight="1" x14ac:dyDescent="0.2">
      <c r="A733" s="2" t="s">
        <v>7273</v>
      </c>
      <c r="B733" s="2">
        <v>106806</v>
      </c>
      <c r="C733" s="3" t="s">
        <v>13343</v>
      </c>
      <c r="D733" s="5" t="s">
        <v>15261</v>
      </c>
      <c r="E733" s="46" t="s">
        <v>13344</v>
      </c>
      <c r="F733" s="2" t="s">
        <v>13345</v>
      </c>
      <c r="G733" s="45" t="s">
        <v>13346</v>
      </c>
      <c r="H733" s="46" t="s">
        <v>141</v>
      </c>
      <c r="I733" s="46" t="s">
        <v>1691</v>
      </c>
      <c r="J733" s="10">
        <v>4473256</v>
      </c>
      <c r="K733" s="10">
        <v>3000000</v>
      </c>
    </row>
    <row r="734" spans="1:11" ht="12" customHeight="1" x14ac:dyDescent="0.2">
      <c r="A734" s="2" t="s">
        <v>7274</v>
      </c>
      <c r="B734" s="2">
        <v>105271</v>
      </c>
      <c r="C734" s="3" t="s">
        <v>13194</v>
      </c>
      <c r="D734" s="5" t="s">
        <v>15261</v>
      </c>
      <c r="E734" s="46" t="s">
        <v>13195</v>
      </c>
      <c r="F734" s="2" t="s">
        <v>13196</v>
      </c>
      <c r="G734" s="45" t="s">
        <v>13197</v>
      </c>
      <c r="H734" s="46" t="s">
        <v>141</v>
      </c>
      <c r="I734" s="46" t="s">
        <v>1691</v>
      </c>
      <c r="J734" s="10">
        <v>1326773</v>
      </c>
      <c r="K734" s="10">
        <v>928741</v>
      </c>
    </row>
    <row r="735" spans="1:11" ht="12" customHeight="1" x14ac:dyDescent="0.2">
      <c r="A735" s="2" t="s">
        <v>7275</v>
      </c>
      <c r="B735" s="2">
        <v>104166</v>
      </c>
      <c r="C735" s="3" t="s">
        <v>13055</v>
      </c>
      <c r="D735" s="5" t="s">
        <v>15261</v>
      </c>
      <c r="E735" s="46" t="s">
        <v>13056</v>
      </c>
      <c r="F735" s="2" t="s">
        <v>811</v>
      </c>
      <c r="G735" s="45" t="s">
        <v>812</v>
      </c>
      <c r="H735" s="46" t="s">
        <v>121</v>
      </c>
      <c r="I735" s="46" t="s">
        <v>1691</v>
      </c>
      <c r="J735" s="10">
        <v>755403</v>
      </c>
      <c r="K735" s="10">
        <v>500000</v>
      </c>
    </row>
    <row r="736" spans="1:11" ht="12" customHeight="1" x14ac:dyDescent="0.2">
      <c r="A736" s="2" t="s">
        <v>7276</v>
      </c>
      <c r="B736" s="2">
        <v>101759</v>
      </c>
      <c r="C736" s="3" t="s">
        <v>12909</v>
      </c>
      <c r="D736" s="5" t="s">
        <v>15261</v>
      </c>
      <c r="E736" s="46" t="s">
        <v>12910</v>
      </c>
      <c r="F736" s="2" t="s">
        <v>2039</v>
      </c>
      <c r="G736" s="45" t="s">
        <v>2040</v>
      </c>
      <c r="H736" s="46" t="s">
        <v>121</v>
      </c>
      <c r="I736" s="46" t="s">
        <v>1691</v>
      </c>
      <c r="J736" s="10">
        <v>145000</v>
      </c>
      <c r="K736" s="10">
        <v>101500</v>
      </c>
    </row>
    <row r="737" spans="1:11" ht="12" customHeight="1" x14ac:dyDescent="0.2">
      <c r="A737" s="2" t="s">
        <v>7277</v>
      </c>
      <c r="B737" s="2">
        <v>105931</v>
      </c>
      <c r="C737" s="3" t="s">
        <v>13253</v>
      </c>
      <c r="D737" s="5" t="s">
        <v>15261</v>
      </c>
      <c r="E737" s="46" t="s">
        <v>13254</v>
      </c>
      <c r="F737" s="2" t="s">
        <v>5469</v>
      </c>
      <c r="G737" s="45" t="s">
        <v>4628</v>
      </c>
      <c r="H737" s="46" t="s">
        <v>121</v>
      </c>
      <c r="I737" s="46" t="s">
        <v>1691</v>
      </c>
      <c r="J737" s="10">
        <v>2939203</v>
      </c>
      <c r="K737" s="10">
        <v>2057440</v>
      </c>
    </row>
    <row r="738" spans="1:11" ht="12" customHeight="1" x14ac:dyDescent="0.2">
      <c r="A738" s="2" t="s">
        <v>7278</v>
      </c>
      <c r="B738" s="56">
        <v>105037</v>
      </c>
      <c r="C738" s="4" t="s">
        <v>13163</v>
      </c>
      <c r="D738" s="5" t="s">
        <v>15261</v>
      </c>
      <c r="E738" s="61" t="s">
        <v>13164</v>
      </c>
      <c r="F738" s="56" t="s">
        <v>13165</v>
      </c>
      <c r="G738" s="57" t="s">
        <v>13166</v>
      </c>
      <c r="H738" s="61" t="s">
        <v>121</v>
      </c>
      <c r="I738" s="61" t="s">
        <v>1691</v>
      </c>
      <c r="J738" s="7">
        <v>5913285</v>
      </c>
      <c r="K738" s="7">
        <v>3000000</v>
      </c>
    </row>
    <row r="739" spans="1:11" ht="12" customHeight="1" x14ac:dyDescent="0.2">
      <c r="A739" s="2" t="s">
        <v>7279</v>
      </c>
      <c r="B739" s="2">
        <v>106201</v>
      </c>
      <c r="C739" s="3" t="s">
        <v>13282</v>
      </c>
      <c r="D739" s="5" t="s">
        <v>15261</v>
      </c>
      <c r="E739" s="46" t="s">
        <v>13283</v>
      </c>
      <c r="F739" s="2" t="s">
        <v>10433</v>
      </c>
      <c r="G739" s="45" t="s">
        <v>10434</v>
      </c>
      <c r="H739" s="46" t="s">
        <v>121</v>
      </c>
      <c r="I739" s="46" t="s">
        <v>1691</v>
      </c>
      <c r="J739" s="10">
        <v>423004</v>
      </c>
      <c r="K739" s="10">
        <v>296000</v>
      </c>
    </row>
    <row r="740" spans="1:11" ht="12" customHeight="1" x14ac:dyDescent="0.2">
      <c r="A740" s="2" t="s">
        <v>7280</v>
      </c>
      <c r="B740" s="2">
        <v>104261</v>
      </c>
      <c r="C740" s="3" t="s">
        <v>13063</v>
      </c>
      <c r="D740" s="5" t="s">
        <v>15261</v>
      </c>
      <c r="E740" s="46" t="s">
        <v>13064</v>
      </c>
      <c r="F740" s="2" t="s">
        <v>13065</v>
      </c>
      <c r="G740" s="45" t="s">
        <v>13066</v>
      </c>
      <c r="H740" s="46" t="s">
        <v>121</v>
      </c>
      <c r="I740" s="46" t="s">
        <v>1691</v>
      </c>
      <c r="J740" s="10">
        <v>1358361</v>
      </c>
      <c r="K740" s="10">
        <v>950800</v>
      </c>
    </row>
    <row r="741" spans="1:11" ht="12" customHeight="1" x14ac:dyDescent="0.2">
      <c r="A741" s="2" t="s">
        <v>7281</v>
      </c>
      <c r="B741" s="2">
        <v>105950</v>
      </c>
      <c r="C741" s="3" t="s">
        <v>13255</v>
      </c>
      <c r="D741" s="5" t="s">
        <v>15261</v>
      </c>
      <c r="E741" s="46" t="s">
        <v>13256</v>
      </c>
      <c r="F741" s="2" t="s">
        <v>5507</v>
      </c>
      <c r="G741" s="45" t="s">
        <v>5508</v>
      </c>
      <c r="H741" s="46" t="s">
        <v>121</v>
      </c>
      <c r="I741" s="46" t="s">
        <v>1691</v>
      </c>
      <c r="J741" s="10">
        <v>591031</v>
      </c>
      <c r="K741" s="10">
        <v>413722</v>
      </c>
    </row>
    <row r="742" spans="1:11" ht="12" customHeight="1" x14ac:dyDescent="0.2">
      <c r="A742" s="2" t="s">
        <v>7282</v>
      </c>
      <c r="B742" s="2">
        <v>103805</v>
      </c>
      <c r="C742" s="3" t="s">
        <v>13029</v>
      </c>
      <c r="D742" s="5" t="s">
        <v>15261</v>
      </c>
      <c r="E742" s="46" t="s">
        <v>13030</v>
      </c>
      <c r="F742" s="2" t="s">
        <v>13031</v>
      </c>
      <c r="G742" s="45" t="s">
        <v>13032</v>
      </c>
      <c r="H742" s="46" t="s">
        <v>121</v>
      </c>
      <c r="I742" s="46" t="s">
        <v>1691</v>
      </c>
      <c r="J742" s="10">
        <v>1642883</v>
      </c>
      <c r="K742" s="10">
        <v>1150018</v>
      </c>
    </row>
    <row r="743" spans="1:11" ht="12" customHeight="1" x14ac:dyDescent="0.2">
      <c r="A743" s="2" t="s">
        <v>7283</v>
      </c>
      <c r="B743" s="2">
        <v>104640</v>
      </c>
      <c r="C743" s="3" t="s">
        <v>13109</v>
      </c>
      <c r="D743" s="5" t="s">
        <v>15261</v>
      </c>
      <c r="E743" s="46" t="s">
        <v>13110</v>
      </c>
      <c r="F743" s="2" t="s">
        <v>5525</v>
      </c>
      <c r="G743" s="45" t="s">
        <v>5526</v>
      </c>
      <c r="H743" s="46" t="s">
        <v>121</v>
      </c>
      <c r="I743" s="46" t="s">
        <v>1691</v>
      </c>
      <c r="J743" s="10">
        <v>171820</v>
      </c>
      <c r="K743" s="10">
        <v>120274</v>
      </c>
    </row>
    <row r="744" spans="1:11" ht="12" customHeight="1" x14ac:dyDescent="0.2">
      <c r="A744" s="2" t="s">
        <v>7284</v>
      </c>
      <c r="B744" s="2">
        <v>104157</v>
      </c>
      <c r="C744" s="3" t="s">
        <v>13047</v>
      </c>
      <c r="D744" s="5" t="s">
        <v>15261</v>
      </c>
      <c r="E744" s="46" t="s">
        <v>13048</v>
      </c>
      <c r="F744" s="2" t="s">
        <v>13049</v>
      </c>
      <c r="G744" s="45" t="s">
        <v>13050</v>
      </c>
      <c r="H744" s="46" t="s">
        <v>121</v>
      </c>
      <c r="I744" s="46" t="s">
        <v>1691</v>
      </c>
      <c r="J744" s="10">
        <v>504695</v>
      </c>
      <c r="K744" s="10">
        <v>353286</v>
      </c>
    </row>
    <row r="745" spans="1:11" ht="12" customHeight="1" x14ac:dyDescent="0.2">
      <c r="A745" s="2" t="s">
        <v>7285</v>
      </c>
      <c r="B745" s="2">
        <v>104961</v>
      </c>
      <c r="C745" s="3" t="s">
        <v>13153</v>
      </c>
      <c r="D745" s="5" t="s">
        <v>15261</v>
      </c>
      <c r="E745" s="46" t="s">
        <v>13154</v>
      </c>
      <c r="F745" s="2" t="s">
        <v>13155</v>
      </c>
      <c r="G745" s="45" t="s">
        <v>13156</v>
      </c>
      <c r="H745" s="46" t="s">
        <v>111</v>
      </c>
      <c r="I745" s="46" t="s">
        <v>1691</v>
      </c>
      <c r="J745" s="10">
        <v>577483</v>
      </c>
      <c r="K745" s="10">
        <v>404238</v>
      </c>
    </row>
    <row r="746" spans="1:11" ht="12" customHeight="1" x14ac:dyDescent="0.2">
      <c r="A746" s="2" t="s">
        <v>7286</v>
      </c>
      <c r="B746" s="2">
        <v>103043</v>
      </c>
      <c r="C746" s="3" t="s">
        <v>12987</v>
      </c>
      <c r="D746" s="5" t="s">
        <v>15261</v>
      </c>
      <c r="E746" s="46" t="s">
        <v>12988</v>
      </c>
      <c r="F746" s="2" t="s">
        <v>1148</v>
      </c>
      <c r="G746" s="45" t="s">
        <v>1149</v>
      </c>
      <c r="H746" s="46" t="s">
        <v>111</v>
      </c>
      <c r="I746" s="46" t="s">
        <v>1691</v>
      </c>
      <c r="J746" s="10">
        <v>859435</v>
      </c>
      <c r="K746" s="10">
        <v>601604</v>
      </c>
    </row>
    <row r="747" spans="1:11" ht="12" customHeight="1" x14ac:dyDescent="0.2">
      <c r="A747" s="2" t="s">
        <v>7287</v>
      </c>
      <c r="B747" s="2">
        <v>104294</v>
      </c>
      <c r="C747" s="3" t="s">
        <v>13071</v>
      </c>
      <c r="D747" s="5" t="s">
        <v>15261</v>
      </c>
      <c r="E747" s="46" t="s">
        <v>13072</v>
      </c>
      <c r="F747" s="2" t="s">
        <v>13073</v>
      </c>
      <c r="G747" s="45" t="s">
        <v>13074</v>
      </c>
      <c r="H747" s="46" t="s">
        <v>111</v>
      </c>
      <c r="I747" s="46" t="s">
        <v>1691</v>
      </c>
      <c r="J747" s="10">
        <v>1440049</v>
      </c>
      <c r="K747" s="10">
        <v>1008034</v>
      </c>
    </row>
    <row r="748" spans="1:11" ht="12" customHeight="1" x14ac:dyDescent="0.2">
      <c r="A748" s="2" t="s">
        <v>7288</v>
      </c>
      <c r="B748" s="2">
        <v>105061</v>
      </c>
      <c r="C748" s="3" t="s">
        <v>13174</v>
      </c>
      <c r="D748" s="5" t="s">
        <v>15261</v>
      </c>
      <c r="E748" s="46" t="s">
        <v>13175</v>
      </c>
      <c r="F748" s="2" t="s">
        <v>13176</v>
      </c>
      <c r="G748" s="45" t="s">
        <v>13177</v>
      </c>
      <c r="H748" s="46" t="s">
        <v>111</v>
      </c>
      <c r="I748" s="46" t="s">
        <v>1691</v>
      </c>
      <c r="J748" s="10">
        <v>616387</v>
      </c>
      <c r="K748" s="10">
        <v>431470</v>
      </c>
    </row>
    <row r="749" spans="1:11" ht="12" customHeight="1" x14ac:dyDescent="0.2">
      <c r="A749" s="2" t="s">
        <v>7289</v>
      </c>
      <c r="B749" s="2">
        <v>104012</v>
      </c>
      <c r="C749" s="3" t="s">
        <v>13037</v>
      </c>
      <c r="D749" s="5" t="s">
        <v>15261</v>
      </c>
      <c r="E749" s="46" t="s">
        <v>13038</v>
      </c>
      <c r="F749" s="2" t="s">
        <v>5565</v>
      </c>
      <c r="G749" s="45" t="s">
        <v>5566</v>
      </c>
      <c r="H749" s="46" t="s">
        <v>111</v>
      </c>
      <c r="I749" s="46" t="s">
        <v>1691</v>
      </c>
      <c r="J749" s="10">
        <v>147397</v>
      </c>
      <c r="K749" s="10">
        <v>103000</v>
      </c>
    </row>
    <row r="750" spans="1:11" ht="12" customHeight="1" x14ac:dyDescent="0.2">
      <c r="A750" s="2" t="s">
        <v>7290</v>
      </c>
      <c r="B750" s="2">
        <v>103664</v>
      </c>
      <c r="C750" s="3" t="s">
        <v>13009</v>
      </c>
      <c r="D750" s="5" t="s">
        <v>15261</v>
      </c>
      <c r="E750" s="46" t="s">
        <v>13010</v>
      </c>
      <c r="F750" s="2" t="s">
        <v>1518</v>
      </c>
      <c r="G750" s="45" t="s">
        <v>1519</v>
      </c>
      <c r="H750" s="46" t="s">
        <v>111</v>
      </c>
      <c r="I750" s="46" t="s">
        <v>1691</v>
      </c>
      <c r="J750" s="10">
        <v>974079</v>
      </c>
      <c r="K750" s="10">
        <v>679079</v>
      </c>
    </row>
    <row r="751" spans="1:11" ht="12" customHeight="1" x14ac:dyDescent="0.2">
      <c r="A751" s="2" t="s">
        <v>7291</v>
      </c>
      <c r="B751" s="2">
        <v>104367</v>
      </c>
      <c r="C751" s="3" t="s">
        <v>13075</v>
      </c>
      <c r="D751" s="5" t="s">
        <v>15261</v>
      </c>
      <c r="E751" s="46" t="s">
        <v>13076</v>
      </c>
      <c r="F751" s="2" t="s">
        <v>10239</v>
      </c>
      <c r="G751" s="45" t="s">
        <v>10240</v>
      </c>
      <c r="H751" s="46" t="s">
        <v>111</v>
      </c>
      <c r="I751" s="46" t="s">
        <v>1691</v>
      </c>
      <c r="J751" s="10">
        <v>558842</v>
      </c>
      <c r="K751" s="10">
        <v>391189</v>
      </c>
    </row>
    <row r="752" spans="1:11" ht="12" customHeight="1" x14ac:dyDescent="0.2">
      <c r="A752" s="2" t="s">
        <v>7292</v>
      </c>
      <c r="B752" s="2">
        <v>102567</v>
      </c>
      <c r="C752" s="3" t="s">
        <v>12950</v>
      </c>
      <c r="D752" s="5" t="s">
        <v>15261</v>
      </c>
      <c r="E752" s="46" t="s">
        <v>12951</v>
      </c>
      <c r="F752" s="2" t="s">
        <v>10188</v>
      </c>
      <c r="G752" s="45" t="s">
        <v>10189</v>
      </c>
      <c r="H752" s="46" t="s">
        <v>111</v>
      </c>
      <c r="I752" s="46" t="s">
        <v>1691</v>
      </c>
      <c r="J752" s="10">
        <v>892844</v>
      </c>
      <c r="K752" s="10">
        <v>624991</v>
      </c>
    </row>
    <row r="753" spans="1:11" ht="12" customHeight="1" x14ac:dyDescent="0.2">
      <c r="A753" s="2" t="s">
        <v>7293</v>
      </c>
      <c r="B753" s="2">
        <v>104833</v>
      </c>
      <c r="C753" s="3" t="s">
        <v>13125</v>
      </c>
      <c r="D753" s="5" t="s">
        <v>15261</v>
      </c>
      <c r="E753" s="46" t="s">
        <v>13126</v>
      </c>
      <c r="F753" s="2" t="s">
        <v>13127</v>
      </c>
      <c r="G753" s="45" t="s">
        <v>13128</v>
      </c>
      <c r="H753" s="46" t="s">
        <v>111</v>
      </c>
      <c r="I753" s="46" t="s">
        <v>1691</v>
      </c>
      <c r="J753" s="10">
        <v>1939421</v>
      </c>
      <c r="K753" s="10">
        <v>1357594</v>
      </c>
    </row>
    <row r="754" spans="1:11" ht="12" customHeight="1" x14ac:dyDescent="0.2">
      <c r="A754" s="2" t="s">
        <v>7294</v>
      </c>
      <c r="B754" s="2">
        <v>101753</v>
      </c>
      <c r="C754" s="3" t="s">
        <v>12905</v>
      </c>
      <c r="D754" s="5" t="s">
        <v>15261</v>
      </c>
      <c r="E754" s="46" t="s">
        <v>12906</v>
      </c>
      <c r="F754" s="2" t="s">
        <v>12907</v>
      </c>
      <c r="G754" s="45" t="s">
        <v>12908</v>
      </c>
      <c r="H754" s="46" t="s">
        <v>111</v>
      </c>
      <c r="I754" s="46" t="s">
        <v>1691</v>
      </c>
      <c r="J754" s="10">
        <v>392403</v>
      </c>
      <c r="K754" s="10">
        <v>274682</v>
      </c>
    </row>
    <row r="755" spans="1:11" ht="12" customHeight="1" x14ac:dyDescent="0.2">
      <c r="A755" s="2" t="s">
        <v>7295</v>
      </c>
      <c r="B755" s="2">
        <v>104231</v>
      </c>
      <c r="C755" s="3" t="s">
        <v>13059</v>
      </c>
      <c r="D755" s="5" t="s">
        <v>15261</v>
      </c>
      <c r="E755" s="46" t="s">
        <v>13060</v>
      </c>
      <c r="F755" s="2" t="s">
        <v>13061</v>
      </c>
      <c r="G755" s="45" t="s">
        <v>13062</v>
      </c>
      <c r="H755" s="46" t="s">
        <v>111</v>
      </c>
      <c r="I755" s="46" t="s">
        <v>1691</v>
      </c>
      <c r="J755" s="10">
        <v>1296993</v>
      </c>
      <c r="K755" s="10">
        <v>907895</v>
      </c>
    </row>
    <row r="756" spans="1:11" ht="12" customHeight="1" x14ac:dyDescent="0.2">
      <c r="A756" s="2" t="s">
        <v>7296</v>
      </c>
      <c r="B756" s="2">
        <v>102118</v>
      </c>
      <c r="C756" s="3" t="s">
        <v>12924</v>
      </c>
      <c r="D756" s="5" t="s">
        <v>15261</v>
      </c>
      <c r="E756" s="46" t="s">
        <v>12925</v>
      </c>
      <c r="F756" s="2" t="s">
        <v>5619</v>
      </c>
      <c r="G756" s="45" t="s">
        <v>5620</v>
      </c>
      <c r="H756" s="46" t="s">
        <v>111</v>
      </c>
      <c r="I756" s="46" t="s">
        <v>1691</v>
      </c>
      <c r="J756" s="10">
        <v>507741</v>
      </c>
      <c r="K756" s="10">
        <v>355419</v>
      </c>
    </row>
    <row r="757" spans="1:11" ht="12" customHeight="1" x14ac:dyDescent="0.2">
      <c r="A757" s="2" t="s">
        <v>7297</v>
      </c>
      <c r="B757" s="2">
        <v>106343</v>
      </c>
      <c r="C757" s="3" t="s">
        <v>13297</v>
      </c>
      <c r="D757" s="5" t="s">
        <v>15261</v>
      </c>
      <c r="E757" s="46" t="s">
        <v>13298</v>
      </c>
      <c r="F757" s="2" t="s">
        <v>110</v>
      </c>
      <c r="G757" s="45" t="s">
        <v>112</v>
      </c>
      <c r="H757" s="46" t="s">
        <v>111</v>
      </c>
      <c r="I757" s="46" t="s">
        <v>1691</v>
      </c>
      <c r="J757" s="10">
        <v>720359</v>
      </c>
      <c r="K757" s="10">
        <v>504250</v>
      </c>
    </row>
    <row r="758" spans="1:11" ht="12" customHeight="1" x14ac:dyDescent="0.2">
      <c r="A758" s="2" t="s">
        <v>7298</v>
      </c>
      <c r="B758" s="2">
        <v>104996</v>
      </c>
      <c r="C758" s="3" t="s">
        <v>13159</v>
      </c>
      <c r="D758" s="5" t="s">
        <v>15261</v>
      </c>
      <c r="E758" s="46" t="s">
        <v>13160</v>
      </c>
      <c r="F758" s="2" t="s">
        <v>13161</v>
      </c>
      <c r="G758" s="45" t="s">
        <v>13162</v>
      </c>
      <c r="H758" s="46" t="s">
        <v>111</v>
      </c>
      <c r="I758" s="46" t="s">
        <v>1691</v>
      </c>
      <c r="J758" s="10">
        <v>656926</v>
      </c>
      <c r="K758" s="10">
        <v>459800</v>
      </c>
    </row>
    <row r="759" spans="1:11" ht="12" customHeight="1" x14ac:dyDescent="0.2">
      <c r="A759" s="2" t="s">
        <v>7299</v>
      </c>
      <c r="B759" s="2">
        <v>104585</v>
      </c>
      <c r="C759" s="3" t="s">
        <v>13101</v>
      </c>
      <c r="D759" s="5" t="s">
        <v>15261</v>
      </c>
      <c r="E759" s="46" t="s">
        <v>13102</v>
      </c>
      <c r="F759" s="2" t="s">
        <v>1970</v>
      </c>
      <c r="G759" s="45" t="s">
        <v>1971</v>
      </c>
      <c r="H759" s="46" t="s">
        <v>111</v>
      </c>
      <c r="I759" s="46" t="s">
        <v>1691</v>
      </c>
      <c r="J759" s="10">
        <v>3318000</v>
      </c>
      <c r="K759" s="10">
        <v>2322600</v>
      </c>
    </row>
    <row r="760" spans="1:11" ht="12" customHeight="1" x14ac:dyDescent="0.2">
      <c r="A760" s="2" t="s">
        <v>7300</v>
      </c>
      <c r="B760" s="2">
        <v>104643</v>
      </c>
      <c r="C760" s="3" t="s">
        <v>13111</v>
      </c>
      <c r="D760" s="5" t="s">
        <v>15261</v>
      </c>
      <c r="E760" s="46" t="s">
        <v>13112</v>
      </c>
      <c r="F760" s="2" t="s">
        <v>13113</v>
      </c>
      <c r="G760" s="45" t="s">
        <v>13114</v>
      </c>
      <c r="H760" s="46" t="s">
        <v>111</v>
      </c>
      <c r="I760" s="46" t="s">
        <v>1691</v>
      </c>
      <c r="J760" s="10">
        <v>995720</v>
      </c>
      <c r="K760" s="10">
        <v>697004</v>
      </c>
    </row>
    <row r="761" spans="1:11" ht="12" customHeight="1" x14ac:dyDescent="0.2">
      <c r="A761" s="2" t="s">
        <v>7301</v>
      </c>
      <c r="B761" s="2">
        <v>102605</v>
      </c>
      <c r="C761" s="3" t="s">
        <v>12952</v>
      </c>
      <c r="D761" s="5" t="s">
        <v>15261</v>
      </c>
      <c r="E761" s="46" t="s">
        <v>12953</v>
      </c>
      <c r="F761" s="2" t="s">
        <v>5635</v>
      </c>
      <c r="G761" s="45" t="s">
        <v>5636</v>
      </c>
      <c r="H761" s="46" t="s">
        <v>111</v>
      </c>
      <c r="I761" s="46" t="s">
        <v>1691</v>
      </c>
      <c r="J761" s="10">
        <v>177044</v>
      </c>
      <c r="K761" s="10">
        <v>120000</v>
      </c>
    </row>
    <row r="762" spans="1:11" ht="12" customHeight="1" x14ac:dyDescent="0.2">
      <c r="A762" s="2" t="s">
        <v>7302</v>
      </c>
      <c r="B762" s="2">
        <v>105952</v>
      </c>
      <c r="C762" s="3" t="s">
        <v>13257</v>
      </c>
      <c r="D762" s="5" t="s">
        <v>15261</v>
      </c>
      <c r="E762" s="46" t="s">
        <v>13258</v>
      </c>
      <c r="F762" s="2" t="s">
        <v>13259</v>
      </c>
      <c r="G762" s="45" t="s">
        <v>13260</v>
      </c>
      <c r="H762" s="46" t="s">
        <v>111</v>
      </c>
      <c r="I762" s="46" t="s">
        <v>1691</v>
      </c>
      <c r="J762" s="10">
        <v>603252</v>
      </c>
      <c r="K762" s="10">
        <v>422276</v>
      </c>
    </row>
    <row r="763" spans="1:11" ht="12" customHeight="1" x14ac:dyDescent="0.2">
      <c r="A763" s="2" t="s">
        <v>7303</v>
      </c>
      <c r="B763" s="2">
        <v>104484</v>
      </c>
      <c r="C763" s="3" t="s">
        <v>13095</v>
      </c>
      <c r="D763" s="5" t="s">
        <v>15261</v>
      </c>
      <c r="E763" s="46" t="s">
        <v>13096</v>
      </c>
      <c r="F763" s="2" t="s">
        <v>8307</v>
      </c>
      <c r="G763" s="45" t="s">
        <v>8308</v>
      </c>
      <c r="H763" s="46" t="s">
        <v>111</v>
      </c>
      <c r="I763" s="46" t="s">
        <v>1691</v>
      </c>
      <c r="J763" s="10">
        <v>1025920</v>
      </c>
      <c r="K763" s="10">
        <v>718144</v>
      </c>
    </row>
    <row r="764" spans="1:11" ht="12" customHeight="1" x14ac:dyDescent="0.2">
      <c r="A764" s="2" t="s">
        <v>7304</v>
      </c>
      <c r="B764" s="2">
        <v>106603</v>
      </c>
      <c r="C764" s="3" t="s">
        <v>13317</v>
      </c>
      <c r="D764" s="5" t="s">
        <v>15261</v>
      </c>
      <c r="E764" s="46" t="s">
        <v>13318</v>
      </c>
      <c r="F764" s="2" t="s">
        <v>799</v>
      </c>
      <c r="G764" s="45" t="s">
        <v>800</v>
      </c>
      <c r="H764" s="46" t="s">
        <v>369</v>
      </c>
      <c r="I764" s="46" t="s">
        <v>1691</v>
      </c>
      <c r="J764" s="10">
        <v>190166</v>
      </c>
      <c r="K764" s="10">
        <v>133116</v>
      </c>
    </row>
    <row r="765" spans="1:11" ht="12" customHeight="1" x14ac:dyDescent="0.2">
      <c r="A765" s="2" t="s">
        <v>7305</v>
      </c>
      <c r="B765" s="2">
        <v>102904</v>
      </c>
      <c r="C765" s="3" t="s">
        <v>12981</v>
      </c>
      <c r="D765" s="5" t="s">
        <v>15261</v>
      </c>
      <c r="E765" s="46" t="s">
        <v>12982</v>
      </c>
      <c r="F765" s="2" t="s">
        <v>10345</v>
      </c>
      <c r="G765" s="45" t="s">
        <v>10346</v>
      </c>
      <c r="H765" s="46" t="s">
        <v>369</v>
      </c>
      <c r="I765" s="46" t="s">
        <v>1691</v>
      </c>
      <c r="J765" s="10">
        <v>338595</v>
      </c>
      <c r="K765" s="10">
        <v>237016</v>
      </c>
    </row>
    <row r="766" spans="1:11" ht="12" customHeight="1" x14ac:dyDescent="0.2">
      <c r="A766" s="2" t="s">
        <v>7306</v>
      </c>
      <c r="B766" s="2">
        <v>102067</v>
      </c>
      <c r="C766" s="3" t="s">
        <v>12921</v>
      </c>
      <c r="D766" s="5" t="s">
        <v>15261</v>
      </c>
      <c r="E766" s="46" t="s">
        <v>12922</v>
      </c>
      <c r="F766" s="2" t="s">
        <v>12923</v>
      </c>
      <c r="G766" s="45" t="s">
        <v>1723</v>
      </c>
      <c r="H766" s="46" t="s">
        <v>369</v>
      </c>
      <c r="I766" s="46" t="s">
        <v>1691</v>
      </c>
      <c r="J766" s="10">
        <v>845338</v>
      </c>
      <c r="K766" s="10">
        <v>591737</v>
      </c>
    </row>
    <row r="767" spans="1:11" ht="12" customHeight="1" x14ac:dyDescent="0.2">
      <c r="A767" s="2" t="s">
        <v>7307</v>
      </c>
      <c r="B767" s="2">
        <v>100791</v>
      </c>
      <c r="C767" s="3" t="s">
        <v>12874</v>
      </c>
      <c r="D767" s="5" t="s">
        <v>15261</v>
      </c>
      <c r="E767" s="46" t="s">
        <v>12875</v>
      </c>
      <c r="F767" s="2" t="s">
        <v>12876</v>
      </c>
      <c r="G767" s="45" t="s">
        <v>950</v>
      </c>
      <c r="H767" s="46" t="s">
        <v>369</v>
      </c>
      <c r="I767" s="46" t="s">
        <v>1691</v>
      </c>
      <c r="J767" s="10">
        <v>397930</v>
      </c>
      <c r="K767" s="10">
        <v>278551</v>
      </c>
    </row>
    <row r="768" spans="1:11" ht="12" customHeight="1" x14ac:dyDescent="0.2">
      <c r="A768" s="2" t="s">
        <v>7308</v>
      </c>
      <c r="B768" s="2">
        <v>101842</v>
      </c>
      <c r="C768" s="3" t="s">
        <v>13371</v>
      </c>
      <c r="D768" s="5" t="s">
        <v>15261</v>
      </c>
      <c r="E768" s="46" t="s">
        <v>13372</v>
      </c>
      <c r="F768" s="2" t="s">
        <v>756</v>
      </c>
      <c r="G768" s="45" t="s">
        <v>757</v>
      </c>
      <c r="H768" s="46" t="s">
        <v>270</v>
      </c>
      <c r="I768" s="46" t="s">
        <v>1697</v>
      </c>
      <c r="J768" s="10">
        <v>1084972</v>
      </c>
      <c r="K768" s="10">
        <v>759000</v>
      </c>
    </row>
    <row r="769" spans="1:11" ht="12" customHeight="1" x14ac:dyDescent="0.2">
      <c r="A769" s="2" t="s">
        <v>7309</v>
      </c>
      <c r="B769" s="2">
        <v>104809</v>
      </c>
      <c r="C769" s="3" t="s">
        <v>13427</v>
      </c>
      <c r="D769" s="5" t="s">
        <v>15261</v>
      </c>
      <c r="E769" s="46" t="s">
        <v>11113</v>
      </c>
      <c r="F769" s="2" t="s">
        <v>5679</v>
      </c>
      <c r="G769" s="45" t="s">
        <v>5680</v>
      </c>
      <c r="H769" s="46" t="s">
        <v>270</v>
      </c>
      <c r="I769" s="46" t="s">
        <v>1697</v>
      </c>
      <c r="J769" s="10">
        <v>588878</v>
      </c>
      <c r="K769" s="10">
        <v>412215</v>
      </c>
    </row>
    <row r="770" spans="1:11" ht="12" customHeight="1" x14ac:dyDescent="0.2">
      <c r="A770" s="2" t="s">
        <v>7310</v>
      </c>
      <c r="B770" s="2">
        <v>104916</v>
      </c>
      <c r="C770" s="3" t="s">
        <v>13436</v>
      </c>
      <c r="D770" s="5" t="s">
        <v>15261</v>
      </c>
      <c r="E770" s="46" t="s">
        <v>13437</v>
      </c>
      <c r="F770" s="2" t="s">
        <v>5695</v>
      </c>
      <c r="G770" s="45" t="s">
        <v>5696</v>
      </c>
      <c r="H770" s="46" t="s">
        <v>270</v>
      </c>
      <c r="I770" s="46" t="s">
        <v>1697</v>
      </c>
      <c r="J770" s="10">
        <v>1513918</v>
      </c>
      <c r="K770" s="10">
        <v>1059700</v>
      </c>
    </row>
    <row r="771" spans="1:11" ht="12" customHeight="1" x14ac:dyDescent="0.2">
      <c r="A771" s="2" t="s">
        <v>7311</v>
      </c>
      <c r="B771" s="2">
        <v>105850</v>
      </c>
      <c r="C771" s="3" t="s">
        <v>13487</v>
      </c>
      <c r="D771" s="5" t="s">
        <v>15261</v>
      </c>
      <c r="E771" s="46" t="s">
        <v>13488</v>
      </c>
      <c r="F771" s="2" t="s">
        <v>10602</v>
      </c>
      <c r="G771" s="45" t="s">
        <v>10603</v>
      </c>
      <c r="H771" s="46" t="s">
        <v>270</v>
      </c>
      <c r="I771" s="46" t="s">
        <v>1697</v>
      </c>
      <c r="J771" s="10">
        <v>289789</v>
      </c>
      <c r="K771" s="10">
        <v>202852</v>
      </c>
    </row>
    <row r="772" spans="1:11" ht="12" customHeight="1" x14ac:dyDescent="0.2">
      <c r="A772" s="2" t="s">
        <v>7312</v>
      </c>
      <c r="B772" s="2">
        <v>101833</v>
      </c>
      <c r="C772" s="3" t="s">
        <v>13369</v>
      </c>
      <c r="D772" s="5" t="s">
        <v>15261</v>
      </c>
      <c r="E772" s="46" t="s">
        <v>13370</v>
      </c>
      <c r="F772" s="2" t="s">
        <v>5707</v>
      </c>
      <c r="G772" s="45" t="s">
        <v>5708</v>
      </c>
      <c r="H772" s="46" t="s">
        <v>270</v>
      </c>
      <c r="I772" s="46" t="s">
        <v>1697</v>
      </c>
      <c r="J772" s="10">
        <v>1956863</v>
      </c>
      <c r="K772" s="10">
        <v>1369804</v>
      </c>
    </row>
    <row r="773" spans="1:11" ht="12" customHeight="1" x14ac:dyDescent="0.2">
      <c r="A773" s="2" t="s">
        <v>7313</v>
      </c>
      <c r="B773" s="2">
        <v>101546</v>
      </c>
      <c r="C773" s="3" t="s">
        <v>13361</v>
      </c>
      <c r="D773" s="5" t="s">
        <v>15261</v>
      </c>
      <c r="E773" s="46" t="s">
        <v>13362</v>
      </c>
      <c r="F773" s="2" t="s">
        <v>1982</v>
      </c>
      <c r="G773" s="45" t="s">
        <v>1983</v>
      </c>
      <c r="H773" s="46" t="s">
        <v>270</v>
      </c>
      <c r="I773" s="46" t="s">
        <v>1697</v>
      </c>
      <c r="J773" s="10">
        <v>787709</v>
      </c>
      <c r="K773" s="10">
        <v>550000</v>
      </c>
    </row>
    <row r="774" spans="1:11" ht="12" customHeight="1" x14ac:dyDescent="0.2">
      <c r="A774" s="2" t="s">
        <v>7314</v>
      </c>
      <c r="B774" s="2">
        <v>106682</v>
      </c>
      <c r="C774" s="3" t="s">
        <v>13512</v>
      </c>
      <c r="D774" s="5" t="s">
        <v>15261</v>
      </c>
      <c r="E774" s="46" t="s">
        <v>13513</v>
      </c>
      <c r="F774" s="2" t="s">
        <v>1459</v>
      </c>
      <c r="G774" s="45" t="s">
        <v>432</v>
      </c>
      <c r="H774" s="46" t="s">
        <v>270</v>
      </c>
      <c r="I774" s="46" t="s">
        <v>1697</v>
      </c>
      <c r="J774" s="10">
        <v>1360935</v>
      </c>
      <c r="K774" s="10">
        <v>952654</v>
      </c>
    </row>
    <row r="775" spans="1:11" ht="12" customHeight="1" x14ac:dyDescent="0.2">
      <c r="A775" s="2" t="s">
        <v>7315</v>
      </c>
      <c r="B775" s="2">
        <v>102371</v>
      </c>
      <c r="C775" s="3" t="s">
        <v>13381</v>
      </c>
      <c r="D775" s="5" t="s">
        <v>15261</v>
      </c>
      <c r="E775" s="46" t="s">
        <v>13382</v>
      </c>
      <c r="F775" s="2" t="s">
        <v>10518</v>
      </c>
      <c r="G775" s="45" t="s">
        <v>10519</v>
      </c>
      <c r="H775" s="46" t="s">
        <v>270</v>
      </c>
      <c r="I775" s="46" t="s">
        <v>1697</v>
      </c>
      <c r="J775" s="10">
        <v>2206720</v>
      </c>
      <c r="K775" s="10">
        <v>1544700</v>
      </c>
    </row>
    <row r="776" spans="1:11" ht="12" customHeight="1" x14ac:dyDescent="0.2">
      <c r="A776" s="2" t="s">
        <v>7316</v>
      </c>
      <c r="B776" s="2">
        <v>103910</v>
      </c>
      <c r="C776" s="3" t="s">
        <v>13405</v>
      </c>
      <c r="D776" s="5" t="s">
        <v>15261</v>
      </c>
      <c r="E776" s="46" t="s">
        <v>13406</v>
      </c>
      <c r="F776" s="2" t="s">
        <v>13407</v>
      </c>
      <c r="G776" s="45" t="s">
        <v>13408</v>
      </c>
      <c r="H776" s="46" t="s">
        <v>270</v>
      </c>
      <c r="I776" s="46" t="s">
        <v>1697</v>
      </c>
      <c r="J776" s="10">
        <v>1219728</v>
      </c>
      <c r="K776" s="10">
        <v>853000</v>
      </c>
    </row>
    <row r="777" spans="1:11" ht="12" customHeight="1" x14ac:dyDescent="0.2">
      <c r="A777" s="2" t="s">
        <v>7317</v>
      </c>
      <c r="B777" s="2">
        <v>105547</v>
      </c>
      <c r="C777" s="3" t="s">
        <v>13467</v>
      </c>
      <c r="D777" s="5" t="s">
        <v>15261</v>
      </c>
      <c r="E777" s="46" t="s">
        <v>13468</v>
      </c>
      <c r="F777" s="2" t="s">
        <v>13469</v>
      </c>
      <c r="G777" s="45" t="s">
        <v>13470</v>
      </c>
      <c r="H777" s="46" t="s">
        <v>378</v>
      </c>
      <c r="I777" s="46" t="s">
        <v>1697</v>
      </c>
      <c r="J777" s="10">
        <v>596771</v>
      </c>
      <c r="K777" s="10">
        <v>417700</v>
      </c>
    </row>
    <row r="778" spans="1:11" ht="12" customHeight="1" x14ac:dyDescent="0.2">
      <c r="A778" s="2" t="s">
        <v>7318</v>
      </c>
      <c r="B778" s="2">
        <v>103273</v>
      </c>
      <c r="C778" s="3" t="s">
        <v>13399</v>
      </c>
      <c r="D778" s="5" t="s">
        <v>15261</v>
      </c>
      <c r="E778" s="46" t="s">
        <v>13400</v>
      </c>
      <c r="F778" s="2" t="s">
        <v>5763</v>
      </c>
      <c r="G778" s="45" t="s">
        <v>5764</v>
      </c>
      <c r="H778" s="46" t="s">
        <v>378</v>
      </c>
      <c r="I778" s="46" t="s">
        <v>1697</v>
      </c>
      <c r="J778" s="10">
        <v>941939</v>
      </c>
      <c r="K778" s="10">
        <v>659357</v>
      </c>
    </row>
    <row r="779" spans="1:11" ht="12" customHeight="1" x14ac:dyDescent="0.2">
      <c r="A779" s="2" t="s">
        <v>7319</v>
      </c>
      <c r="B779" s="2">
        <v>106264</v>
      </c>
      <c r="C779" s="3" t="s">
        <v>13501</v>
      </c>
      <c r="D779" s="5" t="s">
        <v>15261</v>
      </c>
      <c r="E779" s="46" t="s">
        <v>13502</v>
      </c>
      <c r="F779" s="2" t="s">
        <v>5767</v>
      </c>
      <c r="G779" s="45" t="s">
        <v>5768</v>
      </c>
      <c r="H779" s="46" t="s">
        <v>378</v>
      </c>
      <c r="I779" s="46" t="s">
        <v>1697</v>
      </c>
      <c r="J779" s="10">
        <v>800161</v>
      </c>
      <c r="K779" s="10">
        <v>560112</v>
      </c>
    </row>
    <row r="780" spans="1:11" ht="12" customHeight="1" x14ac:dyDescent="0.2">
      <c r="A780" s="2" t="s">
        <v>7320</v>
      </c>
      <c r="B780" s="2">
        <v>105817</v>
      </c>
      <c r="C780" s="3" t="s">
        <v>13483</v>
      </c>
      <c r="D780" s="5" t="s">
        <v>15261</v>
      </c>
      <c r="E780" s="46" t="s">
        <v>13484</v>
      </c>
      <c r="F780" s="2" t="s">
        <v>13485</v>
      </c>
      <c r="G780" s="45" t="s">
        <v>13486</v>
      </c>
      <c r="H780" s="46" t="s">
        <v>378</v>
      </c>
      <c r="I780" s="46" t="s">
        <v>1697</v>
      </c>
      <c r="J780" s="10">
        <v>1320062</v>
      </c>
      <c r="K780" s="10">
        <v>924043</v>
      </c>
    </row>
    <row r="781" spans="1:11" ht="12" customHeight="1" x14ac:dyDescent="0.2">
      <c r="A781" s="2" t="s">
        <v>7321</v>
      </c>
      <c r="B781" s="2">
        <v>104917</v>
      </c>
      <c r="C781" s="3" t="s">
        <v>13438</v>
      </c>
      <c r="D781" s="5" t="s">
        <v>15261</v>
      </c>
      <c r="E781" s="46" t="s">
        <v>13439</v>
      </c>
      <c r="F781" s="2" t="s">
        <v>13440</v>
      </c>
      <c r="G781" s="45" t="s">
        <v>13441</v>
      </c>
      <c r="H781" s="46" t="s">
        <v>378</v>
      </c>
      <c r="I781" s="46" t="s">
        <v>1697</v>
      </c>
      <c r="J781" s="10">
        <v>377405</v>
      </c>
      <c r="K781" s="10">
        <v>262000</v>
      </c>
    </row>
    <row r="782" spans="1:11" ht="12" customHeight="1" x14ac:dyDescent="0.2">
      <c r="A782" s="2" t="s">
        <v>7322</v>
      </c>
      <c r="B782" s="2">
        <v>105853</v>
      </c>
      <c r="C782" s="3" t="s">
        <v>13489</v>
      </c>
      <c r="D782" s="5" t="s">
        <v>15261</v>
      </c>
      <c r="E782" s="46" t="s">
        <v>13490</v>
      </c>
      <c r="F782" s="2" t="s">
        <v>13491</v>
      </c>
      <c r="G782" s="45" t="s">
        <v>13492</v>
      </c>
      <c r="H782" s="46" t="s">
        <v>378</v>
      </c>
      <c r="I782" s="46" t="s">
        <v>1697</v>
      </c>
      <c r="J782" s="10">
        <v>568052</v>
      </c>
      <c r="K782" s="10">
        <v>397636</v>
      </c>
    </row>
    <row r="783" spans="1:11" ht="12" customHeight="1" x14ac:dyDescent="0.2">
      <c r="A783" s="2" t="s">
        <v>7323</v>
      </c>
      <c r="B783" s="2">
        <v>106687</v>
      </c>
      <c r="C783" s="3" t="s">
        <v>13514</v>
      </c>
      <c r="D783" s="5" t="s">
        <v>15261</v>
      </c>
      <c r="E783" s="46" t="s">
        <v>13515</v>
      </c>
      <c r="F783" s="2" t="s">
        <v>13516</v>
      </c>
      <c r="G783" s="45" t="s">
        <v>13517</v>
      </c>
      <c r="H783" s="46" t="s">
        <v>378</v>
      </c>
      <c r="I783" s="46" t="s">
        <v>1697</v>
      </c>
      <c r="J783" s="10">
        <v>505860</v>
      </c>
      <c r="K783" s="10">
        <v>354102</v>
      </c>
    </row>
    <row r="784" spans="1:11" ht="12" customHeight="1" x14ac:dyDescent="0.2">
      <c r="A784" s="2" t="s">
        <v>7324</v>
      </c>
      <c r="B784" s="2">
        <v>101641</v>
      </c>
      <c r="C784" s="3" t="s">
        <v>9539</v>
      </c>
      <c r="D784" s="5" t="s">
        <v>15261</v>
      </c>
      <c r="E784" s="46" t="s">
        <v>13358</v>
      </c>
      <c r="F784" s="2" t="s">
        <v>13359</v>
      </c>
      <c r="G784" s="45" t="s">
        <v>13360</v>
      </c>
      <c r="H784" s="46" t="s">
        <v>378</v>
      </c>
      <c r="I784" s="46" t="s">
        <v>1697</v>
      </c>
      <c r="J784" s="10">
        <v>217824</v>
      </c>
      <c r="K784" s="10">
        <v>152476</v>
      </c>
    </row>
    <row r="785" spans="1:11" ht="12" customHeight="1" x14ac:dyDescent="0.2">
      <c r="A785" s="2" t="s">
        <v>7325</v>
      </c>
      <c r="B785" s="2">
        <v>106582</v>
      </c>
      <c r="C785" s="3" t="s">
        <v>13507</v>
      </c>
      <c r="D785" s="5" t="s">
        <v>15261</v>
      </c>
      <c r="E785" s="46" t="s">
        <v>13508</v>
      </c>
      <c r="F785" s="2" t="s">
        <v>5779</v>
      </c>
      <c r="G785" s="45" t="s">
        <v>5780</v>
      </c>
      <c r="H785" s="46" t="s">
        <v>378</v>
      </c>
      <c r="I785" s="46" t="s">
        <v>1697</v>
      </c>
      <c r="J785" s="10">
        <v>982000</v>
      </c>
      <c r="K785" s="10">
        <v>685000</v>
      </c>
    </row>
    <row r="786" spans="1:11" ht="12" customHeight="1" x14ac:dyDescent="0.2">
      <c r="A786" s="2" t="s">
        <v>7326</v>
      </c>
      <c r="B786" s="2">
        <v>106717</v>
      </c>
      <c r="C786" s="3" t="s">
        <v>13522</v>
      </c>
      <c r="D786" s="5" t="s">
        <v>15261</v>
      </c>
      <c r="E786" s="46" t="s">
        <v>13523</v>
      </c>
      <c r="F786" s="2" t="s">
        <v>5783</v>
      </c>
      <c r="G786" s="45" t="s">
        <v>5784</v>
      </c>
      <c r="H786" s="46" t="s">
        <v>378</v>
      </c>
      <c r="I786" s="46" t="s">
        <v>1697</v>
      </c>
      <c r="J786" s="10">
        <v>3562621</v>
      </c>
      <c r="K786" s="10">
        <v>2492834</v>
      </c>
    </row>
    <row r="787" spans="1:11" ht="12" customHeight="1" x14ac:dyDescent="0.2">
      <c r="A787" s="2" t="s">
        <v>7327</v>
      </c>
      <c r="B787" s="2">
        <v>106516</v>
      </c>
      <c r="C787" s="3" t="s">
        <v>13505</v>
      </c>
      <c r="D787" s="5" t="s">
        <v>15261</v>
      </c>
      <c r="E787" s="46" t="s">
        <v>13506</v>
      </c>
      <c r="F787" s="2" t="s">
        <v>5787</v>
      </c>
      <c r="G787" s="45" t="s">
        <v>5788</v>
      </c>
      <c r="H787" s="46" t="s">
        <v>378</v>
      </c>
      <c r="I787" s="46" t="s">
        <v>1697</v>
      </c>
      <c r="J787" s="10">
        <v>245630</v>
      </c>
      <c r="K787" s="10">
        <v>171940</v>
      </c>
    </row>
    <row r="788" spans="1:11" ht="12" customHeight="1" x14ac:dyDescent="0.2">
      <c r="A788" s="2" t="s">
        <v>7328</v>
      </c>
      <c r="B788" s="2">
        <v>106100</v>
      </c>
      <c r="C788" s="3" t="s">
        <v>13493</v>
      </c>
      <c r="D788" s="5" t="s">
        <v>15261</v>
      </c>
      <c r="E788" s="46" t="s">
        <v>13494</v>
      </c>
      <c r="F788" s="2" t="s">
        <v>5795</v>
      </c>
      <c r="G788" s="45" t="s">
        <v>5796</v>
      </c>
      <c r="H788" s="46" t="s">
        <v>378</v>
      </c>
      <c r="I788" s="46" t="s">
        <v>1697</v>
      </c>
      <c r="J788" s="10">
        <v>646098</v>
      </c>
      <c r="K788" s="10">
        <v>452268</v>
      </c>
    </row>
    <row r="789" spans="1:11" ht="12" customHeight="1" x14ac:dyDescent="0.2">
      <c r="A789" s="2" t="s">
        <v>7329</v>
      </c>
      <c r="B789" s="2">
        <v>104077</v>
      </c>
      <c r="C789" s="3" t="s">
        <v>13409</v>
      </c>
      <c r="D789" s="5" t="s">
        <v>15261</v>
      </c>
      <c r="E789" s="46" t="s">
        <v>13410</v>
      </c>
      <c r="F789" s="2" t="s">
        <v>13411</v>
      </c>
      <c r="G789" s="45" t="s">
        <v>13412</v>
      </c>
      <c r="H789" s="46" t="s">
        <v>378</v>
      </c>
      <c r="I789" s="46" t="s">
        <v>1697</v>
      </c>
      <c r="J789" s="10">
        <v>941529</v>
      </c>
      <c r="K789" s="10">
        <v>659070</v>
      </c>
    </row>
    <row r="790" spans="1:11" ht="12" customHeight="1" x14ac:dyDescent="0.2">
      <c r="A790" s="2" t="s">
        <v>7330</v>
      </c>
      <c r="B790" s="2">
        <v>101250</v>
      </c>
      <c r="C790" s="3" t="s">
        <v>13355</v>
      </c>
      <c r="D790" s="5" t="s">
        <v>15261</v>
      </c>
      <c r="E790" s="46" t="s">
        <v>13356</v>
      </c>
      <c r="F790" s="2" t="s">
        <v>13357</v>
      </c>
      <c r="G790" s="45" t="s">
        <v>5436</v>
      </c>
      <c r="H790" s="46" t="s">
        <v>378</v>
      </c>
      <c r="I790" s="46" t="s">
        <v>1697</v>
      </c>
      <c r="J790" s="10">
        <v>673000</v>
      </c>
      <c r="K790" s="10">
        <v>471000</v>
      </c>
    </row>
    <row r="791" spans="1:11" ht="12" customHeight="1" x14ac:dyDescent="0.2">
      <c r="A791" s="2" t="s">
        <v>7331</v>
      </c>
      <c r="B791" s="2">
        <v>102316</v>
      </c>
      <c r="C791" s="3" t="s">
        <v>13373</v>
      </c>
      <c r="D791" s="5" t="s">
        <v>15261</v>
      </c>
      <c r="E791" s="46" t="s">
        <v>13374</v>
      </c>
      <c r="F791" s="2" t="s">
        <v>13375</v>
      </c>
      <c r="G791" s="45" t="s">
        <v>13376</v>
      </c>
      <c r="H791" s="46" t="s">
        <v>378</v>
      </c>
      <c r="I791" s="46" t="s">
        <v>1697</v>
      </c>
      <c r="J791" s="10">
        <v>1015292</v>
      </c>
      <c r="K791" s="10">
        <v>862998</v>
      </c>
    </row>
    <row r="792" spans="1:11" ht="12" customHeight="1" x14ac:dyDescent="0.2">
      <c r="A792" s="2" t="s">
        <v>7332</v>
      </c>
      <c r="B792" s="2">
        <v>105509</v>
      </c>
      <c r="C792" s="3" t="s">
        <v>13461</v>
      </c>
      <c r="D792" s="5" t="s">
        <v>15261</v>
      </c>
      <c r="E792" s="46" t="s">
        <v>13462</v>
      </c>
      <c r="F792" s="2" t="s">
        <v>13463</v>
      </c>
      <c r="G792" s="45" t="s">
        <v>13464</v>
      </c>
      <c r="H792" s="46" t="s">
        <v>694</v>
      </c>
      <c r="I792" s="46" t="s">
        <v>1697</v>
      </c>
      <c r="J792" s="10">
        <v>2312993</v>
      </c>
      <c r="K792" s="10">
        <v>1619000</v>
      </c>
    </row>
    <row r="793" spans="1:11" ht="12" customHeight="1" x14ac:dyDescent="0.2">
      <c r="A793" s="2" t="s">
        <v>7333</v>
      </c>
      <c r="B793" s="2">
        <v>104397</v>
      </c>
      <c r="C793" s="3" t="s">
        <v>13415</v>
      </c>
      <c r="D793" s="5" t="s">
        <v>15261</v>
      </c>
      <c r="E793" s="46" t="s">
        <v>13416</v>
      </c>
      <c r="F793" s="2" t="s">
        <v>13417</v>
      </c>
      <c r="G793" s="45" t="s">
        <v>13418</v>
      </c>
      <c r="H793" s="46" t="s">
        <v>694</v>
      </c>
      <c r="I793" s="46" t="s">
        <v>1697</v>
      </c>
      <c r="J793" s="10">
        <v>1179096</v>
      </c>
      <c r="K793" s="10">
        <v>825367</v>
      </c>
    </row>
    <row r="794" spans="1:11" ht="12" customHeight="1" x14ac:dyDescent="0.2">
      <c r="A794" s="2" t="s">
        <v>7334</v>
      </c>
      <c r="B794" s="2">
        <v>104886</v>
      </c>
      <c r="C794" s="3" t="s">
        <v>13432</v>
      </c>
      <c r="D794" s="5" t="s">
        <v>15261</v>
      </c>
      <c r="E794" s="46" t="s">
        <v>13433</v>
      </c>
      <c r="F794" s="2" t="s">
        <v>13434</v>
      </c>
      <c r="G794" s="45" t="s">
        <v>13435</v>
      </c>
      <c r="H794" s="46" t="s">
        <v>694</v>
      </c>
      <c r="I794" s="46" t="s">
        <v>1697</v>
      </c>
      <c r="J794" s="10">
        <v>1325826</v>
      </c>
      <c r="K794" s="10">
        <v>928078</v>
      </c>
    </row>
    <row r="795" spans="1:11" ht="12" customHeight="1" x14ac:dyDescent="0.2">
      <c r="A795" s="2" t="s">
        <v>7335</v>
      </c>
      <c r="B795" s="2">
        <v>104641</v>
      </c>
      <c r="C795" s="3" t="s">
        <v>13421</v>
      </c>
      <c r="D795" s="5" t="s">
        <v>15261</v>
      </c>
      <c r="E795" s="46" t="s">
        <v>13422</v>
      </c>
      <c r="F795" s="2" t="s">
        <v>5832</v>
      </c>
      <c r="G795" s="45" t="s">
        <v>5833</v>
      </c>
      <c r="H795" s="46" t="s">
        <v>694</v>
      </c>
      <c r="I795" s="46" t="s">
        <v>1697</v>
      </c>
      <c r="J795" s="10">
        <v>1111354</v>
      </c>
      <c r="K795" s="10">
        <v>777948</v>
      </c>
    </row>
    <row r="796" spans="1:11" ht="12" customHeight="1" x14ac:dyDescent="0.2">
      <c r="A796" s="2" t="s">
        <v>7336</v>
      </c>
      <c r="B796" s="2">
        <v>105665</v>
      </c>
      <c r="C796" s="3" t="s">
        <v>13479</v>
      </c>
      <c r="D796" s="5" t="s">
        <v>15261</v>
      </c>
      <c r="E796" s="46" t="s">
        <v>13480</v>
      </c>
      <c r="F796" s="2" t="s">
        <v>2047</v>
      </c>
      <c r="G796" s="45" t="s">
        <v>2048</v>
      </c>
      <c r="H796" s="46" t="s">
        <v>694</v>
      </c>
      <c r="I796" s="46" t="s">
        <v>1697</v>
      </c>
      <c r="J796" s="10">
        <v>1038415</v>
      </c>
      <c r="K796" s="10">
        <v>726890</v>
      </c>
    </row>
    <row r="797" spans="1:11" ht="12" customHeight="1" x14ac:dyDescent="0.2">
      <c r="A797" s="2" t="s">
        <v>7337</v>
      </c>
      <c r="B797" s="2">
        <v>105524</v>
      </c>
      <c r="C797" s="3" t="s">
        <v>13465</v>
      </c>
      <c r="D797" s="5" t="s">
        <v>15261</v>
      </c>
      <c r="E797" s="46" t="s">
        <v>13466</v>
      </c>
      <c r="F797" s="2" t="s">
        <v>1267</v>
      </c>
      <c r="G797" s="45" t="s">
        <v>1268</v>
      </c>
      <c r="H797" s="46" t="s">
        <v>694</v>
      </c>
      <c r="I797" s="46" t="s">
        <v>1697</v>
      </c>
      <c r="J797" s="10">
        <v>587008</v>
      </c>
      <c r="K797" s="10">
        <v>410900</v>
      </c>
    </row>
    <row r="798" spans="1:11" ht="12" customHeight="1" x14ac:dyDescent="0.2">
      <c r="A798" s="2" t="s">
        <v>7338</v>
      </c>
      <c r="B798" s="2">
        <v>105130</v>
      </c>
      <c r="C798" s="3" t="s">
        <v>13449</v>
      </c>
      <c r="D798" s="5" t="s">
        <v>15261</v>
      </c>
      <c r="E798" s="46" t="s">
        <v>13450</v>
      </c>
      <c r="F798" s="2" t="s">
        <v>13451</v>
      </c>
      <c r="G798" s="45" t="s">
        <v>13452</v>
      </c>
      <c r="H798" s="46" t="s">
        <v>694</v>
      </c>
      <c r="I798" s="46" t="s">
        <v>1697</v>
      </c>
      <c r="J798" s="10">
        <v>6498721</v>
      </c>
      <c r="K798" s="10">
        <v>3000000</v>
      </c>
    </row>
    <row r="799" spans="1:11" ht="12" customHeight="1" x14ac:dyDescent="0.2">
      <c r="A799" s="2" t="s">
        <v>7339</v>
      </c>
      <c r="B799" s="2">
        <v>102374</v>
      </c>
      <c r="C799" s="3" t="s">
        <v>13383</v>
      </c>
      <c r="D799" s="5" t="s">
        <v>15261</v>
      </c>
      <c r="E799" s="46" t="s">
        <v>13384</v>
      </c>
      <c r="F799" s="2" t="s">
        <v>5838</v>
      </c>
      <c r="G799" s="45" t="s">
        <v>5839</v>
      </c>
      <c r="H799" s="46" t="s">
        <v>694</v>
      </c>
      <c r="I799" s="46" t="s">
        <v>1697</v>
      </c>
      <c r="J799" s="10">
        <v>211817</v>
      </c>
      <c r="K799" s="10">
        <v>148270</v>
      </c>
    </row>
    <row r="800" spans="1:11" ht="12" customHeight="1" x14ac:dyDescent="0.2">
      <c r="A800" s="2" t="s">
        <v>7340</v>
      </c>
      <c r="B800" s="2">
        <v>102731</v>
      </c>
      <c r="C800" s="3" t="s">
        <v>13389</v>
      </c>
      <c r="D800" s="5" t="s">
        <v>15261</v>
      </c>
      <c r="E800" s="46" t="s">
        <v>13390</v>
      </c>
      <c r="F800" s="2" t="s">
        <v>5842</v>
      </c>
      <c r="G800" s="45" t="s">
        <v>5843</v>
      </c>
      <c r="H800" s="46" t="s">
        <v>694</v>
      </c>
      <c r="I800" s="46" t="s">
        <v>1697</v>
      </c>
      <c r="J800" s="10">
        <v>664750</v>
      </c>
      <c r="K800" s="10">
        <v>465325</v>
      </c>
    </row>
    <row r="801" spans="1:11" ht="12" customHeight="1" x14ac:dyDescent="0.2">
      <c r="A801" s="2" t="s">
        <v>7341</v>
      </c>
      <c r="B801" s="2">
        <v>105573</v>
      </c>
      <c r="C801" s="3" t="s">
        <v>13471</v>
      </c>
      <c r="D801" s="5" t="s">
        <v>15261</v>
      </c>
      <c r="E801" s="46" t="s">
        <v>13472</v>
      </c>
      <c r="F801" s="2" t="s">
        <v>13473</v>
      </c>
      <c r="G801" s="45" t="s">
        <v>13474</v>
      </c>
      <c r="H801" s="46" t="s">
        <v>694</v>
      </c>
      <c r="I801" s="46" t="s">
        <v>1697</v>
      </c>
      <c r="J801" s="10">
        <v>474526</v>
      </c>
      <c r="K801" s="10">
        <v>332100</v>
      </c>
    </row>
    <row r="802" spans="1:11" ht="12" customHeight="1" x14ac:dyDescent="0.2">
      <c r="A802" s="2" t="s">
        <v>7342</v>
      </c>
      <c r="B802" s="2">
        <v>106482</v>
      </c>
      <c r="C802" s="3" t="s">
        <v>13503</v>
      </c>
      <c r="D802" s="5" t="s">
        <v>15261</v>
      </c>
      <c r="E802" s="46" t="s">
        <v>13504</v>
      </c>
      <c r="F802" s="2" t="s">
        <v>5846</v>
      </c>
      <c r="G802" s="45" t="s">
        <v>5847</v>
      </c>
      <c r="H802" s="46" t="s">
        <v>694</v>
      </c>
      <c r="I802" s="46" t="s">
        <v>1697</v>
      </c>
      <c r="J802" s="10">
        <v>1144100</v>
      </c>
      <c r="K802" s="10">
        <v>800870</v>
      </c>
    </row>
    <row r="803" spans="1:11" ht="12" customHeight="1" x14ac:dyDescent="0.2">
      <c r="A803" s="2" t="s">
        <v>7343</v>
      </c>
      <c r="B803" s="2">
        <v>102358</v>
      </c>
      <c r="C803" s="3" t="s">
        <v>13377</v>
      </c>
      <c r="D803" s="5" t="s">
        <v>15261</v>
      </c>
      <c r="E803" s="46" t="s">
        <v>13378</v>
      </c>
      <c r="F803" s="2" t="s">
        <v>13379</v>
      </c>
      <c r="G803" s="45" t="s">
        <v>13380</v>
      </c>
      <c r="H803" s="46" t="s">
        <v>694</v>
      </c>
      <c r="I803" s="46" t="s">
        <v>1697</v>
      </c>
      <c r="J803" s="10">
        <v>1025687</v>
      </c>
      <c r="K803" s="10">
        <v>717980</v>
      </c>
    </row>
    <row r="804" spans="1:11" ht="12" customHeight="1" x14ac:dyDescent="0.2">
      <c r="A804" s="2" t="s">
        <v>7344</v>
      </c>
      <c r="B804" s="2">
        <v>104731</v>
      </c>
      <c r="C804" s="3" t="s">
        <v>13425</v>
      </c>
      <c r="D804" s="5" t="s">
        <v>15261</v>
      </c>
      <c r="E804" s="46" t="s">
        <v>13426</v>
      </c>
      <c r="F804" s="2" t="s">
        <v>5858</v>
      </c>
      <c r="G804" s="45" t="s">
        <v>5859</v>
      </c>
      <c r="H804" s="46" t="s">
        <v>694</v>
      </c>
      <c r="I804" s="46" t="s">
        <v>1697</v>
      </c>
      <c r="J804" s="10">
        <v>1367484</v>
      </c>
      <c r="K804" s="10">
        <v>957239</v>
      </c>
    </row>
    <row r="805" spans="1:11" ht="12" customHeight="1" x14ac:dyDescent="0.2">
      <c r="A805" s="2" t="s">
        <v>7345</v>
      </c>
      <c r="B805" s="2">
        <v>103097</v>
      </c>
      <c r="C805" s="3" t="s">
        <v>13395</v>
      </c>
      <c r="D805" s="5" t="s">
        <v>15261</v>
      </c>
      <c r="E805" s="46" t="s">
        <v>13396</v>
      </c>
      <c r="F805" s="2" t="s">
        <v>13397</v>
      </c>
      <c r="G805" s="45" t="s">
        <v>13398</v>
      </c>
      <c r="H805" s="46" t="s">
        <v>694</v>
      </c>
      <c r="I805" s="46" t="s">
        <v>1697</v>
      </c>
      <c r="J805" s="10">
        <v>580693</v>
      </c>
      <c r="K805" s="10">
        <v>406400</v>
      </c>
    </row>
    <row r="806" spans="1:11" ht="12" customHeight="1" x14ac:dyDescent="0.2">
      <c r="A806" s="2" t="s">
        <v>7346</v>
      </c>
      <c r="B806" s="2">
        <v>106648</v>
      </c>
      <c r="C806" s="3" t="s">
        <v>13509</v>
      </c>
      <c r="D806" s="5" t="s">
        <v>15261</v>
      </c>
      <c r="E806" s="46" t="s">
        <v>13510</v>
      </c>
      <c r="F806" s="2" t="s">
        <v>13511</v>
      </c>
      <c r="G806" s="45" t="s">
        <v>383</v>
      </c>
      <c r="H806" s="46" t="s">
        <v>694</v>
      </c>
      <c r="I806" s="46" t="s">
        <v>1697</v>
      </c>
      <c r="J806" s="10">
        <v>363605</v>
      </c>
      <c r="K806" s="10">
        <v>254523</v>
      </c>
    </row>
    <row r="807" spans="1:11" ht="12" customHeight="1" x14ac:dyDescent="0.2">
      <c r="A807" s="2" t="s">
        <v>7347</v>
      </c>
      <c r="B807" s="2">
        <v>105013</v>
      </c>
      <c r="C807" s="3" t="s">
        <v>13442</v>
      </c>
      <c r="D807" s="5" t="s">
        <v>15261</v>
      </c>
      <c r="E807" s="46" t="s">
        <v>13443</v>
      </c>
      <c r="F807" s="2" t="s">
        <v>13444</v>
      </c>
      <c r="G807" s="45" t="s">
        <v>13445</v>
      </c>
      <c r="H807" s="46" t="s">
        <v>694</v>
      </c>
      <c r="I807" s="46" t="s">
        <v>1697</v>
      </c>
      <c r="J807" s="10">
        <v>7116290</v>
      </c>
      <c r="K807" s="10">
        <v>4981403</v>
      </c>
    </row>
    <row r="808" spans="1:11" ht="12" customHeight="1" x14ac:dyDescent="0.2">
      <c r="A808" s="2" t="s">
        <v>7348</v>
      </c>
      <c r="B808" s="2">
        <v>102959</v>
      </c>
      <c r="C808" s="3" t="s">
        <v>13391</v>
      </c>
      <c r="D808" s="5" t="s">
        <v>15261</v>
      </c>
      <c r="E808" s="46" t="s">
        <v>13392</v>
      </c>
      <c r="F808" s="2" t="s">
        <v>13393</v>
      </c>
      <c r="G808" s="45" t="s">
        <v>13394</v>
      </c>
      <c r="H808" s="46" t="s">
        <v>694</v>
      </c>
      <c r="I808" s="46" t="s">
        <v>1697</v>
      </c>
      <c r="J808" s="10">
        <v>268378</v>
      </c>
      <c r="K808" s="10">
        <v>187000</v>
      </c>
    </row>
    <row r="809" spans="1:11" ht="12" customHeight="1" x14ac:dyDescent="0.2">
      <c r="A809" s="2" t="s">
        <v>7349</v>
      </c>
      <c r="B809" s="2">
        <v>101702</v>
      </c>
      <c r="C809" s="3" t="s">
        <v>13367</v>
      </c>
      <c r="D809" s="5" t="s">
        <v>15261</v>
      </c>
      <c r="E809" s="46" t="s">
        <v>13368</v>
      </c>
      <c r="F809" s="2" t="s">
        <v>693</v>
      </c>
      <c r="G809" s="45" t="s">
        <v>695</v>
      </c>
      <c r="H809" s="46" t="s">
        <v>694</v>
      </c>
      <c r="I809" s="46" t="s">
        <v>1697</v>
      </c>
      <c r="J809" s="10">
        <v>632000</v>
      </c>
      <c r="K809" s="10">
        <v>400000</v>
      </c>
    </row>
    <row r="810" spans="1:11" ht="12" customHeight="1" x14ac:dyDescent="0.2">
      <c r="A810" s="2" t="s">
        <v>7350</v>
      </c>
      <c r="B810" s="2">
        <v>103782</v>
      </c>
      <c r="C810" s="3" t="s">
        <v>13403</v>
      </c>
      <c r="D810" s="5" t="s">
        <v>15261</v>
      </c>
      <c r="E810" s="46" t="s">
        <v>13404</v>
      </c>
      <c r="F810" s="2" t="s">
        <v>1695</v>
      </c>
      <c r="G810" s="45" t="s">
        <v>1696</v>
      </c>
      <c r="H810" s="46" t="s">
        <v>583</v>
      </c>
      <c r="I810" s="46" t="s">
        <v>1697</v>
      </c>
      <c r="J810" s="10">
        <v>567982</v>
      </c>
      <c r="K810" s="10">
        <v>397588</v>
      </c>
    </row>
    <row r="811" spans="1:11" ht="12" customHeight="1" x14ac:dyDescent="0.2">
      <c r="A811" s="2" t="s">
        <v>7351</v>
      </c>
      <c r="B811" s="2">
        <v>106185</v>
      </c>
      <c r="C811" s="3" t="s">
        <v>13495</v>
      </c>
      <c r="D811" s="5" t="s">
        <v>15261</v>
      </c>
      <c r="E811" s="46" t="s">
        <v>13496</v>
      </c>
      <c r="F811" s="2" t="s">
        <v>5906</v>
      </c>
      <c r="G811" s="45" t="s">
        <v>5907</v>
      </c>
      <c r="H811" s="46" t="s">
        <v>583</v>
      </c>
      <c r="I811" s="46" t="s">
        <v>1697</v>
      </c>
      <c r="J811" s="10">
        <v>2787898</v>
      </c>
      <c r="K811" s="10">
        <v>1951528</v>
      </c>
    </row>
    <row r="812" spans="1:11" ht="12" customHeight="1" x14ac:dyDescent="0.2">
      <c r="A812" s="2" t="s">
        <v>7352</v>
      </c>
      <c r="B812" s="2">
        <v>105781</v>
      </c>
      <c r="C812" s="3" t="s">
        <v>13481</v>
      </c>
      <c r="D812" s="5" t="s">
        <v>15261</v>
      </c>
      <c r="E812" s="46" t="s">
        <v>13482</v>
      </c>
      <c r="F812" s="2" t="s">
        <v>10596</v>
      </c>
      <c r="G812" s="45" t="s">
        <v>10597</v>
      </c>
      <c r="H812" s="46" t="s">
        <v>583</v>
      </c>
      <c r="I812" s="46" t="s">
        <v>1697</v>
      </c>
      <c r="J812" s="10">
        <v>2602248</v>
      </c>
      <c r="K812" s="10">
        <v>1821573</v>
      </c>
    </row>
    <row r="813" spans="1:11" ht="12" customHeight="1" x14ac:dyDescent="0.2">
      <c r="A813" s="2" t="s">
        <v>7353</v>
      </c>
      <c r="B813" s="56">
        <v>106712</v>
      </c>
      <c r="C813" s="4" t="s">
        <v>13518</v>
      </c>
      <c r="D813" s="5" t="s">
        <v>15261</v>
      </c>
      <c r="E813" s="61" t="s">
        <v>13519</v>
      </c>
      <c r="F813" s="56" t="s">
        <v>13520</v>
      </c>
      <c r="G813" s="57" t="s">
        <v>13521</v>
      </c>
      <c r="H813" s="61" t="s">
        <v>583</v>
      </c>
      <c r="I813" s="61" t="s">
        <v>1697</v>
      </c>
      <c r="J813" s="7">
        <v>235345</v>
      </c>
      <c r="K813" s="7">
        <v>164740</v>
      </c>
    </row>
    <row r="814" spans="1:11" ht="12" customHeight="1" x14ac:dyDescent="0.2">
      <c r="A814" s="2" t="s">
        <v>7354</v>
      </c>
      <c r="B814" s="56">
        <v>106235</v>
      </c>
      <c r="C814" s="4" t="s">
        <v>13497</v>
      </c>
      <c r="D814" s="5" t="s">
        <v>15261</v>
      </c>
      <c r="E814" s="61" t="s">
        <v>13498</v>
      </c>
      <c r="F814" s="56" t="s">
        <v>13499</v>
      </c>
      <c r="G814" s="57" t="s">
        <v>13500</v>
      </c>
      <c r="H814" s="61" t="s">
        <v>1042</v>
      </c>
      <c r="I814" s="61" t="s">
        <v>1697</v>
      </c>
      <c r="J814" s="7">
        <v>2830791</v>
      </c>
      <c r="K814" s="7">
        <v>1701308</v>
      </c>
    </row>
    <row r="815" spans="1:11" ht="12" customHeight="1" x14ac:dyDescent="0.2">
      <c r="A815" s="2" t="s">
        <v>7355</v>
      </c>
      <c r="B815" s="2">
        <v>105052</v>
      </c>
      <c r="C815" s="3" t="s">
        <v>13446</v>
      </c>
      <c r="D815" s="5" t="s">
        <v>15261</v>
      </c>
      <c r="E815" s="46" t="s">
        <v>13447</v>
      </c>
      <c r="F815" s="2" t="s">
        <v>13448</v>
      </c>
      <c r="G815" s="45" t="s">
        <v>4956</v>
      </c>
      <c r="H815" s="46" t="s">
        <v>1042</v>
      </c>
      <c r="I815" s="46" t="s">
        <v>1697</v>
      </c>
      <c r="J815" s="10">
        <v>600504</v>
      </c>
      <c r="K815" s="10">
        <v>420352</v>
      </c>
    </row>
    <row r="816" spans="1:11" ht="12" customHeight="1" x14ac:dyDescent="0.2">
      <c r="A816" s="2" t="s">
        <v>7356</v>
      </c>
      <c r="B816" s="2">
        <v>104371</v>
      </c>
      <c r="C816" s="3" t="s">
        <v>13413</v>
      </c>
      <c r="D816" s="5" t="s">
        <v>15261</v>
      </c>
      <c r="E816" s="46" t="s">
        <v>13414</v>
      </c>
      <c r="F816" s="2" t="s">
        <v>145</v>
      </c>
      <c r="G816" s="45" t="s">
        <v>147</v>
      </c>
      <c r="H816" s="46" t="s">
        <v>146</v>
      </c>
      <c r="I816" s="46" t="s">
        <v>1697</v>
      </c>
      <c r="J816" s="10">
        <v>2462650</v>
      </c>
      <c r="K816" s="10">
        <v>1723855</v>
      </c>
    </row>
    <row r="817" spans="1:11" ht="12" customHeight="1" x14ac:dyDescent="0.2">
      <c r="A817" s="2" t="s">
        <v>7357</v>
      </c>
      <c r="B817" s="2">
        <v>105633</v>
      </c>
      <c r="C817" s="3" t="s">
        <v>13475</v>
      </c>
      <c r="D817" s="5" t="s">
        <v>15261</v>
      </c>
      <c r="E817" s="46" t="s">
        <v>13476</v>
      </c>
      <c r="F817" s="2" t="s">
        <v>13477</v>
      </c>
      <c r="G817" s="45" t="s">
        <v>13478</v>
      </c>
      <c r="H817" s="46" t="s">
        <v>146</v>
      </c>
      <c r="I817" s="46" t="s">
        <v>1697</v>
      </c>
      <c r="J817" s="10">
        <v>479257</v>
      </c>
      <c r="K817" s="10">
        <v>335480</v>
      </c>
    </row>
    <row r="818" spans="1:11" ht="12" customHeight="1" x14ac:dyDescent="0.2">
      <c r="A818" s="2" t="s">
        <v>7358</v>
      </c>
      <c r="B818" s="2">
        <v>104874</v>
      </c>
      <c r="C818" s="3" t="s">
        <v>13428</v>
      </c>
      <c r="D818" s="5" t="s">
        <v>15261</v>
      </c>
      <c r="E818" s="46" t="s">
        <v>13429</v>
      </c>
      <c r="F818" s="2" t="s">
        <v>13430</v>
      </c>
      <c r="G818" s="45" t="s">
        <v>13431</v>
      </c>
      <c r="H818" s="46" t="s">
        <v>146</v>
      </c>
      <c r="I818" s="46" t="s">
        <v>1697</v>
      </c>
      <c r="J818" s="10">
        <v>781987</v>
      </c>
      <c r="K818" s="10">
        <v>547390</v>
      </c>
    </row>
    <row r="819" spans="1:11" ht="12" customHeight="1" x14ac:dyDescent="0.2">
      <c r="A819" s="2" t="s">
        <v>7359</v>
      </c>
      <c r="B819" s="2">
        <v>103588</v>
      </c>
      <c r="C819" s="3" t="s">
        <v>13401</v>
      </c>
      <c r="D819" s="5" t="s">
        <v>15261</v>
      </c>
      <c r="E819" s="46" t="s">
        <v>13402</v>
      </c>
      <c r="F819" s="2" t="s">
        <v>10544</v>
      </c>
      <c r="G819" s="45" t="s">
        <v>10545</v>
      </c>
      <c r="H819" s="46" t="s">
        <v>146</v>
      </c>
      <c r="I819" s="46" t="s">
        <v>1697</v>
      </c>
      <c r="J819" s="10">
        <v>2359432</v>
      </c>
      <c r="K819" s="10">
        <v>1651602</v>
      </c>
    </row>
    <row r="820" spans="1:11" ht="12" customHeight="1" x14ac:dyDescent="0.2">
      <c r="A820" s="2" t="s">
        <v>7360</v>
      </c>
      <c r="B820" s="2">
        <v>104462</v>
      </c>
      <c r="C820" s="3" t="s">
        <v>13419</v>
      </c>
      <c r="D820" s="5" t="s">
        <v>15261</v>
      </c>
      <c r="E820" s="46" t="s">
        <v>13420</v>
      </c>
      <c r="F820" s="2" t="s">
        <v>10561</v>
      </c>
      <c r="G820" s="45" t="s">
        <v>10562</v>
      </c>
      <c r="H820" s="46" t="s">
        <v>146</v>
      </c>
      <c r="I820" s="46" t="s">
        <v>1697</v>
      </c>
      <c r="J820" s="10">
        <v>971827</v>
      </c>
      <c r="K820" s="10">
        <v>680279</v>
      </c>
    </row>
    <row r="821" spans="1:11" ht="12" customHeight="1" x14ac:dyDescent="0.2">
      <c r="A821" s="2" t="s">
        <v>7361</v>
      </c>
      <c r="B821" s="2">
        <v>104668</v>
      </c>
      <c r="C821" s="3" t="s">
        <v>13423</v>
      </c>
      <c r="D821" s="5" t="s">
        <v>15261</v>
      </c>
      <c r="E821" s="46" t="s">
        <v>13424</v>
      </c>
      <c r="F821" s="2" t="s">
        <v>5977</v>
      </c>
      <c r="G821" s="45" t="s">
        <v>5978</v>
      </c>
      <c r="H821" s="46" t="s">
        <v>146</v>
      </c>
      <c r="I821" s="46" t="s">
        <v>1697</v>
      </c>
      <c r="J821" s="10">
        <v>611285</v>
      </c>
      <c r="K821" s="10">
        <v>427899</v>
      </c>
    </row>
    <row r="822" spans="1:11" ht="12" customHeight="1" x14ac:dyDescent="0.2">
      <c r="A822" s="2" t="s">
        <v>7362</v>
      </c>
      <c r="B822" s="2">
        <v>105246</v>
      </c>
      <c r="C822" s="3" t="s">
        <v>13453</v>
      </c>
      <c r="D822" s="5" t="s">
        <v>15261</v>
      </c>
      <c r="E822" s="46" t="s">
        <v>13454</v>
      </c>
      <c r="F822" s="2" t="s">
        <v>13455</v>
      </c>
      <c r="G822" s="45" t="s">
        <v>13456</v>
      </c>
      <c r="H822" s="46" t="s">
        <v>1799</v>
      </c>
      <c r="I822" s="46" t="s">
        <v>1697</v>
      </c>
      <c r="J822" s="10">
        <v>833231</v>
      </c>
      <c r="K822" s="10">
        <v>583200</v>
      </c>
    </row>
    <row r="823" spans="1:11" ht="12" customHeight="1" x14ac:dyDescent="0.2">
      <c r="A823" s="2" t="s">
        <v>7363</v>
      </c>
      <c r="B823" s="2">
        <v>101579</v>
      </c>
      <c r="C823" s="3" t="s">
        <v>13363</v>
      </c>
      <c r="D823" s="5" t="s">
        <v>15261</v>
      </c>
      <c r="E823" s="46" t="s">
        <v>13364</v>
      </c>
      <c r="F823" s="2" t="s">
        <v>13365</v>
      </c>
      <c r="G823" s="45" t="s">
        <v>13366</v>
      </c>
      <c r="H823" s="46" t="s">
        <v>1799</v>
      </c>
      <c r="I823" s="46" t="s">
        <v>1697</v>
      </c>
      <c r="J823" s="10">
        <v>711117</v>
      </c>
      <c r="K823" s="10">
        <v>497781</v>
      </c>
    </row>
    <row r="824" spans="1:11" ht="12" customHeight="1" x14ac:dyDescent="0.2">
      <c r="A824" s="2" t="s">
        <v>7364</v>
      </c>
      <c r="B824" s="58">
        <v>105256</v>
      </c>
      <c r="C824" s="3" t="s">
        <v>13457</v>
      </c>
      <c r="D824" s="5" t="s">
        <v>15261</v>
      </c>
      <c r="E824" s="46" t="s">
        <v>13458</v>
      </c>
      <c r="F824" s="2" t="s">
        <v>5981</v>
      </c>
      <c r="G824" s="59" t="s">
        <v>2995</v>
      </c>
      <c r="H824" s="46" t="s">
        <v>1799</v>
      </c>
      <c r="I824" s="46" t="s">
        <v>1697</v>
      </c>
      <c r="J824" s="10">
        <v>157000</v>
      </c>
      <c r="K824" s="10">
        <v>109900</v>
      </c>
    </row>
    <row r="825" spans="1:11" ht="12" customHeight="1" x14ac:dyDescent="0.2">
      <c r="A825" s="2" t="s">
        <v>7365</v>
      </c>
      <c r="B825" s="2">
        <v>105429</v>
      </c>
      <c r="C825" s="3" t="s">
        <v>13459</v>
      </c>
      <c r="D825" s="5" t="s">
        <v>15261</v>
      </c>
      <c r="E825" s="46" t="s">
        <v>13460</v>
      </c>
      <c r="F825" s="2" t="s">
        <v>2051</v>
      </c>
      <c r="G825" s="45" t="s">
        <v>2052</v>
      </c>
      <c r="H825" s="46" t="s">
        <v>1799</v>
      </c>
      <c r="I825" s="46" t="s">
        <v>1697</v>
      </c>
      <c r="J825" s="10">
        <v>789027</v>
      </c>
      <c r="K825" s="10">
        <v>552300</v>
      </c>
    </row>
    <row r="826" spans="1:11" ht="12" customHeight="1" x14ac:dyDescent="0.2">
      <c r="A826" s="2" t="s">
        <v>7366</v>
      </c>
      <c r="B826" s="2">
        <v>102440</v>
      </c>
      <c r="C826" s="3" t="s">
        <v>13385</v>
      </c>
      <c r="D826" s="5" t="s">
        <v>15261</v>
      </c>
      <c r="E826" s="46" t="s">
        <v>13386</v>
      </c>
      <c r="F826" s="2" t="s">
        <v>13387</v>
      </c>
      <c r="G826" s="45" t="s">
        <v>13388</v>
      </c>
      <c r="H826" s="46" t="s">
        <v>1799</v>
      </c>
      <c r="I826" s="46" t="s">
        <v>1697</v>
      </c>
      <c r="J826" s="10">
        <v>3209731</v>
      </c>
      <c r="K826" s="10">
        <v>2246811</v>
      </c>
    </row>
    <row r="827" spans="1:11" ht="12" customHeight="1" x14ac:dyDescent="0.2">
      <c r="A827" s="2" t="s">
        <v>7367</v>
      </c>
      <c r="B827" s="2">
        <v>104071</v>
      </c>
      <c r="C827" s="3" t="s">
        <v>11713</v>
      </c>
      <c r="D827" s="5" t="s">
        <v>15261</v>
      </c>
      <c r="E827" s="46" t="s">
        <v>11714</v>
      </c>
      <c r="F827" s="2" t="s">
        <v>5984</v>
      </c>
      <c r="G827" s="45" t="s">
        <v>5985</v>
      </c>
      <c r="H827" s="46" t="s">
        <v>235</v>
      </c>
      <c r="I827" s="46" t="s">
        <v>1702</v>
      </c>
      <c r="J827" s="10">
        <v>4329150</v>
      </c>
      <c r="K827" s="10">
        <v>3000000</v>
      </c>
    </row>
    <row r="828" spans="1:11" ht="12" customHeight="1" x14ac:dyDescent="0.2">
      <c r="A828" s="2" t="s">
        <v>7368</v>
      </c>
      <c r="B828" s="2">
        <v>100794</v>
      </c>
      <c r="C828" s="3" t="s">
        <v>11583</v>
      </c>
      <c r="D828" s="5" t="s">
        <v>15261</v>
      </c>
      <c r="E828" s="46" t="s">
        <v>11584</v>
      </c>
      <c r="F828" s="2" t="s">
        <v>11585</v>
      </c>
      <c r="G828" s="45" t="s">
        <v>11586</v>
      </c>
      <c r="H828" s="46" t="s">
        <v>235</v>
      </c>
      <c r="I828" s="46" t="s">
        <v>1702</v>
      </c>
      <c r="J828" s="10">
        <v>4828058</v>
      </c>
      <c r="K828" s="10">
        <v>3000000</v>
      </c>
    </row>
    <row r="829" spans="1:11" ht="12" customHeight="1" x14ac:dyDescent="0.2">
      <c r="A829" s="2" t="s">
        <v>7369</v>
      </c>
      <c r="B829" s="2">
        <v>101342</v>
      </c>
      <c r="C829" s="3" t="s">
        <v>11599</v>
      </c>
      <c r="D829" s="5" t="s">
        <v>15261</v>
      </c>
      <c r="E829" s="46" t="s">
        <v>11600</v>
      </c>
      <c r="F829" s="2" t="s">
        <v>11601</v>
      </c>
      <c r="G829" s="45" t="s">
        <v>11602</v>
      </c>
      <c r="H829" s="46" t="s">
        <v>235</v>
      </c>
      <c r="I829" s="46" t="s">
        <v>1702</v>
      </c>
      <c r="J829" s="10">
        <v>917888</v>
      </c>
      <c r="K829" s="10">
        <v>642522</v>
      </c>
    </row>
    <row r="830" spans="1:11" ht="12" customHeight="1" x14ac:dyDescent="0.2">
      <c r="A830" s="2" t="s">
        <v>7370</v>
      </c>
      <c r="B830" s="2">
        <v>104288</v>
      </c>
      <c r="C830" s="3" t="s">
        <v>11727</v>
      </c>
      <c r="D830" s="5" t="s">
        <v>15261</v>
      </c>
      <c r="E830" s="46" t="s">
        <v>11728</v>
      </c>
      <c r="F830" s="2" t="s">
        <v>11729</v>
      </c>
      <c r="G830" s="45" t="s">
        <v>11730</v>
      </c>
      <c r="H830" s="46" t="s">
        <v>235</v>
      </c>
      <c r="I830" s="46" t="s">
        <v>1702</v>
      </c>
      <c r="J830" s="10">
        <v>217628</v>
      </c>
      <c r="K830" s="10">
        <v>152340</v>
      </c>
    </row>
    <row r="831" spans="1:11" ht="12" customHeight="1" x14ac:dyDescent="0.2">
      <c r="A831" s="2" t="s">
        <v>7371</v>
      </c>
      <c r="B831" s="2">
        <v>104713</v>
      </c>
      <c r="C831" s="3" t="s">
        <v>11752</v>
      </c>
      <c r="D831" s="5" t="s">
        <v>15261</v>
      </c>
      <c r="E831" s="46" t="s">
        <v>11753</v>
      </c>
      <c r="F831" s="2" t="s">
        <v>6010</v>
      </c>
      <c r="G831" s="45" t="s">
        <v>6011</v>
      </c>
      <c r="H831" s="46" t="s">
        <v>235</v>
      </c>
      <c r="I831" s="46" t="s">
        <v>1702</v>
      </c>
      <c r="J831" s="10">
        <v>4489280</v>
      </c>
      <c r="K831" s="10">
        <v>3000000</v>
      </c>
    </row>
    <row r="832" spans="1:11" ht="12" customHeight="1" x14ac:dyDescent="0.2">
      <c r="A832" s="2" t="s">
        <v>7372</v>
      </c>
      <c r="B832" s="2">
        <v>105272</v>
      </c>
      <c r="C832" s="3" t="s">
        <v>11810</v>
      </c>
      <c r="D832" s="5" t="s">
        <v>15261</v>
      </c>
      <c r="E832" s="46" t="s">
        <v>11811</v>
      </c>
      <c r="F832" s="2" t="s">
        <v>9109</v>
      </c>
      <c r="G832" s="45" t="s">
        <v>9110</v>
      </c>
      <c r="H832" s="46" t="s">
        <v>235</v>
      </c>
      <c r="I832" s="46" t="s">
        <v>1702</v>
      </c>
      <c r="J832" s="10">
        <v>648086</v>
      </c>
      <c r="K832" s="10">
        <v>453660</v>
      </c>
    </row>
    <row r="833" spans="1:11" ht="12" customHeight="1" x14ac:dyDescent="0.2">
      <c r="A833" s="2" t="s">
        <v>7373</v>
      </c>
      <c r="B833" s="2">
        <v>103397</v>
      </c>
      <c r="C833" s="3" t="s">
        <v>11666</v>
      </c>
      <c r="D833" s="5" t="s">
        <v>15261</v>
      </c>
      <c r="E833" s="46" t="s">
        <v>11667</v>
      </c>
      <c r="F833" s="2" t="s">
        <v>11668</v>
      </c>
      <c r="G833" s="45" t="s">
        <v>11669</v>
      </c>
      <c r="H833" s="46" t="s">
        <v>235</v>
      </c>
      <c r="I833" s="46" t="s">
        <v>1702</v>
      </c>
      <c r="J833" s="10">
        <v>1059337</v>
      </c>
      <c r="K833" s="10">
        <v>730900</v>
      </c>
    </row>
    <row r="834" spans="1:11" ht="12" customHeight="1" x14ac:dyDescent="0.2">
      <c r="A834" s="2" t="s">
        <v>7374</v>
      </c>
      <c r="B834" s="2">
        <v>104812</v>
      </c>
      <c r="C834" s="3" t="s">
        <v>11758</v>
      </c>
      <c r="D834" s="5" t="s">
        <v>15261</v>
      </c>
      <c r="E834" s="46" t="s">
        <v>11759</v>
      </c>
      <c r="F834" s="2" t="s">
        <v>11760</v>
      </c>
      <c r="G834" s="45" t="s">
        <v>11761</v>
      </c>
      <c r="H834" s="46" t="s">
        <v>235</v>
      </c>
      <c r="I834" s="46" t="s">
        <v>1702</v>
      </c>
      <c r="J834" s="10">
        <v>4129848</v>
      </c>
      <c r="K834" s="10">
        <v>2890893</v>
      </c>
    </row>
    <row r="835" spans="1:11" ht="12" customHeight="1" x14ac:dyDescent="0.2">
      <c r="A835" s="2" t="s">
        <v>7375</v>
      </c>
      <c r="B835" s="56">
        <v>106598</v>
      </c>
      <c r="C835" s="4" t="s">
        <v>11860</v>
      </c>
      <c r="D835" s="5" t="s">
        <v>15261</v>
      </c>
      <c r="E835" s="61" t="s">
        <v>11861</v>
      </c>
      <c r="F835" s="56" t="s">
        <v>11862</v>
      </c>
      <c r="G835" s="57" t="s">
        <v>11863</v>
      </c>
      <c r="H835" s="61" t="s">
        <v>235</v>
      </c>
      <c r="I835" s="61" t="s">
        <v>1702</v>
      </c>
      <c r="J835" s="7">
        <v>4657304</v>
      </c>
      <c r="K835" s="7">
        <v>3000000</v>
      </c>
    </row>
    <row r="836" spans="1:11" ht="12" customHeight="1" x14ac:dyDescent="0.2">
      <c r="A836" s="2" t="s">
        <v>7376</v>
      </c>
      <c r="B836" s="2">
        <v>106440</v>
      </c>
      <c r="C836" s="3" t="s">
        <v>11858</v>
      </c>
      <c r="D836" s="5" t="s">
        <v>15261</v>
      </c>
      <c r="E836" s="46" t="s">
        <v>11859</v>
      </c>
      <c r="F836" s="2" t="s">
        <v>1804</v>
      </c>
      <c r="G836" s="45" t="s">
        <v>1805</v>
      </c>
      <c r="H836" s="46" t="s">
        <v>235</v>
      </c>
      <c r="I836" s="46" t="s">
        <v>1702</v>
      </c>
      <c r="J836" s="10">
        <v>740610</v>
      </c>
      <c r="K836" s="10">
        <v>518427</v>
      </c>
    </row>
    <row r="837" spans="1:11" ht="12" customHeight="1" x14ac:dyDescent="0.2">
      <c r="A837" s="2" t="s">
        <v>7377</v>
      </c>
      <c r="B837" s="2">
        <v>104851</v>
      </c>
      <c r="C837" s="3" t="s">
        <v>11764</v>
      </c>
      <c r="D837" s="5" t="s">
        <v>15261</v>
      </c>
      <c r="E837" s="46" t="s">
        <v>11765</v>
      </c>
      <c r="F837" s="2" t="s">
        <v>11766</v>
      </c>
      <c r="G837" s="45" t="s">
        <v>11767</v>
      </c>
      <c r="H837" s="46" t="s">
        <v>235</v>
      </c>
      <c r="I837" s="46" t="s">
        <v>1702</v>
      </c>
      <c r="J837" s="10">
        <v>3342262</v>
      </c>
      <c r="K837" s="10">
        <v>2339583</v>
      </c>
    </row>
    <row r="838" spans="1:11" ht="12" customHeight="1" x14ac:dyDescent="0.2">
      <c r="A838" s="2" t="s">
        <v>7378</v>
      </c>
      <c r="B838" s="2">
        <v>104647</v>
      </c>
      <c r="C838" s="3" t="s">
        <v>11743</v>
      </c>
      <c r="D838" s="5" t="s">
        <v>15261</v>
      </c>
      <c r="E838" s="46" t="s">
        <v>11744</v>
      </c>
      <c r="F838" s="2" t="s">
        <v>8434</v>
      </c>
      <c r="G838" s="45" t="s">
        <v>8435</v>
      </c>
      <c r="H838" s="46" t="s">
        <v>235</v>
      </c>
      <c r="I838" s="46" t="s">
        <v>1702</v>
      </c>
      <c r="J838" s="10">
        <v>907428</v>
      </c>
      <c r="K838" s="10">
        <v>635000</v>
      </c>
    </row>
    <row r="839" spans="1:11" ht="12" customHeight="1" x14ac:dyDescent="0.2">
      <c r="A839" s="2" t="s">
        <v>7379</v>
      </c>
      <c r="B839" s="2">
        <v>104388</v>
      </c>
      <c r="C839" s="3" t="s">
        <v>11731</v>
      </c>
      <c r="D839" s="5" t="s">
        <v>15261</v>
      </c>
      <c r="E839" s="46" t="s">
        <v>11732</v>
      </c>
      <c r="F839" s="2" t="s">
        <v>11733</v>
      </c>
      <c r="G839" s="45" t="s">
        <v>11734</v>
      </c>
      <c r="H839" s="46" t="s">
        <v>235</v>
      </c>
      <c r="I839" s="46" t="s">
        <v>1702</v>
      </c>
      <c r="J839" s="10">
        <v>5280919</v>
      </c>
      <c r="K839" s="10">
        <v>3696643</v>
      </c>
    </row>
    <row r="840" spans="1:11" ht="12" customHeight="1" x14ac:dyDescent="0.2">
      <c r="A840" s="2" t="s">
        <v>7380</v>
      </c>
      <c r="B840" s="2">
        <v>102155</v>
      </c>
      <c r="C840" s="3" t="s">
        <v>11629</v>
      </c>
      <c r="D840" s="5" t="s">
        <v>15261</v>
      </c>
      <c r="E840" s="46" t="s">
        <v>11630</v>
      </c>
      <c r="F840" s="2" t="s">
        <v>6068</v>
      </c>
      <c r="G840" s="45" t="s">
        <v>6069</v>
      </c>
      <c r="H840" s="46" t="s">
        <v>77</v>
      </c>
      <c r="I840" s="46" t="s">
        <v>1702</v>
      </c>
      <c r="J840" s="10">
        <v>4114951</v>
      </c>
      <c r="K840" s="10">
        <v>2771831</v>
      </c>
    </row>
    <row r="841" spans="1:11" ht="12" customHeight="1" x14ac:dyDescent="0.2">
      <c r="A841" s="2" t="s">
        <v>7381</v>
      </c>
      <c r="B841" s="2">
        <v>105616</v>
      </c>
      <c r="C841" s="3" t="s">
        <v>11822</v>
      </c>
      <c r="D841" s="5" t="s">
        <v>15261</v>
      </c>
      <c r="E841" s="46" t="s">
        <v>11823</v>
      </c>
      <c r="F841" s="2" t="s">
        <v>11824</v>
      </c>
      <c r="G841" s="45" t="s">
        <v>11825</v>
      </c>
      <c r="H841" s="46" t="s">
        <v>77</v>
      </c>
      <c r="I841" s="46" t="s">
        <v>1702</v>
      </c>
      <c r="J841" s="10">
        <v>1902246</v>
      </c>
      <c r="K841" s="10">
        <v>1177418</v>
      </c>
    </row>
    <row r="842" spans="1:11" ht="12" customHeight="1" x14ac:dyDescent="0.2">
      <c r="A842" s="2" t="s">
        <v>7382</v>
      </c>
      <c r="B842" s="2">
        <v>105325</v>
      </c>
      <c r="C842" s="3" t="s">
        <v>11812</v>
      </c>
      <c r="D842" s="5" t="s">
        <v>15261</v>
      </c>
      <c r="E842" s="46" t="s">
        <v>11813</v>
      </c>
      <c r="F842" s="2" t="s">
        <v>6072</v>
      </c>
      <c r="G842" s="45" t="s">
        <v>6073</v>
      </c>
      <c r="H842" s="46" t="s">
        <v>77</v>
      </c>
      <c r="I842" s="46" t="s">
        <v>1702</v>
      </c>
      <c r="J842" s="10">
        <v>1629350</v>
      </c>
      <c r="K842" s="10">
        <v>1140545</v>
      </c>
    </row>
    <row r="843" spans="1:11" ht="12" customHeight="1" x14ac:dyDescent="0.2">
      <c r="A843" s="2" t="s">
        <v>7383</v>
      </c>
      <c r="B843" s="2">
        <v>104990</v>
      </c>
      <c r="C843" s="3" t="s">
        <v>11788</v>
      </c>
      <c r="D843" s="5" t="s">
        <v>15261</v>
      </c>
      <c r="E843" s="46" t="s">
        <v>11789</v>
      </c>
      <c r="F843" s="2" t="s">
        <v>11790</v>
      </c>
      <c r="G843" s="45" t="s">
        <v>11791</v>
      </c>
      <c r="H843" s="46" t="s">
        <v>77</v>
      </c>
      <c r="I843" s="46" t="s">
        <v>1702</v>
      </c>
      <c r="J843" s="10">
        <v>4930941</v>
      </c>
      <c r="K843" s="10">
        <v>3000000</v>
      </c>
    </row>
    <row r="844" spans="1:11" ht="12" customHeight="1" x14ac:dyDescent="0.2">
      <c r="A844" s="2" t="s">
        <v>7384</v>
      </c>
      <c r="B844" s="2">
        <v>104678</v>
      </c>
      <c r="C844" s="3" t="s">
        <v>11745</v>
      </c>
      <c r="D844" s="5" t="s">
        <v>15261</v>
      </c>
      <c r="E844" s="46" t="s">
        <v>11746</v>
      </c>
      <c r="F844" s="2" t="s">
        <v>11747</v>
      </c>
      <c r="G844" s="45" t="s">
        <v>178</v>
      </c>
      <c r="H844" s="46" t="s">
        <v>77</v>
      </c>
      <c r="I844" s="46" t="s">
        <v>1702</v>
      </c>
      <c r="J844" s="10">
        <v>1715726</v>
      </c>
      <c r="K844" s="10">
        <v>1201000</v>
      </c>
    </row>
    <row r="845" spans="1:11" ht="12" customHeight="1" x14ac:dyDescent="0.2">
      <c r="A845" s="2" t="s">
        <v>7385</v>
      </c>
      <c r="B845" s="2">
        <v>105896</v>
      </c>
      <c r="C845" s="3" t="s">
        <v>11842</v>
      </c>
      <c r="D845" s="5" t="s">
        <v>15261</v>
      </c>
      <c r="E845" s="46" t="s">
        <v>11843</v>
      </c>
      <c r="F845" s="2" t="s">
        <v>6076</v>
      </c>
      <c r="G845" s="45" t="s">
        <v>6077</v>
      </c>
      <c r="H845" s="46" t="s">
        <v>77</v>
      </c>
      <c r="I845" s="46" t="s">
        <v>1702</v>
      </c>
      <c r="J845" s="10">
        <v>1218410</v>
      </c>
      <c r="K845" s="10">
        <v>852800</v>
      </c>
    </row>
    <row r="846" spans="1:11" ht="12" customHeight="1" x14ac:dyDescent="0.2">
      <c r="A846" s="2" t="s">
        <v>7386</v>
      </c>
      <c r="B846" s="2">
        <v>104696</v>
      </c>
      <c r="C846" s="3" t="s">
        <v>11748</v>
      </c>
      <c r="D846" s="5" t="s">
        <v>15261</v>
      </c>
      <c r="E846" s="46" t="s">
        <v>11749</v>
      </c>
      <c r="F846" s="2" t="s">
        <v>11750</v>
      </c>
      <c r="G846" s="45" t="s">
        <v>11751</v>
      </c>
      <c r="H846" s="46" t="s">
        <v>77</v>
      </c>
      <c r="I846" s="46" t="s">
        <v>1702</v>
      </c>
      <c r="J846" s="10">
        <v>2085527</v>
      </c>
      <c r="K846" s="10">
        <v>1459868</v>
      </c>
    </row>
    <row r="847" spans="1:11" ht="12" customHeight="1" x14ac:dyDescent="0.2">
      <c r="A847" s="2" t="s">
        <v>7387</v>
      </c>
      <c r="B847" s="2">
        <v>105921</v>
      </c>
      <c r="C847" s="3" t="s">
        <v>11844</v>
      </c>
      <c r="D847" s="5" t="s">
        <v>15261</v>
      </c>
      <c r="E847" s="46" t="s">
        <v>11845</v>
      </c>
      <c r="F847" s="2" t="s">
        <v>11846</v>
      </c>
      <c r="G847" s="45" t="s">
        <v>11847</v>
      </c>
      <c r="H847" s="46" t="s">
        <v>77</v>
      </c>
      <c r="I847" s="46" t="s">
        <v>1702</v>
      </c>
      <c r="J847" s="10">
        <v>1627521</v>
      </c>
      <c r="K847" s="10">
        <v>1139265</v>
      </c>
    </row>
    <row r="848" spans="1:11" ht="12" customHeight="1" x14ac:dyDescent="0.2">
      <c r="A848" s="2" t="s">
        <v>7388</v>
      </c>
      <c r="B848" s="2">
        <v>103027</v>
      </c>
      <c r="C848" s="3" t="s">
        <v>11655</v>
      </c>
      <c r="D848" s="5" t="s">
        <v>15261</v>
      </c>
      <c r="E848" s="46" t="s">
        <v>11656</v>
      </c>
      <c r="F848" s="2" t="s">
        <v>11657</v>
      </c>
      <c r="G848" s="45" t="s">
        <v>11658</v>
      </c>
      <c r="H848" s="46" t="s">
        <v>77</v>
      </c>
      <c r="I848" s="46" t="s">
        <v>1702</v>
      </c>
      <c r="J848" s="10">
        <v>6993482</v>
      </c>
      <c r="K848" s="10">
        <v>3000000</v>
      </c>
    </row>
    <row r="849" spans="1:11" ht="12" customHeight="1" x14ac:dyDescent="0.2">
      <c r="A849" s="2" t="s">
        <v>7389</v>
      </c>
      <c r="B849" s="56">
        <v>106678</v>
      </c>
      <c r="C849" s="4" t="s">
        <v>11864</v>
      </c>
      <c r="D849" s="5" t="s">
        <v>15261</v>
      </c>
      <c r="E849" s="61" t="s">
        <v>11865</v>
      </c>
      <c r="F849" s="56" t="s">
        <v>7997</v>
      </c>
      <c r="G849" s="57" t="s">
        <v>7998</v>
      </c>
      <c r="H849" s="61" t="s">
        <v>77</v>
      </c>
      <c r="I849" s="61" t="s">
        <v>1702</v>
      </c>
      <c r="J849" s="7">
        <v>1548471</v>
      </c>
      <c r="K849" s="7">
        <v>1083929</v>
      </c>
    </row>
    <row r="850" spans="1:11" ht="12" customHeight="1" x14ac:dyDescent="0.2">
      <c r="A850" s="2" t="s">
        <v>7390</v>
      </c>
      <c r="B850" s="2">
        <v>105564</v>
      </c>
      <c r="C850" s="3" t="s">
        <v>11820</v>
      </c>
      <c r="D850" s="5" t="s">
        <v>15261</v>
      </c>
      <c r="E850" s="46" t="s">
        <v>11821</v>
      </c>
      <c r="F850" s="2" t="s">
        <v>9220</v>
      </c>
      <c r="G850" s="45" t="s">
        <v>9221</v>
      </c>
      <c r="H850" s="46" t="s">
        <v>77</v>
      </c>
      <c r="I850" s="46" t="s">
        <v>1702</v>
      </c>
      <c r="J850" s="10">
        <v>322695</v>
      </c>
      <c r="K850" s="10">
        <v>225000</v>
      </c>
    </row>
    <row r="851" spans="1:11" ht="12" customHeight="1" x14ac:dyDescent="0.2">
      <c r="A851" s="2" t="s">
        <v>7391</v>
      </c>
      <c r="B851" s="2">
        <v>105470</v>
      </c>
      <c r="C851" s="3" t="s">
        <v>11816</v>
      </c>
      <c r="D851" s="5" t="s">
        <v>15261</v>
      </c>
      <c r="E851" s="46" t="s">
        <v>11817</v>
      </c>
      <c r="F851" s="2" t="s">
        <v>11818</v>
      </c>
      <c r="G851" s="45" t="s">
        <v>11819</v>
      </c>
      <c r="H851" s="46" t="s">
        <v>77</v>
      </c>
      <c r="I851" s="46" t="s">
        <v>1702</v>
      </c>
      <c r="J851" s="10">
        <v>4130210</v>
      </c>
      <c r="K851" s="10">
        <v>2891147</v>
      </c>
    </row>
    <row r="852" spans="1:11" ht="12" customHeight="1" x14ac:dyDescent="0.2">
      <c r="A852" s="2" t="s">
        <v>7392</v>
      </c>
      <c r="B852" s="2">
        <v>101512</v>
      </c>
      <c r="C852" s="3" t="s">
        <v>11611</v>
      </c>
      <c r="D852" s="5" t="s">
        <v>15261</v>
      </c>
      <c r="E852" s="46" t="s">
        <v>11612</v>
      </c>
      <c r="F852" s="2" t="s">
        <v>7993</v>
      </c>
      <c r="G852" s="45" t="s">
        <v>7994</v>
      </c>
      <c r="H852" s="46" t="s">
        <v>77</v>
      </c>
      <c r="I852" s="46" t="s">
        <v>1702</v>
      </c>
      <c r="J852" s="10">
        <v>604214</v>
      </c>
      <c r="K852" s="10">
        <v>422000</v>
      </c>
    </row>
    <row r="853" spans="1:11" ht="12" customHeight="1" x14ac:dyDescent="0.2">
      <c r="A853" s="2" t="s">
        <v>7393</v>
      </c>
      <c r="B853" s="2">
        <v>104900</v>
      </c>
      <c r="C853" s="3" t="s">
        <v>11775</v>
      </c>
      <c r="D853" s="5" t="s">
        <v>15261</v>
      </c>
      <c r="E853" s="46" t="s">
        <v>11776</v>
      </c>
      <c r="F853" s="2" t="s">
        <v>513</v>
      </c>
      <c r="G853" s="45" t="s">
        <v>514</v>
      </c>
      <c r="H853" s="46" t="s">
        <v>77</v>
      </c>
      <c r="I853" s="46" t="s">
        <v>1702</v>
      </c>
      <c r="J853" s="10">
        <v>878274</v>
      </c>
      <c r="K853" s="10">
        <v>614791</v>
      </c>
    </row>
    <row r="854" spans="1:11" ht="12" customHeight="1" x14ac:dyDescent="0.2">
      <c r="A854" s="2" t="s">
        <v>7394</v>
      </c>
      <c r="B854" s="2">
        <v>104906</v>
      </c>
      <c r="C854" s="3" t="s">
        <v>11780</v>
      </c>
      <c r="D854" s="5" t="s">
        <v>15261</v>
      </c>
      <c r="E854" s="46" t="s">
        <v>11781</v>
      </c>
      <c r="F854" s="2" t="s">
        <v>9191</v>
      </c>
      <c r="G854" s="45" t="s">
        <v>9192</v>
      </c>
      <c r="H854" s="46" t="s">
        <v>77</v>
      </c>
      <c r="I854" s="46" t="s">
        <v>1702</v>
      </c>
      <c r="J854" s="10">
        <v>575480</v>
      </c>
      <c r="K854" s="10">
        <v>402836</v>
      </c>
    </row>
    <row r="855" spans="1:11" ht="12" customHeight="1" x14ac:dyDescent="0.2">
      <c r="A855" s="2" t="s">
        <v>7395</v>
      </c>
      <c r="B855" s="2">
        <v>101928</v>
      </c>
      <c r="C855" s="3" t="s">
        <v>11619</v>
      </c>
      <c r="D855" s="5" t="s">
        <v>15261</v>
      </c>
      <c r="E855" s="46" t="s">
        <v>11620</v>
      </c>
      <c r="F855" s="2" t="s">
        <v>6088</v>
      </c>
      <c r="G855" s="45" t="s">
        <v>6089</v>
      </c>
      <c r="H855" s="46" t="s">
        <v>77</v>
      </c>
      <c r="I855" s="46" t="s">
        <v>1702</v>
      </c>
      <c r="J855" s="10">
        <v>2443237</v>
      </c>
      <c r="K855" s="10">
        <v>1710265</v>
      </c>
    </row>
    <row r="856" spans="1:11" ht="12" customHeight="1" x14ac:dyDescent="0.2">
      <c r="A856" s="2" t="s">
        <v>7396</v>
      </c>
      <c r="B856" s="2">
        <v>103665</v>
      </c>
      <c r="C856" s="3" t="s">
        <v>11694</v>
      </c>
      <c r="D856" s="5" t="s">
        <v>15261</v>
      </c>
      <c r="E856" s="46" t="s">
        <v>11695</v>
      </c>
      <c r="F856" s="2" t="s">
        <v>6092</v>
      </c>
      <c r="G856" s="45" t="s">
        <v>6093</v>
      </c>
      <c r="H856" s="46" t="s">
        <v>77</v>
      </c>
      <c r="I856" s="46" t="s">
        <v>1702</v>
      </c>
      <c r="J856" s="10">
        <v>3150265</v>
      </c>
      <c r="K856" s="10">
        <v>2205185</v>
      </c>
    </row>
    <row r="857" spans="1:11" ht="12" customHeight="1" x14ac:dyDescent="0.2">
      <c r="A857" s="2" t="s">
        <v>7397</v>
      </c>
      <c r="B857" s="2">
        <v>103241</v>
      </c>
      <c r="C857" s="3" t="s">
        <v>11663</v>
      </c>
      <c r="D857" s="5" t="s">
        <v>15261</v>
      </c>
      <c r="E857" s="46" t="s">
        <v>11664</v>
      </c>
      <c r="F857" s="2" t="s">
        <v>11665</v>
      </c>
      <c r="G857" s="45" t="s">
        <v>6216</v>
      </c>
      <c r="H857" s="46" t="s">
        <v>77</v>
      </c>
      <c r="I857" s="46" t="s">
        <v>1702</v>
      </c>
      <c r="J857" s="10">
        <v>270665</v>
      </c>
      <c r="K857" s="10">
        <v>189465</v>
      </c>
    </row>
    <row r="858" spans="1:11" ht="12" customHeight="1" x14ac:dyDescent="0.2">
      <c r="A858" s="2" t="s">
        <v>7398</v>
      </c>
      <c r="B858" s="2">
        <v>101463</v>
      </c>
      <c r="C858" s="3" t="s">
        <v>11609</v>
      </c>
      <c r="D858" s="5" t="s">
        <v>15261</v>
      </c>
      <c r="E858" s="46" t="s">
        <v>11610</v>
      </c>
      <c r="F858" s="2" t="s">
        <v>6098</v>
      </c>
      <c r="G858" s="45" t="s">
        <v>6099</v>
      </c>
      <c r="H858" s="46" t="s">
        <v>77</v>
      </c>
      <c r="I858" s="46" t="s">
        <v>1702</v>
      </c>
      <c r="J858" s="10">
        <v>712656</v>
      </c>
      <c r="K858" s="10">
        <v>498859</v>
      </c>
    </row>
    <row r="859" spans="1:11" ht="12" customHeight="1" x14ac:dyDescent="0.2">
      <c r="A859" s="2" t="s">
        <v>7399</v>
      </c>
      <c r="B859" s="2">
        <v>102194</v>
      </c>
      <c r="C859" s="3" t="s">
        <v>11631</v>
      </c>
      <c r="D859" s="5" t="s">
        <v>15261</v>
      </c>
      <c r="E859" s="46" t="s">
        <v>11632</v>
      </c>
      <c r="F859" s="2" t="s">
        <v>6104</v>
      </c>
      <c r="G859" s="45" t="s">
        <v>6105</v>
      </c>
      <c r="H859" s="46" t="s">
        <v>769</v>
      </c>
      <c r="I859" s="46" t="s">
        <v>1702</v>
      </c>
      <c r="J859" s="10">
        <v>995461</v>
      </c>
      <c r="K859" s="10">
        <v>696000</v>
      </c>
    </row>
    <row r="860" spans="1:11" ht="12" customHeight="1" x14ac:dyDescent="0.2">
      <c r="A860" s="2" t="s">
        <v>7400</v>
      </c>
      <c r="B860" s="2">
        <v>105357</v>
      </c>
      <c r="C860" s="3" t="s">
        <v>11814</v>
      </c>
      <c r="D860" s="5" t="s">
        <v>15261</v>
      </c>
      <c r="E860" s="46" t="s">
        <v>11815</v>
      </c>
      <c r="F860" s="2" t="s">
        <v>6115</v>
      </c>
      <c r="G860" s="45" t="s">
        <v>6116</v>
      </c>
      <c r="H860" s="46" t="s">
        <v>769</v>
      </c>
      <c r="I860" s="46" t="s">
        <v>1702</v>
      </c>
      <c r="J860" s="10">
        <v>222500</v>
      </c>
      <c r="K860" s="10">
        <v>155750</v>
      </c>
    </row>
    <row r="861" spans="1:11" ht="12" customHeight="1" x14ac:dyDescent="0.2">
      <c r="A861" s="2" t="s">
        <v>7401</v>
      </c>
      <c r="B861" s="2">
        <v>103061</v>
      </c>
      <c r="C861" s="3" t="s">
        <v>11659</v>
      </c>
      <c r="D861" s="5" t="s">
        <v>15261</v>
      </c>
      <c r="E861" s="46" t="s">
        <v>11660</v>
      </c>
      <c r="F861" s="2" t="s">
        <v>1104</v>
      </c>
      <c r="G861" s="45" t="s">
        <v>1105</v>
      </c>
      <c r="H861" s="46" t="s">
        <v>769</v>
      </c>
      <c r="I861" s="46" t="s">
        <v>1702</v>
      </c>
      <c r="J861" s="10">
        <v>687246</v>
      </c>
      <c r="K861" s="10">
        <v>481072</v>
      </c>
    </row>
    <row r="862" spans="1:11" ht="12" customHeight="1" x14ac:dyDescent="0.2">
      <c r="A862" s="2" t="s">
        <v>7402</v>
      </c>
      <c r="B862" s="2">
        <v>106109</v>
      </c>
      <c r="C862" s="3" t="s">
        <v>11852</v>
      </c>
      <c r="D862" s="5" t="s">
        <v>15261</v>
      </c>
      <c r="E862" s="46" t="s">
        <v>11853</v>
      </c>
      <c r="F862" s="2" t="s">
        <v>11854</v>
      </c>
      <c r="G862" s="45" t="s">
        <v>11855</v>
      </c>
      <c r="H862" s="46" t="s">
        <v>769</v>
      </c>
      <c r="I862" s="46" t="s">
        <v>1702</v>
      </c>
      <c r="J862" s="10">
        <v>650638</v>
      </c>
      <c r="K862" s="10">
        <v>455446</v>
      </c>
    </row>
    <row r="863" spans="1:11" ht="12" customHeight="1" x14ac:dyDescent="0.2">
      <c r="A863" s="2" t="s">
        <v>7403</v>
      </c>
      <c r="B863" s="2">
        <v>106072</v>
      </c>
      <c r="C863" s="3" t="s">
        <v>11848</v>
      </c>
      <c r="D863" s="5" t="s">
        <v>15261</v>
      </c>
      <c r="E863" s="46" t="s">
        <v>11849</v>
      </c>
      <c r="F863" s="2" t="s">
        <v>11850</v>
      </c>
      <c r="G863" s="45" t="s">
        <v>11851</v>
      </c>
      <c r="H863" s="46" t="s">
        <v>769</v>
      </c>
      <c r="I863" s="46" t="s">
        <v>1702</v>
      </c>
      <c r="J863" s="10">
        <v>4345808</v>
      </c>
      <c r="K863" s="10">
        <v>3042066</v>
      </c>
    </row>
    <row r="864" spans="1:11" ht="12" customHeight="1" x14ac:dyDescent="0.2">
      <c r="A864" s="2" t="s">
        <v>7404</v>
      </c>
      <c r="B864" s="2">
        <v>101080</v>
      </c>
      <c r="C864" s="3" t="s">
        <v>11591</v>
      </c>
      <c r="D864" s="5" t="s">
        <v>15261</v>
      </c>
      <c r="E864" s="46" t="s">
        <v>11592</v>
      </c>
      <c r="F864" s="2" t="s">
        <v>6130</v>
      </c>
      <c r="G864" s="45" t="s">
        <v>6029</v>
      </c>
      <c r="H864" s="46" t="s">
        <v>769</v>
      </c>
      <c r="I864" s="46" t="s">
        <v>1702</v>
      </c>
      <c r="J864" s="10">
        <v>1212011</v>
      </c>
      <c r="K864" s="10">
        <v>848407</v>
      </c>
    </row>
    <row r="865" spans="1:11" ht="12" customHeight="1" x14ac:dyDescent="0.2">
      <c r="A865" s="2" t="s">
        <v>7405</v>
      </c>
      <c r="B865" s="2">
        <v>105219</v>
      </c>
      <c r="C865" s="3" t="s">
        <v>11798</v>
      </c>
      <c r="D865" s="5" t="s">
        <v>15261</v>
      </c>
      <c r="E865" s="46" t="s">
        <v>11799</v>
      </c>
      <c r="F865" s="2" t="s">
        <v>11800</v>
      </c>
      <c r="G865" s="45" t="s">
        <v>11801</v>
      </c>
      <c r="H865" s="46" t="s">
        <v>769</v>
      </c>
      <c r="I865" s="46" t="s">
        <v>1702</v>
      </c>
      <c r="J865" s="10">
        <v>3939757</v>
      </c>
      <c r="K865" s="10">
        <v>2757829</v>
      </c>
    </row>
    <row r="866" spans="1:11" ht="12" customHeight="1" x14ac:dyDescent="0.2">
      <c r="A866" s="2" t="s">
        <v>7406</v>
      </c>
      <c r="B866" s="2">
        <v>104205</v>
      </c>
      <c r="C866" s="3" t="s">
        <v>11721</v>
      </c>
      <c r="D866" s="5" t="s">
        <v>15261</v>
      </c>
      <c r="E866" s="46" t="s">
        <v>11722</v>
      </c>
      <c r="F866" s="2" t="s">
        <v>6141</v>
      </c>
      <c r="G866" s="45" t="s">
        <v>6142</v>
      </c>
      <c r="H866" s="46" t="s">
        <v>769</v>
      </c>
      <c r="I866" s="46" t="s">
        <v>1702</v>
      </c>
      <c r="J866" s="10">
        <v>1308323</v>
      </c>
      <c r="K866" s="10">
        <v>915825</v>
      </c>
    </row>
    <row r="867" spans="1:11" ht="12" customHeight="1" x14ac:dyDescent="0.2">
      <c r="A867" s="2" t="s">
        <v>7407</v>
      </c>
      <c r="B867" s="2">
        <v>105693</v>
      </c>
      <c r="C867" s="3" t="s">
        <v>11832</v>
      </c>
      <c r="D867" s="5" t="s">
        <v>15261</v>
      </c>
      <c r="E867" s="46" t="s">
        <v>11833</v>
      </c>
      <c r="F867" s="2" t="s">
        <v>6149</v>
      </c>
      <c r="G867" s="45" t="s">
        <v>6150</v>
      </c>
      <c r="H867" s="46" t="s">
        <v>769</v>
      </c>
      <c r="I867" s="46" t="s">
        <v>1702</v>
      </c>
      <c r="J867" s="10">
        <v>1050374</v>
      </c>
      <c r="K867" s="10">
        <v>724758</v>
      </c>
    </row>
    <row r="868" spans="1:11" ht="12" customHeight="1" x14ac:dyDescent="0.2">
      <c r="A868" s="2" t="s">
        <v>7408</v>
      </c>
      <c r="B868" s="2">
        <v>105763</v>
      </c>
      <c r="C868" s="3" t="s">
        <v>11834</v>
      </c>
      <c r="D868" s="5" t="s">
        <v>15261</v>
      </c>
      <c r="E868" s="46" t="s">
        <v>11835</v>
      </c>
      <c r="F868" s="2" t="s">
        <v>11836</v>
      </c>
      <c r="G868" s="45" t="s">
        <v>11837</v>
      </c>
      <c r="H868" s="46" t="s">
        <v>769</v>
      </c>
      <c r="I868" s="46" t="s">
        <v>1702</v>
      </c>
      <c r="J868" s="10">
        <v>355411</v>
      </c>
      <c r="K868" s="10">
        <v>248787</v>
      </c>
    </row>
    <row r="869" spans="1:11" ht="12" customHeight="1" x14ac:dyDescent="0.2">
      <c r="A869" s="2" t="s">
        <v>7409</v>
      </c>
      <c r="B869" s="2">
        <v>105262</v>
      </c>
      <c r="C869" s="3" t="s">
        <v>11806</v>
      </c>
      <c r="D869" s="5" t="s">
        <v>15261</v>
      </c>
      <c r="E869" s="46" t="s">
        <v>11807</v>
      </c>
      <c r="F869" s="2" t="s">
        <v>11808</v>
      </c>
      <c r="G869" s="45" t="s">
        <v>11809</v>
      </c>
      <c r="H869" s="46" t="s">
        <v>769</v>
      </c>
      <c r="I869" s="46" t="s">
        <v>1702</v>
      </c>
      <c r="J869" s="10">
        <v>1923192</v>
      </c>
      <c r="K869" s="10">
        <v>1346234</v>
      </c>
    </row>
    <row r="870" spans="1:11" ht="12" customHeight="1" x14ac:dyDescent="0.2">
      <c r="A870" s="2" t="s">
        <v>7410</v>
      </c>
      <c r="B870" s="2">
        <v>104987</v>
      </c>
      <c r="C870" s="3" t="s">
        <v>11784</v>
      </c>
      <c r="D870" s="5" t="s">
        <v>15261</v>
      </c>
      <c r="E870" s="46" t="s">
        <v>11785</v>
      </c>
      <c r="F870" s="2" t="s">
        <v>11786</v>
      </c>
      <c r="G870" s="45" t="s">
        <v>11787</v>
      </c>
      <c r="H870" s="46" t="s">
        <v>769</v>
      </c>
      <c r="I870" s="46" t="s">
        <v>1702</v>
      </c>
      <c r="J870" s="10">
        <v>2366075</v>
      </c>
      <c r="K870" s="10">
        <v>1656252</v>
      </c>
    </row>
    <row r="871" spans="1:11" ht="12" customHeight="1" x14ac:dyDescent="0.2">
      <c r="A871" s="2" t="s">
        <v>7411</v>
      </c>
      <c r="B871" s="2">
        <v>104182</v>
      </c>
      <c r="C871" s="3" t="s">
        <v>11719</v>
      </c>
      <c r="D871" s="5" t="s">
        <v>15261</v>
      </c>
      <c r="E871" s="46" t="s">
        <v>11720</v>
      </c>
      <c r="F871" s="2" t="s">
        <v>1059</v>
      </c>
      <c r="G871" s="45" t="s">
        <v>1060</v>
      </c>
      <c r="H871" s="46" t="s">
        <v>196</v>
      </c>
      <c r="I871" s="46" t="s">
        <v>1702</v>
      </c>
      <c r="J871" s="10">
        <v>540773</v>
      </c>
      <c r="K871" s="10">
        <v>373000</v>
      </c>
    </row>
    <row r="872" spans="1:11" ht="12" customHeight="1" x14ac:dyDescent="0.2">
      <c r="A872" s="2" t="s">
        <v>7412</v>
      </c>
      <c r="B872" s="2">
        <v>104505</v>
      </c>
      <c r="C872" s="3" t="s">
        <v>11741</v>
      </c>
      <c r="D872" s="5" t="s">
        <v>15261</v>
      </c>
      <c r="E872" s="46" t="s">
        <v>11742</v>
      </c>
      <c r="F872" s="2" t="s">
        <v>6167</v>
      </c>
      <c r="G872" s="45" t="s">
        <v>6168</v>
      </c>
      <c r="H872" s="46" t="s">
        <v>196</v>
      </c>
      <c r="I872" s="46" t="s">
        <v>1702</v>
      </c>
      <c r="J872" s="10">
        <v>1080857</v>
      </c>
      <c r="K872" s="10">
        <v>756000</v>
      </c>
    </row>
    <row r="873" spans="1:11" ht="12" customHeight="1" x14ac:dyDescent="0.2">
      <c r="A873" s="2" t="s">
        <v>7413</v>
      </c>
      <c r="B873" s="2">
        <v>103773</v>
      </c>
      <c r="C873" s="3" t="s">
        <v>11696</v>
      </c>
      <c r="D873" s="5" t="s">
        <v>15261</v>
      </c>
      <c r="E873" s="46" t="s">
        <v>11697</v>
      </c>
      <c r="F873" s="2" t="s">
        <v>6179</v>
      </c>
      <c r="G873" s="45" t="s">
        <v>6180</v>
      </c>
      <c r="H873" s="46" t="s">
        <v>196</v>
      </c>
      <c r="I873" s="46" t="s">
        <v>1702</v>
      </c>
      <c r="J873" s="10">
        <v>681253</v>
      </c>
      <c r="K873" s="10">
        <v>476877</v>
      </c>
    </row>
    <row r="874" spans="1:11" ht="12" customHeight="1" x14ac:dyDescent="0.2">
      <c r="A874" s="2" t="s">
        <v>7414</v>
      </c>
      <c r="B874" s="2">
        <v>105235</v>
      </c>
      <c r="C874" s="3" t="s">
        <v>11802</v>
      </c>
      <c r="D874" s="5" t="s">
        <v>15261</v>
      </c>
      <c r="E874" s="46" t="s">
        <v>11803</v>
      </c>
      <c r="F874" s="2" t="s">
        <v>11804</v>
      </c>
      <c r="G874" s="45" t="s">
        <v>11805</v>
      </c>
      <c r="H874" s="46" t="s">
        <v>196</v>
      </c>
      <c r="I874" s="46" t="s">
        <v>1702</v>
      </c>
      <c r="J874" s="10">
        <v>592222</v>
      </c>
      <c r="K874" s="10">
        <v>408000</v>
      </c>
    </row>
    <row r="875" spans="1:11" ht="12" customHeight="1" x14ac:dyDescent="0.2">
      <c r="A875" s="2" t="s">
        <v>7415</v>
      </c>
      <c r="B875" s="2">
        <v>104905</v>
      </c>
      <c r="C875" s="3" t="s">
        <v>11777</v>
      </c>
      <c r="D875" s="5" t="s">
        <v>15261</v>
      </c>
      <c r="E875" s="46" t="s">
        <v>11778</v>
      </c>
      <c r="F875" s="2" t="s">
        <v>11779</v>
      </c>
      <c r="G875" s="45" t="s">
        <v>2287</v>
      </c>
      <c r="H875" s="46" t="s">
        <v>196</v>
      </c>
      <c r="I875" s="46" t="s">
        <v>1702</v>
      </c>
      <c r="J875" s="10">
        <v>198566</v>
      </c>
      <c r="K875" s="10">
        <v>138996</v>
      </c>
    </row>
    <row r="876" spans="1:11" ht="12" customHeight="1" x14ac:dyDescent="0.2">
      <c r="A876" s="2" t="s">
        <v>7416</v>
      </c>
      <c r="B876" s="2">
        <v>105151</v>
      </c>
      <c r="C876" s="3" t="s">
        <v>11796</v>
      </c>
      <c r="D876" s="5" t="s">
        <v>15261</v>
      </c>
      <c r="E876" s="46" t="s">
        <v>11797</v>
      </c>
      <c r="F876" s="2" t="s">
        <v>6183</v>
      </c>
      <c r="G876" s="45" t="s">
        <v>6184</v>
      </c>
      <c r="H876" s="46" t="s">
        <v>196</v>
      </c>
      <c r="I876" s="46" t="s">
        <v>1702</v>
      </c>
      <c r="J876" s="10">
        <v>2666240</v>
      </c>
      <c r="K876" s="10">
        <v>1866300</v>
      </c>
    </row>
    <row r="877" spans="1:11" ht="12" customHeight="1" x14ac:dyDescent="0.2">
      <c r="A877" s="2" t="s">
        <v>7417</v>
      </c>
      <c r="B877" s="2">
        <v>101683</v>
      </c>
      <c r="C877" s="3" t="s">
        <v>11613</v>
      </c>
      <c r="D877" s="5" t="s">
        <v>15261</v>
      </c>
      <c r="E877" s="46" t="s">
        <v>11614</v>
      </c>
      <c r="F877" s="2" t="s">
        <v>11615</v>
      </c>
      <c r="G877" s="45" t="s">
        <v>11616</v>
      </c>
      <c r="H877" s="46" t="s">
        <v>196</v>
      </c>
      <c r="I877" s="46" t="s">
        <v>1702</v>
      </c>
      <c r="J877" s="10">
        <v>1332431</v>
      </c>
      <c r="K877" s="10">
        <v>932701</v>
      </c>
    </row>
    <row r="878" spans="1:11" ht="12" customHeight="1" x14ac:dyDescent="0.2">
      <c r="A878" s="2" t="s">
        <v>7418</v>
      </c>
      <c r="B878" s="2">
        <v>104426</v>
      </c>
      <c r="C878" s="3" t="s">
        <v>11735</v>
      </c>
      <c r="D878" s="5" t="s">
        <v>15261</v>
      </c>
      <c r="E878" s="46" t="s">
        <v>11736</v>
      </c>
      <c r="F878" s="2" t="s">
        <v>11737</v>
      </c>
      <c r="G878" s="45" t="s">
        <v>11738</v>
      </c>
      <c r="H878" s="46" t="s">
        <v>196</v>
      </c>
      <c r="I878" s="46" t="s">
        <v>1702</v>
      </c>
      <c r="J878" s="10">
        <v>1840231</v>
      </c>
      <c r="K878" s="10">
        <v>1288161</v>
      </c>
    </row>
    <row r="879" spans="1:11" ht="12" customHeight="1" x14ac:dyDescent="0.2">
      <c r="A879" s="2" t="s">
        <v>7419</v>
      </c>
      <c r="B879" s="2">
        <v>103449</v>
      </c>
      <c r="C879" s="3" t="s">
        <v>11670</v>
      </c>
      <c r="D879" s="5" t="s">
        <v>15261</v>
      </c>
      <c r="E879" s="46" t="s">
        <v>11671</v>
      </c>
      <c r="F879" s="2" t="s">
        <v>11672</v>
      </c>
      <c r="G879" s="45" t="s">
        <v>11673</v>
      </c>
      <c r="H879" s="46" t="s">
        <v>196</v>
      </c>
      <c r="I879" s="46" t="s">
        <v>1702</v>
      </c>
      <c r="J879" s="10">
        <v>516119</v>
      </c>
      <c r="K879" s="10">
        <v>361283</v>
      </c>
    </row>
    <row r="880" spans="1:11" ht="12" customHeight="1" x14ac:dyDescent="0.2">
      <c r="A880" s="2" t="s">
        <v>7420</v>
      </c>
      <c r="B880" s="2">
        <v>100831</v>
      </c>
      <c r="C880" s="3" t="s">
        <v>11587</v>
      </c>
      <c r="D880" s="5" t="s">
        <v>15261</v>
      </c>
      <c r="E880" s="46" t="s">
        <v>11588</v>
      </c>
      <c r="F880" s="2" t="s">
        <v>11589</v>
      </c>
      <c r="G880" s="45" t="s">
        <v>11590</v>
      </c>
      <c r="H880" s="46" t="s">
        <v>196</v>
      </c>
      <c r="I880" s="46" t="s">
        <v>1702</v>
      </c>
      <c r="J880" s="10">
        <v>770943</v>
      </c>
      <c r="K880" s="10">
        <v>539660</v>
      </c>
    </row>
    <row r="881" spans="1:11" ht="12" customHeight="1" x14ac:dyDescent="0.2">
      <c r="A881" s="2" t="s">
        <v>7421</v>
      </c>
      <c r="B881" s="2">
        <v>104889</v>
      </c>
      <c r="C881" s="3" t="s">
        <v>11772</v>
      </c>
      <c r="D881" s="5" t="s">
        <v>15261</v>
      </c>
      <c r="E881" s="46" t="s">
        <v>11773</v>
      </c>
      <c r="F881" s="2" t="s">
        <v>11774</v>
      </c>
      <c r="G881" s="45" t="s">
        <v>11773</v>
      </c>
      <c r="H881" s="46" t="s">
        <v>196</v>
      </c>
      <c r="I881" s="46" t="s">
        <v>1702</v>
      </c>
      <c r="J881" s="10">
        <v>1120352</v>
      </c>
      <c r="K881" s="10">
        <v>784246</v>
      </c>
    </row>
    <row r="882" spans="1:11" ht="12" customHeight="1" x14ac:dyDescent="0.2">
      <c r="A882" s="2" t="s">
        <v>7422</v>
      </c>
      <c r="B882" s="2">
        <v>102368</v>
      </c>
      <c r="C882" s="3" t="s">
        <v>11633</v>
      </c>
      <c r="D882" s="5" t="s">
        <v>15261</v>
      </c>
      <c r="E882" s="46" t="s">
        <v>11634</v>
      </c>
      <c r="F882" s="2" t="s">
        <v>11635</v>
      </c>
      <c r="G882" s="45" t="s">
        <v>11636</v>
      </c>
      <c r="H882" s="46" t="s">
        <v>196</v>
      </c>
      <c r="I882" s="46" t="s">
        <v>1702</v>
      </c>
      <c r="J882" s="10">
        <v>392119</v>
      </c>
      <c r="K882" s="10">
        <v>274480</v>
      </c>
    </row>
    <row r="883" spans="1:11" ht="12" customHeight="1" x14ac:dyDescent="0.2">
      <c r="A883" s="2" t="s">
        <v>7423</v>
      </c>
      <c r="B883" s="2">
        <v>102562</v>
      </c>
      <c r="C883" s="3" t="s">
        <v>11637</v>
      </c>
      <c r="D883" s="5" t="s">
        <v>15261</v>
      </c>
      <c r="E883" s="46" t="s">
        <v>11638</v>
      </c>
      <c r="F883" s="2" t="s">
        <v>11639</v>
      </c>
      <c r="G883" s="45" t="s">
        <v>11640</v>
      </c>
      <c r="H883" s="46" t="s">
        <v>196</v>
      </c>
      <c r="I883" s="46" t="s">
        <v>1702</v>
      </c>
      <c r="J883" s="10">
        <v>836666</v>
      </c>
      <c r="K883" s="10">
        <v>585666</v>
      </c>
    </row>
    <row r="884" spans="1:11" ht="12" customHeight="1" x14ac:dyDescent="0.2">
      <c r="A884" s="2" t="s">
        <v>7424</v>
      </c>
      <c r="B884" s="2">
        <v>104457</v>
      </c>
      <c r="C884" s="3" t="s">
        <v>11739</v>
      </c>
      <c r="D884" s="5" t="s">
        <v>15261</v>
      </c>
      <c r="E884" s="46" t="s">
        <v>11740</v>
      </c>
      <c r="F884" s="2" t="s">
        <v>6191</v>
      </c>
      <c r="G884" s="45" t="s">
        <v>6192</v>
      </c>
      <c r="H884" s="46" t="s">
        <v>196</v>
      </c>
      <c r="I884" s="46" t="s">
        <v>1702</v>
      </c>
      <c r="J884" s="10">
        <v>222845</v>
      </c>
      <c r="K884" s="10">
        <v>155991</v>
      </c>
    </row>
    <row r="885" spans="1:11" ht="12" customHeight="1" x14ac:dyDescent="0.2">
      <c r="A885" s="2" t="s">
        <v>7425</v>
      </c>
      <c r="B885" s="2">
        <v>102814</v>
      </c>
      <c r="C885" s="3" t="s">
        <v>11649</v>
      </c>
      <c r="D885" s="5" t="s">
        <v>15261</v>
      </c>
      <c r="E885" s="46" t="s">
        <v>11650</v>
      </c>
      <c r="F885" s="2" t="s">
        <v>9095</v>
      </c>
      <c r="G885" s="45" t="s">
        <v>9096</v>
      </c>
      <c r="H885" s="46" t="s">
        <v>196</v>
      </c>
      <c r="I885" s="46" t="s">
        <v>1702</v>
      </c>
      <c r="J885" s="10">
        <v>542692</v>
      </c>
      <c r="K885" s="10">
        <v>379884</v>
      </c>
    </row>
    <row r="886" spans="1:11" ht="12" customHeight="1" x14ac:dyDescent="0.2">
      <c r="A886" s="2" t="s">
        <v>7426</v>
      </c>
      <c r="B886" s="2">
        <v>104787</v>
      </c>
      <c r="C886" s="3" t="s">
        <v>11754</v>
      </c>
      <c r="D886" s="5" t="s">
        <v>15261</v>
      </c>
      <c r="E886" s="46" t="s">
        <v>11755</v>
      </c>
      <c r="F886" s="2" t="s">
        <v>11756</v>
      </c>
      <c r="G886" s="45" t="s">
        <v>11757</v>
      </c>
      <c r="H886" s="46" t="s">
        <v>196</v>
      </c>
      <c r="I886" s="46" t="s">
        <v>1702</v>
      </c>
      <c r="J886" s="10">
        <v>425000</v>
      </c>
      <c r="K886" s="10">
        <v>297000</v>
      </c>
    </row>
    <row r="887" spans="1:11" ht="12" customHeight="1" x14ac:dyDescent="0.2">
      <c r="A887" s="2" t="s">
        <v>7427</v>
      </c>
      <c r="B887" s="2">
        <v>103509</v>
      </c>
      <c r="C887" s="3" t="s">
        <v>11684</v>
      </c>
      <c r="D887" s="5" t="s">
        <v>15261</v>
      </c>
      <c r="E887" s="46" t="s">
        <v>11685</v>
      </c>
      <c r="F887" s="2" t="s">
        <v>6199</v>
      </c>
      <c r="G887" s="45" t="s">
        <v>6200</v>
      </c>
      <c r="H887" s="46" t="s">
        <v>196</v>
      </c>
      <c r="I887" s="46" t="s">
        <v>1702</v>
      </c>
      <c r="J887" s="10">
        <v>697764</v>
      </c>
      <c r="K887" s="10">
        <v>488000</v>
      </c>
    </row>
    <row r="888" spans="1:11" ht="12" customHeight="1" x14ac:dyDescent="0.2">
      <c r="A888" s="2" t="s">
        <v>7428</v>
      </c>
      <c r="B888" s="2">
        <v>101215</v>
      </c>
      <c r="C888" s="3" t="s">
        <v>11597</v>
      </c>
      <c r="D888" s="5" t="s">
        <v>15261</v>
      </c>
      <c r="E888" s="46" t="s">
        <v>11598</v>
      </c>
      <c r="F888" s="2" t="s">
        <v>6203</v>
      </c>
      <c r="G888" s="45" t="s">
        <v>6204</v>
      </c>
      <c r="H888" s="46" t="s">
        <v>196</v>
      </c>
      <c r="I888" s="46" t="s">
        <v>1702</v>
      </c>
      <c r="J888" s="10">
        <v>540531</v>
      </c>
      <c r="K888" s="10">
        <v>378371</v>
      </c>
    </row>
    <row r="889" spans="1:11" ht="12" customHeight="1" x14ac:dyDescent="0.2">
      <c r="A889" s="2" t="s">
        <v>7429</v>
      </c>
      <c r="B889" s="2">
        <v>101918</v>
      </c>
      <c r="C889" s="3" t="s">
        <v>11617</v>
      </c>
      <c r="D889" s="5" t="s">
        <v>15261</v>
      </c>
      <c r="E889" s="46" t="s">
        <v>11618</v>
      </c>
      <c r="F889" s="2" t="s">
        <v>6211</v>
      </c>
      <c r="G889" s="45" t="s">
        <v>6212</v>
      </c>
      <c r="H889" s="46" t="s">
        <v>196</v>
      </c>
      <c r="I889" s="46" t="s">
        <v>1702</v>
      </c>
      <c r="J889" s="10">
        <v>4002230</v>
      </c>
      <c r="K889" s="10">
        <v>2801561</v>
      </c>
    </row>
    <row r="890" spans="1:11" ht="12" customHeight="1" x14ac:dyDescent="0.2">
      <c r="A890" s="2" t="s">
        <v>7430</v>
      </c>
      <c r="B890" s="2">
        <v>103549</v>
      </c>
      <c r="C890" s="3" t="s">
        <v>11686</v>
      </c>
      <c r="D890" s="5" t="s">
        <v>15261</v>
      </c>
      <c r="E890" s="46" t="s">
        <v>11687</v>
      </c>
      <c r="F890" s="2" t="s">
        <v>195</v>
      </c>
      <c r="G890" s="45" t="s">
        <v>197</v>
      </c>
      <c r="H890" s="46" t="s">
        <v>196</v>
      </c>
      <c r="I890" s="46" t="s">
        <v>1702</v>
      </c>
      <c r="J890" s="10">
        <v>240500</v>
      </c>
      <c r="K890" s="10">
        <v>168350</v>
      </c>
    </row>
    <row r="891" spans="1:11" ht="12" customHeight="1" x14ac:dyDescent="0.2">
      <c r="A891" s="2" t="s">
        <v>7431</v>
      </c>
      <c r="B891" s="2">
        <v>104101</v>
      </c>
      <c r="C891" s="3" t="s">
        <v>11717</v>
      </c>
      <c r="D891" s="5" t="s">
        <v>15261</v>
      </c>
      <c r="E891" s="46" t="s">
        <v>11718</v>
      </c>
      <c r="F891" s="2" t="s">
        <v>8016</v>
      </c>
      <c r="G891" s="45" t="s">
        <v>8017</v>
      </c>
      <c r="H891" s="46" t="s">
        <v>196</v>
      </c>
      <c r="I891" s="46" t="s">
        <v>1702</v>
      </c>
      <c r="J891" s="10">
        <v>1264752</v>
      </c>
      <c r="K891" s="10">
        <v>885326</v>
      </c>
    </row>
    <row r="892" spans="1:11" ht="12" customHeight="1" x14ac:dyDescent="0.2">
      <c r="A892" s="2" t="s">
        <v>7432</v>
      </c>
      <c r="B892" s="2">
        <v>103981</v>
      </c>
      <c r="C892" s="3" t="s">
        <v>11710</v>
      </c>
      <c r="D892" s="5" t="s">
        <v>15261</v>
      </c>
      <c r="E892" s="46" t="s">
        <v>11711</v>
      </c>
      <c r="F892" s="2" t="s">
        <v>11712</v>
      </c>
      <c r="G892" s="45" t="s">
        <v>2139</v>
      </c>
      <c r="H892" s="46" t="s">
        <v>196</v>
      </c>
      <c r="I892" s="46" t="s">
        <v>1702</v>
      </c>
      <c r="J892" s="10">
        <v>620210</v>
      </c>
      <c r="K892" s="10">
        <v>434147</v>
      </c>
    </row>
    <row r="893" spans="1:11" ht="12" customHeight="1" x14ac:dyDescent="0.2">
      <c r="A893" s="2" t="s">
        <v>7433</v>
      </c>
      <c r="B893" s="2">
        <v>101178</v>
      </c>
      <c r="C893" s="3" t="s">
        <v>11593</v>
      </c>
      <c r="D893" s="5" t="s">
        <v>15261</v>
      </c>
      <c r="E893" s="46" t="s">
        <v>11594</v>
      </c>
      <c r="F893" s="2" t="s">
        <v>11595</v>
      </c>
      <c r="G893" s="45" t="s">
        <v>11596</v>
      </c>
      <c r="H893" s="46" t="s">
        <v>196</v>
      </c>
      <c r="I893" s="46" t="s">
        <v>1702</v>
      </c>
      <c r="J893" s="10">
        <v>599374</v>
      </c>
      <c r="K893" s="10">
        <v>419561</v>
      </c>
    </row>
    <row r="894" spans="1:11" ht="12" customHeight="1" x14ac:dyDescent="0.2">
      <c r="A894" s="2" t="s">
        <v>7434</v>
      </c>
      <c r="B894" s="2">
        <v>104091</v>
      </c>
      <c r="C894" s="3" t="s">
        <v>11715</v>
      </c>
      <c r="D894" s="5" t="s">
        <v>15261</v>
      </c>
      <c r="E894" s="46" t="s">
        <v>11716</v>
      </c>
      <c r="F894" s="2" t="s">
        <v>6215</v>
      </c>
      <c r="G894" s="45" t="s">
        <v>6216</v>
      </c>
      <c r="H894" s="46" t="s">
        <v>196</v>
      </c>
      <c r="I894" s="46" t="s">
        <v>1702</v>
      </c>
      <c r="J894" s="10">
        <v>4314512</v>
      </c>
      <c r="K894" s="10">
        <v>2925864</v>
      </c>
    </row>
    <row r="895" spans="1:11" ht="12" customHeight="1" x14ac:dyDescent="0.2">
      <c r="A895" s="2" t="s">
        <v>7435</v>
      </c>
      <c r="B895" s="2">
        <v>103645</v>
      </c>
      <c r="C895" s="3" t="s">
        <v>11692</v>
      </c>
      <c r="D895" s="5" t="s">
        <v>15261</v>
      </c>
      <c r="E895" s="46" t="s">
        <v>11693</v>
      </c>
      <c r="F895" s="2" t="s">
        <v>9138</v>
      </c>
      <c r="G895" s="45" t="s">
        <v>9139</v>
      </c>
      <c r="H895" s="46" t="s">
        <v>196</v>
      </c>
      <c r="I895" s="46" t="s">
        <v>1702</v>
      </c>
      <c r="J895" s="10">
        <v>692598</v>
      </c>
      <c r="K895" s="10">
        <v>484818</v>
      </c>
    </row>
    <row r="896" spans="1:11" ht="12" customHeight="1" x14ac:dyDescent="0.2">
      <c r="A896" s="2" t="s">
        <v>7436</v>
      </c>
      <c r="B896" s="2">
        <v>106277</v>
      </c>
      <c r="C896" s="3" t="s">
        <v>11856</v>
      </c>
      <c r="D896" s="5" t="s">
        <v>15261</v>
      </c>
      <c r="E896" s="46" t="s">
        <v>11857</v>
      </c>
      <c r="F896" s="2" t="s">
        <v>6227</v>
      </c>
      <c r="G896" s="45" t="s">
        <v>6228</v>
      </c>
      <c r="H896" s="46" t="s">
        <v>196</v>
      </c>
      <c r="I896" s="46" t="s">
        <v>1702</v>
      </c>
      <c r="J896" s="10">
        <v>2870621</v>
      </c>
      <c r="K896" s="10">
        <v>2009435</v>
      </c>
    </row>
    <row r="897" spans="1:11" ht="12" customHeight="1" x14ac:dyDescent="0.2">
      <c r="A897" s="2" t="s">
        <v>7437</v>
      </c>
      <c r="B897" s="2">
        <v>105635</v>
      </c>
      <c r="C897" s="3" t="s">
        <v>11826</v>
      </c>
      <c r="D897" s="5" t="s">
        <v>15261</v>
      </c>
      <c r="E897" s="46" t="s">
        <v>11827</v>
      </c>
      <c r="F897" s="2" t="s">
        <v>11828</v>
      </c>
      <c r="G897" s="45" t="s">
        <v>3119</v>
      </c>
      <c r="H897" s="46" t="s">
        <v>196</v>
      </c>
      <c r="I897" s="46" t="s">
        <v>1702</v>
      </c>
      <c r="J897" s="10">
        <v>2694791</v>
      </c>
      <c r="K897" s="10">
        <v>1886300</v>
      </c>
    </row>
    <row r="898" spans="1:11" ht="12" customHeight="1" x14ac:dyDescent="0.2">
      <c r="A898" s="2" t="s">
        <v>7438</v>
      </c>
      <c r="B898" s="2">
        <v>103495</v>
      </c>
      <c r="C898" s="3" t="s">
        <v>11682</v>
      </c>
      <c r="D898" s="5" t="s">
        <v>15261</v>
      </c>
      <c r="E898" s="46" t="s">
        <v>11683</v>
      </c>
      <c r="F898" s="2" t="s">
        <v>8030</v>
      </c>
      <c r="G898" s="45" t="s">
        <v>8031</v>
      </c>
      <c r="H898" s="46" t="s">
        <v>42</v>
      </c>
      <c r="I898" s="46" t="s">
        <v>1702</v>
      </c>
      <c r="J898" s="10">
        <v>843345</v>
      </c>
      <c r="K898" s="10">
        <v>580000</v>
      </c>
    </row>
    <row r="899" spans="1:11" ht="12" customHeight="1" x14ac:dyDescent="0.2">
      <c r="A899" s="2" t="s">
        <v>7439</v>
      </c>
      <c r="B899" s="2">
        <v>103885</v>
      </c>
      <c r="C899" s="3" t="s">
        <v>11706</v>
      </c>
      <c r="D899" s="5" t="s">
        <v>15261</v>
      </c>
      <c r="E899" s="46" t="s">
        <v>11707</v>
      </c>
      <c r="F899" s="2" t="s">
        <v>11708</v>
      </c>
      <c r="G899" s="45" t="s">
        <v>11709</v>
      </c>
      <c r="H899" s="46" t="s">
        <v>42</v>
      </c>
      <c r="I899" s="46" t="s">
        <v>1702</v>
      </c>
      <c r="J899" s="10">
        <v>963711</v>
      </c>
      <c r="K899" s="10">
        <v>674597</v>
      </c>
    </row>
    <row r="900" spans="1:11" ht="12" customHeight="1" x14ac:dyDescent="0.2">
      <c r="A900" s="2" t="s">
        <v>7440</v>
      </c>
      <c r="B900" s="2">
        <v>103822</v>
      </c>
      <c r="C900" s="3" t="s">
        <v>11698</v>
      </c>
      <c r="D900" s="5" t="s">
        <v>15261</v>
      </c>
      <c r="E900" s="46" t="s">
        <v>11699</v>
      </c>
      <c r="F900" s="2" t="s">
        <v>11700</v>
      </c>
      <c r="G900" s="45" t="s">
        <v>11701</v>
      </c>
      <c r="H900" s="46" t="s">
        <v>42</v>
      </c>
      <c r="I900" s="46" t="s">
        <v>1702</v>
      </c>
      <c r="J900" s="10">
        <v>1358020</v>
      </c>
      <c r="K900" s="10">
        <v>950614</v>
      </c>
    </row>
    <row r="901" spans="1:11" ht="12" customHeight="1" x14ac:dyDescent="0.2">
      <c r="A901" s="2" t="s">
        <v>7441</v>
      </c>
      <c r="B901" s="2">
        <v>104279</v>
      </c>
      <c r="C901" s="3" t="s">
        <v>11723</v>
      </c>
      <c r="D901" s="5" t="s">
        <v>15261</v>
      </c>
      <c r="E901" s="46" t="s">
        <v>11724</v>
      </c>
      <c r="F901" s="2" t="s">
        <v>11725</v>
      </c>
      <c r="G901" s="45" t="s">
        <v>11726</v>
      </c>
      <c r="H901" s="46" t="s">
        <v>42</v>
      </c>
      <c r="I901" s="46" t="s">
        <v>1702</v>
      </c>
      <c r="J901" s="10">
        <v>2622395</v>
      </c>
      <c r="K901" s="10">
        <v>1835676</v>
      </c>
    </row>
    <row r="902" spans="1:11" ht="12" customHeight="1" x14ac:dyDescent="0.2">
      <c r="A902" s="2" t="s">
        <v>7442</v>
      </c>
      <c r="B902" s="2">
        <v>103456</v>
      </c>
      <c r="C902" s="3" t="s">
        <v>11674</v>
      </c>
      <c r="D902" s="5" t="s">
        <v>15261</v>
      </c>
      <c r="E902" s="46" t="s">
        <v>11675</v>
      </c>
      <c r="F902" s="2" t="s">
        <v>985</v>
      </c>
      <c r="G902" s="45" t="s">
        <v>986</v>
      </c>
      <c r="H902" s="46" t="s">
        <v>42</v>
      </c>
      <c r="I902" s="46" t="s">
        <v>1702</v>
      </c>
      <c r="J902" s="10">
        <v>1259976</v>
      </c>
      <c r="K902" s="10">
        <v>881983</v>
      </c>
    </row>
    <row r="903" spans="1:11" ht="12" customHeight="1" x14ac:dyDescent="0.2">
      <c r="A903" s="2" t="s">
        <v>7443</v>
      </c>
      <c r="B903" s="2">
        <v>103469</v>
      </c>
      <c r="C903" s="3" t="s">
        <v>11678</v>
      </c>
      <c r="D903" s="5" t="s">
        <v>15261</v>
      </c>
      <c r="E903" s="46" t="s">
        <v>11679</v>
      </c>
      <c r="F903" s="2" t="s">
        <v>11680</v>
      </c>
      <c r="G903" s="45" t="s">
        <v>11681</v>
      </c>
      <c r="H903" s="46" t="s">
        <v>42</v>
      </c>
      <c r="I903" s="46" t="s">
        <v>1702</v>
      </c>
      <c r="J903" s="10">
        <v>650159</v>
      </c>
      <c r="K903" s="10">
        <v>455111</v>
      </c>
    </row>
    <row r="904" spans="1:11" ht="12" customHeight="1" x14ac:dyDescent="0.2">
      <c r="A904" s="2" t="s">
        <v>7444</v>
      </c>
      <c r="B904" s="2">
        <v>101353</v>
      </c>
      <c r="C904" s="3" t="s">
        <v>11607</v>
      </c>
      <c r="D904" s="5" t="s">
        <v>15261</v>
      </c>
      <c r="E904" s="46" t="s">
        <v>11608</v>
      </c>
      <c r="F904" s="2" t="s">
        <v>9060</v>
      </c>
      <c r="G904" s="45" t="s">
        <v>9061</v>
      </c>
      <c r="H904" s="46" t="s">
        <v>42</v>
      </c>
      <c r="I904" s="46" t="s">
        <v>1702</v>
      </c>
      <c r="J904" s="10">
        <v>293600</v>
      </c>
      <c r="K904" s="10">
        <v>205500</v>
      </c>
    </row>
    <row r="905" spans="1:11" ht="12" customHeight="1" x14ac:dyDescent="0.2">
      <c r="A905" s="2" t="s">
        <v>7445</v>
      </c>
      <c r="B905" s="2">
        <v>102694</v>
      </c>
      <c r="C905" s="3" t="s">
        <v>11641</v>
      </c>
      <c r="D905" s="5" t="s">
        <v>15261</v>
      </c>
      <c r="E905" s="46" t="s">
        <v>11642</v>
      </c>
      <c r="F905" s="2" t="s">
        <v>11643</v>
      </c>
      <c r="G905" s="45" t="s">
        <v>11644</v>
      </c>
      <c r="H905" s="46" t="s">
        <v>42</v>
      </c>
      <c r="I905" s="46" t="s">
        <v>1702</v>
      </c>
      <c r="J905" s="10">
        <v>580773</v>
      </c>
      <c r="K905" s="10">
        <v>406541</v>
      </c>
    </row>
    <row r="906" spans="1:11" ht="12" customHeight="1" x14ac:dyDescent="0.2">
      <c r="A906" s="2" t="s">
        <v>7446</v>
      </c>
      <c r="B906" s="2">
        <v>105855</v>
      </c>
      <c r="C906" s="3" t="s">
        <v>11838</v>
      </c>
      <c r="D906" s="5" t="s">
        <v>15261</v>
      </c>
      <c r="E906" s="46" t="s">
        <v>11839</v>
      </c>
      <c r="F906" s="2" t="s">
        <v>11840</v>
      </c>
      <c r="G906" s="45" t="s">
        <v>11841</v>
      </c>
      <c r="H906" s="46" t="s">
        <v>42</v>
      </c>
      <c r="I906" s="46" t="s">
        <v>1702</v>
      </c>
      <c r="J906" s="10">
        <v>531288</v>
      </c>
      <c r="K906" s="10">
        <v>371901</v>
      </c>
    </row>
    <row r="907" spans="1:11" ht="12" customHeight="1" x14ac:dyDescent="0.2">
      <c r="A907" s="2" t="s">
        <v>7447</v>
      </c>
      <c r="B907" s="2">
        <v>101968</v>
      </c>
      <c r="C907" s="3" t="s">
        <v>11621</v>
      </c>
      <c r="D907" s="5" t="s">
        <v>15261</v>
      </c>
      <c r="E907" s="46" t="s">
        <v>11622</v>
      </c>
      <c r="F907" s="2" t="s">
        <v>11623</v>
      </c>
      <c r="G907" s="45" t="s">
        <v>11624</v>
      </c>
      <c r="H907" s="46" t="s">
        <v>42</v>
      </c>
      <c r="I907" s="46" t="s">
        <v>1702</v>
      </c>
      <c r="J907" s="10">
        <v>1088693</v>
      </c>
      <c r="K907" s="10">
        <v>762000</v>
      </c>
    </row>
    <row r="908" spans="1:11" ht="12" customHeight="1" x14ac:dyDescent="0.2">
      <c r="A908" s="2" t="s">
        <v>7448</v>
      </c>
      <c r="B908" s="2">
        <v>101347</v>
      </c>
      <c r="C908" s="3" t="s">
        <v>11603</v>
      </c>
      <c r="D908" s="5" t="s">
        <v>15261</v>
      </c>
      <c r="E908" s="46" t="s">
        <v>11604</v>
      </c>
      <c r="F908" s="2" t="s">
        <v>11605</v>
      </c>
      <c r="G908" s="45" t="s">
        <v>11606</v>
      </c>
      <c r="H908" s="46" t="s">
        <v>42</v>
      </c>
      <c r="I908" s="46" t="s">
        <v>1702</v>
      </c>
      <c r="J908" s="10">
        <v>257427</v>
      </c>
      <c r="K908" s="10">
        <v>180190</v>
      </c>
    </row>
    <row r="909" spans="1:11" ht="12" customHeight="1" x14ac:dyDescent="0.2">
      <c r="A909" s="2" t="s">
        <v>7449</v>
      </c>
      <c r="B909" s="2">
        <v>103641</v>
      </c>
      <c r="C909" s="3" t="s">
        <v>11688</v>
      </c>
      <c r="D909" s="5" t="s">
        <v>15261</v>
      </c>
      <c r="E909" s="46" t="s">
        <v>11689</v>
      </c>
      <c r="F909" s="2" t="s">
        <v>11690</v>
      </c>
      <c r="G909" s="45" t="s">
        <v>11691</v>
      </c>
      <c r="H909" s="46" t="s">
        <v>42</v>
      </c>
      <c r="I909" s="46" t="s">
        <v>1702</v>
      </c>
      <c r="J909" s="10">
        <v>673378</v>
      </c>
      <c r="K909" s="10">
        <v>471300</v>
      </c>
    </row>
    <row r="910" spans="1:11" ht="12" customHeight="1" x14ac:dyDescent="0.2">
      <c r="A910" s="2" t="s">
        <v>7450</v>
      </c>
      <c r="B910" s="2">
        <v>104910</v>
      </c>
      <c r="C910" s="3" t="s">
        <v>11782</v>
      </c>
      <c r="D910" s="5" t="s">
        <v>15261</v>
      </c>
      <c r="E910" s="46" t="s">
        <v>11783</v>
      </c>
      <c r="F910" s="2" t="s">
        <v>6251</v>
      </c>
      <c r="G910" s="45" t="s">
        <v>6252</v>
      </c>
      <c r="H910" s="46" t="s">
        <v>42</v>
      </c>
      <c r="I910" s="46" t="s">
        <v>1702</v>
      </c>
      <c r="J910" s="10">
        <v>845319</v>
      </c>
      <c r="K910" s="10">
        <v>591723</v>
      </c>
    </row>
    <row r="911" spans="1:11" ht="12" customHeight="1" x14ac:dyDescent="0.2">
      <c r="A911" s="2" t="s">
        <v>7451</v>
      </c>
      <c r="B911" s="2">
        <v>103460</v>
      </c>
      <c r="C911" s="3" t="s">
        <v>11676</v>
      </c>
      <c r="D911" s="5" t="s">
        <v>15261</v>
      </c>
      <c r="E911" s="46" t="s">
        <v>11677</v>
      </c>
      <c r="F911" s="2" t="s">
        <v>6255</v>
      </c>
      <c r="G911" s="45" t="s">
        <v>6256</v>
      </c>
      <c r="H911" s="46" t="s">
        <v>42</v>
      </c>
      <c r="I911" s="46" t="s">
        <v>1702</v>
      </c>
      <c r="J911" s="10">
        <v>870127</v>
      </c>
      <c r="K911" s="10">
        <v>609000</v>
      </c>
    </row>
    <row r="912" spans="1:11" ht="12" customHeight="1" x14ac:dyDescent="0.2">
      <c r="A912" s="2" t="s">
        <v>7452</v>
      </c>
      <c r="B912" s="2">
        <v>102801</v>
      </c>
      <c r="C912" s="3" t="s">
        <v>11645</v>
      </c>
      <c r="D912" s="5" t="s">
        <v>15261</v>
      </c>
      <c r="E912" s="46" t="s">
        <v>11646</v>
      </c>
      <c r="F912" s="2" t="s">
        <v>11647</v>
      </c>
      <c r="G912" s="45" t="s">
        <v>11648</v>
      </c>
      <c r="H912" s="46" t="s">
        <v>42</v>
      </c>
      <c r="I912" s="46" t="s">
        <v>1702</v>
      </c>
      <c r="J912" s="10">
        <v>2898742</v>
      </c>
      <c r="K912" s="10">
        <v>2009724</v>
      </c>
    </row>
    <row r="913" spans="1:11" ht="12" customHeight="1" x14ac:dyDescent="0.2">
      <c r="A913" s="2" t="s">
        <v>7453</v>
      </c>
      <c r="B913" s="2">
        <v>102059</v>
      </c>
      <c r="C913" s="3" t="s">
        <v>11625</v>
      </c>
      <c r="D913" s="5" t="s">
        <v>15261</v>
      </c>
      <c r="E913" s="46" t="s">
        <v>11626</v>
      </c>
      <c r="F913" s="2" t="s">
        <v>11627</v>
      </c>
      <c r="G913" s="45" t="s">
        <v>11628</v>
      </c>
      <c r="H913" s="46" t="s">
        <v>42</v>
      </c>
      <c r="I913" s="46" t="s">
        <v>1702</v>
      </c>
      <c r="J913" s="10">
        <v>2081232</v>
      </c>
      <c r="K913" s="10">
        <v>1456862</v>
      </c>
    </row>
    <row r="914" spans="1:11" ht="12" customHeight="1" x14ac:dyDescent="0.2">
      <c r="A914" s="2" t="s">
        <v>7454</v>
      </c>
      <c r="B914" s="2">
        <v>104822</v>
      </c>
      <c r="C914" s="3" t="s">
        <v>11762</v>
      </c>
      <c r="D914" s="5" t="s">
        <v>15261</v>
      </c>
      <c r="E914" s="46" t="s">
        <v>11763</v>
      </c>
      <c r="F914" s="2" t="s">
        <v>6262</v>
      </c>
      <c r="G914" s="45" t="s">
        <v>6263</v>
      </c>
      <c r="H914" s="46" t="s">
        <v>42</v>
      </c>
      <c r="I914" s="46" t="s">
        <v>1702</v>
      </c>
      <c r="J914" s="10">
        <v>1907102</v>
      </c>
      <c r="K914" s="10">
        <v>1334971</v>
      </c>
    </row>
    <row r="915" spans="1:11" ht="12" customHeight="1" x14ac:dyDescent="0.2">
      <c r="A915" s="2" t="s">
        <v>7455</v>
      </c>
      <c r="B915" s="2">
        <v>105097</v>
      </c>
      <c r="C915" s="3" t="s">
        <v>11792</v>
      </c>
      <c r="D915" s="5" t="s">
        <v>15261</v>
      </c>
      <c r="E915" s="46" t="s">
        <v>11793</v>
      </c>
      <c r="F915" s="2" t="s">
        <v>11794</v>
      </c>
      <c r="G915" s="45" t="s">
        <v>11795</v>
      </c>
      <c r="H915" s="46" t="s">
        <v>42</v>
      </c>
      <c r="I915" s="46" t="s">
        <v>1702</v>
      </c>
      <c r="J915" s="10">
        <v>216378</v>
      </c>
      <c r="K915" s="10">
        <v>151464</v>
      </c>
    </row>
    <row r="916" spans="1:11" ht="12" customHeight="1" x14ac:dyDescent="0.2">
      <c r="A916" s="2" t="s">
        <v>7456</v>
      </c>
      <c r="B916" s="2">
        <v>103021</v>
      </c>
      <c r="C916" s="3" t="s">
        <v>11651</v>
      </c>
      <c r="D916" s="5" t="s">
        <v>15261</v>
      </c>
      <c r="E916" s="46" t="s">
        <v>11652</v>
      </c>
      <c r="F916" s="2" t="s">
        <v>11653</v>
      </c>
      <c r="G916" s="45" t="s">
        <v>11654</v>
      </c>
      <c r="H916" s="46" t="s">
        <v>42</v>
      </c>
      <c r="I916" s="46" t="s">
        <v>1702</v>
      </c>
      <c r="J916" s="10">
        <v>1319156</v>
      </c>
      <c r="K916" s="10">
        <v>923400</v>
      </c>
    </row>
    <row r="917" spans="1:11" ht="12" customHeight="1" x14ac:dyDescent="0.2">
      <c r="A917" s="2" t="s">
        <v>7457</v>
      </c>
      <c r="B917" s="2">
        <v>104854</v>
      </c>
      <c r="C917" s="3" t="s">
        <v>11768</v>
      </c>
      <c r="D917" s="5" t="s">
        <v>15261</v>
      </c>
      <c r="E917" s="46" t="s">
        <v>11769</v>
      </c>
      <c r="F917" s="2" t="s">
        <v>11770</v>
      </c>
      <c r="G917" s="45" t="s">
        <v>11771</v>
      </c>
      <c r="H917" s="46" t="s">
        <v>42</v>
      </c>
      <c r="I917" s="46" t="s">
        <v>1702</v>
      </c>
      <c r="J917" s="10">
        <v>608857</v>
      </c>
      <c r="K917" s="10">
        <v>426200</v>
      </c>
    </row>
    <row r="918" spans="1:11" ht="12" customHeight="1" x14ac:dyDescent="0.2">
      <c r="A918" s="2" t="s">
        <v>7458</v>
      </c>
      <c r="B918" s="2">
        <v>105661</v>
      </c>
      <c r="C918" s="3" t="s">
        <v>11829</v>
      </c>
      <c r="D918" s="5" t="s">
        <v>15261</v>
      </c>
      <c r="E918" s="46" t="s">
        <v>11830</v>
      </c>
      <c r="F918" s="2" t="s">
        <v>11831</v>
      </c>
      <c r="G918" s="45" t="s">
        <v>6049</v>
      </c>
      <c r="H918" s="46" t="s">
        <v>42</v>
      </c>
      <c r="I918" s="46" t="s">
        <v>1702</v>
      </c>
      <c r="J918" s="10">
        <v>266500</v>
      </c>
      <c r="K918" s="10">
        <v>186550</v>
      </c>
    </row>
    <row r="919" spans="1:11" ht="12" customHeight="1" x14ac:dyDescent="0.2">
      <c r="A919" s="2" t="s">
        <v>7459</v>
      </c>
      <c r="B919" s="2">
        <v>103198</v>
      </c>
      <c r="C919" s="3" t="s">
        <v>11661</v>
      </c>
      <c r="D919" s="5" t="s">
        <v>15261</v>
      </c>
      <c r="E919" s="46" t="s">
        <v>11662</v>
      </c>
      <c r="F919" s="2" t="s">
        <v>41</v>
      </c>
      <c r="G919" s="45" t="s">
        <v>43</v>
      </c>
      <c r="H919" s="46" t="s">
        <v>42</v>
      </c>
      <c r="I919" s="46" t="s">
        <v>1702</v>
      </c>
      <c r="J919" s="10">
        <v>546065</v>
      </c>
      <c r="K919" s="10">
        <v>382245</v>
      </c>
    </row>
    <row r="920" spans="1:11" ht="12" customHeight="1" x14ac:dyDescent="0.2">
      <c r="A920" s="2" t="s">
        <v>7460</v>
      </c>
      <c r="B920" s="2">
        <v>103833</v>
      </c>
      <c r="C920" s="3" t="s">
        <v>11702</v>
      </c>
      <c r="D920" s="5" t="s">
        <v>15261</v>
      </c>
      <c r="E920" s="46" t="s">
        <v>11703</v>
      </c>
      <c r="F920" s="2" t="s">
        <v>11704</v>
      </c>
      <c r="G920" s="45" t="s">
        <v>11705</v>
      </c>
      <c r="H920" s="46" t="s">
        <v>42</v>
      </c>
      <c r="I920" s="46" t="s">
        <v>1702</v>
      </c>
      <c r="J920" s="10">
        <v>2191119</v>
      </c>
      <c r="K920" s="10">
        <v>1533000</v>
      </c>
    </row>
    <row r="921" spans="1:11" ht="12" customHeight="1" x14ac:dyDescent="0.2">
      <c r="A921" s="2" t="s">
        <v>7461</v>
      </c>
      <c r="B921" s="2">
        <v>106303</v>
      </c>
      <c r="C921" s="3" t="s">
        <v>13684</v>
      </c>
      <c r="D921" s="5" t="s">
        <v>15261</v>
      </c>
      <c r="E921" s="46" t="s">
        <v>13685</v>
      </c>
      <c r="F921" s="2" t="s">
        <v>485</v>
      </c>
      <c r="G921" s="45" t="s">
        <v>486</v>
      </c>
      <c r="H921" s="46" t="s">
        <v>106</v>
      </c>
      <c r="I921" s="46" t="s">
        <v>1810</v>
      </c>
      <c r="J921" s="10">
        <v>1077536</v>
      </c>
      <c r="K921" s="10">
        <v>754275</v>
      </c>
    </row>
    <row r="922" spans="1:11" ht="12" customHeight="1" x14ac:dyDescent="0.2">
      <c r="A922" s="2" t="s">
        <v>7462</v>
      </c>
      <c r="B922" s="2">
        <v>104701</v>
      </c>
      <c r="C922" s="3" t="s">
        <v>13609</v>
      </c>
      <c r="D922" s="5" t="s">
        <v>15261</v>
      </c>
      <c r="E922" s="46" t="s">
        <v>13610</v>
      </c>
      <c r="F922" s="2" t="s">
        <v>13611</v>
      </c>
      <c r="G922" s="45" t="s">
        <v>13612</v>
      </c>
      <c r="H922" s="46" t="s">
        <v>106</v>
      </c>
      <c r="I922" s="46" t="s">
        <v>1810</v>
      </c>
      <c r="J922" s="10">
        <v>701437</v>
      </c>
      <c r="K922" s="10">
        <v>490000</v>
      </c>
    </row>
    <row r="923" spans="1:11" ht="12" customHeight="1" x14ac:dyDescent="0.2">
      <c r="A923" s="2" t="s">
        <v>7463</v>
      </c>
      <c r="B923" s="2">
        <v>105002</v>
      </c>
      <c r="C923" s="3" t="s">
        <v>13619</v>
      </c>
      <c r="D923" s="5" t="s">
        <v>15261</v>
      </c>
      <c r="E923" s="46" t="s">
        <v>13620</v>
      </c>
      <c r="F923" s="2" t="s">
        <v>13621</v>
      </c>
      <c r="G923" s="45" t="s">
        <v>12535</v>
      </c>
      <c r="H923" s="46" t="s">
        <v>106</v>
      </c>
      <c r="I923" s="46" t="s">
        <v>1810</v>
      </c>
      <c r="J923" s="10">
        <v>337452</v>
      </c>
      <c r="K923" s="10">
        <v>236000</v>
      </c>
    </row>
    <row r="924" spans="1:11" ht="12" customHeight="1" x14ac:dyDescent="0.2">
      <c r="A924" s="2" t="s">
        <v>7464</v>
      </c>
      <c r="B924" s="2">
        <v>102037</v>
      </c>
      <c r="C924" s="3" t="s">
        <v>13548</v>
      </c>
      <c r="D924" s="5" t="s">
        <v>15261</v>
      </c>
      <c r="E924" s="46" t="s">
        <v>13549</v>
      </c>
      <c r="F924" s="2" t="s">
        <v>13550</v>
      </c>
      <c r="G924" s="45" t="s">
        <v>13551</v>
      </c>
      <c r="H924" s="46" t="s">
        <v>106</v>
      </c>
      <c r="I924" s="46" t="s">
        <v>1810</v>
      </c>
      <c r="J924" s="10">
        <v>476223</v>
      </c>
      <c r="K924" s="10">
        <v>333356</v>
      </c>
    </row>
    <row r="925" spans="1:11" ht="12" customHeight="1" x14ac:dyDescent="0.2">
      <c r="A925" s="2" t="s">
        <v>7465</v>
      </c>
      <c r="B925" s="2">
        <v>103572</v>
      </c>
      <c r="C925" s="3" t="s">
        <v>13568</v>
      </c>
      <c r="D925" s="5" t="s">
        <v>15261</v>
      </c>
      <c r="E925" s="46" t="s">
        <v>13569</v>
      </c>
      <c r="F925" s="2" t="s">
        <v>10692</v>
      </c>
      <c r="G925" s="45" t="s">
        <v>10693</v>
      </c>
      <c r="H925" s="46" t="s">
        <v>106</v>
      </c>
      <c r="I925" s="46" t="s">
        <v>1810</v>
      </c>
      <c r="J925" s="10">
        <v>922838</v>
      </c>
      <c r="K925" s="10">
        <v>645987</v>
      </c>
    </row>
    <row r="926" spans="1:11" ht="12" customHeight="1" x14ac:dyDescent="0.2">
      <c r="A926" s="2" t="s">
        <v>7466</v>
      </c>
      <c r="B926" s="2">
        <v>105060</v>
      </c>
      <c r="C926" s="3" t="s">
        <v>13624</v>
      </c>
      <c r="D926" s="5" t="s">
        <v>15261</v>
      </c>
      <c r="E926" s="46" t="s">
        <v>13625</v>
      </c>
      <c r="F926" s="2" t="s">
        <v>6334</v>
      </c>
      <c r="G926" s="45" t="s">
        <v>6335</v>
      </c>
      <c r="H926" s="46" t="s">
        <v>106</v>
      </c>
      <c r="I926" s="46" t="s">
        <v>1810</v>
      </c>
      <c r="J926" s="10">
        <v>2979581</v>
      </c>
      <c r="K926" s="10">
        <v>2085706</v>
      </c>
    </row>
    <row r="927" spans="1:11" ht="12" customHeight="1" x14ac:dyDescent="0.2">
      <c r="A927" s="2" t="s">
        <v>7467</v>
      </c>
      <c r="B927" s="2">
        <v>104392</v>
      </c>
      <c r="C927" s="3" t="s">
        <v>13597</v>
      </c>
      <c r="D927" s="5" t="s">
        <v>15261</v>
      </c>
      <c r="E927" s="46" t="s">
        <v>13598</v>
      </c>
      <c r="F927" s="2" t="s">
        <v>13599</v>
      </c>
      <c r="G927" s="45" t="s">
        <v>13600</v>
      </c>
      <c r="H927" s="46" t="s">
        <v>106</v>
      </c>
      <c r="I927" s="46" t="s">
        <v>1810</v>
      </c>
      <c r="J927" s="10">
        <v>4409548</v>
      </c>
      <c r="K927" s="10">
        <v>3000000</v>
      </c>
    </row>
    <row r="928" spans="1:11" ht="12" customHeight="1" x14ac:dyDescent="0.2">
      <c r="A928" s="2" t="s">
        <v>7468</v>
      </c>
      <c r="B928" s="2">
        <v>104644</v>
      </c>
      <c r="C928" s="3" t="s">
        <v>13606</v>
      </c>
      <c r="D928" s="5" t="s">
        <v>15261</v>
      </c>
      <c r="E928" s="46" t="s">
        <v>13607</v>
      </c>
      <c r="F928" s="2" t="s">
        <v>10734</v>
      </c>
      <c r="G928" s="45" t="s">
        <v>10735</v>
      </c>
      <c r="H928" s="46" t="s">
        <v>106</v>
      </c>
      <c r="I928" s="46" t="s">
        <v>1810</v>
      </c>
      <c r="J928" s="10">
        <v>820709</v>
      </c>
      <c r="K928" s="10">
        <v>574496</v>
      </c>
    </row>
    <row r="929" spans="1:11" ht="12" customHeight="1" x14ac:dyDescent="0.2">
      <c r="A929" s="2" t="s">
        <v>7469</v>
      </c>
      <c r="B929" s="2">
        <v>101763</v>
      </c>
      <c r="C929" s="3" t="s">
        <v>13542</v>
      </c>
      <c r="D929" s="5" t="s">
        <v>15261</v>
      </c>
      <c r="E929" s="46" t="s">
        <v>13543</v>
      </c>
      <c r="F929" s="2" t="s">
        <v>8328</v>
      </c>
      <c r="G929" s="45" t="s">
        <v>8329</v>
      </c>
      <c r="H929" s="46" t="s">
        <v>106</v>
      </c>
      <c r="I929" s="46" t="s">
        <v>1810</v>
      </c>
      <c r="J929" s="10">
        <v>717288</v>
      </c>
      <c r="K929" s="10">
        <v>502101</v>
      </c>
    </row>
    <row r="930" spans="1:11" ht="12" customHeight="1" x14ac:dyDescent="0.2">
      <c r="A930" s="2" t="s">
        <v>7470</v>
      </c>
      <c r="B930" s="2">
        <v>100626</v>
      </c>
      <c r="C930" s="3" t="s">
        <v>13524</v>
      </c>
      <c r="D930" s="5" t="s">
        <v>15261</v>
      </c>
      <c r="E930" s="46" t="s">
        <v>13525</v>
      </c>
      <c r="F930" s="2" t="s">
        <v>13526</v>
      </c>
      <c r="G930" s="45" t="s">
        <v>13527</v>
      </c>
      <c r="H930" s="46" t="s">
        <v>106</v>
      </c>
      <c r="I930" s="46" t="s">
        <v>1810</v>
      </c>
      <c r="J930" s="10">
        <v>506796</v>
      </c>
      <c r="K930" s="10">
        <v>354757</v>
      </c>
    </row>
    <row r="931" spans="1:11" ht="12" customHeight="1" x14ac:dyDescent="0.2">
      <c r="A931" s="2" t="s">
        <v>7471</v>
      </c>
      <c r="B931" s="2">
        <v>105137</v>
      </c>
      <c r="C931" s="3" t="s">
        <v>13626</v>
      </c>
      <c r="D931" s="5" t="s">
        <v>15261</v>
      </c>
      <c r="E931" s="46" t="s">
        <v>13627</v>
      </c>
      <c r="F931" s="2" t="s">
        <v>13628</v>
      </c>
      <c r="G931" s="45" t="s">
        <v>13629</v>
      </c>
      <c r="H931" s="46" t="s">
        <v>106</v>
      </c>
      <c r="I931" s="46" t="s">
        <v>1810</v>
      </c>
      <c r="J931" s="10">
        <v>722942</v>
      </c>
      <c r="K931" s="10">
        <v>400000</v>
      </c>
    </row>
    <row r="932" spans="1:11" ht="12" customHeight="1" x14ac:dyDescent="0.2">
      <c r="A932" s="2" t="s">
        <v>7472</v>
      </c>
      <c r="B932" s="2">
        <v>105167</v>
      </c>
      <c r="C932" s="3" t="s">
        <v>13630</v>
      </c>
      <c r="D932" s="5" t="s">
        <v>15261</v>
      </c>
      <c r="E932" s="46" t="s">
        <v>13631</v>
      </c>
      <c r="F932" s="2" t="s">
        <v>13632</v>
      </c>
      <c r="G932" s="45" t="s">
        <v>13633</v>
      </c>
      <c r="H932" s="46" t="s">
        <v>699</v>
      </c>
      <c r="I932" s="46" t="s">
        <v>1810</v>
      </c>
      <c r="J932" s="10">
        <v>1534594</v>
      </c>
      <c r="K932" s="10">
        <v>1074215</v>
      </c>
    </row>
    <row r="933" spans="1:11" ht="12" customHeight="1" x14ac:dyDescent="0.2">
      <c r="A933" s="2" t="s">
        <v>7473</v>
      </c>
      <c r="B933" s="2">
        <v>102015</v>
      </c>
      <c r="C933" s="3" t="s">
        <v>13546</v>
      </c>
      <c r="D933" s="5" t="s">
        <v>15261</v>
      </c>
      <c r="E933" s="46" t="s">
        <v>13547</v>
      </c>
      <c r="F933" s="2" t="s">
        <v>6360</v>
      </c>
      <c r="G933" s="45" t="s">
        <v>6361</v>
      </c>
      <c r="H933" s="46" t="s">
        <v>699</v>
      </c>
      <c r="I933" s="46" t="s">
        <v>1810</v>
      </c>
      <c r="J933" s="10">
        <v>3420807</v>
      </c>
      <c r="K933" s="10">
        <v>2394000</v>
      </c>
    </row>
    <row r="934" spans="1:11" ht="12" customHeight="1" x14ac:dyDescent="0.2">
      <c r="A934" s="2" t="s">
        <v>7474</v>
      </c>
      <c r="B934" s="2">
        <v>102691</v>
      </c>
      <c r="C934" s="3" t="s">
        <v>13562</v>
      </c>
      <c r="D934" s="5" t="s">
        <v>15261</v>
      </c>
      <c r="E934" s="46" t="s">
        <v>13563</v>
      </c>
      <c r="F934" s="2" t="s">
        <v>6360</v>
      </c>
      <c r="G934" s="45" t="s">
        <v>6361</v>
      </c>
      <c r="H934" s="46" t="s">
        <v>699</v>
      </c>
      <c r="I934" s="46" t="s">
        <v>1810</v>
      </c>
      <c r="J934" s="10">
        <v>643034</v>
      </c>
      <c r="K934" s="10">
        <v>450124</v>
      </c>
    </row>
    <row r="935" spans="1:11" ht="12" customHeight="1" x14ac:dyDescent="0.2">
      <c r="A935" s="2" t="s">
        <v>7475</v>
      </c>
      <c r="B935" s="2">
        <v>100856</v>
      </c>
      <c r="C935" s="3" t="s">
        <v>13528</v>
      </c>
      <c r="D935" s="5" t="s">
        <v>15261</v>
      </c>
      <c r="E935" s="46" t="s">
        <v>13529</v>
      </c>
      <c r="F935" s="2" t="s">
        <v>6364</v>
      </c>
      <c r="G935" s="45" t="s">
        <v>6365</v>
      </c>
      <c r="H935" s="46" t="s">
        <v>699</v>
      </c>
      <c r="I935" s="46" t="s">
        <v>1810</v>
      </c>
      <c r="J935" s="10">
        <v>2724385</v>
      </c>
      <c r="K935" s="10">
        <v>1907069</v>
      </c>
    </row>
    <row r="936" spans="1:11" ht="12" customHeight="1" x14ac:dyDescent="0.2">
      <c r="A936" s="2" t="s">
        <v>7476</v>
      </c>
      <c r="B936" s="2">
        <v>105929</v>
      </c>
      <c r="C936" s="3" t="s">
        <v>13666</v>
      </c>
      <c r="D936" s="5" t="s">
        <v>15261</v>
      </c>
      <c r="E936" s="46" t="s">
        <v>13667</v>
      </c>
      <c r="F936" s="2" t="s">
        <v>10779</v>
      </c>
      <c r="G936" s="45" t="s">
        <v>10780</v>
      </c>
      <c r="H936" s="46" t="s">
        <v>699</v>
      </c>
      <c r="I936" s="46" t="s">
        <v>1810</v>
      </c>
      <c r="J936" s="10">
        <v>1567376</v>
      </c>
      <c r="K936" s="10">
        <v>1097163</v>
      </c>
    </row>
    <row r="937" spans="1:11" ht="12" customHeight="1" x14ac:dyDescent="0.2">
      <c r="A937" s="2" t="s">
        <v>7477</v>
      </c>
      <c r="B937" s="2">
        <v>106658</v>
      </c>
      <c r="C937" s="3" t="s">
        <v>13694</v>
      </c>
      <c r="D937" s="5" t="s">
        <v>15261</v>
      </c>
      <c r="E937" s="46" t="s">
        <v>13695</v>
      </c>
      <c r="F937" s="2" t="s">
        <v>13696</v>
      </c>
      <c r="G937" s="45" t="s">
        <v>13697</v>
      </c>
      <c r="H937" s="46" t="s">
        <v>699</v>
      </c>
      <c r="I937" s="46" t="s">
        <v>1810</v>
      </c>
      <c r="J937" s="10">
        <v>501273</v>
      </c>
      <c r="K937" s="10">
        <v>350891</v>
      </c>
    </row>
    <row r="938" spans="1:11" ht="12" customHeight="1" x14ac:dyDescent="0.2">
      <c r="A938" s="2" t="s">
        <v>7478</v>
      </c>
      <c r="B938" s="2">
        <v>103751</v>
      </c>
      <c r="C938" s="3" t="s">
        <v>13575</v>
      </c>
      <c r="D938" s="5" t="s">
        <v>15261</v>
      </c>
      <c r="E938" s="46" t="s">
        <v>13576</v>
      </c>
      <c r="F938" s="2" t="s">
        <v>13577</v>
      </c>
      <c r="G938" s="45" t="s">
        <v>13578</v>
      </c>
      <c r="H938" s="46" t="s">
        <v>699</v>
      </c>
      <c r="I938" s="46" t="s">
        <v>1810</v>
      </c>
      <c r="J938" s="10">
        <v>1676334</v>
      </c>
      <c r="K938" s="10">
        <v>1173433</v>
      </c>
    </row>
    <row r="939" spans="1:11" ht="12" customHeight="1" x14ac:dyDescent="0.2">
      <c r="A939" s="2" t="s">
        <v>7479</v>
      </c>
      <c r="B939" s="2">
        <v>106402</v>
      </c>
      <c r="C939" s="3" t="s">
        <v>13686</v>
      </c>
      <c r="D939" s="5" t="s">
        <v>15261</v>
      </c>
      <c r="E939" s="46" t="s">
        <v>13687</v>
      </c>
      <c r="F939" s="2" t="s">
        <v>10634</v>
      </c>
      <c r="G939" s="45" t="s">
        <v>10635</v>
      </c>
      <c r="H939" s="46" t="s">
        <v>699</v>
      </c>
      <c r="I939" s="46" t="s">
        <v>1810</v>
      </c>
      <c r="J939" s="10">
        <v>1675368</v>
      </c>
      <c r="K939" s="10">
        <v>1172757</v>
      </c>
    </row>
    <row r="940" spans="1:11" ht="12" customHeight="1" x14ac:dyDescent="0.2">
      <c r="A940" s="2" t="s">
        <v>7480</v>
      </c>
      <c r="B940" s="2">
        <v>104214</v>
      </c>
      <c r="C940" s="3" t="s">
        <v>13587</v>
      </c>
      <c r="D940" s="5" t="s">
        <v>15261</v>
      </c>
      <c r="E940" s="46" t="s">
        <v>13588</v>
      </c>
      <c r="F940" s="2" t="s">
        <v>13589</v>
      </c>
      <c r="G940" s="45" t="s">
        <v>11432</v>
      </c>
      <c r="H940" s="46" t="s">
        <v>699</v>
      </c>
      <c r="I940" s="46" t="s">
        <v>1810</v>
      </c>
      <c r="J940" s="10">
        <v>825788</v>
      </c>
      <c r="K940" s="10">
        <v>578051</v>
      </c>
    </row>
    <row r="941" spans="1:11" ht="12" customHeight="1" x14ac:dyDescent="0.2">
      <c r="A941" s="2" t="s">
        <v>7481</v>
      </c>
      <c r="B941" s="2">
        <v>106602</v>
      </c>
      <c r="C941" s="3" t="s">
        <v>13692</v>
      </c>
      <c r="D941" s="5" t="s">
        <v>15261</v>
      </c>
      <c r="E941" s="46" t="s">
        <v>13693</v>
      </c>
      <c r="F941" s="2" t="s">
        <v>6388</v>
      </c>
      <c r="G941" s="45" t="s">
        <v>6389</v>
      </c>
      <c r="H941" s="46" t="s">
        <v>699</v>
      </c>
      <c r="I941" s="46" t="s">
        <v>1810</v>
      </c>
      <c r="J941" s="10">
        <v>939492</v>
      </c>
      <c r="K941" s="10">
        <v>657645</v>
      </c>
    </row>
    <row r="942" spans="1:11" ht="12" customHeight="1" x14ac:dyDescent="0.2">
      <c r="A942" s="2" t="s">
        <v>7482</v>
      </c>
      <c r="B942" s="2">
        <v>105656</v>
      </c>
      <c r="C942" s="3" t="s">
        <v>13652</v>
      </c>
      <c r="D942" s="5" t="s">
        <v>15261</v>
      </c>
      <c r="E942" s="46" t="s">
        <v>13653</v>
      </c>
      <c r="F942" s="2" t="s">
        <v>6392</v>
      </c>
      <c r="G942" s="45" t="s">
        <v>6393</v>
      </c>
      <c r="H942" s="46" t="s">
        <v>699</v>
      </c>
      <c r="I942" s="46" t="s">
        <v>1810</v>
      </c>
      <c r="J942" s="10">
        <v>12620300</v>
      </c>
      <c r="K942" s="10">
        <v>3000000</v>
      </c>
    </row>
    <row r="943" spans="1:11" ht="12" customHeight="1" x14ac:dyDescent="0.2">
      <c r="A943" s="2" t="s">
        <v>7483</v>
      </c>
      <c r="B943" s="2">
        <v>106776</v>
      </c>
      <c r="C943" s="3" t="s">
        <v>13701</v>
      </c>
      <c r="D943" s="5" t="s">
        <v>15261</v>
      </c>
      <c r="E943" s="46" t="s">
        <v>13702</v>
      </c>
      <c r="F943" s="2" t="s">
        <v>6402</v>
      </c>
      <c r="G943" s="45" t="s">
        <v>6403</v>
      </c>
      <c r="H943" s="46" t="s">
        <v>699</v>
      </c>
      <c r="I943" s="46" t="s">
        <v>1810</v>
      </c>
      <c r="J943" s="10">
        <v>210714</v>
      </c>
      <c r="K943" s="10">
        <v>147500</v>
      </c>
    </row>
    <row r="944" spans="1:11" ht="12" customHeight="1" x14ac:dyDescent="0.2">
      <c r="A944" s="2" t="s">
        <v>7484</v>
      </c>
      <c r="B944" s="2">
        <v>106551</v>
      </c>
      <c r="C944" s="3" t="s">
        <v>13690</v>
      </c>
      <c r="D944" s="5" t="s">
        <v>15261</v>
      </c>
      <c r="E944" s="46" t="s">
        <v>13691</v>
      </c>
      <c r="F944" s="2" t="s">
        <v>10798</v>
      </c>
      <c r="G944" s="45" t="s">
        <v>919</v>
      </c>
      <c r="H944" s="46" t="s">
        <v>699</v>
      </c>
      <c r="I944" s="46" t="s">
        <v>1810</v>
      </c>
      <c r="J944" s="10">
        <v>1690078</v>
      </c>
      <c r="K944" s="10">
        <v>1183054</v>
      </c>
    </row>
    <row r="945" spans="1:11" ht="12" customHeight="1" x14ac:dyDescent="0.2">
      <c r="A945" s="2" t="s">
        <v>7485</v>
      </c>
      <c r="B945" s="2">
        <v>105607</v>
      </c>
      <c r="C945" s="3" t="s">
        <v>13644</v>
      </c>
      <c r="D945" s="5" t="s">
        <v>15261</v>
      </c>
      <c r="E945" s="46" t="s">
        <v>13645</v>
      </c>
      <c r="F945" s="2" t="s">
        <v>13646</v>
      </c>
      <c r="G945" s="45" t="s">
        <v>13647</v>
      </c>
      <c r="H945" s="46" t="s">
        <v>699</v>
      </c>
      <c r="I945" s="46" t="s">
        <v>1810</v>
      </c>
      <c r="J945" s="10">
        <v>690196</v>
      </c>
      <c r="K945" s="10">
        <v>483137</v>
      </c>
    </row>
    <row r="946" spans="1:11" ht="12" customHeight="1" x14ac:dyDescent="0.2">
      <c r="A946" s="2" t="s">
        <v>7486</v>
      </c>
      <c r="B946" s="2">
        <v>103130</v>
      </c>
      <c r="C946" s="3" t="s">
        <v>13566</v>
      </c>
      <c r="D946" s="5" t="s">
        <v>15261</v>
      </c>
      <c r="E946" s="46" t="s">
        <v>13567</v>
      </c>
      <c r="F946" s="2" t="s">
        <v>10673</v>
      </c>
      <c r="G946" s="45" t="s">
        <v>9530</v>
      </c>
      <c r="H946" s="46" t="s">
        <v>699</v>
      </c>
      <c r="I946" s="46" t="s">
        <v>1810</v>
      </c>
      <c r="J946" s="10">
        <v>3984173</v>
      </c>
      <c r="K946" s="10">
        <v>2763000</v>
      </c>
    </row>
    <row r="947" spans="1:11" ht="12" customHeight="1" x14ac:dyDescent="0.2">
      <c r="A947" s="2" t="s">
        <v>7487</v>
      </c>
      <c r="B947" s="2">
        <v>104302</v>
      </c>
      <c r="C947" s="3" t="s">
        <v>13590</v>
      </c>
      <c r="D947" s="5" t="s">
        <v>15261</v>
      </c>
      <c r="E947" s="46" t="s">
        <v>13591</v>
      </c>
      <c r="F947" s="2" t="s">
        <v>6410</v>
      </c>
      <c r="G947" s="45" t="s">
        <v>6411</v>
      </c>
      <c r="H947" s="46" t="s">
        <v>699</v>
      </c>
      <c r="I947" s="46" t="s">
        <v>1810</v>
      </c>
      <c r="J947" s="10">
        <v>1200817</v>
      </c>
      <c r="K947" s="10">
        <v>840572</v>
      </c>
    </row>
    <row r="948" spans="1:11" ht="12" customHeight="1" x14ac:dyDescent="0.2">
      <c r="A948" s="2" t="s">
        <v>7488</v>
      </c>
      <c r="B948" s="58">
        <v>106010</v>
      </c>
      <c r="C948" s="3" t="s">
        <v>13668</v>
      </c>
      <c r="D948" s="5" t="s">
        <v>15261</v>
      </c>
      <c r="E948" s="46" t="s">
        <v>13669</v>
      </c>
      <c r="F948" s="2" t="s">
        <v>6418</v>
      </c>
      <c r="G948" s="59" t="s">
        <v>6419</v>
      </c>
      <c r="H948" s="46" t="s">
        <v>699</v>
      </c>
      <c r="I948" s="46" t="s">
        <v>1810</v>
      </c>
      <c r="J948" s="10">
        <v>787633</v>
      </c>
      <c r="K948" s="10">
        <v>551343</v>
      </c>
    </row>
    <row r="949" spans="1:11" ht="12" customHeight="1" x14ac:dyDescent="0.2">
      <c r="A949" s="2" t="s">
        <v>7489</v>
      </c>
      <c r="B949" s="2">
        <v>105430</v>
      </c>
      <c r="C949" s="3" t="s">
        <v>13638</v>
      </c>
      <c r="D949" s="5" t="s">
        <v>15261</v>
      </c>
      <c r="E949" s="46" t="s">
        <v>13639</v>
      </c>
      <c r="F949" s="2" t="s">
        <v>10775</v>
      </c>
      <c r="G949" s="45" t="s">
        <v>10776</v>
      </c>
      <c r="H949" s="46" t="s">
        <v>560</v>
      </c>
      <c r="I949" s="46" t="s">
        <v>1810</v>
      </c>
      <c r="J949" s="10">
        <v>1899793</v>
      </c>
      <c r="K949" s="10">
        <v>1329855</v>
      </c>
    </row>
    <row r="950" spans="1:11" ht="12" customHeight="1" x14ac:dyDescent="0.2">
      <c r="A950" s="2" t="s">
        <v>7490</v>
      </c>
      <c r="B950" s="2">
        <v>103815</v>
      </c>
      <c r="C950" s="3" t="s">
        <v>13579</v>
      </c>
      <c r="D950" s="5" t="s">
        <v>15261</v>
      </c>
      <c r="E950" s="46" t="s">
        <v>13580</v>
      </c>
      <c r="F950" s="2" t="s">
        <v>13581</v>
      </c>
      <c r="G950" s="45" t="s">
        <v>13582</v>
      </c>
      <c r="H950" s="46" t="s">
        <v>560</v>
      </c>
      <c r="I950" s="46" t="s">
        <v>1810</v>
      </c>
      <c r="J950" s="10">
        <v>654004</v>
      </c>
      <c r="K950" s="10">
        <v>457802</v>
      </c>
    </row>
    <row r="951" spans="1:11" ht="12" customHeight="1" x14ac:dyDescent="0.2">
      <c r="A951" s="2" t="s">
        <v>7491</v>
      </c>
      <c r="B951" s="2">
        <v>106238</v>
      </c>
      <c r="C951" s="3" t="s">
        <v>13682</v>
      </c>
      <c r="D951" s="5" t="s">
        <v>15261</v>
      </c>
      <c r="E951" s="46" t="s">
        <v>13683</v>
      </c>
      <c r="F951" s="2" t="s">
        <v>1620</v>
      </c>
      <c r="G951" s="45" t="s">
        <v>1621</v>
      </c>
      <c r="H951" s="46" t="s">
        <v>560</v>
      </c>
      <c r="I951" s="46" t="s">
        <v>1810</v>
      </c>
      <c r="J951" s="10">
        <v>203280</v>
      </c>
      <c r="K951" s="10">
        <v>142296</v>
      </c>
    </row>
    <row r="952" spans="1:11" ht="12" customHeight="1" x14ac:dyDescent="0.2">
      <c r="A952" s="2" t="s">
        <v>7492</v>
      </c>
      <c r="B952" s="2">
        <v>103824</v>
      </c>
      <c r="C952" s="3" t="s">
        <v>13583</v>
      </c>
      <c r="D952" s="5" t="s">
        <v>15261</v>
      </c>
      <c r="E952" s="46" t="s">
        <v>13584</v>
      </c>
      <c r="F952" s="2" t="s">
        <v>10638</v>
      </c>
      <c r="G952" s="45" t="s">
        <v>10639</v>
      </c>
      <c r="H952" s="46" t="s">
        <v>560</v>
      </c>
      <c r="I952" s="46" t="s">
        <v>1810</v>
      </c>
      <c r="J952" s="10">
        <v>623513</v>
      </c>
      <c r="K952" s="10">
        <v>436459</v>
      </c>
    </row>
    <row r="953" spans="1:11" ht="12" customHeight="1" x14ac:dyDescent="0.2">
      <c r="A953" s="2" t="s">
        <v>7493</v>
      </c>
      <c r="B953" s="2">
        <v>101460</v>
      </c>
      <c r="C953" s="3" t="s">
        <v>13538</v>
      </c>
      <c r="D953" s="5" t="s">
        <v>15261</v>
      </c>
      <c r="E953" s="46" t="s">
        <v>13539</v>
      </c>
      <c r="F953" s="2" t="s">
        <v>13540</v>
      </c>
      <c r="G953" s="45" t="s">
        <v>13541</v>
      </c>
      <c r="H953" s="46" t="s">
        <v>560</v>
      </c>
      <c r="I953" s="46" t="s">
        <v>1810</v>
      </c>
      <c r="J953" s="10">
        <v>776660</v>
      </c>
      <c r="K953" s="10">
        <v>543662</v>
      </c>
    </row>
    <row r="954" spans="1:11" ht="12" customHeight="1" x14ac:dyDescent="0.2">
      <c r="A954" s="2" t="s">
        <v>7494</v>
      </c>
      <c r="B954" s="2">
        <v>106138</v>
      </c>
      <c r="C954" s="3" t="s">
        <v>13676</v>
      </c>
      <c r="D954" s="5" t="s">
        <v>15261</v>
      </c>
      <c r="E954" s="46" t="s">
        <v>13677</v>
      </c>
      <c r="F954" s="2" t="s">
        <v>6440</v>
      </c>
      <c r="G954" s="45" t="s">
        <v>6441</v>
      </c>
      <c r="H954" s="46" t="s">
        <v>560</v>
      </c>
      <c r="I954" s="46" t="s">
        <v>1810</v>
      </c>
      <c r="J954" s="10">
        <v>2230272</v>
      </c>
      <c r="K954" s="10">
        <v>1561190</v>
      </c>
    </row>
    <row r="955" spans="1:11" ht="12" customHeight="1" x14ac:dyDescent="0.2">
      <c r="A955" s="2" t="s">
        <v>7495</v>
      </c>
      <c r="B955" s="2">
        <v>101244</v>
      </c>
      <c r="C955" s="3" t="s">
        <v>13534</v>
      </c>
      <c r="D955" s="5" t="s">
        <v>15261</v>
      </c>
      <c r="E955" s="46" t="s">
        <v>13535</v>
      </c>
      <c r="F955" s="2" t="s">
        <v>13536</v>
      </c>
      <c r="G955" s="45" t="s">
        <v>13537</v>
      </c>
      <c r="H955" s="46" t="s">
        <v>560</v>
      </c>
      <c r="I955" s="46" t="s">
        <v>1810</v>
      </c>
      <c r="J955" s="10">
        <v>1033496</v>
      </c>
      <c r="K955" s="10">
        <v>723447</v>
      </c>
    </row>
    <row r="956" spans="1:11" ht="12" customHeight="1" x14ac:dyDescent="0.2">
      <c r="A956" s="2" t="s">
        <v>7496</v>
      </c>
      <c r="B956" s="2">
        <v>102072</v>
      </c>
      <c r="C956" s="3" t="s">
        <v>13552</v>
      </c>
      <c r="D956" s="5" t="s">
        <v>15261</v>
      </c>
      <c r="E956" s="46" t="s">
        <v>13553</v>
      </c>
      <c r="F956" s="2" t="s">
        <v>13536</v>
      </c>
      <c r="G956" s="45" t="s">
        <v>13537</v>
      </c>
      <c r="H956" s="46" t="s">
        <v>560</v>
      </c>
      <c r="I956" s="46" t="s">
        <v>1810</v>
      </c>
      <c r="J956" s="10">
        <v>1123452</v>
      </c>
      <c r="K956" s="10">
        <v>786416</v>
      </c>
    </row>
    <row r="957" spans="1:11" ht="12" customHeight="1" x14ac:dyDescent="0.2">
      <c r="A957" s="2" t="s">
        <v>7497</v>
      </c>
      <c r="B957" s="2">
        <v>104344</v>
      </c>
      <c r="C957" s="3" t="s">
        <v>13595</v>
      </c>
      <c r="D957" s="5" t="s">
        <v>15261</v>
      </c>
      <c r="E957" s="46" t="s">
        <v>13596</v>
      </c>
      <c r="F957" s="2" t="s">
        <v>6455</v>
      </c>
      <c r="G957" s="45" t="s">
        <v>6456</v>
      </c>
      <c r="H957" s="46" t="s">
        <v>560</v>
      </c>
      <c r="I957" s="46" t="s">
        <v>1810</v>
      </c>
      <c r="J957" s="10">
        <v>3074814</v>
      </c>
      <c r="K957" s="10">
        <v>2152000</v>
      </c>
    </row>
    <row r="958" spans="1:11" ht="12" customHeight="1" x14ac:dyDescent="0.2">
      <c r="A958" s="2" t="s">
        <v>7498</v>
      </c>
      <c r="B958" s="2">
        <v>103621</v>
      </c>
      <c r="C958" s="3" t="s">
        <v>13570</v>
      </c>
      <c r="D958" s="5" t="s">
        <v>15261</v>
      </c>
      <c r="E958" s="46" t="s">
        <v>13571</v>
      </c>
      <c r="F958" s="2" t="s">
        <v>8360</v>
      </c>
      <c r="G958" s="45" t="s">
        <v>8361</v>
      </c>
      <c r="H958" s="46" t="s">
        <v>560</v>
      </c>
      <c r="I958" s="46" t="s">
        <v>1810</v>
      </c>
      <c r="J958" s="10">
        <v>2630847</v>
      </c>
      <c r="K958" s="10">
        <v>1841593</v>
      </c>
    </row>
    <row r="959" spans="1:11" ht="12" customHeight="1" x14ac:dyDescent="0.2">
      <c r="A959" s="2" t="s">
        <v>7499</v>
      </c>
      <c r="B959" s="2">
        <v>104589</v>
      </c>
      <c r="C959" s="3" t="s">
        <v>13604</v>
      </c>
      <c r="D959" s="5" t="s">
        <v>15261</v>
      </c>
      <c r="E959" s="46" t="s">
        <v>13605</v>
      </c>
      <c r="F959" s="2" t="s">
        <v>890</v>
      </c>
      <c r="G959" s="45" t="s">
        <v>891</v>
      </c>
      <c r="H959" s="46" t="s">
        <v>560</v>
      </c>
      <c r="I959" s="46" t="s">
        <v>1810</v>
      </c>
      <c r="J959" s="10">
        <v>4468571</v>
      </c>
      <c r="K959" s="10">
        <v>3000000</v>
      </c>
    </row>
    <row r="960" spans="1:11" ht="12" customHeight="1" x14ac:dyDescent="0.2">
      <c r="A960" s="2" t="s">
        <v>7500</v>
      </c>
      <c r="B960" s="2">
        <v>106761</v>
      </c>
      <c r="C960" s="3" t="s">
        <v>13698</v>
      </c>
      <c r="D960" s="5" t="s">
        <v>15261</v>
      </c>
      <c r="E960" s="46" t="s">
        <v>13699</v>
      </c>
      <c r="F960" s="2" t="s">
        <v>13700</v>
      </c>
      <c r="G960" s="45" t="s">
        <v>5658</v>
      </c>
      <c r="H960" s="46" t="s">
        <v>560</v>
      </c>
      <c r="I960" s="46" t="s">
        <v>1810</v>
      </c>
      <c r="J960" s="10">
        <v>660721</v>
      </c>
      <c r="K960" s="10">
        <v>462504</v>
      </c>
    </row>
    <row r="961" spans="1:11" ht="12" customHeight="1" x14ac:dyDescent="0.2">
      <c r="A961" s="2" t="s">
        <v>7501</v>
      </c>
      <c r="B961" s="2">
        <v>104322</v>
      </c>
      <c r="C961" s="3" t="s">
        <v>13592</v>
      </c>
      <c r="D961" s="5" t="s">
        <v>15261</v>
      </c>
      <c r="E961" s="46" t="s">
        <v>13593</v>
      </c>
      <c r="F961" s="2" t="s">
        <v>13594</v>
      </c>
      <c r="G961" s="45" t="s">
        <v>313</v>
      </c>
      <c r="H961" s="46" t="s">
        <v>560</v>
      </c>
      <c r="I961" s="46" t="s">
        <v>1810</v>
      </c>
      <c r="J961" s="10">
        <v>772251</v>
      </c>
      <c r="K961" s="10">
        <v>540575</v>
      </c>
    </row>
    <row r="962" spans="1:11" ht="12" customHeight="1" x14ac:dyDescent="0.2">
      <c r="A962" s="2" t="s">
        <v>7502</v>
      </c>
      <c r="B962" s="2">
        <v>105304</v>
      </c>
      <c r="C962" s="3" t="s">
        <v>13636</v>
      </c>
      <c r="D962" s="5" t="s">
        <v>15261</v>
      </c>
      <c r="E962" s="46" t="s">
        <v>13637</v>
      </c>
      <c r="F962" s="2" t="s">
        <v>10700</v>
      </c>
      <c r="G962" s="45" t="s">
        <v>10701</v>
      </c>
      <c r="H962" s="46" t="s">
        <v>560</v>
      </c>
      <c r="I962" s="46" t="s">
        <v>1810</v>
      </c>
      <c r="J962" s="10">
        <v>614398</v>
      </c>
      <c r="K962" s="10">
        <v>430079</v>
      </c>
    </row>
    <row r="963" spans="1:11" ht="12" customHeight="1" x14ac:dyDescent="0.2">
      <c r="A963" s="2" t="s">
        <v>7503</v>
      </c>
      <c r="B963" s="2">
        <v>105170</v>
      </c>
      <c r="C963" s="3" t="s">
        <v>13634</v>
      </c>
      <c r="D963" s="5" t="s">
        <v>15261</v>
      </c>
      <c r="E963" s="46" t="s">
        <v>13635</v>
      </c>
      <c r="F963" s="2" t="s">
        <v>6463</v>
      </c>
      <c r="G963" s="45" t="s">
        <v>6464</v>
      </c>
      <c r="H963" s="46" t="s">
        <v>560</v>
      </c>
      <c r="I963" s="46" t="s">
        <v>1810</v>
      </c>
      <c r="J963" s="10">
        <v>773238</v>
      </c>
      <c r="K963" s="10">
        <v>541266</v>
      </c>
    </row>
    <row r="964" spans="1:11" ht="12" customHeight="1" x14ac:dyDescent="0.2">
      <c r="A964" s="2" t="s">
        <v>7504</v>
      </c>
      <c r="B964" s="2">
        <v>104583</v>
      </c>
      <c r="C964" s="3" t="s">
        <v>13601</v>
      </c>
      <c r="D964" s="5" t="s">
        <v>15261</v>
      </c>
      <c r="E964" s="46" t="s">
        <v>13358</v>
      </c>
      <c r="F964" s="2" t="s">
        <v>13602</v>
      </c>
      <c r="G964" s="45" t="s">
        <v>13603</v>
      </c>
      <c r="H964" s="46" t="s">
        <v>560</v>
      </c>
      <c r="I964" s="46" t="s">
        <v>1810</v>
      </c>
      <c r="J964" s="10">
        <v>181630</v>
      </c>
      <c r="K964" s="10">
        <v>127141</v>
      </c>
    </row>
    <row r="965" spans="1:11" ht="12" customHeight="1" x14ac:dyDescent="0.2">
      <c r="A965" s="2" t="s">
        <v>7505</v>
      </c>
      <c r="B965" s="2">
        <v>102183</v>
      </c>
      <c r="C965" s="3" t="s">
        <v>13558</v>
      </c>
      <c r="D965" s="5" t="s">
        <v>15261</v>
      </c>
      <c r="E965" s="46" t="s">
        <v>13559</v>
      </c>
      <c r="F965" s="2" t="s">
        <v>13560</v>
      </c>
      <c r="G965" s="45" t="s">
        <v>13561</v>
      </c>
      <c r="H965" s="46" t="s">
        <v>560</v>
      </c>
      <c r="I965" s="46" t="s">
        <v>1810</v>
      </c>
      <c r="J965" s="10">
        <v>422025</v>
      </c>
      <c r="K965" s="10">
        <v>295417</v>
      </c>
    </row>
    <row r="966" spans="1:11" ht="12" customHeight="1" x14ac:dyDescent="0.2">
      <c r="A966" s="2" t="s">
        <v>7506</v>
      </c>
      <c r="B966" s="2">
        <v>102951</v>
      </c>
      <c r="C966" s="3" t="s">
        <v>13564</v>
      </c>
      <c r="D966" s="5" t="s">
        <v>15261</v>
      </c>
      <c r="E966" s="46" t="s">
        <v>13565</v>
      </c>
      <c r="F966" s="2" t="s">
        <v>6467</v>
      </c>
      <c r="G966" s="45" t="s">
        <v>6468</v>
      </c>
      <c r="H966" s="46" t="s">
        <v>560</v>
      </c>
      <c r="I966" s="46" t="s">
        <v>1810</v>
      </c>
      <c r="J966" s="10">
        <v>1310481</v>
      </c>
      <c r="K966" s="10">
        <v>817336</v>
      </c>
    </row>
    <row r="967" spans="1:11" ht="12" customHeight="1" x14ac:dyDescent="0.2">
      <c r="A967" s="2" t="s">
        <v>7507</v>
      </c>
      <c r="B967" s="2">
        <v>104794</v>
      </c>
      <c r="C967" s="3" t="s">
        <v>13613</v>
      </c>
      <c r="D967" s="5" t="s">
        <v>15261</v>
      </c>
      <c r="E967" s="46" t="s">
        <v>13614</v>
      </c>
      <c r="F967" s="2" t="s">
        <v>595</v>
      </c>
      <c r="G967" s="45" t="s">
        <v>596</v>
      </c>
      <c r="H967" s="46" t="s">
        <v>560</v>
      </c>
      <c r="I967" s="46" t="s">
        <v>1810</v>
      </c>
      <c r="J967" s="10">
        <v>673024</v>
      </c>
      <c r="K967" s="10">
        <v>471116</v>
      </c>
    </row>
    <row r="968" spans="1:11" ht="12" customHeight="1" x14ac:dyDescent="0.2">
      <c r="A968" s="2" t="s">
        <v>7508</v>
      </c>
      <c r="B968" s="2">
        <v>105593</v>
      </c>
      <c r="C968" s="3" t="s">
        <v>13640</v>
      </c>
      <c r="D968" s="5" t="s">
        <v>15261</v>
      </c>
      <c r="E968" s="46" t="s">
        <v>13641</v>
      </c>
      <c r="F968" s="2" t="s">
        <v>13642</v>
      </c>
      <c r="G968" s="45" t="s">
        <v>13643</v>
      </c>
      <c r="H968" s="46" t="s">
        <v>560</v>
      </c>
      <c r="I968" s="46" t="s">
        <v>1810</v>
      </c>
      <c r="J968" s="10">
        <v>945688</v>
      </c>
      <c r="K968" s="10">
        <v>661981</v>
      </c>
    </row>
    <row r="969" spans="1:11" ht="12" customHeight="1" x14ac:dyDescent="0.2">
      <c r="A969" s="2" t="s">
        <v>7509</v>
      </c>
      <c r="B969" s="2">
        <v>101241</v>
      </c>
      <c r="C969" s="3" t="s">
        <v>13530</v>
      </c>
      <c r="D969" s="5" t="s">
        <v>15261</v>
      </c>
      <c r="E969" s="46" t="s">
        <v>13531</v>
      </c>
      <c r="F969" s="2" t="s">
        <v>13532</v>
      </c>
      <c r="G969" s="45" t="s">
        <v>13533</v>
      </c>
      <c r="H969" s="46" t="s">
        <v>560</v>
      </c>
      <c r="I969" s="46" t="s">
        <v>1810</v>
      </c>
      <c r="J969" s="10">
        <v>2213642</v>
      </c>
      <c r="K969" s="10">
        <v>1549549</v>
      </c>
    </row>
    <row r="970" spans="1:11" ht="12" customHeight="1" x14ac:dyDescent="0.2">
      <c r="A970" s="2" t="s">
        <v>7510</v>
      </c>
      <c r="B970" s="2">
        <v>105044</v>
      </c>
      <c r="C970" s="3" t="s">
        <v>13622</v>
      </c>
      <c r="D970" s="5" t="s">
        <v>15261</v>
      </c>
      <c r="E970" s="46" t="s">
        <v>13623</v>
      </c>
      <c r="F970" s="2" t="s">
        <v>8382</v>
      </c>
      <c r="G970" s="45" t="s">
        <v>8383</v>
      </c>
      <c r="H970" s="46" t="s">
        <v>560</v>
      </c>
      <c r="I970" s="46" t="s">
        <v>1810</v>
      </c>
      <c r="J970" s="10">
        <v>6624369</v>
      </c>
      <c r="K970" s="10">
        <v>3000000</v>
      </c>
    </row>
    <row r="971" spans="1:11" ht="12" customHeight="1" x14ac:dyDescent="0.2">
      <c r="A971" s="2" t="s">
        <v>7511</v>
      </c>
      <c r="B971" s="2">
        <v>106033</v>
      </c>
      <c r="C971" s="3" t="s">
        <v>13670</v>
      </c>
      <c r="D971" s="5" t="s">
        <v>15261</v>
      </c>
      <c r="E971" s="46" t="s">
        <v>13671</v>
      </c>
      <c r="F971" s="2" t="s">
        <v>8374</v>
      </c>
      <c r="G971" s="45" t="s">
        <v>8375</v>
      </c>
      <c r="H971" s="46" t="s">
        <v>560</v>
      </c>
      <c r="I971" s="46" t="s">
        <v>1810</v>
      </c>
      <c r="J971" s="10">
        <v>616279</v>
      </c>
      <c r="K971" s="10">
        <v>431395</v>
      </c>
    </row>
    <row r="972" spans="1:11" ht="12" customHeight="1" x14ac:dyDescent="0.2">
      <c r="A972" s="2" t="s">
        <v>7512</v>
      </c>
      <c r="B972" s="2">
        <v>104984</v>
      </c>
      <c r="C972" s="3" t="s">
        <v>13617</v>
      </c>
      <c r="D972" s="5" t="s">
        <v>15261</v>
      </c>
      <c r="E972" s="46" t="s">
        <v>13618</v>
      </c>
      <c r="F972" s="2" t="s">
        <v>6501</v>
      </c>
      <c r="G972" s="45" t="s">
        <v>6502</v>
      </c>
      <c r="H972" s="46" t="s">
        <v>116</v>
      </c>
      <c r="I972" s="46" t="s">
        <v>1810</v>
      </c>
      <c r="J972" s="10">
        <v>3850716</v>
      </c>
      <c r="K972" s="10">
        <v>2695501</v>
      </c>
    </row>
    <row r="973" spans="1:11" ht="12" customHeight="1" x14ac:dyDescent="0.2">
      <c r="A973" s="2" t="s">
        <v>7513</v>
      </c>
      <c r="B973" s="2">
        <v>106035</v>
      </c>
      <c r="C973" s="3" t="s">
        <v>13672</v>
      </c>
      <c r="D973" s="5" t="s">
        <v>15261</v>
      </c>
      <c r="E973" s="46" t="s">
        <v>13673</v>
      </c>
      <c r="F973" s="2" t="s">
        <v>13674</v>
      </c>
      <c r="G973" s="45" t="s">
        <v>13675</v>
      </c>
      <c r="H973" s="46" t="s">
        <v>116</v>
      </c>
      <c r="I973" s="46" t="s">
        <v>1810</v>
      </c>
      <c r="J973" s="10">
        <v>208370</v>
      </c>
      <c r="K973" s="10">
        <v>145859</v>
      </c>
    </row>
    <row r="974" spans="1:11" ht="12" customHeight="1" x14ac:dyDescent="0.2">
      <c r="A974" s="2" t="s">
        <v>7514</v>
      </c>
      <c r="B974" s="2">
        <v>105680</v>
      </c>
      <c r="C974" s="3" t="s">
        <v>13658</v>
      </c>
      <c r="D974" s="5" t="s">
        <v>15261</v>
      </c>
      <c r="E974" s="46" t="s">
        <v>13659</v>
      </c>
      <c r="F974" s="2" t="s">
        <v>13660</v>
      </c>
      <c r="G974" s="45" t="s">
        <v>13661</v>
      </c>
      <c r="H974" s="46" t="s">
        <v>116</v>
      </c>
      <c r="I974" s="46" t="s">
        <v>1810</v>
      </c>
      <c r="J974" s="10">
        <v>5113209</v>
      </c>
      <c r="K974" s="10">
        <v>3579246</v>
      </c>
    </row>
    <row r="975" spans="1:11" ht="12" customHeight="1" x14ac:dyDescent="0.2">
      <c r="A975" s="2" t="s">
        <v>7515</v>
      </c>
      <c r="B975" s="2">
        <v>102081</v>
      </c>
      <c r="C975" s="3" t="s">
        <v>13554</v>
      </c>
      <c r="D975" s="5" t="s">
        <v>15261</v>
      </c>
      <c r="E975" s="46" t="s">
        <v>13555</v>
      </c>
      <c r="F975" s="2" t="s">
        <v>13556</v>
      </c>
      <c r="G975" s="45" t="s">
        <v>13557</v>
      </c>
      <c r="H975" s="46" t="s">
        <v>116</v>
      </c>
      <c r="I975" s="46" t="s">
        <v>1810</v>
      </c>
      <c r="J975" s="10">
        <v>2026147</v>
      </c>
      <c r="K975" s="10">
        <v>1418302</v>
      </c>
    </row>
    <row r="976" spans="1:11" ht="12" customHeight="1" x14ac:dyDescent="0.2">
      <c r="A976" s="2" t="s">
        <v>7516</v>
      </c>
      <c r="B976" s="2">
        <v>104695</v>
      </c>
      <c r="C976" s="3" t="s">
        <v>13608</v>
      </c>
      <c r="D976" s="5" t="s">
        <v>15261</v>
      </c>
      <c r="E976" s="46" t="s">
        <v>13358</v>
      </c>
      <c r="F976" s="2" t="s">
        <v>8478</v>
      </c>
      <c r="G976" s="45" t="s">
        <v>8479</v>
      </c>
      <c r="H976" s="46" t="s">
        <v>116</v>
      </c>
      <c r="I976" s="46" t="s">
        <v>1810</v>
      </c>
      <c r="J976" s="10">
        <v>320350</v>
      </c>
      <c r="K976" s="10">
        <v>224245</v>
      </c>
    </row>
    <row r="977" spans="1:11" ht="12" customHeight="1" x14ac:dyDescent="0.2">
      <c r="A977" s="2" t="s">
        <v>7517</v>
      </c>
      <c r="B977" s="2">
        <v>101985</v>
      </c>
      <c r="C977" s="3" t="s">
        <v>13544</v>
      </c>
      <c r="D977" s="5" t="s">
        <v>15261</v>
      </c>
      <c r="E977" s="46" t="s">
        <v>13545</v>
      </c>
      <c r="F977" s="2" t="s">
        <v>10648</v>
      </c>
      <c r="G977" s="45" t="s">
        <v>10649</v>
      </c>
      <c r="H977" s="46" t="s">
        <v>116</v>
      </c>
      <c r="I977" s="46" t="s">
        <v>1810</v>
      </c>
      <c r="J977" s="10">
        <v>782047</v>
      </c>
      <c r="K977" s="10">
        <v>547432</v>
      </c>
    </row>
    <row r="978" spans="1:11" ht="12" customHeight="1" x14ac:dyDescent="0.2">
      <c r="A978" s="2" t="s">
        <v>7518</v>
      </c>
      <c r="B978" s="2">
        <v>104103</v>
      </c>
      <c r="C978" s="3" t="s">
        <v>13585</v>
      </c>
      <c r="D978" s="5" t="s">
        <v>15261</v>
      </c>
      <c r="E978" s="46" t="s">
        <v>13586</v>
      </c>
      <c r="F978" s="2" t="s">
        <v>6536</v>
      </c>
      <c r="G978" s="45" t="s">
        <v>6537</v>
      </c>
      <c r="H978" s="46" t="s">
        <v>116</v>
      </c>
      <c r="I978" s="46" t="s">
        <v>1810</v>
      </c>
      <c r="J978" s="10">
        <v>3269700</v>
      </c>
      <c r="K978" s="10">
        <v>2288790</v>
      </c>
    </row>
    <row r="979" spans="1:11" ht="12" customHeight="1" x14ac:dyDescent="0.2">
      <c r="A979" s="2" t="s">
        <v>7519</v>
      </c>
      <c r="B979" s="2">
        <v>105823</v>
      </c>
      <c r="C979" s="3" t="s">
        <v>13662</v>
      </c>
      <c r="D979" s="5" t="s">
        <v>15261</v>
      </c>
      <c r="E979" s="46" t="s">
        <v>13663</v>
      </c>
      <c r="F979" s="2" t="s">
        <v>13664</v>
      </c>
      <c r="G979" s="45" t="s">
        <v>13665</v>
      </c>
      <c r="H979" s="46" t="s">
        <v>116</v>
      </c>
      <c r="I979" s="46" t="s">
        <v>1810</v>
      </c>
      <c r="J979" s="10">
        <v>4106531</v>
      </c>
      <c r="K979" s="10">
        <v>2874571</v>
      </c>
    </row>
    <row r="980" spans="1:11" ht="12" customHeight="1" x14ac:dyDescent="0.2">
      <c r="A980" s="2" t="s">
        <v>7520</v>
      </c>
      <c r="B980" s="2">
        <v>105668</v>
      </c>
      <c r="C980" s="3" t="s">
        <v>13656</v>
      </c>
      <c r="D980" s="5" t="s">
        <v>15261</v>
      </c>
      <c r="E980" s="46" t="s">
        <v>13657</v>
      </c>
      <c r="F980" s="2" t="s">
        <v>10763</v>
      </c>
      <c r="G980" s="45" t="s">
        <v>6224</v>
      </c>
      <c r="H980" s="46" t="s">
        <v>116</v>
      </c>
      <c r="I980" s="46" t="s">
        <v>1810</v>
      </c>
      <c r="J980" s="10">
        <v>1186761</v>
      </c>
      <c r="K980" s="10">
        <v>830732</v>
      </c>
    </row>
    <row r="981" spans="1:11" ht="12" customHeight="1" x14ac:dyDescent="0.2">
      <c r="A981" s="2" t="s">
        <v>7521</v>
      </c>
      <c r="B981" s="2">
        <v>103746</v>
      </c>
      <c r="C981" s="3" t="s">
        <v>13572</v>
      </c>
      <c r="D981" s="5" t="s">
        <v>15261</v>
      </c>
      <c r="E981" s="46" t="s">
        <v>13573</v>
      </c>
      <c r="F981" s="2" t="s">
        <v>13574</v>
      </c>
      <c r="G981" s="45" t="s">
        <v>219</v>
      </c>
      <c r="H981" s="46" t="s">
        <v>116</v>
      </c>
      <c r="I981" s="46" t="s">
        <v>1810</v>
      </c>
      <c r="J981" s="10">
        <v>868717</v>
      </c>
      <c r="K981" s="10">
        <v>608000</v>
      </c>
    </row>
    <row r="982" spans="1:11" ht="12" customHeight="1" x14ac:dyDescent="0.2">
      <c r="A982" s="2" t="s">
        <v>7522</v>
      </c>
      <c r="B982" s="2">
        <v>104982</v>
      </c>
      <c r="C982" s="3" t="s">
        <v>13615</v>
      </c>
      <c r="D982" s="5" t="s">
        <v>15261</v>
      </c>
      <c r="E982" s="46" t="s">
        <v>13616</v>
      </c>
      <c r="F982" s="2" t="s">
        <v>6544</v>
      </c>
      <c r="G982" s="45" t="s">
        <v>6545</v>
      </c>
      <c r="H982" s="46" t="s">
        <v>116</v>
      </c>
      <c r="I982" s="46" t="s">
        <v>1810</v>
      </c>
      <c r="J982" s="10">
        <v>1715687</v>
      </c>
      <c r="K982" s="10">
        <v>1200981</v>
      </c>
    </row>
    <row r="983" spans="1:11" ht="12" customHeight="1" x14ac:dyDescent="0.2">
      <c r="A983" s="2" t="s">
        <v>7523</v>
      </c>
      <c r="B983" s="2">
        <v>105660</v>
      </c>
      <c r="C983" s="3" t="s">
        <v>13654</v>
      </c>
      <c r="D983" s="5" t="s">
        <v>15261</v>
      </c>
      <c r="E983" s="46" t="s">
        <v>13655</v>
      </c>
      <c r="F983" s="2" t="s">
        <v>10770</v>
      </c>
      <c r="G983" s="45" t="s">
        <v>9205</v>
      </c>
      <c r="H983" s="46" t="s">
        <v>116</v>
      </c>
      <c r="I983" s="46" t="s">
        <v>1810</v>
      </c>
      <c r="J983" s="10">
        <v>2430027</v>
      </c>
      <c r="K983" s="10">
        <v>1701018</v>
      </c>
    </row>
    <row r="984" spans="1:11" ht="12" customHeight="1" x14ac:dyDescent="0.2">
      <c r="A984" s="2" t="s">
        <v>7524</v>
      </c>
      <c r="B984" s="2">
        <v>105615</v>
      </c>
      <c r="C984" s="3" t="s">
        <v>13648</v>
      </c>
      <c r="D984" s="5" t="s">
        <v>15261</v>
      </c>
      <c r="E984" s="46" t="s">
        <v>13649</v>
      </c>
      <c r="F984" s="2" t="s">
        <v>13650</v>
      </c>
      <c r="G984" s="45" t="s">
        <v>13651</v>
      </c>
      <c r="H984" s="46" t="s">
        <v>116</v>
      </c>
      <c r="I984" s="46" t="s">
        <v>1810</v>
      </c>
      <c r="J984" s="10">
        <v>2648334</v>
      </c>
      <c r="K984" s="10">
        <v>1853834</v>
      </c>
    </row>
    <row r="985" spans="1:11" ht="12" customHeight="1" x14ac:dyDescent="0.2">
      <c r="A985" s="2" t="s">
        <v>7525</v>
      </c>
      <c r="B985" s="2">
        <v>106546</v>
      </c>
      <c r="C985" s="3" t="s">
        <v>13688</v>
      </c>
      <c r="D985" s="5" t="s">
        <v>15261</v>
      </c>
      <c r="E985" s="46" t="s">
        <v>13689</v>
      </c>
      <c r="F985" s="2" t="s">
        <v>894</v>
      </c>
      <c r="G985" s="45" t="s">
        <v>895</v>
      </c>
      <c r="H985" s="46" t="s">
        <v>116</v>
      </c>
      <c r="I985" s="46" t="s">
        <v>1810</v>
      </c>
      <c r="J985" s="10">
        <v>9290109</v>
      </c>
      <c r="K985" s="10">
        <v>3000000</v>
      </c>
    </row>
    <row r="986" spans="1:11" ht="12" customHeight="1" x14ac:dyDescent="0.2">
      <c r="A986" s="2" t="s">
        <v>7526</v>
      </c>
      <c r="B986" s="2">
        <v>106172</v>
      </c>
      <c r="C986" s="3" t="s">
        <v>13678</v>
      </c>
      <c r="D986" s="5" t="s">
        <v>15261</v>
      </c>
      <c r="E986" s="46" t="s">
        <v>13679</v>
      </c>
      <c r="F986" s="2" t="s">
        <v>13680</v>
      </c>
      <c r="G986" s="45" t="s">
        <v>13681</v>
      </c>
      <c r="H986" s="46" t="s">
        <v>116</v>
      </c>
      <c r="I986" s="46" t="s">
        <v>1810</v>
      </c>
      <c r="J986" s="10">
        <v>1318198</v>
      </c>
      <c r="K986" s="10">
        <v>922700</v>
      </c>
    </row>
    <row r="987" spans="1:11" x14ac:dyDescent="0.2">
      <c r="K987" s="48">
        <f>SUM(K3:K986)</f>
        <v>906367103</v>
      </c>
    </row>
  </sheetData>
  <sortState ref="A2:L985">
    <sortCondition ref="I2:I985"/>
    <sortCondition ref="H2:H985"/>
    <sortCondition ref="G2:G985"/>
  </sortState>
  <mergeCells count="1">
    <mergeCell ref="E1:K1"/>
  </mergeCells>
  <printOptions horizontalCentered="1" gridLines="1" gridLinesSet="0"/>
  <pageMargins left="0.35433070866141736" right="0.39370078740157483" top="0.78740157480314965" bottom="0.55118110236220474" header="0.31496062992125984" footer="0.70866141732283472"/>
  <pageSetup paperSize="9" scale="80" fitToWidth="0" fitToHeight="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2" topLeftCell="A3" activePane="bottomLeft" state="frozen"/>
      <selection pane="bottomLeft" activeCell="E1" sqref="E1:K1"/>
    </sheetView>
  </sheetViews>
  <sheetFormatPr defaultRowHeight="12.75" x14ac:dyDescent="0.2"/>
  <cols>
    <col min="1" max="1" width="5.42578125" style="12" customWidth="1"/>
    <col min="2" max="2" width="6.85546875" style="29" customWidth="1"/>
    <col min="3" max="3" width="16.42578125" style="29" hidden="1" customWidth="1"/>
    <col min="4" max="4" width="10.28515625" style="29" customWidth="1"/>
    <col min="5" max="5" width="73" style="12" customWidth="1"/>
    <col min="6" max="6" width="10.85546875" style="29" hidden="1" customWidth="1"/>
    <col min="7" max="7" width="19.85546875" style="12" customWidth="1"/>
    <col min="8" max="8" width="12.140625" style="12" customWidth="1"/>
    <col min="9" max="9" width="13.28515625" style="12" customWidth="1"/>
    <col min="10" max="11" width="11.42578125" style="12" customWidth="1"/>
    <col min="12" max="238" width="9.140625" style="12"/>
    <col min="239" max="239" width="5.42578125" style="12" customWidth="1"/>
    <col min="240" max="240" width="6.85546875" style="12" customWidth="1"/>
    <col min="241" max="241" width="3.85546875" style="12" customWidth="1"/>
    <col min="242" max="242" width="4.140625" style="12" customWidth="1"/>
    <col min="243" max="243" width="0" style="12" hidden="1" customWidth="1"/>
    <col min="244" max="244" width="11.42578125" style="12" customWidth="1"/>
    <col min="245" max="245" width="16.42578125" style="12" customWidth="1"/>
    <col min="246" max="246" width="12.85546875" style="12" customWidth="1"/>
    <col min="247" max="247" width="7.140625" style="12" customWidth="1"/>
    <col min="248" max="248" width="8.85546875" style="12" customWidth="1"/>
    <col min="249" max="249" width="19.7109375" style="12" customWidth="1"/>
    <col min="250" max="250" width="0" style="12" hidden="1" customWidth="1"/>
    <col min="251" max="251" width="27.5703125" style="12" customWidth="1"/>
    <col min="252" max="252" width="0" style="12" hidden="1" customWidth="1"/>
    <col min="253" max="253" width="8.7109375" style="12" customWidth="1"/>
    <col min="254" max="254" width="19.42578125" style="12" customWidth="1"/>
    <col min="255" max="255" width="7.28515625" style="12" customWidth="1"/>
    <col min="256" max="256" width="22.28515625" style="12" customWidth="1"/>
    <col min="257" max="257" width="11.140625" style="12" customWidth="1"/>
    <col min="258" max="258" width="10.42578125" style="12" customWidth="1"/>
    <col min="259" max="259" width="18" style="12" customWidth="1"/>
    <col min="260" max="261" width="0" style="12" hidden="1" customWidth="1"/>
    <col min="262" max="262" width="16" style="12" customWidth="1"/>
    <col min="263" max="264" width="0" style="12" hidden="1" customWidth="1"/>
    <col min="265" max="265" width="26.28515625" style="12" customWidth="1"/>
    <col min="266" max="267" width="0" style="12" hidden="1" customWidth="1"/>
    <col min="268" max="494" width="9.140625" style="12"/>
    <col min="495" max="495" width="5.42578125" style="12" customWidth="1"/>
    <col min="496" max="496" width="6.85546875" style="12" customWidth="1"/>
    <col min="497" max="497" width="3.85546875" style="12" customWidth="1"/>
    <col min="498" max="498" width="4.140625" style="12" customWidth="1"/>
    <col min="499" max="499" width="0" style="12" hidden="1" customWidth="1"/>
    <col min="500" max="500" width="11.42578125" style="12" customWidth="1"/>
    <col min="501" max="501" width="16.42578125" style="12" customWidth="1"/>
    <col min="502" max="502" width="12.85546875" style="12" customWidth="1"/>
    <col min="503" max="503" width="7.140625" style="12" customWidth="1"/>
    <col min="504" max="504" width="8.85546875" style="12" customWidth="1"/>
    <col min="505" max="505" width="19.7109375" style="12" customWidth="1"/>
    <col min="506" max="506" width="0" style="12" hidden="1" customWidth="1"/>
    <col min="507" max="507" width="27.5703125" style="12" customWidth="1"/>
    <col min="508" max="508" width="0" style="12" hidden="1" customWidth="1"/>
    <col min="509" max="509" width="8.7109375" style="12" customWidth="1"/>
    <col min="510" max="510" width="19.42578125" style="12" customWidth="1"/>
    <col min="511" max="511" width="7.28515625" style="12" customWidth="1"/>
    <col min="512" max="512" width="22.28515625" style="12" customWidth="1"/>
    <col min="513" max="513" width="11.140625" style="12" customWidth="1"/>
    <col min="514" max="514" width="10.42578125" style="12" customWidth="1"/>
    <col min="515" max="515" width="18" style="12" customWidth="1"/>
    <col min="516" max="517" width="0" style="12" hidden="1" customWidth="1"/>
    <col min="518" max="518" width="16" style="12" customWidth="1"/>
    <col min="519" max="520" width="0" style="12" hidden="1" customWidth="1"/>
    <col min="521" max="521" width="26.28515625" style="12" customWidth="1"/>
    <col min="522" max="523" width="0" style="12" hidden="1" customWidth="1"/>
    <col min="524" max="750" width="9.140625" style="12"/>
    <col min="751" max="751" width="5.42578125" style="12" customWidth="1"/>
    <col min="752" max="752" width="6.85546875" style="12" customWidth="1"/>
    <col min="753" max="753" width="3.85546875" style="12" customWidth="1"/>
    <col min="754" max="754" width="4.140625" style="12" customWidth="1"/>
    <col min="755" max="755" width="0" style="12" hidden="1" customWidth="1"/>
    <col min="756" max="756" width="11.42578125" style="12" customWidth="1"/>
    <col min="757" max="757" width="16.42578125" style="12" customWidth="1"/>
    <col min="758" max="758" width="12.85546875" style="12" customWidth="1"/>
    <col min="759" max="759" width="7.140625" style="12" customWidth="1"/>
    <col min="760" max="760" width="8.85546875" style="12" customWidth="1"/>
    <col min="761" max="761" width="19.7109375" style="12" customWidth="1"/>
    <col min="762" max="762" width="0" style="12" hidden="1" customWidth="1"/>
    <col min="763" max="763" width="27.5703125" style="12" customWidth="1"/>
    <col min="764" max="764" width="0" style="12" hidden="1" customWidth="1"/>
    <col min="765" max="765" width="8.7109375" style="12" customWidth="1"/>
    <col min="766" max="766" width="19.42578125" style="12" customWidth="1"/>
    <col min="767" max="767" width="7.28515625" style="12" customWidth="1"/>
    <col min="768" max="768" width="22.28515625" style="12" customWidth="1"/>
    <col min="769" max="769" width="11.140625" style="12" customWidth="1"/>
    <col min="770" max="770" width="10.42578125" style="12" customWidth="1"/>
    <col min="771" max="771" width="18" style="12" customWidth="1"/>
    <col min="772" max="773" width="0" style="12" hidden="1" customWidth="1"/>
    <col min="774" max="774" width="16" style="12" customWidth="1"/>
    <col min="775" max="776" width="0" style="12" hidden="1" customWidth="1"/>
    <col min="777" max="777" width="26.28515625" style="12" customWidth="1"/>
    <col min="778" max="779" width="0" style="12" hidden="1" customWidth="1"/>
    <col min="780" max="1006" width="9.140625" style="12"/>
    <col min="1007" max="1007" width="5.42578125" style="12" customWidth="1"/>
    <col min="1008" max="1008" width="6.85546875" style="12" customWidth="1"/>
    <col min="1009" max="1009" width="3.85546875" style="12" customWidth="1"/>
    <col min="1010" max="1010" width="4.140625" style="12" customWidth="1"/>
    <col min="1011" max="1011" width="0" style="12" hidden="1" customWidth="1"/>
    <col min="1012" max="1012" width="11.42578125" style="12" customWidth="1"/>
    <col min="1013" max="1013" width="16.42578125" style="12" customWidth="1"/>
    <col min="1014" max="1014" width="12.85546875" style="12" customWidth="1"/>
    <col min="1015" max="1015" width="7.140625" style="12" customWidth="1"/>
    <col min="1016" max="1016" width="8.85546875" style="12" customWidth="1"/>
    <col min="1017" max="1017" width="19.7109375" style="12" customWidth="1"/>
    <col min="1018" max="1018" width="0" style="12" hidden="1" customWidth="1"/>
    <col min="1019" max="1019" width="27.5703125" style="12" customWidth="1"/>
    <col min="1020" max="1020" width="0" style="12" hidden="1" customWidth="1"/>
    <col min="1021" max="1021" width="8.7109375" style="12" customWidth="1"/>
    <col min="1022" max="1022" width="19.42578125" style="12" customWidth="1"/>
    <col min="1023" max="1023" width="7.28515625" style="12" customWidth="1"/>
    <col min="1024" max="1024" width="22.28515625" style="12" customWidth="1"/>
    <col min="1025" max="1025" width="11.140625" style="12" customWidth="1"/>
    <col min="1026" max="1026" width="10.42578125" style="12" customWidth="1"/>
    <col min="1027" max="1027" width="18" style="12" customWidth="1"/>
    <col min="1028" max="1029" width="0" style="12" hidden="1" customWidth="1"/>
    <col min="1030" max="1030" width="16" style="12" customWidth="1"/>
    <col min="1031" max="1032" width="0" style="12" hidden="1" customWidth="1"/>
    <col min="1033" max="1033" width="26.28515625" style="12" customWidth="1"/>
    <col min="1034" max="1035" width="0" style="12" hidden="1" customWidth="1"/>
    <col min="1036" max="1262" width="9.140625" style="12"/>
    <col min="1263" max="1263" width="5.42578125" style="12" customWidth="1"/>
    <col min="1264" max="1264" width="6.85546875" style="12" customWidth="1"/>
    <col min="1265" max="1265" width="3.85546875" style="12" customWidth="1"/>
    <col min="1266" max="1266" width="4.140625" style="12" customWidth="1"/>
    <col min="1267" max="1267" width="0" style="12" hidden="1" customWidth="1"/>
    <col min="1268" max="1268" width="11.42578125" style="12" customWidth="1"/>
    <col min="1269" max="1269" width="16.42578125" style="12" customWidth="1"/>
    <col min="1270" max="1270" width="12.85546875" style="12" customWidth="1"/>
    <col min="1271" max="1271" width="7.140625" style="12" customWidth="1"/>
    <col min="1272" max="1272" width="8.85546875" style="12" customWidth="1"/>
    <col min="1273" max="1273" width="19.7109375" style="12" customWidth="1"/>
    <col min="1274" max="1274" width="0" style="12" hidden="1" customWidth="1"/>
    <col min="1275" max="1275" width="27.5703125" style="12" customWidth="1"/>
    <col min="1276" max="1276" width="0" style="12" hidden="1" customWidth="1"/>
    <col min="1277" max="1277" width="8.7109375" style="12" customWidth="1"/>
    <col min="1278" max="1278" width="19.42578125" style="12" customWidth="1"/>
    <col min="1279" max="1279" width="7.28515625" style="12" customWidth="1"/>
    <col min="1280" max="1280" width="22.28515625" style="12" customWidth="1"/>
    <col min="1281" max="1281" width="11.140625" style="12" customWidth="1"/>
    <col min="1282" max="1282" width="10.42578125" style="12" customWidth="1"/>
    <col min="1283" max="1283" width="18" style="12" customWidth="1"/>
    <col min="1284" max="1285" width="0" style="12" hidden="1" customWidth="1"/>
    <col min="1286" max="1286" width="16" style="12" customWidth="1"/>
    <col min="1287" max="1288" width="0" style="12" hidden="1" customWidth="1"/>
    <col min="1289" max="1289" width="26.28515625" style="12" customWidth="1"/>
    <col min="1290" max="1291" width="0" style="12" hidden="1" customWidth="1"/>
    <col min="1292" max="1518" width="9.140625" style="12"/>
    <col min="1519" max="1519" width="5.42578125" style="12" customWidth="1"/>
    <col min="1520" max="1520" width="6.85546875" style="12" customWidth="1"/>
    <col min="1521" max="1521" width="3.85546875" style="12" customWidth="1"/>
    <col min="1522" max="1522" width="4.140625" style="12" customWidth="1"/>
    <col min="1523" max="1523" width="0" style="12" hidden="1" customWidth="1"/>
    <col min="1524" max="1524" width="11.42578125" style="12" customWidth="1"/>
    <col min="1525" max="1525" width="16.42578125" style="12" customWidth="1"/>
    <col min="1526" max="1526" width="12.85546875" style="12" customWidth="1"/>
    <col min="1527" max="1527" width="7.140625" style="12" customWidth="1"/>
    <col min="1528" max="1528" width="8.85546875" style="12" customWidth="1"/>
    <col min="1529" max="1529" width="19.7109375" style="12" customWidth="1"/>
    <col min="1530" max="1530" width="0" style="12" hidden="1" customWidth="1"/>
    <col min="1531" max="1531" width="27.5703125" style="12" customWidth="1"/>
    <col min="1532" max="1532" width="0" style="12" hidden="1" customWidth="1"/>
    <col min="1533" max="1533" width="8.7109375" style="12" customWidth="1"/>
    <col min="1534" max="1534" width="19.42578125" style="12" customWidth="1"/>
    <col min="1535" max="1535" width="7.28515625" style="12" customWidth="1"/>
    <col min="1536" max="1536" width="22.28515625" style="12" customWidth="1"/>
    <col min="1537" max="1537" width="11.140625" style="12" customWidth="1"/>
    <col min="1538" max="1538" width="10.42578125" style="12" customWidth="1"/>
    <col min="1539" max="1539" width="18" style="12" customWidth="1"/>
    <col min="1540" max="1541" width="0" style="12" hidden="1" customWidth="1"/>
    <col min="1542" max="1542" width="16" style="12" customWidth="1"/>
    <col min="1543" max="1544" width="0" style="12" hidden="1" customWidth="1"/>
    <col min="1545" max="1545" width="26.28515625" style="12" customWidth="1"/>
    <col min="1546" max="1547" width="0" style="12" hidden="1" customWidth="1"/>
    <col min="1548" max="1774" width="9.140625" style="12"/>
    <col min="1775" max="1775" width="5.42578125" style="12" customWidth="1"/>
    <col min="1776" max="1776" width="6.85546875" style="12" customWidth="1"/>
    <col min="1777" max="1777" width="3.85546875" style="12" customWidth="1"/>
    <col min="1778" max="1778" width="4.140625" style="12" customWidth="1"/>
    <col min="1779" max="1779" width="0" style="12" hidden="1" customWidth="1"/>
    <col min="1780" max="1780" width="11.42578125" style="12" customWidth="1"/>
    <col min="1781" max="1781" width="16.42578125" style="12" customWidth="1"/>
    <col min="1782" max="1782" width="12.85546875" style="12" customWidth="1"/>
    <col min="1783" max="1783" width="7.140625" style="12" customWidth="1"/>
    <col min="1784" max="1784" width="8.85546875" style="12" customWidth="1"/>
    <col min="1785" max="1785" width="19.7109375" style="12" customWidth="1"/>
    <col min="1786" max="1786" width="0" style="12" hidden="1" customWidth="1"/>
    <col min="1787" max="1787" width="27.5703125" style="12" customWidth="1"/>
    <col min="1788" max="1788" width="0" style="12" hidden="1" customWidth="1"/>
    <col min="1789" max="1789" width="8.7109375" style="12" customWidth="1"/>
    <col min="1790" max="1790" width="19.42578125" style="12" customWidth="1"/>
    <col min="1791" max="1791" width="7.28515625" style="12" customWidth="1"/>
    <col min="1792" max="1792" width="22.28515625" style="12" customWidth="1"/>
    <col min="1793" max="1793" width="11.140625" style="12" customWidth="1"/>
    <col min="1794" max="1794" width="10.42578125" style="12" customWidth="1"/>
    <col min="1795" max="1795" width="18" style="12" customWidth="1"/>
    <col min="1796" max="1797" width="0" style="12" hidden="1" customWidth="1"/>
    <col min="1798" max="1798" width="16" style="12" customWidth="1"/>
    <col min="1799" max="1800" width="0" style="12" hidden="1" customWidth="1"/>
    <col min="1801" max="1801" width="26.28515625" style="12" customWidth="1"/>
    <col min="1802" max="1803" width="0" style="12" hidden="1" customWidth="1"/>
    <col min="1804" max="2030" width="9.140625" style="12"/>
    <col min="2031" max="2031" width="5.42578125" style="12" customWidth="1"/>
    <col min="2032" max="2032" width="6.85546875" style="12" customWidth="1"/>
    <col min="2033" max="2033" width="3.85546875" style="12" customWidth="1"/>
    <col min="2034" max="2034" width="4.140625" style="12" customWidth="1"/>
    <col min="2035" max="2035" width="0" style="12" hidden="1" customWidth="1"/>
    <col min="2036" max="2036" width="11.42578125" style="12" customWidth="1"/>
    <col min="2037" max="2037" width="16.42578125" style="12" customWidth="1"/>
    <col min="2038" max="2038" width="12.85546875" style="12" customWidth="1"/>
    <col min="2039" max="2039" width="7.140625" style="12" customWidth="1"/>
    <col min="2040" max="2040" width="8.85546875" style="12" customWidth="1"/>
    <col min="2041" max="2041" width="19.7109375" style="12" customWidth="1"/>
    <col min="2042" max="2042" width="0" style="12" hidden="1" customWidth="1"/>
    <col min="2043" max="2043" width="27.5703125" style="12" customWidth="1"/>
    <col min="2044" max="2044" width="0" style="12" hidden="1" customWidth="1"/>
    <col min="2045" max="2045" width="8.7109375" style="12" customWidth="1"/>
    <col min="2046" max="2046" width="19.42578125" style="12" customWidth="1"/>
    <col min="2047" max="2047" width="7.28515625" style="12" customWidth="1"/>
    <col min="2048" max="2048" width="22.28515625" style="12" customWidth="1"/>
    <col min="2049" max="2049" width="11.140625" style="12" customWidth="1"/>
    <col min="2050" max="2050" width="10.42578125" style="12" customWidth="1"/>
    <col min="2051" max="2051" width="18" style="12" customWidth="1"/>
    <col min="2052" max="2053" width="0" style="12" hidden="1" customWidth="1"/>
    <col min="2054" max="2054" width="16" style="12" customWidth="1"/>
    <col min="2055" max="2056" width="0" style="12" hidden="1" customWidth="1"/>
    <col min="2057" max="2057" width="26.28515625" style="12" customWidth="1"/>
    <col min="2058" max="2059" width="0" style="12" hidden="1" customWidth="1"/>
    <col min="2060" max="2286" width="9.140625" style="12"/>
    <col min="2287" max="2287" width="5.42578125" style="12" customWidth="1"/>
    <col min="2288" max="2288" width="6.85546875" style="12" customWidth="1"/>
    <col min="2289" max="2289" width="3.85546875" style="12" customWidth="1"/>
    <col min="2290" max="2290" width="4.140625" style="12" customWidth="1"/>
    <col min="2291" max="2291" width="0" style="12" hidden="1" customWidth="1"/>
    <col min="2292" max="2292" width="11.42578125" style="12" customWidth="1"/>
    <col min="2293" max="2293" width="16.42578125" style="12" customWidth="1"/>
    <col min="2294" max="2294" width="12.85546875" style="12" customWidth="1"/>
    <col min="2295" max="2295" width="7.140625" style="12" customWidth="1"/>
    <col min="2296" max="2296" width="8.85546875" style="12" customWidth="1"/>
    <col min="2297" max="2297" width="19.7109375" style="12" customWidth="1"/>
    <col min="2298" max="2298" width="0" style="12" hidden="1" customWidth="1"/>
    <col min="2299" max="2299" width="27.5703125" style="12" customWidth="1"/>
    <col min="2300" max="2300" width="0" style="12" hidden="1" customWidth="1"/>
    <col min="2301" max="2301" width="8.7109375" style="12" customWidth="1"/>
    <col min="2302" max="2302" width="19.42578125" style="12" customWidth="1"/>
    <col min="2303" max="2303" width="7.28515625" style="12" customWidth="1"/>
    <col min="2304" max="2304" width="22.28515625" style="12" customWidth="1"/>
    <col min="2305" max="2305" width="11.140625" style="12" customWidth="1"/>
    <col min="2306" max="2306" width="10.42578125" style="12" customWidth="1"/>
    <col min="2307" max="2307" width="18" style="12" customWidth="1"/>
    <col min="2308" max="2309" width="0" style="12" hidden="1" customWidth="1"/>
    <col min="2310" max="2310" width="16" style="12" customWidth="1"/>
    <col min="2311" max="2312" width="0" style="12" hidden="1" customWidth="1"/>
    <col min="2313" max="2313" width="26.28515625" style="12" customWidth="1"/>
    <col min="2314" max="2315" width="0" style="12" hidden="1" customWidth="1"/>
    <col min="2316" max="2542" width="9.140625" style="12"/>
    <col min="2543" max="2543" width="5.42578125" style="12" customWidth="1"/>
    <col min="2544" max="2544" width="6.85546875" style="12" customWidth="1"/>
    <col min="2545" max="2545" width="3.85546875" style="12" customWidth="1"/>
    <col min="2546" max="2546" width="4.140625" style="12" customWidth="1"/>
    <col min="2547" max="2547" width="0" style="12" hidden="1" customWidth="1"/>
    <col min="2548" max="2548" width="11.42578125" style="12" customWidth="1"/>
    <col min="2549" max="2549" width="16.42578125" style="12" customWidth="1"/>
    <col min="2550" max="2550" width="12.85546875" style="12" customWidth="1"/>
    <col min="2551" max="2551" width="7.140625" style="12" customWidth="1"/>
    <col min="2552" max="2552" width="8.85546875" style="12" customWidth="1"/>
    <col min="2553" max="2553" width="19.7109375" style="12" customWidth="1"/>
    <col min="2554" max="2554" width="0" style="12" hidden="1" customWidth="1"/>
    <col min="2555" max="2555" width="27.5703125" style="12" customWidth="1"/>
    <col min="2556" max="2556" width="0" style="12" hidden="1" customWidth="1"/>
    <col min="2557" max="2557" width="8.7109375" style="12" customWidth="1"/>
    <col min="2558" max="2558" width="19.42578125" style="12" customWidth="1"/>
    <col min="2559" max="2559" width="7.28515625" style="12" customWidth="1"/>
    <col min="2560" max="2560" width="22.28515625" style="12" customWidth="1"/>
    <col min="2561" max="2561" width="11.140625" style="12" customWidth="1"/>
    <col min="2562" max="2562" width="10.42578125" style="12" customWidth="1"/>
    <col min="2563" max="2563" width="18" style="12" customWidth="1"/>
    <col min="2564" max="2565" width="0" style="12" hidden="1" customWidth="1"/>
    <col min="2566" max="2566" width="16" style="12" customWidth="1"/>
    <col min="2567" max="2568" width="0" style="12" hidden="1" customWidth="1"/>
    <col min="2569" max="2569" width="26.28515625" style="12" customWidth="1"/>
    <col min="2570" max="2571" width="0" style="12" hidden="1" customWidth="1"/>
    <col min="2572" max="2798" width="9.140625" style="12"/>
    <col min="2799" max="2799" width="5.42578125" style="12" customWidth="1"/>
    <col min="2800" max="2800" width="6.85546875" style="12" customWidth="1"/>
    <col min="2801" max="2801" width="3.85546875" style="12" customWidth="1"/>
    <col min="2802" max="2802" width="4.140625" style="12" customWidth="1"/>
    <col min="2803" max="2803" width="0" style="12" hidden="1" customWidth="1"/>
    <col min="2804" max="2804" width="11.42578125" style="12" customWidth="1"/>
    <col min="2805" max="2805" width="16.42578125" style="12" customWidth="1"/>
    <col min="2806" max="2806" width="12.85546875" style="12" customWidth="1"/>
    <col min="2807" max="2807" width="7.140625" style="12" customWidth="1"/>
    <col min="2808" max="2808" width="8.85546875" style="12" customWidth="1"/>
    <col min="2809" max="2809" width="19.7109375" style="12" customWidth="1"/>
    <col min="2810" max="2810" width="0" style="12" hidden="1" customWidth="1"/>
    <col min="2811" max="2811" width="27.5703125" style="12" customWidth="1"/>
    <col min="2812" max="2812" width="0" style="12" hidden="1" customWidth="1"/>
    <col min="2813" max="2813" width="8.7109375" style="12" customWidth="1"/>
    <col min="2814" max="2814" width="19.42578125" style="12" customWidth="1"/>
    <col min="2815" max="2815" width="7.28515625" style="12" customWidth="1"/>
    <col min="2816" max="2816" width="22.28515625" style="12" customWidth="1"/>
    <col min="2817" max="2817" width="11.140625" style="12" customWidth="1"/>
    <col min="2818" max="2818" width="10.42578125" style="12" customWidth="1"/>
    <col min="2819" max="2819" width="18" style="12" customWidth="1"/>
    <col min="2820" max="2821" width="0" style="12" hidden="1" customWidth="1"/>
    <col min="2822" max="2822" width="16" style="12" customWidth="1"/>
    <col min="2823" max="2824" width="0" style="12" hidden="1" customWidth="1"/>
    <col min="2825" max="2825" width="26.28515625" style="12" customWidth="1"/>
    <col min="2826" max="2827" width="0" style="12" hidden="1" customWidth="1"/>
    <col min="2828" max="3054" width="9.140625" style="12"/>
    <col min="3055" max="3055" width="5.42578125" style="12" customWidth="1"/>
    <col min="3056" max="3056" width="6.85546875" style="12" customWidth="1"/>
    <col min="3057" max="3057" width="3.85546875" style="12" customWidth="1"/>
    <col min="3058" max="3058" width="4.140625" style="12" customWidth="1"/>
    <col min="3059" max="3059" width="0" style="12" hidden="1" customWidth="1"/>
    <col min="3060" max="3060" width="11.42578125" style="12" customWidth="1"/>
    <col min="3061" max="3061" width="16.42578125" style="12" customWidth="1"/>
    <col min="3062" max="3062" width="12.85546875" style="12" customWidth="1"/>
    <col min="3063" max="3063" width="7.140625" style="12" customWidth="1"/>
    <col min="3064" max="3064" width="8.85546875" style="12" customWidth="1"/>
    <col min="3065" max="3065" width="19.7109375" style="12" customWidth="1"/>
    <col min="3066" max="3066" width="0" style="12" hidden="1" customWidth="1"/>
    <col min="3067" max="3067" width="27.5703125" style="12" customWidth="1"/>
    <col min="3068" max="3068" width="0" style="12" hidden="1" customWidth="1"/>
    <col min="3069" max="3069" width="8.7109375" style="12" customWidth="1"/>
    <col min="3070" max="3070" width="19.42578125" style="12" customWidth="1"/>
    <col min="3071" max="3071" width="7.28515625" style="12" customWidth="1"/>
    <col min="3072" max="3072" width="22.28515625" style="12" customWidth="1"/>
    <col min="3073" max="3073" width="11.140625" style="12" customWidth="1"/>
    <col min="3074" max="3074" width="10.42578125" style="12" customWidth="1"/>
    <col min="3075" max="3075" width="18" style="12" customWidth="1"/>
    <col min="3076" max="3077" width="0" style="12" hidden="1" customWidth="1"/>
    <col min="3078" max="3078" width="16" style="12" customWidth="1"/>
    <col min="3079" max="3080" width="0" style="12" hidden="1" customWidth="1"/>
    <col min="3081" max="3081" width="26.28515625" style="12" customWidth="1"/>
    <col min="3082" max="3083" width="0" style="12" hidden="1" customWidth="1"/>
    <col min="3084" max="3310" width="9.140625" style="12"/>
    <col min="3311" max="3311" width="5.42578125" style="12" customWidth="1"/>
    <col min="3312" max="3312" width="6.85546875" style="12" customWidth="1"/>
    <col min="3313" max="3313" width="3.85546875" style="12" customWidth="1"/>
    <col min="3314" max="3314" width="4.140625" style="12" customWidth="1"/>
    <col min="3315" max="3315" width="0" style="12" hidden="1" customWidth="1"/>
    <col min="3316" max="3316" width="11.42578125" style="12" customWidth="1"/>
    <col min="3317" max="3317" width="16.42578125" style="12" customWidth="1"/>
    <col min="3318" max="3318" width="12.85546875" style="12" customWidth="1"/>
    <col min="3319" max="3319" width="7.140625" style="12" customWidth="1"/>
    <col min="3320" max="3320" width="8.85546875" style="12" customWidth="1"/>
    <col min="3321" max="3321" width="19.7109375" style="12" customWidth="1"/>
    <col min="3322" max="3322" width="0" style="12" hidden="1" customWidth="1"/>
    <col min="3323" max="3323" width="27.5703125" style="12" customWidth="1"/>
    <col min="3324" max="3324" width="0" style="12" hidden="1" customWidth="1"/>
    <col min="3325" max="3325" width="8.7109375" style="12" customWidth="1"/>
    <col min="3326" max="3326" width="19.42578125" style="12" customWidth="1"/>
    <col min="3327" max="3327" width="7.28515625" style="12" customWidth="1"/>
    <col min="3328" max="3328" width="22.28515625" style="12" customWidth="1"/>
    <col min="3329" max="3329" width="11.140625" style="12" customWidth="1"/>
    <col min="3330" max="3330" width="10.42578125" style="12" customWidth="1"/>
    <col min="3331" max="3331" width="18" style="12" customWidth="1"/>
    <col min="3332" max="3333" width="0" style="12" hidden="1" customWidth="1"/>
    <col min="3334" max="3334" width="16" style="12" customWidth="1"/>
    <col min="3335" max="3336" width="0" style="12" hidden="1" customWidth="1"/>
    <col min="3337" max="3337" width="26.28515625" style="12" customWidth="1"/>
    <col min="3338" max="3339" width="0" style="12" hidden="1" customWidth="1"/>
    <col min="3340" max="3566" width="9.140625" style="12"/>
    <col min="3567" max="3567" width="5.42578125" style="12" customWidth="1"/>
    <col min="3568" max="3568" width="6.85546875" style="12" customWidth="1"/>
    <col min="3569" max="3569" width="3.85546875" style="12" customWidth="1"/>
    <col min="3570" max="3570" width="4.140625" style="12" customWidth="1"/>
    <col min="3571" max="3571" width="0" style="12" hidden="1" customWidth="1"/>
    <col min="3572" max="3572" width="11.42578125" style="12" customWidth="1"/>
    <col min="3573" max="3573" width="16.42578125" style="12" customWidth="1"/>
    <col min="3574" max="3574" width="12.85546875" style="12" customWidth="1"/>
    <col min="3575" max="3575" width="7.140625" style="12" customWidth="1"/>
    <col min="3576" max="3576" width="8.85546875" style="12" customWidth="1"/>
    <col min="3577" max="3577" width="19.7109375" style="12" customWidth="1"/>
    <col min="3578" max="3578" width="0" style="12" hidden="1" customWidth="1"/>
    <col min="3579" max="3579" width="27.5703125" style="12" customWidth="1"/>
    <col min="3580" max="3580" width="0" style="12" hidden="1" customWidth="1"/>
    <col min="3581" max="3581" width="8.7109375" style="12" customWidth="1"/>
    <col min="3582" max="3582" width="19.42578125" style="12" customWidth="1"/>
    <col min="3583" max="3583" width="7.28515625" style="12" customWidth="1"/>
    <col min="3584" max="3584" width="22.28515625" style="12" customWidth="1"/>
    <col min="3585" max="3585" width="11.140625" style="12" customWidth="1"/>
    <col min="3586" max="3586" width="10.42578125" style="12" customWidth="1"/>
    <col min="3587" max="3587" width="18" style="12" customWidth="1"/>
    <col min="3588" max="3589" width="0" style="12" hidden="1" customWidth="1"/>
    <col min="3590" max="3590" width="16" style="12" customWidth="1"/>
    <col min="3591" max="3592" width="0" style="12" hidden="1" customWidth="1"/>
    <col min="3593" max="3593" width="26.28515625" style="12" customWidth="1"/>
    <col min="3594" max="3595" width="0" style="12" hidden="1" customWidth="1"/>
    <col min="3596" max="3822" width="9.140625" style="12"/>
    <col min="3823" max="3823" width="5.42578125" style="12" customWidth="1"/>
    <col min="3824" max="3824" width="6.85546875" style="12" customWidth="1"/>
    <col min="3825" max="3825" width="3.85546875" style="12" customWidth="1"/>
    <col min="3826" max="3826" width="4.140625" style="12" customWidth="1"/>
    <col min="3827" max="3827" width="0" style="12" hidden="1" customWidth="1"/>
    <col min="3828" max="3828" width="11.42578125" style="12" customWidth="1"/>
    <col min="3829" max="3829" width="16.42578125" style="12" customWidth="1"/>
    <col min="3830" max="3830" width="12.85546875" style="12" customWidth="1"/>
    <col min="3831" max="3831" width="7.140625" style="12" customWidth="1"/>
    <col min="3832" max="3832" width="8.85546875" style="12" customWidth="1"/>
    <col min="3833" max="3833" width="19.7109375" style="12" customWidth="1"/>
    <col min="3834" max="3834" width="0" style="12" hidden="1" customWidth="1"/>
    <col min="3835" max="3835" width="27.5703125" style="12" customWidth="1"/>
    <col min="3836" max="3836" width="0" style="12" hidden="1" customWidth="1"/>
    <col min="3837" max="3837" width="8.7109375" style="12" customWidth="1"/>
    <col min="3838" max="3838" width="19.42578125" style="12" customWidth="1"/>
    <col min="3839" max="3839" width="7.28515625" style="12" customWidth="1"/>
    <col min="3840" max="3840" width="22.28515625" style="12" customWidth="1"/>
    <col min="3841" max="3841" width="11.140625" style="12" customWidth="1"/>
    <col min="3842" max="3842" width="10.42578125" style="12" customWidth="1"/>
    <col min="3843" max="3843" width="18" style="12" customWidth="1"/>
    <col min="3844" max="3845" width="0" style="12" hidden="1" customWidth="1"/>
    <col min="3846" max="3846" width="16" style="12" customWidth="1"/>
    <col min="3847" max="3848" width="0" style="12" hidden="1" customWidth="1"/>
    <col min="3849" max="3849" width="26.28515625" style="12" customWidth="1"/>
    <col min="3850" max="3851" width="0" style="12" hidden="1" customWidth="1"/>
    <col min="3852" max="4078" width="9.140625" style="12"/>
    <col min="4079" max="4079" width="5.42578125" style="12" customWidth="1"/>
    <col min="4080" max="4080" width="6.85546875" style="12" customWidth="1"/>
    <col min="4081" max="4081" width="3.85546875" style="12" customWidth="1"/>
    <col min="4082" max="4082" width="4.140625" style="12" customWidth="1"/>
    <col min="4083" max="4083" width="0" style="12" hidden="1" customWidth="1"/>
    <col min="4084" max="4084" width="11.42578125" style="12" customWidth="1"/>
    <col min="4085" max="4085" width="16.42578125" style="12" customWidth="1"/>
    <col min="4086" max="4086" width="12.85546875" style="12" customWidth="1"/>
    <col min="4087" max="4087" width="7.140625" style="12" customWidth="1"/>
    <col min="4088" max="4088" width="8.85546875" style="12" customWidth="1"/>
    <col min="4089" max="4089" width="19.7109375" style="12" customWidth="1"/>
    <col min="4090" max="4090" width="0" style="12" hidden="1" customWidth="1"/>
    <col min="4091" max="4091" width="27.5703125" style="12" customWidth="1"/>
    <col min="4092" max="4092" width="0" style="12" hidden="1" customWidth="1"/>
    <col min="4093" max="4093" width="8.7109375" style="12" customWidth="1"/>
    <col min="4094" max="4094" width="19.42578125" style="12" customWidth="1"/>
    <col min="4095" max="4095" width="7.28515625" style="12" customWidth="1"/>
    <col min="4096" max="4096" width="22.28515625" style="12" customWidth="1"/>
    <col min="4097" max="4097" width="11.140625" style="12" customWidth="1"/>
    <col min="4098" max="4098" width="10.42578125" style="12" customWidth="1"/>
    <col min="4099" max="4099" width="18" style="12" customWidth="1"/>
    <col min="4100" max="4101" width="0" style="12" hidden="1" customWidth="1"/>
    <col min="4102" max="4102" width="16" style="12" customWidth="1"/>
    <col min="4103" max="4104" width="0" style="12" hidden="1" customWidth="1"/>
    <col min="4105" max="4105" width="26.28515625" style="12" customWidth="1"/>
    <col min="4106" max="4107" width="0" style="12" hidden="1" customWidth="1"/>
    <col min="4108" max="4334" width="9.140625" style="12"/>
    <col min="4335" max="4335" width="5.42578125" style="12" customWidth="1"/>
    <col min="4336" max="4336" width="6.85546875" style="12" customWidth="1"/>
    <col min="4337" max="4337" width="3.85546875" style="12" customWidth="1"/>
    <col min="4338" max="4338" width="4.140625" style="12" customWidth="1"/>
    <col min="4339" max="4339" width="0" style="12" hidden="1" customWidth="1"/>
    <col min="4340" max="4340" width="11.42578125" style="12" customWidth="1"/>
    <col min="4341" max="4341" width="16.42578125" style="12" customWidth="1"/>
    <col min="4342" max="4342" width="12.85546875" style="12" customWidth="1"/>
    <col min="4343" max="4343" width="7.140625" style="12" customWidth="1"/>
    <col min="4344" max="4344" width="8.85546875" style="12" customWidth="1"/>
    <col min="4345" max="4345" width="19.7109375" style="12" customWidth="1"/>
    <col min="4346" max="4346" width="0" style="12" hidden="1" customWidth="1"/>
    <col min="4347" max="4347" width="27.5703125" style="12" customWidth="1"/>
    <col min="4348" max="4348" width="0" style="12" hidden="1" customWidth="1"/>
    <col min="4349" max="4349" width="8.7109375" style="12" customWidth="1"/>
    <col min="4350" max="4350" width="19.42578125" style="12" customWidth="1"/>
    <col min="4351" max="4351" width="7.28515625" style="12" customWidth="1"/>
    <col min="4352" max="4352" width="22.28515625" style="12" customWidth="1"/>
    <col min="4353" max="4353" width="11.140625" style="12" customWidth="1"/>
    <col min="4354" max="4354" width="10.42578125" style="12" customWidth="1"/>
    <col min="4355" max="4355" width="18" style="12" customWidth="1"/>
    <col min="4356" max="4357" width="0" style="12" hidden="1" customWidth="1"/>
    <col min="4358" max="4358" width="16" style="12" customWidth="1"/>
    <col min="4359" max="4360" width="0" style="12" hidden="1" customWidth="1"/>
    <col min="4361" max="4361" width="26.28515625" style="12" customWidth="1"/>
    <col min="4362" max="4363" width="0" style="12" hidden="1" customWidth="1"/>
    <col min="4364" max="4590" width="9.140625" style="12"/>
    <col min="4591" max="4591" width="5.42578125" style="12" customWidth="1"/>
    <col min="4592" max="4592" width="6.85546875" style="12" customWidth="1"/>
    <col min="4593" max="4593" width="3.85546875" style="12" customWidth="1"/>
    <col min="4594" max="4594" width="4.140625" style="12" customWidth="1"/>
    <col min="4595" max="4595" width="0" style="12" hidden="1" customWidth="1"/>
    <col min="4596" max="4596" width="11.42578125" style="12" customWidth="1"/>
    <col min="4597" max="4597" width="16.42578125" style="12" customWidth="1"/>
    <col min="4598" max="4598" width="12.85546875" style="12" customWidth="1"/>
    <col min="4599" max="4599" width="7.140625" style="12" customWidth="1"/>
    <col min="4600" max="4600" width="8.85546875" style="12" customWidth="1"/>
    <col min="4601" max="4601" width="19.7109375" style="12" customWidth="1"/>
    <col min="4602" max="4602" width="0" style="12" hidden="1" customWidth="1"/>
    <col min="4603" max="4603" width="27.5703125" style="12" customWidth="1"/>
    <col min="4604" max="4604" width="0" style="12" hidden="1" customWidth="1"/>
    <col min="4605" max="4605" width="8.7109375" style="12" customWidth="1"/>
    <col min="4606" max="4606" width="19.42578125" style="12" customWidth="1"/>
    <col min="4607" max="4607" width="7.28515625" style="12" customWidth="1"/>
    <col min="4608" max="4608" width="22.28515625" style="12" customWidth="1"/>
    <col min="4609" max="4609" width="11.140625" style="12" customWidth="1"/>
    <col min="4610" max="4610" width="10.42578125" style="12" customWidth="1"/>
    <col min="4611" max="4611" width="18" style="12" customWidth="1"/>
    <col min="4612" max="4613" width="0" style="12" hidden="1" customWidth="1"/>
    <col min="4614" max="4614" width="16" style="12" customWidth="1"/>
    <col min="4615" max="4616" width="0" style="12" hidden="1" customWidth="1"/>
    <col min="4617" max="4617" width="26.28515625" style="12" customWidth="1"/>
    <col min="4618" max="4619" width="0" style="12" hidden="1" customWidth="1"/>
    <col min="4620" max="4846" width="9.140625" style="12"/>
    <col min="4847" max="4847" width="5.42578125" style="12" customWidth="1"/>
    <col min="4848" max="4848" width="6.85546875" style="12" customWidth="1"/>
    <col min="4849" max="4849" width="3.85546875" style="12" customWidth="1"/>
    <col min="4850" max="4850" width="4.140625" style="12" customWidth="1"/>
    <col min="4851" max="4851" width="0" style="12" hidden="1" customWidth="1"/>
    <col min="4852" max="4852" width="11.42578125" style="12" customWidth="1"/>
    <col min="4853" max="4853" width="16.42578125" style="12" customWidth="1"/>
    <col min="4854" max="4854" width="12.85546875" style="12" customWidth="1"/>
    <col min="4855" max="4855" width="7.140625" style="12" customWidth="1"/>
    <col min="4856" max="4856" width="8.85546875" style="12" customWidth="1"/>
    <col min="4857" max="4857" width="19.7109375" style="12" customWidth="1"/>
    <col min="4858" max="4858" width="0" style="12" hidden="1" customWidth="1"/>
    <col min="4859" max="4859" width="27.5703125" style="12" customWidth="1"/>
    <col min="4860" max="4860" width="0" style="12" hidden="1" customWidth="1"/>
    <col min="4861" max="4861" width="8.7109375" style="12" customWidth="1"/>
    <col min="4862" max="4862" width="19.42578125" style="12" customWidth="1"/>
    <col min="4863" max="4863" width="7.28515625" style="12" customWidth="1"/>
    <col min="4864" max="4864" width="22.28515625" style="12" customWidth="1"/>
    <col min="4865" max="4865" width="11.140625" style="12" customWidth="1"/>
    <col min="4866" max="4866" width="10.42578125" style="12" customWidth="1"/>
    <col min="4867" max="4867" width="18" style="12" customWidth="1"/>
    <col min="4868" max="4869" width="0" style="12" hidden="1" customWidth="1"/>
    <col min="4870" max="4870" width="16" style="12" customWidth="1"/>
    <col min="4871" max="4872" width="0" style="12" hidden="1" customWidth="1"/>
    <col min="4873" max="4873" width="26.28515625" style="12" customWidth="1"/>
    <col min="4874" max="4875" width="0" style="12" hidden="1" customWidth="1"/>
    <col min="4876" max="5102" width="9.140625" style="12"/>
    <col min="5103" max="5103" width="5.42578125" style="12" customWidth="1"/>
    <col min="5104" max="5104" width="6.85546875" style="12" customWidth="1"/>
    <col min="5105" max="5105" width="3.85546875" style="12" customWidth="1"/>
    <col min="5106" max="5106" width="4.140625" style="12" customWidth="1"/>
    <col min="5107" max="5107" width="0" style="12" hidden="1" customWidth="1"/>
    <col min="5108" max="5108" width="11.42578125" style="12" customWidth="1"/>
    <col min="5109" max="5109" width="16.42578125" style="12" customWidth="1"/>
    <col min="5110" max="5110" width="12.85546875" style="12" customWidth="1"/>
    <col min="5111" max="5111" width="7.140625" style="12" customWidth="1"/>
    <col min="5112" max="5112" width="8.85546875" style="12" customWidth="1"/>
    <col min="5113" max="5113" width="19.7109375" style="12" customWidth="1"/>
    <col min="5114" max="5114" width="0" style="12" hidden="1" customWidth="1"/>
    <col min="5115" max="5115" width="27.5703125" style="12" customWidth="1"/>
    <col min="5116" max="5116" width="0" style="12" hidden="1" customWidth="1"/>
    <col min="5117" max="5117" width="8.7109375" style="12" customWidth="1"/>
    <col min="5118" max="5118" width="19.42578125" style="12" customWidth="1"/>
    <col min="5119" max="5119" width="7.28515625" style="12" customWidth="1"/>
    <col min="5120" max="5120" width="22.28515625" style="12" customWidth="1"/>
    <col min="5121" max="5121" width="11.140625" style="12" customWidth="1"/>
    <col min="5122" max="5122" width="10.42578125" style="12" customWidth="1"/>
    <col min="5123" max="5123" width="18" style="12" customWidth="1"/>
    <col min="5124" max="5125" width="0" style="12" hidden="1" customWidth="1"/>
    <col min="5126" max="5126" width="16" style="12" customWidth="1"/>
    <col min="5127" max="5128" width="0" style="12" hidden="1" customWidth="1"/>
    <col min="5129" max="5129" width="26.28515625" style="12" customWidth="1"/>
    <col min="5130" max="5131" width="0" style="12" hidden="1" customWidth="1"/>
    <col min="5132" max="5358" width="9.140625" style="12"/>
    <col min="5359" max="5359" width="5.42578125" style="12" customWidth="1"/>
    <col min="5360" max="5360" width="6.85546875" style="12" customWidth="1"/>
    <col min="5361" max="5361" width="3.85546875" style="12" customWidth="1"/>
    <col min="5362" max="5362" width="4.140625" style="12" customWidth="1"/>
    <col min="5363" max="5363" width="0" style="12" hidden="1" customWidth="1"/>
    <col min="5364" max="5364" width="11.42578125" style="12" customWidth="1"/>
    <col min="5365" max="5365" width="16.42578125" style="12" customWidth="1"/>
    <col min="5366" max="5366" width="12.85546875" style="12" customWidth="1"/>
    <col min="5367" max="5367" width="7.140625" style="12" customWidth="1"/>
    <col min="5368" max="5368" width="8.85546875" style="12" customWidth="1"/>
    <col min="5369" max="5369" width="19.7109375" style="12" customWidth="1"/>
    <col min="5370" max="5370" width="0" style="12" hidden="1" customWidth="1"/>
    <col min="5371" max="5371" width="27.5703125" style="12" customWidth="1"/>
    <col min="5372" max="5372" width="0" style="12" hidden="1" customWidth="1"/>
    <col min="5373" max="5373" width="8.7109375" style="12" customWidth="1"/>
    <col min="5374" max="5374" width="19.42578125" style="12" customWidth="1"/>
    <col min="5375" max="5375" width="7.28515625" style="12" customWidth="1"/>
    <col min="5376" max="5376" width="22.28515625" style="12" customWidth="1"/>
    <col min="5377" max="5377" width="11.140625" style="12" customWidth="1"/>
    <col min="5378" max="5378" width="10.42578125" style="12" customWidth="1"/>
    <col min="5379" max="5379" width="18" style="12" customWidth="1"/>
    <col min="5380" max="5381" width="0" style="12" hidden="1" customWidth="1"/>
    <col min="5382" max="5382" width="16" style="12" customWidth="1"/>
    <col min="5383" max="5384" width="0" style="12" hidden="1" customWidth="1"/>
    <col min="5385" max="5385" width="26.28515625" style="12" customWidth="1"/>
    <col min="5386" max="5387" width="0" style="12" hidden="1" customWidth="1"/>
    <col min="5388" max="5614" width="9.140625" style="12"/>
    <col min="5615" max="5615" width="5.42578125" style="12" customWidth="1"/>
    <col min="5616" max="5616" width="6.85546875" style="12" customWidth="1"/>
    <col min="5617" max="5617" width="3.85546875" style="12" customWidth="1"/>
    <col min="5618" max="5618" width="4.140625" style="12" customWidth="1"/>
    <col min="5619" max="5619" width="0" style="12" hidden="1" customWidth="1"/>
    <col min="5620" max="5620" width="11.42578125" style="12" customWidth="1"/>
    <col min="5621" max="5621" width="16.42578125" style="12" customWidth="1"/>
    <col min="5622" max="5622" width="12.85546875" style="12" customWidth="1"/>
    <col min="5623" max="5623" width="7.140625" style="12" customWidth="1"/>
    <col min="5624" max="5624" width="8.85546875" style="12" customWidth="1"/>
    <col min="5625" max="5625" width="19.7109375" style="12" customWidth="1"/>
    <col min="5626" max="5626" width="0" style="12" hidden="1" customWidth="1"/>
    <col min="5627" max="5627" width="27.5703125" style="12" customWidth="1"/>
    <col min="5628" max="5628" width="0" style="12" hidden="1" customWidth="1"/>
    <col min="5629" max="5629" width="8.7109375" style="12" customWidth="1"/>
    <col min="5630" max="5630" width="19.42578125" style="12" customWidth="1"/>
    <col min="5631" max="5631" width="7.28515625" style="12" customWidth="1"/>
    <col min="5632" max="5632" width="22.28515625" style="12" customWidth="1"/>
    <col min="5633" max="5633" width="11.140625" style="12" customWidth="1"/>
    <col min="5634" max="5634" width="10.42578125" style="12" customWidth="1"/>
    <col min="5635" max="5635" width="18" style="12" customWidth="1"/>
    <col min="5636" max="5637" width="0" style="12" hidden="1" customWidth="1"/>
    <col min="5638" max="5638" width="16" style="12" customWidth="1"/>
    <col min="5639" max="5640" width="0" style="12" hidden="1" customWidth="1"/>
    <col min="5641" max="5641" width="26.28515625" style="12" customWidth="1"/>
    <col min="5642" max="5643" width="0" style="12" hidden="1" customWidth="1"/>
    <col min="5644" max="5870" width="9.140625" style="12"/>
    <col min="5871" max="5871" width="5.42578125" style="12" customWidth="1"/>
    <col min="5872" max="5872" width="6.85546875" style="12" customWidth="1"/>
    <col min="5873" max="5873" width="3.85546875" style="12" customWidth="1"/>
    <col min="5874" max="5874" width="4.140625" style="12" customWidth="1"/>
    <col min="5875" max="5875" width="0" style="12" hidden="1" customWidth="1"/>
    <col min="5876" max="5876" width="11.42578125" style="12" customWidth="1"/>
    <col min="5877" max="5877" width="16.42578125" style="12" customWidth="1"/>
    <col min="5878" max="5878" width="12.85546875" style="12" customWidth="1"/>
    <col min="5879" max="5879" width="7.140625" style="12" customWidth="1"/>
    <col min="5880" max="5880" width="8.85546875" style="12" customWidth="1"/>
    <col min="5881" max="5881" width="19.7109375" style="12" customWidth="1"/>
    <col min="5882" max="5882" width="0" style="12" hidden="1" customWidth="1"/>
    <col min="5883" max="5883" width="27.5703125" style="12" customWidth="1"/>
    <col min="5884" max="5884" width="0" style="12" hidden="1" customWidth="1"/>
    <col min="5885" max="5885" width="8.7109375" style="12" customWidth="1"/>
    <col min="5886" max="5886" width="19.42578125" style="12" customWidth="1"/>
    <col min="5887" max="5887" width="7.28515625" style="12" customWidth="1"/>
    <col min="5888" max="5888" width="22.28515625" style="12" customWidth="1"/>
    <col min="5889" max="5889" width="11.140625" style="12" customWidth="1"/>
    <col min="5890" max="5890" width="10.42578125" style="12" customWidth="1"/>
    <col min="5891" max="5891" width="18" style="12" customWidth="1"/>
    <col min="5892" max="5893" width="0" style="12" hidden="1" customWidth="1"/>
    <col min="5894" max="5894" width="16" style="12" customWidth="1"/>
    <col min="5895" max="5896" width="0" style="12" hidden="1" customWidth="1"/>
    <col min="5897" max="5897" width="26.28515625" style="12" customWidth="1"/>
    <col min="5898" max="5899" width="0" style="12" hidden="1" customWidth="1"/>
    <col min="5900" max="6126" width="9.140625" style="12"/>
    <col min="6127" max="6127" width="5.42578125" style="12" customWidth="1"/>
    <col min="6128" max="6128" width="6.85546875" style="12" customWidth="1"/>
    <col min="6129" max="6129" width="3.85546875" style="12" customWidth="1"/>
    <col min="6130" max="6130" width="4.140625" style="12" customWidth="1"/>
    <col min="6131" max="6131" width="0" style="12" hidden="1" customWidth="1"/>
    <col min="6132" max="6132" width="11.42578125" style="12" customWidth="1"/>
    <col min="6133" max="6133" width="16.42578125" style="12" customWidth="1"/>
    <col min="6134" max="6134" width="12.85546875" style="12" customWidth="1"/>
    <col min="6135" max="6135" width="7.140625" style="12" customWidth="1"/>
    <col min="6136" max="6136" width="8.85546875" style="12" customWidth="1"/>
    <col min="6137" max="6137" width="19.7109375" style="12" customWidth="1"/>
    <col min="6138" max="6138" width="0" style="12" hidden="1" customWidth="1"/>
    <col min="6139" max="6139" width="27.5703125" style="12" customWidth="1"/>
    <col min="6140" max="6140" width="0" style="12" hidden="1" customWidth="1"/>
    <col min="6141" max="6141" width="8.7109375" style="12" customWidth="1"/>
    <col min="6142" max="6142" width="19.42578125" style="12" customWidth="1"/>
    <col min="6143" max="6143" width="7.28515625" style="12" customWidth="1"/>
    <col min="6144" max="6144" width="22.28515625" style="12" customWidth="1"/>
    <col min="6145" max="6145" width="11.140625" style="12" customWidth="1"/>
    <col min="6146" max="6146" width="10.42578125" style="12" customWidth="1"/>
    <col min="6147" max="6147" width="18" style="12" customWidth="1"/>
    <col min="6148" max="6149" width="0" style="12" hidden="1" customWidth="1"/>
    <col min="6150" max="6150" width="16" style="12" customWidth="1"/>
    <col min="6151" max="6152" width="0" style="12" hidden="1" customWidth="1"/>
    <col min="6153" max="6153" width="26.28515625" style="12" customWidth="1"/>
    <col min="6154" max="6155" width="0" style="12" hidden="1" customWidth="1"/>
    <col min="6156" max="6382" width="9.140625" style="12"/>
    <col min="6383" max="6383" width="5.42578125" style="12" customWidth="1"/>
    <col min="6384" max="6384" width="6.85546875" style="12" customWidth="1"/>
    <col min="6385" max="6385" width="3.85546875" style="12" customWidth="1"/>
    <col min="6386" max="6386" width="4.140625" style="12" customWidth="1"/>
    <col min="6387" max="6387" width="0" style="12" hidden="1" customWidth="1"/>
    <col min="6388" max="6388" width="11.42578125" style="12" customWidth="1"/>
    <col min="6389" max="6389" width="16.42578125" style="12" customWidth="1"/>
    <col min="6390" max="6390" width="12.85546875" style="12" customWidth="1"/>
    <col min="6391" max="6391" width="7.140625" style="12" customWidth="1"/>
    <col min="6392" max="6392" width="8.85546875" style="12" customWidth="1"/>
    <col min="6393" max="6393" width="19.7109375" style="12" customWidth="1"/>
    <col min="6394" max="6394" width="0" style="12" hidden="1" customWidth="1"/>
    <col min="6395" max="6395" width="27.5703125" style="12" customWidth="1"/>
    <col min="6396" max="6396" width="0" style="12" hidden="1" customWidth="1"/>
    <col min="6397" max="6397" width="8.7109375" style="12" customWidth="1"/>
    <col min="6398" max="6398" width="19.42578125" style="12" customWidth="1"/>
    <col min="6399" max="6399" width="7.28515625" style="12" customWidth="1"/>
    <col min="6400" max="6400" width="22.28515625" style="12" customWidth="1"/>
    <col min="6401" max="6401" width="11.140625" style="12" customWidth="1"/>
    <col min="6402" max="6402" width="10.42578125" style="12" customWidth="1"/>
    <col min="6403" max="6403" width="18" style="12" customWidth="1"/>
    <col min="6404" max="6405" width="0" style="12" hidden="1" customWidth="1"/>
    <col min="6406" max="6406" width="16" style="12" customWidth="1"/>
    <col min="6407" max="6408" width="0" style="12" hidden="1" customWidth="1"/>
    <col min="6409" max="6409" width="26.28515625" style="12" customWidth="1"/>
    <col min="6410" max="6411" width="0" style="12" hidden="1" customWidth="1"/>
    <col min="6412" max="6638" width="9.140625" style="12"/>
    <col min="6639" max="6639" width="5.42578125" style="12" customWidth="1"/>
    <col min="6640" max="6640" width="6.85546875" style="12" customWidth="1"/>
    <col min="6641" max="6641" width="3.85546875" style="12" customWidth="1"/>
    <col min="6642" max="6642" width="4.140625" style="12" customWidth="1"/>
    <col min="6643" max="6643" width="0" style="12" hidden="1" customWidth="1"/>
    <col min="6644" max="6644" width="11.42578125" style="12" customWidth="1"/>
    <col min="6645" max="6645" width="16.42578125" style="12" customWidth="1"/>
    <col min="6646" max="6646" width="12.85546875" style="12" customWidth="1"/>
    <col min="6647" max="6647" width="7.140625" style="12" customWidth="1"/>
    <col min="6648" max="6648" width="8.85546875" style="12" customWidth="1"/>
    <col min="6649" max="6649" width="19.7109375" style="12" customWidth="1"/>
    <col min="6650" max="6650" width="0" style="12" hidden="1" customWidth="1"/>
    <col min="6651" max="6651" width="27.5703125" style="12" customWidth="1"/>
    <col min="6652" max="6652" width="0" style="12" hidden="1" customWidth="1"/>
    <col min="6653" max="6653" width="8.7109375" style="12" customWidth="1"/>
    <col min="6654" max="6654" width="19.42578125" style="12" customWidth="1"/>
    <col min="6655" max="6655" width="7.28515625" style="12" customWidth="1"/>
    <col min="6656" max="6656" width="22.28515625" style="12" customWidth="1"/>
    <col min="6657" max="6657" width="11.140625" style="12" customWidth="1"/>
    <col min="6658" max="6658" width="10.42578125" style="12" customWidth="1"/>
    <col min="6659" max="6659" width="18" style="12" customWidth="1"/>
    <col min="6660" max="6661" width="0" style="12" hidden="1" customWidth="1"/>
    <col min="6662" max="6662" width="16" style="12" customWidth="1"/>
    <col min="6663" max="6664" width="0" style="12" hidden="1" customWidth="1"/>
    <col min="6665" max="6665" width="26.28515625" style="12" customWidth="1"/>
    <col min="6666" max="6667" width="0" style="12" hidden="1" customWidth="1"/>
    <col min="6668" max="6894" width="9.140625" style="12"/>
    <col min="6895" max="6895" width="5.42578125" style="12" customWidth="1"/>
    <col min="6896" max="6896" width="6.85546875" style="12" customWidth="1"/>
    <col min="6897" max="6897" width="3.85546875" style="12" customWidth="1"/>
    <col min="6898" max="6898" width="4.140625" style="12" customWidth="1"/>
    <col min="6899" max="6899" width="0" style="12" hidden="1" customWidth="1"/>
    <col min="6900" max="6900" width="11.42578125" style="12" customWidth="1"/>
    <col min="6901" max="6901" width="16.42578125" style="12" customWidth="1"/>
    <col min="6902" max="6902" width="12.85546875" style="12" customWidth="1"/>
    <col min="6903" max="6903" width="7.140625" style="12" customWidth="1"/>
    <col min="6904" max="6904" width="8.85546875" style="12" customWidth="1"/>
    <col min="6905" max="6905" width="19.7109375" style="12" customWidth="1"/>
    <col min="6906" max="6906" width="0" style="12" hidden="1" customWidth="1"/>
    <col min="6907" max="6907" width="27.5703125" style="12" customWidth="1"/>
    <col min="6908" max="6908" width="0" style="12" hidden="1" customWidth="1"/>
    <col min="6909" max="6909" width="8.7109375" style="12" customWidth="1"/>
    <col min="6910" max="6910" width="19.42578125" style="12" customWidth="1"/>
    <col min="6911" max="6911" width="7.28515625" style="12" customWidth="1"/>
    <col min="6912" max="6912" width="22.28515625" style="12" customWidth="1"/>
    <col min="6913" max="6913" width="11.140625" style="12" customWidth="1"/>
    <col min="6914" max="6914" width="10.42578125" style="12" customWidth="1"/>
    <col min="6915" max="6915" width="18" style="12" customWidth="1"/>
    <col min="6916" max="6917" width="0" style="12" hidden="1" customWidth="1"/>
    <col min="6918" max="6918" width="16" style="12" customWidth="1"/>
    <col min="6919" max="6920" width="0" style="12" hidden="1" customWidth="1"/>
    <col min="6921" max="6921" width="26.28515625" style="12" customWidth="1"/>
    <col min="6922" max="6923" width="0" style="12" hidden="1" customWidth="1"/>
    <col min="6924" max="7150" width="9.140625" style="12"/>
    <col min="7151" max="7151" width="5.42578125" style="12" customWidth="1"/>
    <col min="7152" max="7152" width="6.85546875" style="12" customWidth="1"/>
    <col min="7153" max="7153" width="3.85546875" style="12" customWidth="1"/>
    <col min="7154" max="7154" width="4.140625" style="12" customWidth="1"/>
    <col min="7155" max="7155" width="0" style="12" hidden="1" customWidth="1"/>
    <col min="7156" max="7156" width="11.42578125" style="12" customWidth="1"/>
    <col min="7157" max="7157" width="16.42578125" style="12" customWidth="1"/>
    <col min="7158" max="7158" width="12.85546875" style="12" customWidth="1"/>
    <col min="7159" max="7159" width="7.140625" style="12" customWidth="1"/>
    <col min="7160" max="7160" width="8.85546875" style="12" customWidth="1"/>
    <col min="7161" max="7161" width="19.7109375" style="12" customWidth="1"/>
    <col min="7162" max="7162" width="0" style="12" hidden="1" customWidth="1"/>
    <col min="7163" max="7163" width="27.5703125" style="12" customWidth="1"/>
    <col min="7164" max="7164" width="0" style="12" hidden="1" customWidth="1"/>
    <col min="7165" max="7165" width="8.7109375" style="12" customWidth="1"/>
    <col min="7166" max="7166" width="19.42578125" style="12" customWidth="1"/>
    <col min="7167" max="7167" width="7.28515625" style="12" customWidth="1"/>
    <col min="7168" max="7168" width="22.28515625" style="12" customWidth="1"/>
    <col min="7169" max="7169" width="11.140625" style="12" customWidth="1"/>
    <col min="7170" max="7170" width="10.42578125" style="12" customWidth="1"/>
    <col min="7171" max="7171" width="18" style="12" customWidth="1"/>
    <col min="7172" max="7173" width="0" style="12" hidden="1" customWidth="1"/>
    <col min="7174" max="7174" width="16" style="12" customWidth="1"/>
    <col min="7175" max="7176" width="0" style="12" hidden="1" customWidth="1"/>
    <col min="7177" max="7177" width="26.28515625" style="12" customWidth="1"/>
    <col min="7178" max="7179" width="0" style="12" hidden="1" customWidth="1"/>
    <col min="7180" max="7406" width="9.140625" style="12"/>
    <col min="7407" max="7407" width="5.42578125" style="12" customWidth="1"/>
    <col min="7408" max="7408" width="6.85546875" style="12" customWidth="1"/>
    <col min="7409" max="7409" width="3.85546875" style="12" customWidth="1"/>
    <col min="7410" max="7410" width="4.140625" style="12" customWidth="1"/>
    <col min="7411" max="7411" width="0" style="12" hidden="1" customWidth="1"/>
    <col min="7412" max="7412" width="11.42578125" style="12" customWidth="1"/>
    <col min="7413" max="7413" width="16.42578125" style="12" customWidth="1"/>
    <col min="7414" max="7414" width="12.85546875" style="12" customWidth="1"/>
    <col min="7415" max="7415" width="7.140625" style="12" customWidth="1"/>
    <col min="7416" max="7416" width="8.85546875" style="12" customWidth="1"/>
    <col min="7417" max="7417" width="19.7109375" style="12" customWidth="1"/>
    <col min="7418" max="7418" width="0" style="12" hidden="1" customWidth="1"/>
    <col min="7419" max="7419" width="27.5703125" style="12" customWidth="1"/>
    <col min="7420" max="7420" width="0" style="12" hidden="1" customWidth="1"/>
    <col min="7421" max="7421" width="8.7109375" style="12" customWidth="1"/>
    <col min="7422" max="7422" width="19.42578125" style="12" customWidth="1"/>
    <col min="7423" max="7423" width="7.28515625" style="12" customWidth="1"/>
    <col min="7424" max="7424" width="22.28515625" style="12" customWidth="1"/>
    <col min="7425" max="7425" width="11.140625" style="12" customWidth="1"/>
    <col min="7426" max="7426" width="10.42578125" style="12" customWidth="1"/>
    <col min="7427" max="7427" width="18" style="12" customWidth="1"/>
    <col min="7428" max="7429" width="0" style="12" hidden="1" customWidth="1"/>
    <col min="7430" max="7430" width="16" style="12" customWidth="1"/>
    <col min="7431" max="7432" width="0" style="12" hidden="1" customWidth="1"/>
    <col min="7433" max="7433" width="26.28515625" style="12" customWidth="1"/>
    <col min="7434" max="7435" width="0" style="12" hidden="1" customWidth="1"/>
    <col min="7436" max="7662" width="9.140625" style="12"/>
    <col min="7663" max="7663" width="5.42578125" style="12" customWidth="1"/>
    <col min="7664" max="7664" width="6.85546875" style="12" customWidth="1"/>
    <col min="7665" max="7665" width="3.85546875" style="12" customWidth="1"/>
    <col min="7666" max="7666" width="4.140625" style="12" customWidth="1"/>
    <col min="7667" max="7667" width="0" style="12" hidden="1" customWidth="1"/>
    <col min="7668" max="7668" width="11.42578125" style="12" customWidth="1"/>
    <col min="7669" max="7669" width="16.42578125" style="12" customWidth="1"/>
    <col min="7670" max="7670" width="12.85546875" style="12" customWidth="1"/>
    <col min="7671" max="7671" width="7.140625" style="12" customWidth="1"/>
    <col min="7672" max="7672" width="8.85546875" style="12" customWidth="1"/>
    <col min="7673" max="7673" width="19.7109375" style="12" customWidth="1"/>
    <col min="7674" max="7674" width="0" style="12" hidden="1" customWidth="1"/>
    <col min="7675" max="7675" width="27.5703125" style="12" customWidth="1"/>
    <col min="7676" max="7676" width="0" style="12" hidden="1" customWidth="1"/>
    <col min="7677" max="7677" width="8.7109375" style="12" customWidth="1"/>
    <col min="7678" max="7678" width="19.42578125" style="12" customWidth="1"/>
    <col min="7679" max="7679" width="7.28515625" style="12" customWidth="1"/>
    <col min="7680" max="7680" width="22.28515625" style="12" customWidth="1"/>
    <col min="7681" max="7681" width="11.140625" style="12" customWidth="1"/>
    <col min="7682" max="7682" width="10.42578125" style="12" customWidth="1"/>
    <col min="7683" max="7683" width="18" style="12" customWidth="1"/>
    <col min="7684" max="7685" width="0" style="12" hidden="1" customWidth="1"/>
    <col min="7686" max="7686" width="16" style="12" customWidth="1"/>
    <col min="7687" max="7688" width="0" style="12" hidden="1" customWidth="1"/>
    <col min="7689" max="7689" width="26.28515625" style="12" customWidth="1"/>
    <col min="7690" max="7691" width="0" style="12" hidden="1" customWidth="1"/>
    <col min="7692" max="7918" width="9.140625" style="12"/>
    <col min="7919" max="7919" width="5.42578125" style="12" customWidth="1"/>
    <col min="7920" max="7920" width="6.85546875" style="12" customWidth="1"/>
    <col min="7921" max="7921" width="3.85546875" style="12" customWidth="1"/>
    <col min="7922" max="7922" width="4.140625" style="12" customWidth="1"/>
    <col min="7923" max="7923" width="0" style="12" hidden="1" customWidth="1"/>
    <col min="7924" max="7924" width="11.42578125" style="12" customWidth="1"/>
    <col min="7925" max="7925" width="16.42578125" style="12" customWidth="1"/>
    <col min="7926" max="7926" width="12.85546875" style="12" customWidth="1"/>
    <col min="7927" max="7927" width="7.140625" style="12" customWidth="1"/>
    <col min="7928" max="7928" width="8.85546875" style="12" customWidth="1"/>
    <col min="7929" max="7929" width="19.7109375" style="12" customWidth="1"/>
    <col min="7930" max="7930" width="0" style="12" hidden="1" customWidth="1"/>
    <col min="7931" max="7931" width="27.5703125" style="12" customWidth="1"/>
    <col min="7932" max="7932" width="0" style="12" hidden="1" customWidth="1"/>
    <col min="7933" max="7933" width="8.7109375" style="12" customWidth="1"/>
    <col min="7934" max="7934" width="19.42578125" style="12" customWidth="1"/>
    <col min="7935" max="7935" width="7.28515625" style="12" customWidth="1"/>
    <col min="7936" max="7936" width="22.28515625" style="12" customWidth="1"/>
    <col min="7937" max="7937" width="11.140625" style="12" customWidth="1"/>
    <col min="7938" max="7938" width="10.42578125" style="12" customWidth="1"/>
    <col min="7939" max="7939" width="18" style="12" customWidth="1"/>
    <col min="7940" max="7941" width="0" style="12" hidden="1" customWidth="1"/>
    <col min="7942" max="7942" width="16" style="12" customWidth="1"/>
    <col min="7943" max="7944" width="0" style="12" hidden="1" customWidth="1"/>
    <col min="7945" max="7945" width="26.28515625" style="12" customWidth="1"/>
    <col min="7946" max="7947" width="0" style="12" hidden="1" customWidth="1"/>
    <col min="7948" max="8174" width="9.140625" style="12"/>
    <col min="8175" max="8175" width="5.42578125" style="12" customWidth="1"/>
    <col min="8176" max="8176" width="6.85546875" style="12" customWidth="1"/>
    <col min="8177" max="8177" width="3.85546875" style="12" customWidth="1"/>
    <col min="8178" max="8178" width="4.140625" style="12" customWidth="1"/>
    <col min="8179" max="8179" width="0" style="12" hidden="1" customWidth="1"/>
    <col min="8180" max="8180" width="11.42578125" style="12" customWidth="1"/>
    <col min="8181" max="8181" width="16.42578125" style="12" customWidth="1"/>
    <col min="8182" max="8182" width="12.85546875" style="12" customWidth="1"/>
    <col min="8183" max="8183" width="7.140625" style="12" customWidth="1"/>
    <col min="8184" max="8184" width="8.85546875" style="12" customWidth="1"/>
    <col min="8185" max="8185" width="19.7109375" style="12" customWidth="1"/>
    <col min="8186" max="8186" width="0" style="12" hidden="1" customWidth="1"/>
    <col min="8187" max="8187" width="27.5703125" style="12" customWidth="1"/>
    <col min="8188" max="8188" width="0" style="12" hidden="1" customWidth="1"/>
    <col min="8189" max="8189" width="8.7109375" style="12" customWidth="1"/>
    <col min="8190" max="8190" width="19.42578125" style="12" customWidth="1"/>
    <col min="8191" max="8191" width="7.28515625" style="12" customWidth="1"/>
    <col min="8192" max="8192" width="22.28515625" style="12" customWidth="1"/>
    <col min="8193" max="8193" width="11.140625" style="12" customWidth="1"/>
    <col min="8194" max="8194" width="10.42578125" style="12" customWidth="1"/>
    <col min="8195" max="8195" width="18" style="12" customWidth="1"/>
    <col min="8196" max="8197" width="0" style="12" hidden="1" customWidth="1"/>
    <col min="8198" max="8198" width="16" style="12" customWidth="1"/>
    <col min="8199" max="8200" width="0" style="12" hidden="1" customWidth="1"/>
    <col min="8201" max="8201" width="26.28515625" style="12" customWidth="1"/>
    <col min="8202" max="8203" width="0" style="12" hidden="1" customWidth="1"/>
    <col min="8204" max="8430" width="9.140625" style="12"/>
    <col min="8431" max="8431" width="5.42578125" style="12" customWidth="1"/>
    <col min="8432" max="8432" width="6.85546875" style="12" customWidth="1"/>
    <col min="8433" max="8433" width="3.85546875" style="12" customWidth="1"/>
    <col min="8434" max="8434" width="4.140625" style="12" customWidth="1"/>
    <col min="8435" max="8435" width="0" style="12" hidden="1" customWidth="1"/>
    <col min="8436" max="8436" width="11.42578125" style="12" customWidth="1"/>
    <col min="8437" max="8437" width="16.42578125" style="12" customWidth="1"/>
    <col min="8438" max="8438" width="12.85546875" style="12" customWidth="1"/>
    <col min="8439" max="8439" width="7.140625" style="12" customWidth="1"/>
    <col min="8440" max="8440" width="8.85546875" style="12" customWidth="1"/>
    <col min="8441" max="8441" width="19.7109375" style="12" customWidth="1"/>
    <col min="8442" max="8442" width="0" style="12" hidden="1" customWidth="1"/>
    <col min="8443" max="8443" width="27.5703125" style="12" customWidth="1"/>
    <col min="8444" max="8444" width="0" style="12" hidden="1" customWidth="1"/>
    <col min="8445" max="8445" width="8.7109375" style="12" customWidth="1"/>
    <col min="8446" max="8446" width="19.42578125" style="12" customWidth="1"/>
    <col min="8447" max="8447" width="7.28515625" style="12" customWidth="1"/>
    <col min="8448" max="8448" width="22.28515625" style="12" customWidth="1"/>
    <col min="8449" max="8449" width="11.140625" style="12" customWidth="1"/>
    <col min="8450" max="8450" width="10.42578125" style="12" customWidth="1"/>
    <col min="8451" max="8451" width="18" style="12" customWidth="1"/>
    <col min="8452" max="8453" width="0" style="12" hidden="1" customWidth="1"/>
    <col min="8454" max="8454" width="16" style="12" customWidth="1"/>
    <col min="8455" max="8456" width="0" style="12" hidden="1" customWidth="1"/>
    <col min="8457" max="8457" width="26.28515625" style="12" customWidth="1"/>
    <col min="8458" max="8459" width="0" style="12" hidden="1" customWidth="1"/>
    <col min="8460" max="8686" width="9.140625" style="12"/>
    <col min="8687" max="8687" width="5.42578125" style="12" customWidth="1"/>
    <col min="8688" max="8688" width="6.85546875" style="12" customWidth="1"/>
    <col min="8689" max="8689" width="3.85546875" style="12" customWidth="1"/>
    <col min="8690" max="8690" width="4.140625" style="12" customWidth="1"/>
    <col min="8691" max="8691" width="0" style="12" hidden="1" customWidth="1"/>
    <col min="8692" max="8692" width="11.42578125" style="12" customWidth="1"/>
    <col min="8693" max="8693" width="16.42578125" style="12" customWidth="1"/>
    <col min="8694" max="8694" width="12.85546875" style="12" customWidth="1"/>
    <col min="8695" max="8695" width="7.140625" style="12" customWidth="1"/>
    <col min="8696" max="8696" width="8.85546875" style="12" customWidth="1"/>
    <col min="8697" max="8697" width="19.7109375" style="12" customWidth="1"/>
    <col min="8698" max="8698" width="0" style="12" hidden="1" customWidth="1"/>
    <col min="8699" max="8699" width="27.5703125" style="12" customWidth="1"/>
    <col min="8700" max="8700" width="0" style="12" hidden="1" customWidth="1"/>
    <col min="8701" max="8701" width="8.7109375" style="12" customWidth="1"/>
    <col min="8702" max="8702" width="19.42578125" style="12" customWidth="1"/>
    <col min="8703" max="8703" width="7.28515625" style="12" customWidth="1"/>
    <col min="8704" max="8704" width="22.28515625" style="12" customWidth="1"/>
    <col min="8705" max="8705" width="11.140625" style="12" customWidth="1"/>
    <col min="8706" max="8706" width="10.42578125" style="12" customWidth="1"/>
    <col min="8707" max="8707" width="18" style="12" customWidth="1"/>
    <col min="8708" max="8709" width="0" style="12" hidden="1" customWidth="1"/>
    <col min="8710" max="8710" width="16" style="12" customWidth="1"/>
    <col min="8711" max="8712" width="0" style="12" hidden="1" customWidth="1"/>
    <col min="8713" max="8713" width="26.28515625" style="12" customWidth="1"/>
    <col min="8714" max="8715" width="0" style="12" hidden="1" customWidth="1"/>
    <col min="8716" max="8942" width="9.140625" style="12"/>
    <col min="8943" max="8943" width="5.42578125" style="12" customWidth="1"/>
    <col min="8944" max="8944" width="6.85546875" style="12" customWidth="1"/>
    <col min="8945" max="8945" width="3.85546875" style="12" customWidth="1"/>
    <col min="8946" max="8946" width="4.140625" style="12" customWidth="1"/>
    <col min="8947" max="8947" width="0" style="12" hidden="1" customWidth="1"/>
    <col min="8948" max="8948" width="11.42578125" style="12" customWidth="1"/>
    <col min="8949" max="8949" width="16.42578125" style="12" customWidth="1"/>
    <col min="8950" max="8950" width="12.85546875" style="12" customWidth="1"/>
    <col min="8951" max="8951" width="7.140625" style="12" customWidth="1"/>
    <col min="8952" max="8952" width="8.85546875" style="12" customWidth="1"/>
    <col min="8953" max="8953" width="19.7109375" style="12" customWidth="1"/>
    <col min="8954" max="8954" width="0" style="12" hidden="1" customWidth="1"/>
    <col min="8955" max="8955" width="27.5703125" style="12" customWidth="1"/>
    <col min="8956" max="8956" width="0" style="12" hidden="1" customWidth="1"/>
    <col min="8957" max="8957" width="8.7109375" style="12" customWidth="1"/>
    <col min="8958" max="8958" width="19.42578125" style="12" customWidth="1"/>
    <col min="8959" max="8959" width="7.28515625" style="12" customWidth="1"/>
    <col min="8960" max="8960" width="22.28515625" style="12" customWidth="1"/>
    <col min="8961" max="8961" width="11.140625" style="12" customWidth="1"/>
    <col min="8962" max="8962" width="10.42578125" style="12" customWidth="1"/>
    <col min="8963" max="8963" width="18" style="12" customWidth="1"/>
    <col min="8964" max="8965" width="0" style="12" hidden="1" customWidth="1"/>
    <col min="8966" max="8966" width="16" style="12" customWidth="1"/>
    <col min="8967" max="8968" width="0" style="12" hidden="1" customWidth="1"/>
    <col min="8969" max="8969" width="26.28515625" style="12" customWidth="1"/>
    <col min="8970" max="8971" width="0" style="12" hidden="1" customWidth="1"/>
    <col min="8972" max="9198" width="9.140625" style="12"/>
    <col min="9199" max="9199" width="5.42578125" style="12" customWidth="1"/>
    <col min="9200" max="9200" width="6.85546875" style="12" customWidth="1"/>
    <col min="9201" max="9201" width="3.85546875" style="12" customWidth="1"/>
    <col min="9202" max="9202" width="4.140625" style="12" customWidth="1"/>
    <col min="9203" max="9203" width="0" style="12" hidden="1" customWidth="1"/>
    <col min="9204" max="9204" width="11.42578125" style="12" customWidth="1"/>
    <col min="9205" max="9205" width="16.42578125" style="12" customWidth="1"/>
    <col min="9206" max="9206" width="12.85546875" style="12" customWidth="1"/>
    <col min="9207" max="9207" width="7.140625" style="12" customWidth="1"/>
    <col min="9208" max="9208" width="8.85546875" style="12" customWidth="1"/>
    <col min="9209" max="9209" width="19.7109375" style="12" customWidth="1"/>
    <col min="9210" max="9210" width="0" style="12" hidden="1" customWidth="1"/>
    <col min="9211" max="9211" width="27.5703125" style="12" customWidth="1"/>
    <col min="9212" max="9212" width="0" style="12" hidden="1" customWidth="1"/>
    <col min="9213" max="9213" width="8.7109375" style="12" customWidth="1"/>
    <col min="9214" max="9214" width="19.42578125" style="12" customWidth="1"/>
    <col min="9215" max="9215" width="7.28515625" style="12" customWidth="1"/>
    <col min="9216" max="9216" width="22.28515625" style="12" customWidth="1"/>
    <col min="9217" max="9217" width="11.140625" style="12" customWidth="1"/>
    <col min="9218" max="9218" width="10.42578125" style="12" customWidth="1"/>
    <col min="9219" max="9219" width="18" style="12" customWidth="1"/>
    <col min="9220" max="9221" width="0" style="12" hidden="1" customWidth="1"/>
    <col min="9222" max="9222" width="16" style="12" customWidth="1"/>
    <col min="9223" max="9224" width="0" style="12" hidden="1" customWidth="1"/>
    <col min="9225" max="9225" width="26.28515625" style="12" customWidth="1"/>
    <col min="9226" max="9227" width="0" style="12" hidden="1" customWidth="1"/>
    <col min="9228" max="9454" width="9.140625" style="12"/>
    <col min="9455" max="9455" width="5.42578125" style="12" customWidth="1"/>
    <col min="9456" max="9456" width="6.85546875" style="12" customWidth="1"/>
    <col min="9457" max="9457" width="3.85546875" style="12" customWidth="1"/>
    <col min="9458" max="9458" width="4.140625" style="12" customWidth="1"/>
    <col min="9459" max="9459" width="0" style="12" hidden="1" customWidth="1"/>
    <col min="9460" max="9460" width="11.42578125" style="12" customWidth="1"/>
    <col min="9461" max="9461" width="16.42578125" style="12" customWidth="1"/>
    <col min="9462" max="9462" width="12.85546875" style="12" customWidth="1"/>
    <col min="9463" max="9463" width="7.140625" style="12" customWidth="1"/>
    <col min="9464" max="9464" width="8.85546875" style="12" customWidth="1"/>
    <col min="9465" max="9465" width="19.7109375" style="12" customWidth="1"/>
    <col min="9466" max="9466" width="0" style="12" hidden="1" customWidth="1"/>
    <col min="9467" max="9467" width="27.5703125" style="12" customWidth="1"/>
    <col min="9468" max="9468" width="0" style="12" hidden="1" customWidth="1"/>
    <col min="9469" max="9469" width="8.7109375" style="12" customWidth="1"/>
    <col min="9470" max="9470" width="19.42578125" style="12" customWidth="1"/>
    <col min="9471" max="9471" width="7.28515625" style="12" customWidth="1"/>
    <col min="9472" max="9472" width="22.28515625" style="12" customWidth="1"/>
    <col min="9473" max="9473" width="11.140625" style="12" customWidth="1"/>
    <col min="9474" max="9474" width="10.42578125" style="12" customWidth="1"/>
    <col min="9475" max="9475" width="18" style="12" customWidth="1"/>
    <col min="9476" max="9477" width="0" style="12" hidden="1" customWidth="1"/>
    <col min="9478" max="9478" width="16" style="12" customWidth="1"/>
    <col min="9479" max="9480" width="0" style="12" hidden="1" customWidth="1"/>
    <col min="9481" max="9481" width="26.28515625" style="12" customWidth="1"/>
    <col min="9482" max="9483" width="0" style="12" hidden="1" customWidth="1"/>
    <col min="9484" max="9710" width="9.140625" style="12"/>
    <col min="9711" max="9711" width="5.42578125" style="12" customWidth="1"/>
    <col min="9712" max="9712" width="6.85546875" style="12" customWidth="1"/>
    <col min="9713" max="9713" width="3.85546875" style="12" customWidth="1"/>
    <col min="9714" max="9714" width="4.140625" style="12" customWidth="1"/>
    <col min="9715" max="9715" width="0" style="12" hidden="1" customWidth="1"/>
    <col min="9716" max="9716" width="11.42578125" style="12" customWidth="1"/>
    <col min="9717" max="9717" width="16.42578125" style="12" customWidth="1"/>
    <col min="9718" max="9718" width="12.85546875" style="12" customWidth="1"/>
    <col min="9719" max="9719" width="7.140625" style="12" customWidth="1"/>
    <col min="9720" max="9720" width="8.85546875" style="12" customWidth="1"/>
    <col min="9721" max="9721" width="19.7109375" style="12" customWidth="1"/>
    <col min="9722" max="9722" width="0" style="12" hidden="1" customWidth="1"/>
    <col min="9723" max="9723" width="27.5703125" style="12" customWidth="1"/>
    <col min="9724" max="9724" width="0" style="12" hidden="1" customWidth="1"/>
    <col min="9725" max="9725" width="8.7109375" style="12" customWidth="1"/>
    <col min="9726" max="9726" width="19.42578125" style="12" customWidth="1"/>
    <col min="9727" max="9727" width="7.28515625" style="12" customWidth="1"/>
    <col min="9728" max="9728" width="22.28515625" style="12" customWidth="1"/>
    <col min="9729" max="9729" width="11.140625" style="12" customWidth="1"/>
    <col min="9730" max="9730" width="10.42578125" style="12" customWidth="1"/>
    <col min="9731" max="9731" width="18" style="12" customWidth="1"/>
    <col min="9732" max="9733" width="0" style="12" hidden="1" customWidth="1"/>
    <col min="9734" max="9734" width="16" style="12" customWidth="1"/>
    <col min="9735" max="9736" width="0" style="12" hidden="1" customWidth="1"/>
    <col min="9737" max="9737" width="26.28515625" style="12" customWidth="1"/>
    <col min="9738" max="9739" width="0" style="12" hidden="1" customWidth="1"/>
    <col min="9740" max="9966" width="9.140625" style="12"/>
    <col min="9967" max="9967" width="5.42578125" style="12" customWidth="1"/>
    <col min="9968" max="9968" width="6.85546875" style="12" customWidth="1"/>
    <col min="9969" max="9969" width="3.85546875" style="12" customWidth="1"/>
    <col min="9970" max="9970" width="4.140625" style="12" customWidth="1"/>
    <col min="9971" max="9971" width="0" style="12" hidden="1" customWidth="1"/>
    <col min="9972" max="9972" width="11.42578125" style="12" customWidth="1"/>
    <col min="9973" max="9973" width="16.42578125" style="12" customWidth="1"/>
    <col min="9974" max="9974" width="12.85546875" style="12" customWidth="1"/>
    <col min="9975" max="9975" width="7.140625" style="12" customWidth="1"/>
    <col min="9976" max="9976" width="8.85546875" style="12" customWidth="1"/>
    <col min="9977" max="9977" width="19.7109375" style="12" customWidth="1"/>
    <col min="9978" max="9978" width="0" style="12" hidden="1" customWidth="1"/>
    <col min="9979" max="9979" width="27.5703125" style="12" customWidth="1"/>
    <col min="9980" max="9980" width="0" style="12" hidden="1" customWidth="1"/>
    <col min="9981" max="9981" width="8.7109375" style="12" customWidth="1"/>
    <col min="9982" max="9982" width="19.42578125" style="12" customWidth="1"/>
    <col min="9983" max="9983" width="7.28515625" style="12" customWidth="1"/>
    <col min="9984" max="9984" width="22.28515625" style="12" customWidth="1"/>
    <col min="9985" max="9985" width="11.140625" style="12" customWidth="1"/>
    <col min="9986" max="9986" width="10.42578125" style="12" customWidth="1"/>
    <col min="9987" max="9987" width="18" style="12" customWidth="1"/>
    <col min="9988" max="9989" width="0" style="12" hidden="1" customWidth="1"/>
    <col min="9990" max="9990" width="16" style="12" customWidth="1"/>
    <col min="9991" max="9992" width="0" style="12" hidden="1" customWidth="1"/>
    <col min="9993" max="9993" width="26.28515625" style="12" customWidth="1"/>
    <col min="9994" max="9995" width="0" style="12" hidden="1" customWidth="1"/>
    <col min="9996" max="10222" width="9.140625" style="12"/>
    <col min="10223" max="10223" width="5.42578125" style="12" customWidth="1"/>
    <col min="10224" max="10224" width="6.85546875" style="12" customWidth="1"/>
    <col min="10225" max="10225" width="3.85546875" style="12" customWidth="1"/>
    <col min="10226" max="10226" width="4.140625" style="12" customWidth="1"/>
    <col min="10227" max="10227" width="0" style="12" hidden="1" customWidth="1"/>
    <col min="10228" max="10228" width="11.42578125" style="12" customWidth="1"/>
    <col min="10229" max="10229" width="16.42578125" style="12" customWidth="1"/>
    <col min="10230" max="10230" width="12.85546875" style="12" customWidth="1"/>
    <col min="10231" max="10231" width="7.140625" style="12" customWidth="1"/>
    <col min="10232" max="10232" width="8.85546875" style="12" customWidth="1"/>
    <col min="10233" max="10233" width="19.7109375" style="12" customWidth="1"/>
    <col min="10234" max="10234" width="0" style="12" hidden="1" customWidth="1"/>
    <col min="10235" max="10235" width="27.5703125" style="12" customWidth="1"/>
    <col min="10236" max="10236" width="0" style="12" hidden="1" customWidth="1"/>
    <col min="10237" max="10237" width="8.7109375" style="12" customWidth="1"/>
    <col min="10238" max="10238" width="19.42578125" style="12" customWidth="1"/>
    <col min="10239" max="10239" width="7.28515625" style="12" customWidth="1"/>
    <col min="10240" max="10240" width="22.28515625" style="12" customWidth="1"/>
    <col min="10241" max="10241" width="11.140625" style="12" customWidth="1"/>
    <col min="10242" max="10242" width="10.42578125" style="12" customWidth="1"/>
    <col min="10243" max="10243" width="18" style="12" customWidth="1"/>
    <col min="10244" max="10245" width="0" style="12" hidden="1" customWidth="1"/>
    <col min="10246" max="10246" width="16" style="12" customWidth="1"/>
    <col min="10247" max="10248" width="0" style="12" hidden="1" customWidth="1"/>
    <col min="10249" max="10249" width="26.28515625" style="12" customWidth="1"/>
    <col min="10250" max="10251" width="0" style="12" hidden="1" customWidth="1"/>
    <col min="10252" max="10478" width="9.140625" style="12"/>
    <col min="10479" max="10479" width="5.42578125" style="12" customWidth="1"/>
    <col min="10480" max="10480" width="6.85546875" style="12" customWidth="1"/>
    <col min="10481" max="10481" width="3.85546875" style="12" customWidth="1"/>
    <col min="10482" max="10482" width="4.140625" style="12" customWidth="1"/>
    <col min="10483" max="10483" width="0" style="12" hidden="1" customWidth="1"/>
    <col min="10484" max="10484" width="11.42578125" style="12" customWidth="1"/>
    <col min="10485" max="10485" width="16.42578125" style="12" customWidth="1"/>
    <col min="10486" max="10486" width="12.85546875" style="12" customWidth="1"/>
    <col min="10487" max="10487" width="7.140625" style="12" customWidth="1"/>
    <col min="10488" max="10488" width="8.85546875" style="12" customWidth="1"/>
    <col min="10489" max="10489" width="19.7109375" style="12" customWidth="1"/>
    <col min="10490" max="10490" width="0" style="12" hidden="1" customWidth="1"/>
    <col min="10491" max="10491" width="27.5703125" style="12" customWidth="1"/>
    <col min="10492" max="10492" width="0" style="12" hidden="1" customWidth="1"/>
    <col min="10493" max="10493" width="8.7109375" style="12" customWidth="1"/>
    <col min="10494" max="10494" width="19.42578125" style="12" customWidth="1"/>
    <col min="10495" max="10495" width="7.28515625" style="12" customWidth="1"/>
    <col min="10496" max="10496" width="22.28515625" style="12" customWidth="1"/>
    <col min="10497" max="10497" width="11.140625" style="12" customWidth="1"/>
    <col min="10498" max="10498" width="10.42578125" style="12" customWidth="1"/>
    <col min="10499" max="10499" width="18" style="12" customWidth="1"/>
    <col min="10500" max="10501" width="0" style="12" hidden="1" customWidth="1"/>
    <col min="10502" max="10502" width="16" style="12" customWidth="1"/>
    <col min="10503" max="10504" width="0" style="12" hidden="1" customWidth="1"/>
    <col min="10505" max="10505" width="26.28515625" style="12" customWidth="1"/>
    <col min="10506" max="10507" width="0" style="12" hidden="1" customWidth="1"/>
    <col min="10508" max="10734" width="9.140625" style="12"/>
    <col min="10735" max="10735" width="5.42578125" style="12" customWidth="1"/>
    <col min="10736" max="10736" width="6.85546875" style="12" customWidth="1"/>
    <col min="10737" max="10737" width="3.85546875" style="12" customWidth="1"/>
    <col min="10738" max="10738" width="4.140625" style="12" customWidth="1"/>
    <col min="10739" max="10739" width="0" style="12" hidden="1" customWidth="1"/>
    <col min="10740" max="10740" width="11.42578125" style="12" customWidth="1"/>
    <col min="10741" max="10741" width="16.42578125" style="12" customWidth="1"/>
    <col min="10742" max="10742" width="12.85546875" style="12" customWidth="1"/>
    <col min="10743" max="10743" width="7.140625" style="12" customWidth="1"/>
    <col min="10744" max="10744" width="8.85546875" style="12" customWidth="1"/>
    <col min="10745" max="10745" width="19.7109375" style="12" customWidth="1"/>
    <col min="10746" max="10746" width="0" style="12" hidden="1" customWidth="1"/>
    <col min="10747" max="10747" width="27.5703125" style="12" customWidth="1"/>
    <col min="10748" max="10748" width="0" style="12" hidden="1" customWidth="1"/>
    <col min="10749" max="10749" width="8.7109375" style="12" customWidth="1"/>
    <col min="10750" max="10750" width="19.42578125" style="12" customWidth="1"/>
    <col min="10751" max="10751" width="7.28515625" style="12" customWidth="1"/>
    <col min="10752" max="10752" width="22.28515625" style="12" customWidth="1"/>
    <col min="10753" max="10753" width="11.140625" style="12" customWidth="1"/>
    <col min="10754" max="10754" width="10.42578125" style="12" customWidth="1"/>
    <col min="10755" max="10755" width="18" style="12" customWidth="1"/>
    <col min="10756" max="10757" width="0" style="12" hidden="1" customWidth="1"/>
    <col min="10758" max="10758" width="16" style="12" customWidth="1"/>
    <col min="10759" max="10760" width="0" style="12" hidden="1" customWidth="1"/>
    <col min="10761" max="10761" width="26.28515625" style="12" customWidth="1"/>
    <col min="10762" max="10763" width="0" style="12" hidden="1" customWidth="1"/>
    <col min="10764" max="10990" width="9.140625" style="12"/>
    <col min="10991" max="10991" width="5.42578125" style="12" customWidth="1"/>
    <col min="10992" max="10992" width="6.85546875" style="12" customWidth="1"/>
    <col min="10993" max="10993" width="3.85546875" style="12" customWidth="1"/>
    <col min="10994" max="10994" width="4.140625" style="12" customWidth="1"/>
    <col min="10995" max="10995" width="0" style="12" hidden="1" customWidth="1"/>
    <col min="10996" max="10996" width="11.42578125" style="12" customWidth="1"/>
    <col min="10997" max="10997" width="16.42578125" style="12" customWidth="1"/>
    <col min="10998" max="10998" width="12.85546875" style="12" customWidth="1"/>
    <col min="10999" max="10999" width="7.140625" style="12" customWidth="1"/>
    <col min="11000" max="11000" width="8.85546875" style="12" customWidth="1"/>
    <col min="11001" max="11001" width="19.7109375" style="12" customWidth="1"/>
    <col min="11002" max="11002" width="0" style="12" hidden="1" customWidth="1"/>
    <col min="11003" max="11003" width="27.5703125" style="12" customWidth="1"/>
    <col min="11004" max="11004" width="0" style="12" hidden="1" customWidth="1"/>
    <col min="11005" max="11005" width="8.7109375" style="12" customWidth="1"/>
    <col min="11006" max="11006" width="19.42578125" style="12" customWidth="1"/>
    <col min="11007" max="11007" width="7.28515625" style="12" customWidth="1"/>
    <col min="11008" max="11008" width="22.28515625" style="12" customWidth="1"/>
    <col min="11009" max="11009" width="11.140625" style="12" customWidth="1"/>
    <col min="11010" max="11010" width="10.42578125" style="12" customWidth="1"/>
    <col min="11011" max="11011" width="18" style="12" customWidth="1"/>
    <col min="11012" max="11013" width="0" style="12" hidden="1" customWidth="1"/>
    <col min="11014" max="11014" width="16" style="12" customWidth="1"/>
    <col min="11015" max="11016" width="0" style="12" hidden="1" customWidth="1"/>
    <col min="11017" max="11017" width="26.28515625" style="12" customWidth="1"/>
    <col min="11018" max="11019" width="0" style="12" hidden="1" customWidth="1"/>
    <col min="11020" max="11246" width="9.140625" style="12"/>
    <col min="11247" max="11247" width="5.42578125" style="12" customWidth="1"/>
    <col min="11248" max="11248" width="6.85546875" style="12" customWidth="1"/>
    <col min="11249" max="11249" width="3.85546875" style="12" customWidth="1"/>
    <col min="11250" max="11250" width="4.140625" style="12" customWidth="1"/>
    <col min="11251" max="11251" width="0" style="12" hidden="1" customWidth="1"/>
    <col min="11252" max="11252" width="11.42578125" style="12" customWidth="1"/>
    <col min="11253" max="11253" width="16.42578125" style="12" customWidth="1"/>
    <col min="11254" max="11254" width="12.85546875" style="12" customWidth="1"/>
    <col min="11255" max="11255" width="7.140625" style="12" customWidth="1"/>
    <col min="11256" max="11256" width="8.85546875" style="12" customWidth="1"/>
    <col min="11257" max="11257" width="19.7109375" style="12" customWidth="1"/>
    <col min="11258" max="11258" width="0" style="12" hidden="1" customWidth="1"/>
    <col min="11259" max="11259" width="27.5703125" style="12" customWidth="1"/>
    <col min="11260" max="11260" width="0" style="12" hidden="1" customWidth="1"/>
    <col min="11261" max="11261" width="8.7109375" style="12" customWidth="1"/>
    <col min="11262" max="11262" width="19.42578125" style="12" customWidth="1"/>
    <col min="11263" max="11263" width="7.28515625" style="12" customWidth="1"/>
    <col min="11264" max="11264" width="22.28515625" style="12" customWidth="1"/>
    <col min="11265" max="11265" width="11.140625" style="12" customWidth="1"/>
    <col min="11266" max="11266" width="10.42578125" style="12" customWidth="1"/>
    <col min="11267" max="11267" width="18" style="12" customWidth="1"/>
    <col min="11268" max="11269" width="0" style="12" hidden="1" customWidth="1"/>
    <col min="11270" max="11270" width="16" style="12" customWidth="1"/>
    <col min="11271" max="11272" width="0" style="12" hidden="1" customWidth="1"/>
    <col min="11273" max="11273" width="26.28515625" style="12" customWidth="1"/>
    <col min="11274" max="11275" width="0" style="12" hidden="1" customWidth="1"/>
    <col min="11276" max="11502" width="9.140625" style="12"/>
    <col min="11503" max="11503" width="5.42578125" style="12" customWidth="1"/>
    <col min="11504" max="11504" width="6.85546875" style="12" customWidth="1"/>
    <col min="11505" max="11505" width="3.85546875" style="12" customWidth="1"/>
    <col min="11506" max="11506" width="4.140625" style="12" customWidth="1"/>
    <col min="11507" max="11507" width="0" style="12" hidden="1" customWidth="1"/>
    <col min="11508" max="11508" width="11.42578125" style="12" customWidth="1"/>
    <col min="11509" max="11509" width="16.42578125" style="12" customWidth="1"/>
    <col min="11510" max="11510" width="12.85546875" style="12" customWidth="1"/>
    <col min="11511" max="11511" width="7.140625" style="12" customWidth="1"/>
    <col min="11512" max="11512" width="8.85546875" style="12" customWidth="1"/>
    <col min="11513" max="11513" width="19.7109375" style="12" customWidth="1"/>
    <col min="11514" max="11514" width="0" style="12" hidden="1" customWidth="1"/>
    <col min="11515" max="11515" width="27.5703125" style="12" customWidth="1"/>
    <col min="11516" max="11516" width="0" style="12" hidden="1" customWidth="1"/>
    <col min="11517" max="11517" width="8.7109375" style="12" customWidth="1"/>
    <col min="11518" max="11518" width="19.42578125" style="12" customWidth="1"/>
    <col min="11519" max="11519" width="7.28515625" style="12" customWidth="1"/>
    <col min="11520" max="11520" width="22.28515625" style="12" customWidth="1"/>
    <col min="11521" max="11521" width="11.140625" style="12" customWidth="1"/>
    <col min="11522" max="11522" width="10.42578125" style="12" customWidth="1"/>
    <col min="11523" max="11523" width="18" style="12" customWidth="1"/>
    <col min="11524" max="11525" width="0" style="12" hidden="1" customWidth="1"/>
    <col min="11526" max="11526" width="16" style="12" customWidth="1"/>
    <col min="11527" max="11528" width="0" style="12" hidden="1" customWidth="1"/>
    <col min="11529" max="11529" width="26.28515625" style="12" customWidth="1"/>
    <col min="11530" max="11531" width="0" style="12" hidden="1" customWidth="1"/>
    <col min="11532" max="11758" width="9.140625" style="12"/>
    <col min="11759" max="11759" width="5.42578125" style="12" customWidth="1"/>
    <col min="11760" max="11760" width="6.85546875" style="12" customWidth="1"/>
    <col min="11761" max="11761" width="3.85546875" style="12" customWidth="1"/>
    <col min="11762" max="11762" width="4.140625" style="12" customWidth="1"/>
    <col min="11763" max="11763" width="0" style="12" hidden="1" customWidth="1"/>
    <col min="11764" max="11764" width="11.42578125" style="12" customWidth="1"/>
    <col min="11765" max="11765" width="16.42578125" style="12" customWidth="1"/>
    <col min="11766" max="11766" width="12.85546875" style="12" customWidth="1"/>
    <col min="11767" max="11767" width="7.140625" style="12" customWidth="1"/>
    <col min="11768" max="11768" width="8.85546875" style="12" customWidth="1"/>
    <col min="11769" max="11769" width="19.7109375" style="12" customWidth="1"/>
    <col min="11770" max="11770" width="0" style="12" hidden="1" customWidth="1"/>
    <col min="11771" max="11771" width="27.5703125" style="12" customWidth="1"/>
    <col min="11772" max="11772" width="0" style="12" hidden="1" customWidth="1"/>
    <col min="11773" max="11773" width="8.7109375" style="12" customWidth="1"/>
    <col min="11774" max="11774" width="19.42578125" style="12" customWidth="1"/>
    <col min="11775" max="11775" width="7.28515625" style="12" customWidth="1"/>
    <col min="11776" max="11776" width="22.28515625" style="12" customWidth="1"/>
    <col min="11777" max="11777" width="11.140625" style="12" customWidth="1"/>
    <col min="11778" max="11778" width="10.42578125" style="12" customWidth="1"/>
    <col min="11779" max="11779" width="18" style="12" customWidth="1"/>
    <col min="11780" max="11781" width="0" style="12" hidden="1" customWidth="1"/>
    <col min="11782" max="11782" width="16" style="12" customWidth="1"/>
    <col min="11783" max="11784" width="0" style="12" hidden="1" customWidth="1"/>
    <col min="11785" max="11785" width="26.28515625" style="12" customWidth="1"/>
    <col min="11786" max="11787" width="0" style="12" hidden="1" customWidth="1"/>
    <col min="11788" max="12014" width="9.140625" style="12"/>
    <col min="12015" max="12015" width="5.42578125" style="12" customWidth="1"/>
    <col min="12016" max="12016" width="6.85546875" style="12" customWidth="1"/>
    <col min="12017" max="12017" width="3.85546875" style="12" customWidth="1"/>
    <col min="12018" max="12018" width="4.140625" style="12" customWidth="1"/>
    <col min="12019" max="12019" width="0" style="12" hidden="1" customWidth="1"/>
    <col min="12020" max="12020" width="11.42578125" style="12" customWidth="1"/>
    <col min="12021" max="12021" width="16.42578125" style="12" customWidth="1"/>
    <col min="12022" max="12022" width="12.85546875" style="12" customWidth="1"/>
    <col min="12023" max="12023" width="7.140625" style="12" customWidth="1"/>
    <col min="12024" max="12024" width="8.85546875" style="12" customWidth="1"/>
    <col min="12025" max="12025" width="19.7109375" style="12" customWidth="1"/>
    <col min="12026" max="12026" width="0" style="12" hidden="1" customWidth="1"/>
    <col min="12027" max="12027" width="27.5703125" style="12" customWidth="1"/>
    <col min="12028" max="12028" width="0" style="12" hidden="1" customWidth="1"/>
    <col min="12029" max="12029" width="8.7109375" style="12" customWidth="1"/>
    <col min="12030" max="12030" width="19.42578125" style="12" customWidth="1"/>
    <col min="12031" max="12031" width="7.28515625" style="12" customWidth="1"/>
    <col min="12032" max="12032" width="22.28515625" style="12" customWidth="1"/>
    <col min="12033" max="12033" width="11.140625" style="12" customWidth="1"/>
    <col min="12034" max="12034" width="10.42578125" style="12" customWidth="1"/>
    <col min="12035" max="12035" width="18" style="12" customWidth="1"/>
    <col min="12036" max="12037" width="0" style="12" hidden="1" customWidth="1"/>
    <col min="12038" max="12038" width="16" style="12" customWidth="1"/>
    <col min="12039" max="12040" width="0" style="12" hidden="1" customWidth="1"/>
    <col min="12041" max="12041" width="26.28515625" style="12" customWidth="1"/>
    <col min="12042" max="12043" width="0" style="12" hidden="1" customWidth="1"/>
    <col min="12044" max="12270" width="9.140625" style="12"/>
    <col min="12271" max="12271" width="5.42578125" style="12" customWidth="1"/>
    <col min="12272" max="12272" width="6.85546875" style="12" customWidth="1"/>
    <col min="12273" max="12273" width="3.85546875" style="12" customWidth="1"/>
    <col min="12274" max="12274" width="4.140625" style="12" customWidth="1"/>
    <col min="12275" max="12275" width="0" style="12" hidden="1" customWidth="1"/>
    <col min="12276" max="12276" width="11.42578125" style="12" customWidth="1"/>
    <col min="12277" max="12277" width="16.42578125" style="12" customWidth="1"/>
    <col min="12278" max="12278" width="12.85546875" style="12" customWidth="1"/>
    <col min="12279" max="12279" width="7.140625" style="12" customWidth="1"/>
    <col min="12280" max="12280" width="8.85546875" style="12" customWidth="1"/>
    <col min="12281" max="12281" width="19.7109375" style="12" customWidth="1"/>
    <col min="12282" max="12282" width="0" style="12" hidden="1" customWidth="1"/>
    <col min="12283" max="12283" width="27.5703125" style="12" customWidth="1"/>
    <col min="12284" max="12284" width="0" style="12" hidden="1" customWidth="1"/>
    <col min="12285" max="12285" width="8.7109375" style="12" customWidth="1"/>
    <col min="12286" max="12286" width="19.42578125" style="12" customWidth="1"/>
    <col min="12287" max="12287" width="7.28515625" style="12" customWidth="1"/>
    <col min="12288" max="12288" width="22.28515625" style="12" customWidth="1"/>
    <col min="12289" max="12289" width="11.140625" style="12" customWidth="1"/>
    <col min="12290" max="12290" width="10.42578125" style="12" customWidth="1"/>
    <col min="12291" max="12291" width="18" style="12" customWidth="1"/>
    <col min="12292" max="12293" width="0" style="12" hidden="1" customWidth="1"/>
    <col min="12294" max="12294" width="16" style="12" customWidth="1"/>
    <col min="12295" max="12296" width="0" style="12" hidden="1" customWidth="1"/>
    <col min="12297" max="12297" width="26.28515625" style="12" customWidth="1"/>
    <col min="12298" max="12299" width="0" style="12" hidden="1" customWidth="1"/>
    <col min="12300" max="12526" width="9.140625" style="12"/>
    <col min="12527" max="12527" width="5.42578125" style="12" customWidth="1"/>
    <col min="12528" max="12528" width="6.85546875" style="12" customWidth="1"/>
    <col min="12529" max="12529" width="3.85546875" style="12" customWidth="1"/>
    <col min="12530" max="12530" width="4.140625" style="12" customWidth="1"/>
    <col min="12531" max="12531" width="0" style="12" hidden="1" customWidth="1"/>
    <col min="12532" max="12532" width="11.42578125" style="12" customWidth="1"/>
    <col min="12533" max="12533" width="16.42578125" style="12" customWidth="1"/>
    <col min="12534" max="12534" width="12.85546875" style="12" customWidth="1"/>
    <col min="12535" max="12535" width="7.140625" style="12" customWidth="1"/>
    <col min="12536" max="12536" width="8.85546875" style="12" customWidth="1"/>
    <col min="12537" max="12537" width="19.7109375" style="12" customWidth="1"/>
    <col min="12538" max="12538" width="0" style="12" hidden="1" customWidth="1"/>
    <col min="12539" max="12539" width="27.5703125" style="12" customWidth="1"/>
    <col min="12540" max="12540" width="0" style="12" hidden="1" customWidth="1"/>
    <col min="12541" max="12541" width="8.7109375" style="12" customWidth="1"/>
    <col min="12542" max="12542" width="19.42578125" style="12" customWidth="1"/>
    <col min="12543" max="12543" width="7.28515625" style="12" customWidth="1"/>
    <col min="12544" max="12544" width="22.28515625" style="12" customWidth="1"/>
    <col min="12545" max="12545" width="11.140625" style="12" customWidth="1"/>
    <col min="12546" max="12546" width="10.42578125" style="12" customWidth="1"/>
    <col min="12547" max="12547" width="18" style="12" customWidth="1"/>
    <col min="12548" max="12549" width="0" style="12" hidden="1" customWidth="1"/>
    <col min="12550" max="12550" width="16" style="12" customWidth="1"/>
    <col min="12551" max="12552" width="0" style="12" hidden="1" customWidth="1"/>
    <col min="12553" max="12553" width="26.28515625" style="12" customWidth="1"/>
    <col min="12554" max="12555" width="0" style="12" hidden="1" customWidth="1"/>
    <col min="12556" max="12782" width="9.140625" style="12"/>
    <col min="12783" max="12783" width="5.42578125" style="12" customWidth="1"/>
    <col min="12784" max="12784" width="6.85546875" style="12" customWidth="1"/>
    <col min="12785" max="12785" width="3.85546875" style="12" customWidth="1"/>
    <col min="12786" max="12786" width="4.140625" style="12" customWidth="1"/>
    <col min="12787" max="12787" width="0" style="12" hidden="1" customWidth="1"/>
    <col min="12788" max="12788" width="11.42578125" style="12" customWidth="1"/>
    <col min="12789" max="12789" width="16.42578125" style="12" customWidth="1"/>
    <col min="12790" max="12790" width="12.85546875" style="12" customWidth="1"/>
    <col min="12791" max="12791" width="7.140625" style="12" customWidth="1"/>
    <col min="12792" max="12792" width="8.85546875" style="12" customWidth="1"/>
    <col min="12793" max="12793" width="19.7109375" style="12" customWidth="1"/>
    <col min="12794" max="12794" width="0" style="12" hidden="1" customWidth="1"/>
    <col min="12795" max="12795" width="27.5703125" style="12" customWidth="1"/>
    <col min="12796" max="12796" width="0" style="12" hidden="1" customWidth="1"/>
    <col min="12797" max="12797" width="8.7109375" style="12" customWidth="1"/>
    <col min="12798" max="12798" width="19.42578125" style="12" customWidth="1"/>
    <col min="12799" max="12799" width="7.28515625" style="12" customWidth="1"/>
    <col min="12800" max="12800" width="22.28515625" style="12" customWidth="1"/>
    <col min="12801" max="12801" width="11.140625" style="12" customWidth="1"/>
    <col min="12802" max="12802" width="10.42578125" style="12" customWidth="1"/>
    <col min="12803" max="12803" width="18" style="12" customWidth="1"/>
    <col min="12804" max="12805" width="0" style="12" hidden="1" customWidth="1"/>
    <col min="12806" max="12806" width="16" style="12" customWidth="1"/>
    <col min="12807" max="12808" width="0" style="12" hidden="1" customWidth="1"/>
    <col min="12809" max="12809" width="26.28515625" style="12" customWidth="1"/>
    <col min="12810" max="12811" width="0" style="12" hidden="1" customWidth="1"/>
    <col min="12812" max="13038" width="9.140625" style="12"/>
    <col min="13039" max="13039" width="5.42578125" style="12" customWidth="1"/>
    <col min="13040" max="13040" width="6.85546875" style="12" customWidth="1"/>
    <col min="13041" max="13041" width="3.85546875" style="12" customWidth="1"/>
    <col min="13042" max="13042" width="4.140625" style="12" customWidth="1"/>
    <col min="13043" max="13043" width="0" style="12" hidden="1" customWidth="1"/>
    <col min="13044" max="13044" width="11.42578125" style="12" customWidth="1"/>
    <col min="13045" max="13045" width="16.42578125" style="12" customWidth="1"/>
    <col min="13046" max="13046" width="12.85546875" style="12" customWidth="1"/>
    <col min="13047" max="13047" width="7.140625" style="12" customWidth="1"/>
    <col min="13048" max="13048" width="8.85546875" style="12" customWidth="1"/>
    <col min="13049" max="13049" width="19.7109375" style="12" customWidth="1"/>
    <col min="13050" max="13050" width="0" style="12" hidden="1" customWidth="1"/>
    <col min="13051" max="13051" width="27.5703125" style="12" customWidth="1"/>
    <col min="13052" max="13052" width="0" style="12" hidden="1" customWidth="1"/>
    <col min="13053" max="13053" width="8.7109375" style="12" customWidth="1"/>
    <col min="13054" max="13054" width="19.42578125" style="12" customWidth="1"/>
    <col min="13055" max="13055" width="7.28515625" style="12" customWidth="1"/>
    <col min="13056" max="13056" width="22.28515625" style="12" customWidth="1"/>
    <col min="13057" max="13057" width="11.140625" style="12" customWidth="1"/>
    <col min="13058" max="13058" width="10.42578125" style="12" customWidth="1"/>
    <col min="13059" max="13059" width="18" style="12" customWidth="1"/>
    <col min="13060" max="13061" width="0" style="12" hidden="1" customWidth="1"/>
    <col min="13062" max="13062" width="16" style="12" customWidth="1"/>
    <col min="13063" max="13064" width="0" style="12" hidden="1" customWidth="1"/>
    <col min="13065" max="13065" width="26.28515625" style="12" customWidth="1"/>
    <col min="13066" max="13067" width="0" style="12" hidden="1" customWidth="1"/>
    <col min="13068" max="13294" width="9.140625" style="12"/>
    <col min="13295" max="13295" width="5.42578125" style="12" customWidth="1"/>
    <col min="13296" max="13296" width="6.85546875" style="12" customWidth="1"/>
    <col min="13297" max="13297" width="3.85546875" style="12" customWidth="1"/>
    <col min="13298" max="13298" width="4.140625" style="12" customWidth="1"/>
    <col min="13299" max="13299" width="0" style="12" hidden="1" customWidth="1"/>
    <col min="13300" max="13300" width="11.42578125" style="12" customWidth="1"/>
    <col min="13301" max="13301" width="16.42578125" style="12" customWidth="1"/>
    <col min="13302" max="13302" width="12.85546875" style="12" customWidth="1"/>
    <col min="13303" max="13303" width="7.140625" style="12" customWidth="1"/>
    <col min="13304" max="13304" width="8.85546875" style="12" customWidth="1"/>
    <col min="13305" max="13305" width="19.7109375" style="12" customWidth="1"/>
    <col min="13306" max="13306" width="0" style="12" hidden="1" customWidth="1"/>
    <col min="13307" max="13307" width="27.5703125" style="12" customWidth="1"/>
    <col min="13308" max="13308" width="0" style="12" hidden="1" customWidth="1"/>
    <col min="13309" max="13309" width="8.7109375" style="12" customWidth="1"/>
    <col min="13310" max="13310" width="19.42578125" style="12" customWidth="1"/>
    <col min="13311" max="13311" width="7.28515625" style="12" customWidth="1"/>
    <col min="13312" max="13312" width="22.28515625" style="12" customWidth="1"/>
    <col min="13313" max="13313" width="11.140625" style="12" customWidth="1"/>
    <col min="13314" max="13314" width="10.42578125" style="12" customWidth="1"/>
    <col min="13315" max="13315" width="18" style="12" customWidth="1"/>
    <col min="13316" max="13317" width="0" style="12" hidden="1" customWidth="1"/>
    <col min="13318" max="13318" width="16" style="12" customWidth="1"/>
    <col min="13319" max="13320" width="0" style="12" hidden="1" customWidth="1"/>
    <col min="13321" max="13321" width="26.28515625" style="12" customWidth="1"/>
    <col min="13322" max="13323" width="0" style="12" hidden="1" customWidth="1"/>
    <col min="13324" max="13550" width="9.140625" style="12"/>
    <col min="13551" max="13551" width="5.42578125" style="12" customWidth="1"/>
    <col min="13552" max="13552" width="6.85546875" style="12" customWidth="1"/>
    <col min="13553" max="13553" width="3.85546875" style="12" customWidth="1"/>
    <col min="13554" max="13554" width="4.140625" style="12" customWidth="1"/>
    <col min="13555" max="13555" width="0" style="12" hidden="1" customWidth="1"/>
    <col min="13556" max="13556" width="11.42578125" style="12" customWidth="1"/>
    <col min="13557" max="13557" width="16.42578125" style="12" customWidth="1"/>
    <col min="13558" max="13558" width="12.85546875" style="12" customWidth="1"/>
    <col min="13559" max="13559" width="7.140625" style="12" customWidth="1"/>
    <col min="13560" max="13560" width="8.85546875" style="12" customWidth="1"/>
    <col min="13561" max="13561" width="19.7109375" style="12" customWidth="1"/>
    <col min="13562" max="13562" width="0" style="12" hidden="1" customWidth="1"/>
    <col min="13563" max="13563" width="27.5703125" style="12" customWidth="1"/>
    <col min="13564" max="13564" width="0" style="12" hidden="1" customWidth="1"/>
    <col min="13565" max="13565" width="8.7109375" style="12" customWidth="1"/>
    <col min="13566" max="13566" width="19.42578125" style="12" customWidth="1"/>
    <col min="13567" max="13567" width="7.28515625" style="12" customWidth="1"/>
    <col min="13568" max="13568" width="22.28515625" style="12" customWidth="1"/>
    <col min="13569" max="13569" width="11.140625" style="12" customWidth="1"/>
    <col min="13570" max="13570" width="10.42578125" style="12" customWidth="1"/>
    <col min="13571" max="13571" width="18" style="12" customWidth="1"/>
    <col min="13572" max="13573" width="0" style="12" hidden="1" customWidth="1"/>
    <col min="13574" max="13574" width="16" style="12" customWidth="1"/>
    <col min="13575" max="13576" width="0" style="12" hidden="1" customWidth="1"/>
    <col min="13577" max="13577" width="26.28515625" style="12" customWidth="1"/>
    <col min="13578" max="13579" width="0" style="12" hidden="1" customWidth="1"/>
    <col min="13580" max="13806" width="9.140625" style="12"/>
    <col min="13807" max="13807" width="5.42578125" style="12" customWidth="1"/>
    <col min="13808" max="13808" width="6.85546875" style="12" customWidth="1"/>
    <col min="13809" max="13809" width="3.85546875" style="12" customWidth="1"/>
    <col min="13810" max="13810" width="4.140625" style="12" customWidth="1"/>
    <col min="13811" max="13811" width="0" style="12" hidden="1" customWidth="1"/>
    <col min="13812" max="13812" width="11.42578125" style="12" customWidth="1"/>
    <col min="13813" max="13813" width="16.42578125" style="12" customWidth="1"/>
    <col min="13814" max="13814" width="12.85546875" style="12" customWidth="1"/>
    <col min="13815" max="13815" width="7.140625" style="12" customWidth="1"/>
    <col min="13816" max="13816" width="8.85546875" style="12" customWidth="1"/>
    <col min="13817" max="13817" width="19.7109375" style="12" customWidth="1"/>
    <col min="13818" max="13818" width="0" style="12" hidden="1" customWidth="1"/>
    <col min="13819" max="13819" width="27.5703125" style="12" customWidth="1"/>
    <col min="13820" max="13820" width="0" style="12" hidden="1" customWidth="1"/>
    <col min="13821" max="13821" width="8.7109375" style="12" customWidth="1"/>
    <col min="13822" max="13822" width="19.42578125" style="12" customWidth="1"/>
    <col min="13823" max="13823" width="7.28515625" style="12" customWidth="1"/>
    <col min="13824" max="13824" width="22.28515625" style="12" customWidth="1"/>
    <col min="13825" max="13825" width="11.140625" style="12" customWidth="1"/>
    <col min="13826" max="13826" width="10.42578125" style="12" customWidth="1"/>
    <col min="13827" max="13827" width="18" style="12" customWidth="1"/>
    <col min="13828" max="13829" width="0" style="12" hidden="1" customWidth="1"/>
    <col min="13830" max="13830" width="16" style="12" customWidth="1"/>
    <col min="13831" max="13832" width="0" style="12" hidden="1" customWidth="1"/>
    <col min="13833" max="13833" width="26.28515625" style="12" customWidth="1"/>
    <col min="13834" max="13835" width="0" style="12" hidden="1" customWidth="1"/>
    <col min="13836" max="14062" width="9.140625" style="12"/>
    <col min="14063" max="14063" width="5.42578125" style="12" customWidth="1"/>
    <col min="14064" max="14064" width="6.85546875" style="12" customWidth="1"/>
    <col min="14065" max="14065" width="3.85546875" style="12" customWidth="1"/>
    <col min="14066" max="14066" width="4.140625" style="12" customWidth="1"/>
    <col min="14067" max="14067" width="0" style="12" hidden="1" customWidth="1"/>
    <col min="14068" max="14068" width="11.42578125" style="12" customWidth="1"/>
    <col min="14069" max="14069" width="16.42578125" style="12" customWidth="1"/>
    <col min="14070" max="14070" width="12.85546875" style="12" customWidth="1"/>
    <col min="14071" max="14071" width="7.140625" style="12" customWidth="1"/>
    <col min="14072" max="14072" width="8.85546875" style="12" customWidth="1"/>
    <col min="14073" max="14073" width="19.7109375" style="12" customWidth="1"/>
    <col min="14074" max="14074" width="0" style="12" hidden="1" customWidth="1"/>
    <col min="14075" max="14075" width="27.5703125" style="12" customWidth="1"/>
    <col min="14076" max="14076" width="0" style="12" hidden="1" customWidth="1"/>
    <col min="14077" max="14077" width="8.7109375" style="12" customWidth="1"/>
    <col min="14078" max="14078" width="19.42578125" style="12" customWidth="1"/>
    <col min="14079" max="14079" width="7.28515625" style="12" customWidth="1"/>
    <col min="14080" max="14080" width="22.28515625" style="12" customWidth="1"/>
    <col min="14081" max="14081" width="11.140625" style="12" customWidth="1"/>
    <col min="14082" max="14082" width="10.42578125" style="12" customWidth="1"/>
    <col min="14083" max="14083" width="18" style="12" customWidth="1"/>
    <col min="14084" max="14085" width="0" style="12" hidden="1" customWidth="1"/>
    <col min="14086" max="14086" width="16" style="12" customWidth="1"/>
    <col min="14087" max="14088" width="0" style="12" hidden="1" customWidth="1"/>
    <col min="14089" max="14089" width="26.28515625" style="12" customWidth="1"/>
    <col min="14090" max="14091" width="0" style="12" hidden="1" customWidth="1"/>
    <col min="14092" max="14318" width="9.140625" style="12"/>
    <col min="14319" max="14319" width="5.42578125" style="12" customWidth="1"/>
    <col min="14320" max="14320" width="6.85546875" style="12" customWidth="1"/>
    <col min="14321" max="14321" width="3.85546875" style="12" customWidth="1"/>
    <col min="14322" max="14322" width="4.140625" style="12" customWidth="1"/>
    <col min="14323" max="14323" width="0" style="12" hidden="1" customWidth="1"/>
    <col min="14324" max="14324" width="11.42578125" style="12" customWidth="1"/>
    <col min="14325" max="14325" width="16.42578125" style="12" customWidth="1"/>
    <col min="14326" max="14326" width="12.85546875" style="12" customWidth="1"/>
    <col min="14327" max="14327" width="7.140625" style="12" customWidth="1"/>
    <col min="14328" max="14328" width="8.85546875" style="12" customWidth="1"/>
    <col min="14329" max="14329" width="19.7109375" style="12" customWidth="1"/>
    <col min="14330" max="14330" width="0" style="12" hidden="1" customWidth="1"/>
    <col min="14331" max="14331" width="27.5703125" style="12" customWidth="1"/>
    <col min="14332" max="14332" width="0" style="12" hidden="1" customWidth="1"/>
    <col min="14333" max="14333" width="8.7109375" style="12" customWidth="1"/>
    <col min="14334" max="14334" width="19.42578125" style="12" customWidth="1"/>
    <col min="14335" max="14335" width="7.28515625" style="12" customWidth="1"/>
    <col min="14336" max="14336" width="22.28515625" style="12" customWidth="1"/>
    <col min="14337" max="14337" width="11.140625" style="12" customWidth="1"/>
    <col min="14338" max="14338" width="10.42578125" style="12" customWidth="1"/>
    <col min="14339" max="14339" width="18" style="12" customWidth="1"/>
    <col min="14340" max="14341" width="0" style="12" hidden="1" customWidth="1"/>
    <col min="14342" max="14342" width="16" style="12" customWidth="1"/>
    <col min="14343" max="14344" width="0" style="12" hidden="1" customWidth="1"/>
    <col min="14345" max="14345" width="26.28515625" style="12" customWidth="1"/>
    <col min="14346" max="14347" width="0" style="12" hidden="1" customWidth="1"/>
    <col min="14348" max="14574" width="9.140625" style="12"/>
    <col min="14575" max="14575" width="5.42578125" style="12" customWidth="1"/>
    <col min="14576" max="14576" width="6.85546875" style="12" customWidth="1"/>
    <col min="14577" max="14577" width="3.85546875" style="12" customWidth="1"/>
    <col min="14578" max="14578" width="4.140625" style="12" customWidth="1"/>
    <col min="14579" max="14579" width="0" style="12" hidden="1" customWidth="1"/>
    <col min="14580" max="14580" width="11.42578125" style="12" customWidth="1"/>
    <col min="14581" max="14581" width="16.42578125" style="12" customWidth="1"/>
    <col min="14582" max="14582" width="12.85546875" style="12" customWidth="1"/>
    <col min="14583" max="14583" width="7.140625" style="12" customWidth="1"/>
    <col min="14584" max="14584" width="8.85546875" style="12" customWidth="1"/>
    <col min="14585" max="14585" width="19.7109375" style="12" customWidth="1"/>
    <col min="14586" max="14586" width="0" style="12" hidden="1" customWidth="1"/>
    <col min="14587" max="14587" width="27.5703125" style="12" customWidth="1"/>
    <col min="14588" max="14588" width="0" style="12" hidden="1" customWidth="1"/>
    <col min="14589" max="14589" width="8.7109375" style="12" customWidth="1"/>
    <col min="14590" max="14590" width="19.42578125" style="12" customWidth="1"/>
    <col min="14591" max="14591" width="7.28515625" style="12" customWidth="1"/>
    <col min="14592" max="14592" width="22.28515625" style="12" customWidth="1"/>
    <col min="14593" max="14593" width="11.140625" style="12" customWidth="1"/>
    <col min="14594" max="14594" width="10.42578125" style="12" customWidth="1"/>
    <col min="14595" max="14595" width="18" style="12" customWidth="1"/>
    <col min="14596" max="14597" width="0" style="12" hidden="1" customWidth="1"/>
    <col min="14598" max="14598" width="16" style="12" customWidth="1"/>
    <col min="14599" max="14600" width="0" style="12" hidden="1" customWidth="1"/>
    <col min="14601" max="14601" width="26.28515625" style="12" customWidth="1"/>
    <col min="14602" max="14603" width="0" style="12" hidden="1" customWidth="1"/>
    <col min="14604" max="14830" width="9.140625" style="12"/>
    <col min="14831" max="14831" width="5.42578125" style="12" customWidth="1"/>
    <col min="14832" max="14832" width="6.85546875" style="12" customWidth="1"/>
    <col min="14833" max="14833" width="3.85546875" style="12" customWidth="1"/>
    <col min="14834" max="14834" width="4.140625" style="12" customWidth="1"/>
    <col min="14835" max="14835" width="0" style="12" hidden="1" customWidth="1"/>
    <col min="14836" max="14836" width="11.42578125" style="12" customWidth="1"/>
    <col min="14837" max="14837" width="16.42578125" style="12" customWidth="1"/>
    <col min="14838" max="14838" width="12.85546875" style="12" customWidth="1"/>
    <col min="14839" max="14839" width="7.140625" style="12" customWidth="1"/>
    <col min="14840" max="14840" width="8.85546875" style="12" customWidth="1"/>
    <col min="14841" max="14841" width="19.7109375" style="12" customWidth="1"/>
    <col min="14842" max="14842" width="0" style="12" hidden="1" customWidth="1"/>
    <col min="14843" max="14843" width="27.5703125" style="12" customWidth="1"/>
    <col min="14844" max="14844" width="0" style="12" hidden="1" customWidth="1"/>
    <col min="14845" max="14845" width="8.7109375" style="12" customWidth="1"/>
    <col min="14846" max="14846" width="19.42578125" style="12" customWidth="1"/>
    <col min="14847" max="14847" width="7.28515625" style="12" customWidth="1"/>
    <col min="14848" max="14848" width="22.28515625" style="12" customWidth="1"/>
    <col min="14849" max="14849" width="11.140625" style="12" customWidth="1"/>
    <col min="14850" max="14850" width="10.42578125" style="12" customWidth="1"/>
    <col min="14851" max="14851" width="18" style="12" customWidth="1"/>
    <col min="14852" max="14853" width="0" style="12" hidden="1" customWidth="1"/>
    <col min="14854" max="14854" width="16" style="12" customWidth="1"/>
    <col min="14855" max="14856" width="0" style="12" hidden="1" customWidth="1"/>
    <col min="14857" max="14857" width="26.28515625" style="12" customWidth="1"/>
    <col min="14858" max="14859" width="0" style="12" hidden="1" customWidth="1"/>
    <col min="14860" max="15086" width="9.140625" style="12"/>
    <col min="15087" max="15087" width="5.42578125" style="12" customWidth="1"/>
    <col min="15088" max="15088" width="6.85546875" style="12" customWidth="1"/>
    <col min="15089" max="15089" width="3.85546875" style="12" customWidth="1"/>
    <col min="15090" max="15090" width="4.140625" style="12" customWidth="1"/>
    <col min="15091" max="15091" width="0" style="12" hidden="1" customWidth="1"/>
    <col min="15092" max="15092" width="11.42578125" style="12" customWidth="1"/>
    <col min="15093" max="15093" width="16.42578125" style="12" customWidth="1"/>
    <col min="15094" max="15094" width="12.85546875" style="12" customWidth="1"/>
    <col min="15095" max="15095" width="7.140625" style="12" customWidth="1"/>
    <col min="15096" max="15096" width="8.85546875" style="12" customWidth="1"/>
    <col min="15097" max="15097" width="19.7109375" style="12" customWidth="1"/>
    <col min="15098" max="15098" width="0" style="12" hidden="1" customWidth="1"/>
    <col min="15099" max="15099" width="27.5703125" style="12" customWidth="1"/>
    <col min="15100" max="15100" width="0" style="12" hidden="1" customWidth="1"/>
    <col min="15101" max="15101" width="8.7109375" style="12" customWidth="1"/>
    <col min="15102" max="15102" width="19.42578125" style="12" customWidth="1"/>
    <col min="15103" max="15103" width="7.28515625" style="12" customWidth="1"/>
    <col min="15104" max="15104" width="22.28515625" style="12" customWidth="1"/>
    <col min="15105" max="15105" width="11.140625" style="12" customWidth="1"/>
    <col min="15106" max="15106" width="10.42578125" style="12" customWidth="1"/>
    <col min="15107" max="15107" width="18" style="12" customWidth="1"/>
    <col min="15108" max="15109" width="0" style="12" hidden="1" customWidth="1"/>
    <col min="15110" max="15110" width="16" style="12" customWidth="1"/>
    <col min="15111" max="15112" width="0" style="12" hidden="1" customWidth="1"/>
    <col min="15113" max="15113" width="26.28515625" style="12" customWidth="1"/>
    <col min="15114" max="15115" width="0" style="12" hidden="1" customWidth="1"/>
    <col min="15116" max="15342" width="9.140625" style="12"/>
    <col min="15343" max="15343" width="5.42578125" style="12" customWidth="1"/>
    <col min="15344" max="15344" width="6.85546875" style="12" customWidth="1"/>
    <col min="15345" max="15345" width="3.85546875" style="12" customWidth="1"/>
    <col min="15346" max="15346" width="4.140625" style="12" customWidth="1"/>
    <col min="15347" max="15347" width="0" style="12" hidden="1" customWidth="1"/>
    <col min="15348" max="15348" width="11.42578125" style="12" customWidth="1"/>
    <col min="15349" max="15349" width="16.42578125" style="12" customWidth="1"/>
    <col min="15350" max="15350" width="12.85546875" style="12" customWidth="1"/>
    <col min="15351" max="15351" width="7.140625" style="12" customWidth="1"/>
    <col min="15352" max="15352" width="8.85546875" style="12" customWidth="1"/>
    <col min="15353" max="15353" width="19.7109375" style="12" customWidth="1"/>
    <col min="15354" max="15354" width="0" style="12" hidden="1" customWidth="1"/>
    <col min="15355" max="15355" width="27.5703125" style="12" customWidth="1"/>
    <col min="15356" max="15356" width="0" style="12" hidden="1" customWidth="1"/>
    <col min="15357" max="15357" width="8.7109375" style="12" customWidth="1"/>
    <col min="15358" max="15358" width="19.42578125" style="12" customWidth="1"/>
    <col min="15359" max="15359" width="7.28515625" style="12" customWidth="1"/>
    <col min="15360" max="15360" width="22.28515625" style="12" customWidth="1"/>
    <col min="15361" max="15361" width="11.140625" style="12" customWidth="1"/>
    <col min="15362" max="15362" width="10.42578125" style="12" customWidth="1"/>
    <col min="15363" max="15363" width="18" style="12" customWidth="1"/>
    <col min="15364" max="15365" width="0" style="12" hidden="1" customWidth="1"/>
    <col min="15366" max="15366" width="16" style="12" customWidth="1"/>
    <col min="15367" max="15368" width="0" style="12" hidden="1" customWidth="1"/>
    <col min="15369" max="15369" width="26.28515625" style="12" customWidth="1"/>
    <col min="15370" max="15371" width="0" style="12" hidden="1" customWidth="1"/>
    <col min="15372" max="15598" width="9.140625" style="12"/>
    <col min="15599" max="15599" width="5.42578125" style="12" customWidth="1"/>
    <col min="15600" max="15600" width="6.85546875" style="12" customWidth="1"/>
    <col min="15601" max="15601" width="3.85546875" style="12" customWidth="1"/>
    <col min="15602" max="15602" width="4.140625" style="12" customWidth="1"/>
    <col min="15603" max="15603" width="0" style="12" hidden="1" customWidth="1"/>
    <col min="15604" max="15604" width="11.42578125" style="12" customWidth="1"/>
    <col min="15605" max="15605" width="16.42578125" style="12" customWidth="1"/>
    <col min="15606" max="15606" width="12.85546875" style="12" customWidth="1"/>
    <col min="15607" max="15607" width="7.140625" style="12" customWidth="1"/>
    <col min="15608" max="15608" width="8.85546875" style="12" customWidth="1"/>
    <col min="15609" max="15609" width="19.7109375" style="12" customWidth="1"/>
    <col min="15610" max="15610" width="0" style="12" hidden="1" customWidth="1"/>
    <col min="15611" max="15611" width="27.5703125" style="12" customWidth="1"/>
    <col min="15612" max="15612" width="0" style="12" hidden="1" customWidth="1"/>
    <col min="15613" max="15613" width="8.7109375" style="12" customWidth="1"/>
    <col min="15614" max="15614" width="19.42578125" style="12" customWidth="1"/>
    <col min="15615" max="15615" width="7.28515625" style="12" customWidth="1"/>
    <col min="15616" max="15616" width="22.28515625" style="12" customWidth="1"/>
    <col min="15617" max="15617" width="11.140625" style="12" customWidth="1"/>
    <col min="15618" max="15618" width="10.42578125" style="12" customWidth="1"/>
    <col min="15619" max="15619" width="18" style="12" customWidth="1"/>
    <col min="15620" max="15621" width="0" style="12" hidden="1" customWidth="1"/>
    <col min="15622" max="15622" width="16" style="12" customWidth="1"/>
    <col min="15623" max="15624" width="0" style="12" hidden="1" customWidth="1"/>
    <col min="15625" max="15625" width="26.28515625" style="12" customWidth="1"/>
    <col min="15626" max="15627" width="0" style="12" hidden="1" customWidth="1"/>
    <col min="15628" max="15854" width="9.140625" style="12"/>
    <col min="15855" max="15855" width="5.42578125" style="12" customWidth="1"/>
    <col min="15856" max="15856" width="6.85546875" style="12" customWidth="1"/>
    <col min="15857" max="15857" width="3.85546875" style="12" customWidth="1"/>
    <col min="15858" max="15858" width="4.140625" style="12" customWidth="1"/>
    <col min="15859" max="15859" width="0" style="12" hidden="1" customWidth="1"/>
    <col min="15860" max="15860" width="11.42578125" style="12" customWidth="1"/>
    <col min="15861" max="15861" width="16.42578125" style="12" customWidth="1"/>
    <col min="15862" max="15862" width="12.85546875" style="12" customWidth="1"/>
    <col min="15863" max="15863" width="7.140625" style="12" customWidth="1"/>
    <col min="15864" max="15864" width="8.85546875" style="12" customWidth="1"/>
    <col min="15865" max="15865" width="19.7109375" style="12" customWidth="1"/>
    <col min="15866" max="15866" width="0" style="12" hidden="1" customWidth="1"/>
    <col min="15867" max="15867" width="27.5703125" style="12" customWidth="1"/>
    <col min="15868" max="15868" width="0" style="12" hidden="1" customWidth="1"/>
    <col min="15869" max="15869" width="8.7109375" style="12" customWidth="1"/>
    <col min="15870" max="15870" width="19.42578125" style="12" customWidth="1"/>
    <col min="15871" max="15871" width="7.28515625" style="12" customWidth="1"/>
    <col min="15872" max="15872" width="22.28515625" style="12" customWidth="1"/>
    <col min="15873" max="15873" width="11.140625" style="12" customWidth="1"/>
    <col min="15874" max="15874" width="10.42578125" style="12" customWidth="1"/>
    <col min="15875" max="15875" width="18" style="12" customWidth="1"/>
    <col min="15876" max="15877" width="0" style="12" hidden="1" customWidth="1"/>
    <col min="15878" max="15878" width="16" style="12" customWidth="1"/>
    <col min="15879" max="15880" width="0" style="12" hidden="1" customWidth="1"/>
    <col min="15881" max="15881" width="26.28515625" style="12" customWidth="1"/>
    <col min="15882" max="15883" width="0" style="12" hidden="1" customWidth="1"/>
    <col min="15884" max="16110" width="9.140625" style="12"/>
    <col min="16111" max="16111" width="5.42578125" style="12" customWidth="1"/>
    <col min="16112" max="16112" width="6.85546875" style="12" customWidth="1"/>
    <col min="16113" max="16113" width="3.85546875" style="12" customWidth="1"/>
    <col min="16114" max="16114" width="4.140625" style="12" customWidth="1"/>
    <col min="16115" max="16115" width="0" style="12" hidden="1" customWidth="1"/>
    <col min="16116" max="16116" width="11.42578125" style="12" customWidth="1"/>
    <col min="16117" max="16117" width="16.42578125" style="12" customWidth="1"/>
    <col min="16118" max="16118" width="12.85546875" style="12" customWidth="1"/>
    <col min="16119" max="16119" width="7.140625" style="12" customWidth="1"/>
    <col min="16120" max="16120" width="8.85546875" style="12" customWidth="1"/>
    <col min="16121" max="16121" width="19.7109375" style="12" customWidth="1"/>
    <col min="16122" max="16122" width="0" style="12" hidden="1" customWidth="1"/>
    <col min="16123" max="16123" width="27.5703125" style="12" customWidth="1"/>
    <col min="16124" max="16124" width="0" style="12" hidden="1" customWidth="1"/>
    <col min="16125" max="16125" width="8.7109375" style="12" customWidth="1"/>
    <col min="16126" max="16126" width="19.42578125" style="12" customWidth="1"/>
    <col min="16127" max="16127" width="7.28515625" style="12" customWidth="1"/>
    <col min="16128" max="16128" width="22.28515625" style="12" customWidth="1"/>
    <col min="16129" max="16129" width="11.140625" style="12" customWidth="1"/>
    <col min="16130" max="16130" width="10.42578125" style="12" customWidth="1"/>
    <col min="16131" max="16131" width="18" style="12" customWidth="1"/>
    <col min="16132" max="16133" width="0" style="12" hidden="1" customWidth="1"/>
    <col min="16134" max="16134" width="16" style="12" customWidth="1"/>
    <col min="16135" max="16136" width="0" style="12" hidden="1" customWidth="1"/>
    <col min="16137" max="16137" width="26.28515625" style="12" customWidth="1"/>
    <col min="16138" max="16139" width="0" style="12" hidden="1" customWidth="1"/>
    <col min="16140" max="16384" width="9.140625" style="12"/>
  </cols>
  <sheetData>
    <row r="1" spans="1:11" ht="32.25" customHeight="1" x14ac:dyDescent="0.2">
      <c r="E1" s="126" t="s">
        <v>18180</v>
      </c>
      <c r="F1" s="126"/>
      <c r="G1" s="126"/>
      <c r="H1" s="126"/>
      <c r="I1" s="126"/>
      <c r="J1" s="126"/>
      <c r="K1" s="126"/>
    </row>
    <row r="2" spans="1:11" ht="22.5" customHeight="1" x14ac:dyDescent="0.2">
      <c r="A2" s="78" t="s">
        <v>6546</v>
      </c>
      <c r="B2" s="78" t="s">
        <v>8390</v>
      </c>
      <c r="C2" s="78" t="s">
        <v>5</v>
      </c>
      <c r="D2" s="78" t="s">
        <v>1</v>
      </c>
      <c r="E2" s="78" t="s">
        <v>0</v>
      </c>
      <c r="F2" s="78" t="s">
        <v>4</v>
      </c>
      <c r="G2" s="78" t="s">
        <v>3</v>
      </c>
      <c r="H2" s="78" t="s">
        <v>1678</v>
      </c>
      <c r="I2" s="78" t="s">
        <v>1679</v>
      </c>
      <c r="J2" s="78" t="s">
        <v>6</v>
      </c>
      <c r="K2" s="78" t="s">
        <v>2</v>
      </c>
    </row>
    <row r="3" spans="1:11" ht="12" customHeight="1" x14ac:dyDescent="0.2">
      <c r="A3" s="67" t="s">
        <v>6547</v>
      </c>
      <c r="B3" s="67">
        <v>104579</v>
      </c>
      <c r="C3" s="68" t="s">
        <v>15046</v>
      </c>
      <c r="D3" s="68" t="s">
        <v>15252</v>
      </c>
      <c r="E3" s="69" t="s">
        <v>15047</v>
      </c>
      <c r="F3" s="67" t="s">
        <v>8764</v>
      </c>
      <c r="G3" s="70" t="s">
        <v>8765</v>
      </c>
      <c r="H3" s="72" t="s">
        <v>62</v>
      </c>
      <c r="I3" s="72" t="s">
        <v>1711</v>
      </c>
      <c r="J3" s="71">
        <v>2959173</v>
      </c>
      <c r="K3" s="71">
        <v>2071421</v>
      </c>
    </row>
    <row r="4" spans="1:11" ht="12" customHeight="1" x14ac:dyDescent="0.2">
      <c r="A4" s="67" t="s">
        <v>6548</v>
      </c>
      <c r="B4" s="67">
        <v>102637</v>
      </c>
      <c r="C4" s="68" t="s">
        <v>15037</v>
      </c>
      <c r="D4" s="68" t="s">
        <v>15252</v>
      </c>
      <c r="E4" s="69" t="s">
        <v>15038</v>
      </c>
      <c r="F4" s="67" t="s">
        <v>15039</v>
      </c>
      <c r="G4" s="70" t="s">
        <v>15040</v>
      </c>
      <c r="H4" s="72" t="s">
        <v>325</v>
      </c>
      <c r="I4" s="72" t="s">
        <v>1711</v>
      </c>
      <c r="J4" s="71">
        <v>191568</v>
      </c>
      <c r="K4" s="71">
        <v>134098</v>
      </c>
    </row>
    <row r="5" spans="1:11" ht="12" customHeight="1" x14ac:dyDescent="0.2">
      <c r="A5" s="67" t="s">
        <v>6550</v>
      </c>
      <c r="B5" s="67">
        <v>102718</v>
      </c>
      <c r="C5" s="68" t="s">
        <v>15041</v>
      </c>
      <c r="D5" s="68" t="s">
        <v>15252</v>
      </c>
      <c r="E5" s="69" t="s">
        <v>15042</v>
      </c>
      <c r="F5" s="67" t="s">
        <v>15043</v>
      </c>
      <c r="G5" s="70" t="s">
        <v>6472</v>
      </c>
      <c r="H5" s="72" t="s">
        <v>77</v>
      </c>
      <c r="I5" s="72" t="s">
        <v>1702</v>
      </c>
      <c r="J5" s="71">
        <v>1124355</v>
      </c>
      <c r="K5" s="71">
        <v>787048</v>
      </c>
    </row>
    <row r="6" spans="1:11" ht="12" customHeight="1" x14ac:dyDescent="0.2">
      <c r="A6" s="67" t="s">
        <v>6555</v>
      </c>
      <c r="B6" s="67">
        <v>104694</v>
      </c>
      <c r="C6" s="68" t="s">
        <v>15048</v>
      </c>
      <c r="D6" s="68" t="s">
        <v>15252</v>
      </c>
      <c r="E6" s="69" t="s">
        <v>15049</v>
      </c>
      <c r="F6" s="67" t="s">
        <v>14222</v>
      </c>
      <c r="G6" s="70" t="s">
        <v>14223</v>
      </c>
      <c r="H6" s="72" t="s">
        <v>11</v>
      </c>
      <c r="I6" s="72" t="s">
        <v>1688</v>
      </c>
      <c r="J6" s="71">
        <v>1988016</v>
      </c>
      <c r="K6" s="71">
        <v>1391611</v>
      </c>
    </row>
    <row r="7" spans="1:11" ht="12" customHeight="1" x14ac:dyDescent="0.2">
      <c r="A7" s="67" t="s">
        <v>6551</v>
      </c>
      <c r="B7" s="67">
        <v>101292</v>
      </c>
      <c r="C7" s="68" t="s">
        <v>15035</v>
      </c>
      <c r="D7" s="68" t="s">
        <v>15252</v>
      </c>
      <c r="E7" s="69" t="s">
        <v>15036</v>
      </c>
      <c r="F7" s="67" t="s">
        <v>4744</v>
      </c>
      <c r="G7" s="70" t="s">
        <v>4745</v>
      </c>
      <c r="H7" s="72" t="s">
        <v>21</v>
      </c>
      <c r="I7" s="72" t="s">
        <v>1691</v>
      </c>
      <c r="J7" s="71">
        <v>2558918</v>
      </c>
      <c r="K7" s="71">
        <v>1791242</v>
      </c>
    </row>
    <row r="8" spans="1:11" ht="12" customHeight="1" x14ac:dyDescent="0.2">
      <c r="A8" s="67" t="s">
        <v>6549</v>
      </c>
      <c r="B8" s="49">
        <v>106524</v>
      </c>
      <c r="C8" s="53" t="s">
        <v>8286</v>
      </c>
      <c r="D8" s="68" t="s">
        <v>15252</v>
      </c>
      <c r="E8" s="73" t="s">
        <v>15054</v>
      </c>
      <c r="F8" s="49" t="s">
        <v>15055</v>
      </c>
      <c r="G8" s="74" t="s">
        <v>15056</v>
      </c>
      <c r="H8" s="50" t="s">
        <v>21</v>
      </c>
      <c r="I8" s="72" t="s">
        <v>1691</v>
      </c>
      <c r="J8" s="71">
        <v>300992</v>
      </c>
      <c r="K8" s="71">
        <v>210694</v>
      </c>
    </row>
    <row r="9" spans="1:11" ht="12" customHeight="1" x14ac:dyDescent="0.2">
      <c r="A9" s="67" t="s">
        <v>6552</v>
      </c>
      <c r="B9" s="67">
        <v>106488</v>
      </c>
      <c r="C9" s="68" t="s">
        <v>15052</v>
      </c>
      <c r="D9" s="68" t="s">
        <v>15252</v>
      </c>
      <c r="E9" s="69" t="s">
        <v>15053</v>
      </c>
      <c r="F9" s="67" t="s">
        <v>12963</v>
      </c>
      <c r="G9" s="70" t="s">
        <v>12964</v>
      </c>
      <c r="H9" s="72" t="s">
        <v>637</v>
      </c>
      <c r="I9" s="72" t="s">
        <v>1691</v>
      </c>
      <c r="J9" s="71">
        <v>242346</v>
      </c>
      <c r="K9" s="71">
        <v>169642</v>
      </c>
    </row>
    <row r="10" spans="1:11" ht="12" customHeight="1" x14ac:dyDescent="0.2">
      <c r="A10" s="67" t="s">
        <v>6553</v>
      </c>
      <c r="B10" s="67">
        <v>106537</v>
      </c>
      <c r="C10" s="68" t="s">
        <v>15057</v>
      </c>
      <c r="D10" s="68" t="s">
        <v>15252</v>
      </c>
      <c r="E10" s="69" t="s">
        <v>15058</v>
      </c>
      <c r="F10" s="67" t="s">
        <v>10201</v>
      </c>
      <c r="G10" s="70" t="s">
        <v>10202</v>
      </c>
      <c r="H10" s="72" t="s">
        <v>141</v>
      </c>
      <c r="I10" s="72" t="s">
        <v>1691</v>
      </c>
      <c r="J10" s="71">
        <v>7931550</v>
      </c>
      <c r="K10" s="71">
        <v>2000000</v>
      </c>
    </row>
    <row r="11" spans="1:11" ht="12" customHeight="1" x14ac:dyDescent="0.2">
      <c r="A11" s="67" t="s">
        <v>6554</v>
      </c>
      <c r="B11" s="67">
        <v>106410</v>
      </c>
      <c r="C11" s="68" t="s">
        <v>15050</v>
      </c>
      <c r="D11" s="68" t="s">
        <v>15252</v>
      </c>
      <c r="E11" s="69" t="s">
        <v>15051</v>
      </c>
      <c r="F11" s="67" t="s">
        <v>5461</v>
      </c>
      <c r="G11" s="70" t="s">
        <v>5462</v>
      </c>
      <c r="H11" s="72" t="s">
        <v>121</v>
      </c>
      <c r="I11" s="72" t="s">
        <v>1691</v>
      </c>
      <c r="J11" s="71">
        <v>1065400</v>
      </c>
      <c r="K11" s="71">
        <v>740000</v>
      </c>
    </row>
    <row r="12" spans="1:11" ht="12" customHeight="1" x14ac:dyDescent="0.2">
      <c r="A12" s="67" t="s">
        <v>2074</v>
      </c>
      <c r="B12" s="67">
        <v>103031</v>
      </c>
      <c r="C12" s="68" t="s">
        <v>15044</v>
      </c>
      <c r="D12" s="68" t="s">
        <v>15252</v>
      </c>
      <c r="E12" s="69" t="s">
        <v>15045</v>
      </c>
      <c r="F12" s="67" t="s">
        <v>6330</v>
      </c>
      <c r="G12" s="70" t="s">
        <v>6331</v>
      </c>
      <c r="H12" s="72" t="s">
        <v>106</v>
      </c>
      <c r="I12" s="72" t="s">
        <v>1810</v>
      </c>
      <c r="J12" s="71">
        <v>421400</v>
      </c>
      <c r="K12" s="71">
        <v>294980</v>
      </c>
    </row>
    <row r="13" spans="1:11" x14ac:dyDescent="0.2">
      <c r="A13" s="76"/>
      <c r="B13" s="77"/>
      <c r="C13" s="77"/>
      <c r="D13" s="77"/>
      <c r="E13" s="76"/>
      <c r="F13" s="77"/>
      <c r="G13" s="76"/>
      <c r="H13" s="76"/>
      <c r="I13" s="76"/>
      <c r="J13" s="76"/>
      <c r="K13" s="75">
        <f>SUM(K3:K12)</f>
        <v>9590736</v>
      </c>
    </row>
  </sheetData>
  <sortState ref="A2:L11">
    <sortCondition ref="I2:I11"/>
    <sortCondition ref="H2:H11"/>
    <sortCondition ref="G2:G11"/>
  </sortState>
  <mergeCells count="1">
    <mergeCell ref="E1:K1"/>
  </mergeCells>
  <printOptions horizontalCentered="1" gridLines="1" gridLinesSet="0"/>
  <pageMargins left="0.35433070866141736" right="0.39370078740157483" top="0.78740157480314965" bottom="0.55118110236220474" header="0.31496062992125984" footer="0.31496062992125984"/>
  <pageSetup paperSize="9" scale="8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</vt:i4>
      </vt:variant>
    </vt:vector>
  </HeadingPairs>
  <TitlesOfParts>
    <vt:vector size="12" baseType="lpstr">
      <vt:lpstr>DT-vše po obcích</vt:lpstr>
      <vt:lpstr>DT-A MK</vt:lpstr>
      <vt:lpstr>DT-B Sport</vt:lpstr>
      <vt:lpstr>DT-C Dopr</vt:lpstr>
      <vt:lpstr>DT-D VesRoku</vt:lpstr>
      <vt:lpstr>DT E VeřBud</vt:lpstr>
      <vt:lpstr>DT-G Sakr</vt:lpstr>
      <vt:lpstr>DT-H Odpoč</vt:lpstr>
      <vt:lpstr>DT-I-Služby</vt:lpstr>
      <vt:lpstr>DT-K Posp</vt:lpstr>
      <vt:lpstr>DT-vše po DT</vt:lpstr>
      <vt:lpstr>'DT-C Dopr'!Názvy_tisku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Mojžiš Miloš</cp:lastModifiedBy>
  <cp:lastPrinted>2019-04-15T11:45:09Z</cp:lastPrinted>
  <dcterms:created xsi:type="dcterms:W3CDTF">2019-03-27T14:41:54Z</dcterms:created>
  <dcterms:modified xsi:type="dcterms:W3CDTF">2019-04-15T11:51:38Z</dcterms:modified>
</cp:coreProperties>
</file>